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1_Darryl\Auction\Auction #549\"/>
    </mc:Choice>
  </mc:AlternateContent>
  <xr:revisionPtr revIDLastSave="0" documentId="8_{68FB280D-DB8A-4CF7-9460-5E35057AD8BD}" xr6:coauthVersionLast="47" xr6:coauthVersionMax="47" xr10:uidLastSave="{00000000-0000-0000-0000-000000000000}"/>
  <bookViews>
    <workbookView xWindow="-120" yWindow="-105" windowWidth="29040" windowHeight="15705" xr2:uid="{62AE634B-9333-4E06-B8B5-F824EC2324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<sst xmlns="http://schemas.openxmlformats.org/spreadsheetml/2006/main" count="182" uniqueCount="45">
  <si>
    <t>Location</t>
  </si>
  <si>
    <t>Item (Equipment Type)</t>
  </si>
  <si>
    <t>Make</t>
  </si>
  <si>
    <t>Model (Item)</t>
  </si>
  <si>
    <t>Operating System</t>
  </si>
  <si>
    <t>Serial Number</t>
  </si>
  <si>
    <t>Council Bluffs</t>
  </si>
  <si>
    <t>LAPTOP</t>
  </si>
  <si>
    <t>Hewlett Packard</t>
  </si>
  <si>
    <t>ProBook 650 G4</t>
  </si>
  <si>
    <t>Window 10</t>
  </si>
  <si>
    <t>5CG026872H</t>
  </si>
  <si>
    <t>5CD4331QQ1</t>
  </si>
  <si>
    <t>5CG924D7NG</t>
  </si>
  <si>
    <t>5CG93414CZ</t>
  </si>
  <si>
    <t>5CG9173TN6</t>
  </si>
  <si>
    <t>5CG9036DKW</t>
  </si>
  <si>
    <t>5CG8451DHN</t>
  </si>
  <si>
    <t>5CG03635FF</t>
  </si>
  <si>
    <t>Windows 10</t>
  </si>
  <si>
    <t>5CG9173TYT</t>
  </si>
  <si>
    <t>5CG92313GS</t>
  </si>
  <si>
    <t>5CG9173V08</t>
  </si>
  <si>
    <t>5CG924D7P0</t>
  </si>
  <si>
    <t>ProBook 650 G5</t>
  </si>
  <si>
    <t>5CG03635FX</t>
  </si>
  <si>
    <t>5CG026871Q</t>
  </si>
  <si>
    <t>5CG026872Z</t>
  </si>
  <si>
    <t>5CG03635FM</t>
  </si>
  <si>
    <t>5CG9429DJ6</t>
  </si>
  <si>
    <t>5CG9526NDT</t>
  </si>
  <si>
    <t>5CG02652MT</t>
  </si>
  <si>
    <t>5CG02687F3</t>
  </si>
  <si>
    <t>5CG0268735</t>
  </si>
  <si>
    <t>5CG9429DJC</t>
  </si>
  <si>
    <t>5CG9457P1D</t>
  </si>
  <si>
    <t>5CG03635FG</t>
  </si>
  <si>
    <t>DESKTOP</t>
  </si>
  <si>
    <t>ProDesk 600 G4 mini</t>
  </si>
  <si>
    <t>MXL93833Q5</t>
  </si>
  <si>
    <t>MXL8281W65</t>
  </si>
  <si>
    <t>MXL952169H</t>
  </si>
  <si>
    <t>MXL952169J</t>
  </si>
  <si>
    <t>MXL9453BR6</t>
  </si>
  <si>
    <t>MXL9381Y6H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</si>
</sst>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27313B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1_Darryl/Auction%20Template%20S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nventory"/>
      <sheetName val="Auction"/>
      <sheetName val="Values"/>
    </sheetNames>
    <sheetDataSet>
      <sheetData sheetId="0">
        <row r="1">
          <cell r="A1" t="str">
            <v>Serial #</v>
          </cell>
          <cell r="B1" t="str">
            <v>Location</v>
          </cell>
          <cell r="C1" t="str">
            <v>Status</v>
          </cell>
          <cell r="D1" t="str">
            <v>Equipment Type</v>
          </cell>
          <cell r="E1" t="str">
            <v>Assigned To</v>
          </cell>
          <cell r="F1" t="str">
            <v>Manufacturer</v>
          </cell>
          <cell r="G1" t="str">
            <v>Purchase Date</v>
          </cell>
          <cell r="H1" t="str">
            <v>Date Lease Expires</v>
          </cell>
          <cell r="I1" t="str">
            <v>Warranty/EMO End Date</v>
          </cell>
          <cell r="J1" t="str">
            <v>Item</v>
          </cell>
          <cell r="K1" t="str">
            <v>Tag No.</v>
          </cell>
          <cell r="L1" t="str">
            <v>Model</v>
          </cell>
          <cell r="M1" t="str">
            <v>Serial #</v>
          </cell>
          <cell r="N1" t="str">
            <v>Acquisition Value</v>
          </cell>
        </row>
        <row r="2">
          <cell r="A2" t="str">
            <v>620PKXX</v>
          </cell>
          <cell r="B2" t="str">
            <v xml:space="preserve">01-Adair, 01: Adair County Jail - Greenfield, </v>
          </cell>
          <cell r="C2" t="str">
            <v>Addition</v>
          </cell>
          <cell r="D2" t="str">
            <v>Printer - Portable</v>
          </cell>
          <cell r="E2" t="str">
            <v>Workgroup:  Magistrates at Jail Courtroom</v>
          </cell>
          <cell r="F2" t="str">
            <v>Lexmark</v>
          </cell>
          <cell r="G2">
            <v>39136</v>
          </cell>
          <cell r="I2">
            <v>39501</v>
          </cell>
          <cell r="J2" t="str">
            <v>Laser Printer</v>
          </cell>
          <cell r="K2" t="str">
            <v xml:space="preserve">A0078522 </v>
          </cell>
          <cell r="L2" t="str">
            <v>E250D</v>
          </cell>
          <cell r="M2" t="str">
            <v>620PKXX</v>
          </cell>
          <cell r="N2">
            <v>184</v>
          </cell>
        </row>
        <row r="3">
          <cell r="A3" t="str">
            <v>R03A03172</v>
          </cell>
          <cell r="B3" t="str">
            <v xml:space="preserve">01-Adair, 01: Courthouse Greenfield, </v>
          </cell>
          <cell r="C3" t="str">
            <v>Addition</v>
          </cell>
          <cell r="D3" t="str">
            <v>Digital Recorder</v>
          </cell>
          <cell r="E3" t="str">
            <v>Person:  Michael Maynes</v>
          </cell>
          <cell r="F3" t="str">
            <v>Olympus</v>
          </cell>
          <cell r="G3">
            <v>43425</v>
          </cell>
          <cell r="I3">
            <v>44521</v>
          </cell>
          <cell r="J3" t="str">
            <v>DS9500</v>
          </cell>
          <cell r="K3" t="str">
            <v xml:space="preserve">J07954 </v>
          </cell>
          <cell r="L3" t="str">
            <v>DS9500</v>
          </cell>
          <cell r="M3" t="str">
            <v>R03A03172</v>
          </cell>
          <cell r="N3">
            <v>311</v>
          </cell>
        </row>
        <row r="4">
          <cell r="A4" t="str">
            <v>CNC218Q49B</v>
          </cell>
          <cell r="B4" t="str">
            <v xml:space="preserve">01-Adair, 01: Courthouse Greenfield, </v>
          </cell>
          <cell r="C4" t="str">
            <v>Addition</v>
          </cell>
          <cell r="D4" t="str">
            <v>Monitor</v>
          </cell>
          <cell r="E4" t="str">
            <v>Person:  Kim Bagshaw</v>
          </cell>
          <cell r="F4" t="str">
            <v>Hewlett Packard</v>
          </cell>
          <cell r="G4">
            <v>41068</v>
          </cell>
          <cell r="I4">
            <v>42163</v>
          </cell>
          <cell r="J4" t="str">
            <v>LA1951g 19" flat panel monitor</v>
          </cell>
          <cell r="K4" t="str">
            <v xml:space="preserve">Un # Tag </v>
          </cell>
          <cell r="L4" t="str">
            <v>EM890AA#ABA</v>
          </cell>
          <cell r="M4" t="str">
            <v>CNC218Q49B</v>
          </cell>
          <cell r="N4">
            <v>160</v>
          </cell>
        </row>
        <row r="5">
          <cell r="A5" t="str">
            <v>CNC218Q4CM</v>
          </cell>
          <cell r="B5" t="str">
            <v xml:space="preserve">01-Adair, 01: Courthouse Greenfield, </v>
          </cell>
          <cell r="C5" t="str">
            <v>Addition</v>
          </cell>
          <cell r="D5" t="str">
            <v>Monitor</v>
          </cell>
          <cell r="E5" t="str">
            <v>Person:  Stacey Armstrong</v>
          </cell>
          <cell r="F5" t="str">
            <v>Hewlett Packard</v>
          </cell>
          <cell r="G5">
            <v>41068</v>
          </cell>
          <cell r="I5">
            <v>42163</v>
          </cell>
          <cell r="J5" t="str">
            <v>LA1951g 19" flat panel monitor</v>
          </cell>
          <cell r="K5" t="str">
            <v xml:space="preserve">Un # Tag </v>
          </cell>
          <cell r="L5" t="str">
            <v>EM890AA#ABA</v>
          </cell>
          <cell r="M5" t="str">
            <v>CNC218Q4CM</v>
          </cell>
          <cell r="N5">
            <v>160</v>
          </cell>
        </row>
        <row r="6">
          <cell r="A6" t="str">
            <v>3CQ34711H1</v>
          </cell>
          <cell r="B6" t="str">
            <v xml:space="preserve">01-Adair, 01: Courthouse Greenfield, </v>
          </cell>
          <cell r="C6" t="str">
            <v>Addition</v>
          </cell>
          <cell r="D6" t="str">
            <v>Monitor</v>
          </cell>
          <cell r="E6" t="str">
            <v>Person:  Stacey Armstrong</v>
          </cell>
          <cell r="F6" t="str">
            <v>Hewlett Packard</v>
          </cell>
          <cell r="G6">
            <v>41676</v>
          </cell>
          <cell r="I6">
            <v>42772</v>
          </cell>
          <cell r="J6" t="str">
            <v>LA1956x 19" LED Monitor</v>
          </cell>
          <cell r="K6" t="str">
            <v xml:space="preserve">Un # Tag </v>
          </cell>
          <cell r="L6" t="str">
            <v>A9S75A8#ABA</v>
          </cell>
          <cell r="M6" t="str">
            <v>3CQ34711H1</v>
          </cell>
          <cell r="N6">
            <v>180</v>
          </cell>
        </row>
        <row r="7">
          <cell r="A7" t="str">
            <v>3CQ34711H2</v>
          </cell>
          <cell r="B7" t="str">
            <v xml:space="preserve">01-Adair, 01: Courthouse Greenfield, </v>
          </cell>
          <cell r="C7" t="str">
            <v>Addition</v>
          </cell>
          <cell r="D7" t="str">
            <v>Monitor</v>
          </cell>
          <cell r="E7" t="str">
            <v>Workgroup:  Clerks Scan Station</v>
          </cell>
          <cell r="F7" t="str">
            <v>Hewlett Packard</v>
          </cell>
          <cell r="G7">
            <v>41676</v>
          </cell>
          <cell r="I7">
            <v>42772</v>
          </cell>
          <cell r="J7" t="str">
            <v>LA1956x 19" LED Monitor</v>
          </cell>
          <cell r="K7" t="str">
            <v xml:space="preserve">Un # Tag </v>
          </cell>
          <cell r="L7" t="str">
            <v>A9S75A8#ABA</v>
          </cell>
          <cell r="M7" t="str">
            <v>3CQ34711H2</v>
          </cell>
          <cell r="N7">
            <v>180</v>
          </cell>
        </row>
        <row r="8">
          <cell r="A8" t="str">
            <v>3CQ34711HX</v>
          </cell>
          <cell r="B8" t="str">
            <v xml:space="preserve">01-Adair, 01: Courthouse Greenfield, </v>
          </cell>
          <cell r="C8" t="str">
            <v>Addition</v>
          </cell>
          <cell r="D8" t="str">
            <v>Monitor</v>
          </cell>
          <cell r="E8" t="str">
            <v>Workgroup:  Clerks Scan Station</v>
          </cell>
          <cell r="F8" t="str">
            <v>Hewlett Packard</v>
          </cell>
          <cell r="G8">
            <v>41676</v>
          </cell>
          <cell r="I8">
            <v>42772</v>
          </cell>
          <cell r="J8" t="str">
            <v>LA1956x 19" LED Monitor</v>
          </cell>
          <cell r="K8" t="str">
            <v xml:space="preserve">Un # Tag </v>
          </cell>
          <cell r="L8" t="str">
            <v>A9S75A8#ABA</v>
          </cell>
          <cell r="M8" t="str">
            <v>3CQ34711HX</v>
          </cell>
          <cell r="N8">
            <v>180</v>
          </cell>
        </row>
        <row r="9">
          <cell r="A9" t="str">
            <v>3CQ34711GZ</v>
          </cell>
          <cell r="B9" t="str">
            <v xml:space="preserve">01-Adair, 01: Courthouse Greenfield, </v>
          </cell>
          <cell r="C9" t="str">
            <v>Addition</v>
          </cell>
          <cell r="D9" t="str">
            <v>Monitor</v>
          </cell>
          <cell r="E9" t="str">
            <v>Workgroup:  Spare</v>
          </cell>
          <cell r="F9" t="str">
            <v>Hewlett Packard</v>
          </cell>
          <cell r="G9">
            <v>41676</v>
          </cell>
          <cell r="I9">
            <v>42772</v>
          </cell>
          <cell r="J9" t="str">
            <v>LA1956x 19" LED Monitor</v>
          </cell>
          <cell r="K9" t="str">
            <v xml:space="preserve">Un # Tag </v>
          </cell>
          <cell r="L9" t="str">
            <v>A9S75A8#ABA</v>
          </cell>
          <cell r="M9" t="str">
            <v>3CQ34711GZ</v>
          </cell>
          <cell r="N9">
            <v>180</v>
          </cell>
        </row>
        <row r="10">
          <cell r="A10" t="str">
            <v>701544LM0K82H</v>
          </cell>
          <cell r="B10" t="str">
            <v xml:space="preserve">01-Adair, 01: Courthouse Greenfield, </v>
          </cell>
          <cell r="C10" t="str">
            <v>Addition</v>
          </cell>
          <cell r="D10" t="str">
            <v>Multifunction Unit</v>
          </cell>
          <cell r="E10" t="str">
            <v>Workgroup:  Courtroom</v>
          </cell>
          <cell r="F10" t="str">
            <v>Lexmark</v>
          </cell>
          <cell r="G10">
            <v>41935</v>
          </cell>
          <cell r="I10">
            <v>42300</v>
          </cell>
          <cell r="J10" t="str">
            <v>MX310DN</v>
          </cell>
          <cell r="K10" t="str">
            <v xml:space="preserve">J05053 </v>
          </cell>
          <cell r="L10" t="str">
            <v>MX310DN</v>
          </cell>
          <cell r="M10" t="str">
            <v>701544LM0K82H</v>
          </cell>
          <cell r="N10">
            <v>403.42</v>
          </cell>
        </row>
        <row r="11">
          <cell r="A11" t="str">
            <v>CN93HKW4NW</v>
          </cell>
          <cell r="B11" t="str">
            <v xml:space="preserve">01-Adair, 01: Courthouse Greenfield, </v>
          </cell>
          <cell r="C11" t="str">
            <v>Addition</v>
          </cell>
          <cell r="D11" t="str">
            <v>Network Hardware</v>
          </cell>
          <cell r="E11" t="str">
            <v>Inventory</v>
          </cell>
          <cell r="F11" t="str">
            <v>Hewlett Packard</v>
          </cell>
          <cell r="G11">
            <v>43690</v>
          </cell>
          <cell r="J11" t="str">
            <v>Switch</v>
          </cell>
          <cell r="K11" t="str">
            <v xml:space="preserve">J08926 </v>
          </cell>
          <cell r="L11" t="str">
            <v>Aruba 2930F 24G</v>
          </cell>
          <cell r="M11" t="str">
            <v>CN93HKW4NW</v>
          </cell>
          <cell r="N11">
            <v>1100</v>
          </cell>
        </row>
        <row r="12">
          <cell r="A12" t="str">
            <v>33012071603886</v>
          </cell>
          <cell r="B12" t="str">
            <v xml:space="preserve">01-Adair, 01: Courthouse Greenfield, </v>
          </cell>
          <cell r="C12" t="str">
            <v>Addition</v>
          </cell>
          <cell r="D12" t="str">
            <v>Network Hardware</v>
          </cell>
          <cell r="E12" t="str">
            <v>Workgroup:  District Courtroom</v>
          </cell>
          <cell r="F12" t="str">
            <v>Aerohive</v>
          </cell>
          <cell r="G12">
            <v>41234</v>
          </cell>
          <cell r="J12" t="str">
            <v>Wireless Access Point</v>
          </cell>
          <cell r="K12" t="str">
            <v xml:space="preserve">J00074 </v>
          </cell>
          <cell r="L12" t="str">
            <v>HiveAP 330</v>
          </cell>
          <cell r="M12">
            <v>33012082801313</v>
          </cell>
          <cell r="N12">
            <v>737</v>
          </cell>
        </row>
        <row r="13">
          <cell r="A13" t="str">
            <v>2UA6011F6S</v>
          </cell>
          <cell r="B13" t="str">
            <v xml:space="preserve">01-Adair, 01: Courthouse Greenfield, </v>
          </cell>
          <cell r="C13" t="str">
            <v>Addition</v>
          </cell>
          <cell r="D13" t="str">
            <v>PC - Desktop</v>
          </cell>
          <cell r="E13" t="str">
            <v>Person:  Kim Bagshaw</v>
          </cell>
          <cell r="F13" t="str">
            <v>Hewlett Packard</v>
          </cell>
          <cell r="G13">
            <v>42381</v>
          </cell>
          <cell r="I13">
            <v>43842</v>
          </cell>
          <cell r="J13" t="str">
            <v>ProDesk 600 G1 Tower</v>
          </cell>
          <cell r="K13" t="str">
            <v xml:space="preserve">J05777 </v>
          </cell>
          <cell r="L13" t="str">
            <v>C7T42AV#ABA</v>
          </cell>
          <cell r="M13" t="str">
            <v>2UA6011F6S</v>
          </cell>
          <cell r="N13">
            <v>505</v>
          </cell>
        </row>
        <row r="14">
          <cell r="A14" t="str">
            <v>5CG7021JNY</v>
          </cell>
          <cell r="B14" t="str">
            <v xml:space="preserve">01-Adair, 01: Courthouse Greenfield, </v>
          </cell>
          <cell r="C14" t="str">
            <v>Addition</v>
          </cell>
          <cell r="D14" t="str">
            <v>PC - Portable</v>
          </cell>
          <cell r="E14" t="str">
            <v>Person:  Michael Maynes</v>
          </cell>
          <cell r="F14" t="str">
            <v>Hewlett Packard</v>
          </cell>
          <cell r="G14">
            <v>42766</v>
          </cell>
          <cell r="I14">
            <v>44209</v>
          </cell>
          <cell r="J14" t="str">
            <v>ProBook 650 G2</v>
          </cell>
          <cell r="K14" t="str">
            <v xml:space="preserve">J06397 </v>
          </cell>
          <cell r="L14" t="str">
            <v>N2T68AV#ABA</v>
          </cell>
          <cell r="M14" t="str">
            <v>5CG7021JNY</v>
          </cell>
          <cell r="N14">
            <v>774.5</v>
          </cell>
        </row>
        <row r="15">
          <cell r="A15" t="str">
            <v>5CG9176K78</v>
          </cell>
          <cell r="B15" t="str">
            <v xml:space="preserve">01-Adair, 01: Courthouse Greenfield, </v>
          </cell>
          <cell r="C15" t="str">
            <v>Addition</v>
          </cell>
          <cell r="D15" t="str">
            <v>PC - Portable</v>
          </cell>
          <cell r="E15" t="str">
            <v>Person:  Stacey Armstrong</v>
          </cell>
          <cell r="F15" t="str">
            <v>Hewlett Packard</v>
          </cell>
          <cell r="G15">
            <v>43584</v>
          </cell>
          <cell r="I15">
            <v>45045</v>
          </cell>
          <cell r="J15" t="str">
            <v>ProBook 650 G4</v>
          </cell>
          <cell r="K15" t="str">
            <v xml:space="preserve">J08176 </v>
          </cell>
          <cell r="L15" t="str">
            <v>2GN90AV#ABA</v>
          </cell>
          <cell r="M15" t="str">
            <v>5CG9176K78</v>
          </cell>
          <cell r="N15">
            <v>685.55</v>
          </cell>
        </row>
        <row r="16">
          <cell r="A16" t="str">
            <v>72N88D9</v>
          </cell>
          <cell r="B16" t="str">
            <v xml:space="preserve">01-Adair, 01: Courthouse Greenfield, </v>
          </cell>
          <cell r="C16" t="str">
            <v>Addition</v>
          </cell>
          <cell r="D16" t="str">
            <v>Printer - Stationary</v>
          </cell>
          <cell r="E16" t="str">
            <v>Workgroup:  Court Reporter</v>
          </cell>
          <cell r="F16" t="str">
            <v>Lexmark</v>
          </cell>
          <cell r="G16">
            <v>41261</v>
          </cell>
          <cell r="I16">
            <v>42355</v>
          </cell>
          <cell r="J16" t="str">
            <v xml:space="preserve">Laser Printer </v>
          </cell>
          <cell r="K16" t="str">
            <v xml:space="preserve">J02991 </v>
          </cell>
          <cell r="L16" t="str">
            <v>E360DN</v>
          </cell>
          <cell r="M16" t="str">
            <v>72N88D9</v>
          </cell>
          <cell r="N16">
            <v>521</v>
          </cell>
        </row>
        <row r="17">
          <cell r="A17" t="str">
            <v>A3RD000283</v>
          </cell>
          <cell r="B17" t="str">
            <v xml:space="preserve">01-Adair, 01: Courthouse Greenfield, </v>
          </cell>
          <cell r="C17" t="str">
            <v>Addition</v>
          </cell>
          <cell r="D17" t="str">
            <v>Scanners</v>
          </cell>
          <cell r="E17" t="str">
            <v>Workgroup:  Clerks Scan</v>
          </cell>
          <cell r="F17" t="str">
            <v>Fujitsu</v>
          </cell>
          <cell r="G17">
            <v>41695</v>
          </cell>
          <cell r="I17">
            <v>42791</v>
          </cell>
          <cell r="J17" t="str">
            <v>FI-7260</v>
          </cell>
          <cell r="K17" t="str">
            <v xml:space="preserve">J04448 </v>
          </cell>
          <cell r="L17" t="str">
            <v>FI-7260</v>
          </cell>
          <cell r="M17" t="str">
            <v>A3RD000283</v>
          </cell>
          <cell r="N17">
            <v>1235</v>
          </cell>
        </row>
        <row r="18">
          <cell r="A18" t="str">
            <v>3BPHL30382</v>
          </cell>
          <cell r="B18" t="str">
            <v xml:space="preserve">01-Adair, 01: Courthouse Greenfield, </v>
          </cell>
          <cell r="C18" t="str">
            <v>Addition</v>
          </cell>
          <cell r="D18" t="str">
            <v>Scanners</v>
          </cell>
          <cell r="E18" t="str">
            <v>Workgroup:  EDMS</v>
          </cell>
          <cell r="F18" t="str">
            <v>Xerox</v>
          </cell>
          <cell r="G18">
            <v>41676</v>
          </cell>
          <cell r="I18">
            <v>42041</v>
          </cell>
          <cell r="J18" t="str">
            <v>DocuMate 3125</v>
          </cell>
          <cell r="K18" t="str">
            <v xml:space="preserve">No Tag </v>
          </cell>
          <cell r="L18">
            <v>3125</v>
          </cell>
          <cell r="M18" t="str">
            <v>3BPHL30382</v>
          </cell>
          <cell r="N18">
            <v>285.11</v>
          </cell>
        </row>
        <row r="19">
          <cell r="A19" t="str">
            <v>389DHC0406</v>
          </cell>
          <cell r="B19" t="str">
            <v xml:space="preserve">01-Adair, 01: Courthouse Greenfield, </v>
          </cell>
          <cell r="C19" t="str">
            <v>Addition</v>
          </cell>
          <cell r="D19" t="str">
            <v>Scanners</v>
          </cell>
          <cell r="E19" t="str">
            <v>Workgroup:  EDMS</v>
          </cell>
          <cell r="F19" t="str">
            <v>Xerox</v>
          </cell>
          <cell r="G19">
            <v>41676</v>
          </cell>
          <cell r="I19">
            <v>42041</v>
          </cell>
          <cell r="J19" t="str">
            <v>Documate 3220</v>
          </cell>
          <cell r="K19" t="str">
            <v xml:space="preserve">No Tag </v>
          </cell>
          <cell r="L19">
            <v>3220</v>
          </cell>
          <cell r="M19" t="str">
            <v>389DHC0406</v>
          </cell>
          <cell r="N19">
            <v>285.11</v>
          </cell>
        </row>
        <row r="20">
          <cell r="A20" t="str">
            <v>7940G52</v>
          </cell>
          <cell r="B20" t="str">
            <v xml:space="preserve">01-Adair, 01: Courthouse Greenfield, </v>
          </cell>
          <cell r="C20" t="str">
            <v>No Longer in Service</v>
          </cell>
          <cell r="D20" t="str">
            <v>Multifunction Unit</v>
          </cell>
          <cell r="E20" t="str">
            <v>Workgroup:  Clerks</v>
          </cell>
          <cell r="F20" t="str">
            <v>Lexmark</v>
          </cell>
          <cell r="G20">
            <v>40357</v>
          </cell>
          <cell r="I20">
            <v>41452</v>
          </cell>
          <cell r="J20" t="str">
            <v>X654DE</v>
          </cell>
          <cell r="K20" t="str">
            <v xml:space="preserve">J000158 </v>
          </cell>
          <cell r="L20" t="str">
            <v>X654DE</v>
          </cell>
          <cell r="M20" t="str">
            <v>7940G52</v>
          </cell>
          <cell r="N20">
            <v>3019.71</v>
          </cell>
        </row>
        <row r="21">
          <cell r="A21" t="str">
            <v>SG733NV08P</v>
          </cell>
          <cell r="B21" t="str">
            <v xml:space="preserve">01-Adair, 01: Courthouse Greenfield, </v>
          </cell>
          <cell r="C21" t="str">
            <v>No Longer in Service</v>
          </cell>
          <cell r="D21" t="str">
            <v>Network Hardware</v>
          </cell>
          <cell r="E21" t="str">
            <v>Workgroup:  adair-core.jb.gov.state.ia.us</v>
          </cell>
          <cell r="F21" t="str">
            <v>Hewlett Packard</v>
          </cell>
          <cell r="G21">
            <v>39315</v>
          </cell>
          <cell r="J21" t="str">
            <v>Switch</v>
          </cell>
          <cell r="K21" t="str">
            <v xml:space="preserve">A0078833 </v>
          </cell>
          <cell r="L21" t="str">
            <v>J4813A ProCurve Switch 2524 Managed</v>
          </cell>
          <cell r="M21" t="str">
            <v>SG733NV08P</v>
          </cell>
          <cell r="N21">
            <v>428</v>
          </cell>
        </row>
        <row r="22">
          <cell r="A22" t="str">
            <v>MXL4061VSW</v>
          </cell>
          <cell r="B22" t="str">
            <v xml:space="preserve">01-Adair, 01: Courthouse Greenfield, </v>
          </cell>
          <cell r="C22" t="str">
            <v>No Longer in Service</v>
          </cell>
          <cell r="D22" t="str">
            <v>PC - Desktop</v>
          </cell>
          <cell r="E22" t="str">
            <v>Workgroup:  Scan PC</v>
          </cell>
          <cell r="F22" t="str">
            <v>Hewlett Packard</v>
          </cell>
          <cell r="G22">
            <v>41680</v>
          </cell>
          <cell r="I22">
            <v>43141</v>
          </cell>
          <cell r="J22" t="str">
            <v>Pro 6300</v>
          </cell>
          <cell r="K22" t="str">
            <v xml:space="preserve">J04447 </v>
          </cell>
          <cell r="L22" t="str">
            <v>A3J40AV#ABA</v>
          </cell>
          <cell r="M22" t="str">
            <v>MXL4061VSW</v>
          </cell>
          <cell r="N22">
            <v>509</v>
          </cell>
        </row>
        <row r="23">
          <cell r="A23" t="str">
            <v>5CG5110ZPX</v>
          </cell>
          <cell r="B23" t="str">
            <v xml:space="preserve">01-Adair, 01: Courthouse Greenfield, </v>
          </cell>
          <cell r="C23" t="str">
            <v>No Longer in Service</v>
          </cell>
          <cell r="D23" t="str">
            <v>PC - Portable</v>
          </cell>
          <cell r="E23" t="str">
            <v>Person:  Stacey Armstrong</v>
          </cell>
          <cell r="F23" t="str">
            <v>Hewlett Packard</v>
          </cell>
          <cell r="G23">
            <v>42075</v>
          </cell>
          <cell r="I23">
            <v>43536</v>
          </cell>
          <cell r="J23" t="str">
            <v>ProBook 650 G1</v>
          </cell>
          <cell r="K23" t="str">
            <v xml:space="preserve">J05382 </v>
          </cell>
          <cell r="L23" t="str">
            <v>E0X29AV#ABA</v>
          </cell>
          <cell r="M23" t="str">
            <v>5CG5110ZPX</v>
          </cell>
          <cell r="N23">
            <v>857.62</v>
          </cell>
        </row>
        <row r="24">
          <cell r="A24" t="str">
            <v>CNC729RR9T</v>
          </cell>
          <cell r="B24" t="str">
            <v xml:space="preserve">01-Adair, 01: Courthouse Greenfield, </v>
          </cell>
          <cell r="C24" t="str">
            <v>Transfer</v>
          </cell>
          <cell r="D24" t="str">
            <v>Monitor</v>
          </cell>
          <cell r="E24" t="str">
            <v>Person:  Kim Bagshaw</v>
          </cell>
          <cell r="F24" t="str">
            <v>Hewlett Packard</v>
          </cell>
          <cell r="G24">
            <v>39319</v>
          </cell>
          <cell r="I24">
            <v>40415</v>
          </cell>
          <cell r="J24" t="str">
            <v>L1940T 19" flat panel</v>
          </cell>
          <cell r="K24" t="str">
            <v xml:space="preserve">Un # Tag </v>
          </cell>
          <cell r="L24" t="str">
            <v>EM869AA#ABA</v>
          </cell>
          <cell r="M24" t="str">
            <v>CNC729RR9T</v>
          </cell>
          <cell r="N24">
            <v>212</v>
          </cell>
        </row>
        <row r="25">
          <cell r="A25" t="str">
            <v>CNC6161KRS</v>
          </cell>
          <cell r="B25" t="str">
            <v xml:space="preserve">01-Adair, 01: Courthouse Greenfield, </v>
          </cell>
          <cell r="C25" t="str">
            <v>Transfer</v>
          </cell>
          <cell r="D25" t="str">
            <v>Monitor</v>
          </cell>
          <cell r="E25" t="str">
            <v>Person:  Martin Fisher</v>
          </cell>
          <cell r="F25" t="str">
            <v>Hewlett Packard</v>
          </cell>
          <cell r="G25">
            <v>38868</v>
          </cell>
          <cell r="I25">
            <v>39964</v>
          </cell>
          <cell r="J25" t="str">
            <v>L1740 17" flat panel monitor</v>
          </cell>
          <cell r="K25" t="str">
            <v xml:space="preserve">Un # Tag </v>
          </cell>
          <cell r="L25" t="str">
            <v>PL766AA#ABA</v>
          </cell>
          <cell r="M25" t="str">
            <v>CNC6161KRS</v>
          </cell>
          <cell r="N25">
            <v>195</v>
          </cell>
        </row>
        <row r="26">
          <cell r="A26" t="str">
            <v>CNK9300HCK</v>
          </cell>
          <cell r="B26" t="str">
            <v xml:space="preserve">01-Adair, 01: Courthouse Greenfield, </v>
          </cell>
          <cell r="C26" t="str">
            <v>Transfer</v>
          </cell>
          <cell r="D26" t="str">
            <v>Monitor</v>
          </cell>
          <cell r="E26" t="str">
            <v>Person:  Martin Fisher</v>
          </cell>
          <cell r="F26" t="str">
            <v>Hewlett Packard</v>
          </cell>
          <cell r="G26">
            <v>40066</v>
          </cell>
          <cell r="I26">
            <v>41162</v>
          </cell>
          <cell r="J26" t="str">
            <v>L1950g 19" flat panel</v>
          </cell>
          <cell r="K26" t="str">
            <v xml:space="preserve">Un # Tag </v>
          </cell>
          <cell r="L26" t="str">
            <v>KR145AA#ABA</v>
          </cell>
          <cell r="M26" t="str">
            <v>CNK9300HCK</v>
          </cell>
          <cell r="N26">
            <v>212</v>
          </cell>
        </row>
        <row r="27">
          <cell r="A27" t="str">
            <v>CNC729RR0Z</v>
          </cell>
          <cell r="B27" t="str">
            <v xml:space="preserve">01-Adair, 01: Courthouse Greenfield, </v>
          </cell>
          <cell r="C27" t="str">
            <v>Transfer</v>
          </cell>
          <cell r="D27" t="str">
            <v>Monitor</v>
          </cell>
          <cell r="E27" t="str">
            <v>Person:  Stacey Armstrong</v>
          </cell>
          <cell r="F27" t="str">
            <v>Hewlett Packard</v>
          </cell>
          <cell r="G27">
            <v>39319</v>
          </cell>
          <cell r="I27">
            <v>40415</v>
          </cell>
          <cell r="J27" t="str">
            <v>L1940T 19" flat panel</v>
          </cell>
          <cell r="K27" t="str">
            <v xml:space="preserve">Un # Tag </v>
          </cell>
          <cell r="L27" t="str">
            <v>EM869AA#ABA</v>
          </cell>
          <cell r="M27" t="str">
            <v>CNC729RR0Z</v>
          </cell>
          <cell r="N27">
            <v>212</v>
          </cell>
        </row>
        <row r="28">
          <cell r="A28" t="str">
            <v>CNC6161KP9</v>
          </cell>
          <cell r="B28" t="str">
            <v xml:space="preserve">01-Adair, 01: Courthouse Greenfield, </v>
          </cell>
          <cell r="C28" t="str">
            <v>Transfer</v>
          </cell>
          <cell r="D28" t="str">
            <v>Monitor</v>
          </cell>
          <cell r="E28" t="str">
            <v>Workgroup:  Court Reporter</v>
          </cell>
          <cell r="F28" t="str">
            <v>Hewlett Packard</v>
          </cell>
          <cell r="G28">
            <v>38868</v>
          </cell>
          <cell r="I28">
            <v>39964</v>
          </cell>
          <cell r="J28" t="str">
            <v>L1740 17" flat panel monitor</v>
          </cell>
          <cell r="K28" t="str">
            <v xml:space="preserve">Un # Tag </v>
          </cell>
          <cell r="L28" t="str">
            <v>PL766AA#ABA</v>
          </cell>
          <cell r="M28" t="str">
            <v>CNC6161KP9</v>
          </cell>
          <cell r="N28">
            <v>195</v>
          </cell>
        </row>
        <row r="29">
          <cell r="A29" t="str">
            <v>7463369904NH5</v>
          </cell>
          <cell r="B29" t="str">
            <v xml:space="preserve">01-Adair, 01: Courthouse Greenfield, </v>
          </cell>
          <cell r="C29" t="str">
            <v>Transfer</v>
          </cell>
          <cell r="D29" t="str">
            <v>Multifunction Unit</v>
          </cell>
          <cell r="E29" t="str">
            <v>Workgroup:  Clerks</v>
          </cell>
          <cell r="F29" t="str">
            <v>Lexmark</v>
          </cell>
          <cell r="G29">
            <v>41830</v>
          </cell>
          <cell r="I29">
            <v>42994</v>
          </cell>
          <cell r="J29" t="str">
            <v>XM5163</v>
          </cell>
          <cell r="K29" t="str">
            <v xml:space="preserve">J05388 </v>
          </cell>
          <cell r="L29" t="str">
            <v>XM5163</v>
          </cell>
          <cell r="M29" t="str">
            <v>7463369904NH5</v>
          </cell>
          <cell r="N29">
            <v>2049.9499999999998</v>
          </cell>
        </row>
        <row r="30">
          <cell r="A30" t="str">
            <v>2UA44618H4</v>
          </cell>
          <cell r="B30" t="str">
            <v xml:space="preserve">01-Adair, 01: Courthouse Greenfield, </v>
          </cell>
          <cell r="C30" t="str">
            <v>Transfer</v>
          </cell>
          <cell r="D30" t="str">
            <v>PC - Desktop</v>
          </cell>
          <cell r="E30" t="str">
            <v>Workgroup:  Scan PC</v>
          </cell>
          <cell r="F30" t="str">
            <v>Hewlett Packard</v>
          </cell>
          <cell r="G30">
            <v>41957</v>
          </cell>
          <cell r="I30">
            <v>43418</v>
          </cell>
          <cell r="J30" t="str">
            <v>ProDesk 600 G1 Tower</v>
          </cell>
          <cell r="K30" t="str">
            <v xml:space="preserve">J05058 </v>
          </cell>
          <cell r="L30" t="str">
            <v>C7T42AV#ABA</v>
          </cell>
          <cell r="M30" t="str">
            <v>2UA44618H4</v>
          </cell>
          <cell r="N30">
            <v>535.83000000000004</v>
          </cell>
        </row>
        <row r="31">
          <cell r="A31" t="str">
            <v>MXL4061HK9</v>
          </cell>
          <cell r="B31" t="str">
            <v xml:space="preserve">01-Adair, 01: Courthouse Greenfield, </v>
          </cell>
          <cell r="C31" t="str">
            <v>Workgroup/Shared</v>
          </cell>
          <cell r="D31" t="str">
            <v>PC - Desktop</v>
          </cell>
          <cell r="E31" t="str">
            <v>Workgroup:  Bench</v>
          </cell>
          <cell r="F31" t="str">
            <v>Hewlett Packard</v>
          </cell>
          <cell r="G31">
            <v>41680</v>
          </cell>
          <cell r="I31">
            <v>43141</v>
          </cell>
          <cell r="J31" t="str">
            <v>TouchSmart 8300 all-in-one PC</v>
          </cell>
          <cell r="K31" t="str">
            <v xml:space="preserve">J04446 </v>
          </cell>
          <cell r="L31" t="str">
            <v>B2G52AV#ABA</v>
          </cell>
          <cell r="M31" t="str">
            <v>MXL4061HK9</v>
          </cell>
          <cell r="N31">
            <v>1680.35</v>
          </cell>
        </row>
        <row r="32">
          <cell r="A32" t="str">
            <v>MXL4131H10</v>
          </cell>
          <cell r="B32" t="str">
            <v xml:space="preserve">01-Adair, 01: Courthouse Greenfield, </v>
          </cell>
          <cell r="C32" t="str">
            <v>Workgroup/Shared</v>
          </cell>
          <cell r="D32" t="str">
            <v>PC - Desktop</v>
          </cell>
          <cell r="E32" t="str">
            <v>Workgroup:  Public Access</v>
          </cell>
          <cell r="F32" t="str">
            <v>Hewlett Packard</v>
          </cell>
          <cell r="G32">
            <v>41729</v>
          </cell>
          <cell r="I32">
            <v>43190</v>
          </cell>
          <cell r="J32" t="str">
            <v>EliteOne 800 G1 Touch All-in-One PC</v>
          </cell>
          <cell r="K32" t="str">
            <v xml:space="preserve">J04449 </v>
          </cell>
          <cell r="L32" t="str">
            <v>D0A61AV</v>
          </cell>
          <cell r="M32" t="str">
            <v>MXL4131H10</v>
          </cell>
          <cell r="N32">
            <v>1202.8900000000001</v>
          </cell>
        </row>
        <row r="33">
          <cell r="A33" t="str">
            <v>CND6160DHH</v>
          </cell>
          <cell r="B33" t="str">
            <v xml:space="preserve">02-Adams, 02: Courthouse Corning, </v>
          </cell>
          <cell r="C33" t="str">
            <v>Addition</v>
          </cell>
          <cell r="D33" t="str">
            <v>Monitor</v>
          </cell>
          <cell r="E33" t="str">
            <v>Person:  Kathy Roberts</v>
          </cell>
          <cell r="F33" t="str">
            <v>Hewlett Packard</v>
          </cell>
          <cell r="G33">
            <v>38862</v>
          </cell>
          <cell r="I33">
            <v>39958</v>
          </cell>
          <cell r="J33" t="str">
            <v>L1740 17" flat panel monitor</v>
          </cell>
          <cell r="K33" t="str">
            <v xml:space="preserve">Un # Tag </v>
          </cell>
          <cell r="L33" t="str">
            <v>PL766AA#ABA</v>
          </cell>
          <cell r="M33" t="str">
            <v>CND6160DHH</v>
          </cell>
          <cell r="N33">
            <v>195</v>
          </cell>
        </row>
        <row r="34">
          <cell r="A34" t="str">
            <v>3CQ21805KY</v>
          </cell>
          <cell r="B34" t="str">
            <v xml:space="preserve">02-Adams, 02: Courthouse Corning, </v>
          </cell>
          <cell r="C34" t="str">
            <v>Addition</v>
          </cell>
          <cell r="D34" t="str">
            <v>Monitor</v>
          </cell>
          <cell r="E34" t="str">
            <v>Person:  Kathy Roberts</v>
          </cell>
          <cell r="F34" t="str">
            <v>Hewlett Packard</v>
          </cell>
          <cell r="G34">
            <v>41068</v>
          </cell>
          <cell r="I34">
            <v>42163</v>
          </cell>
          <cell r="J34" t="str">
            <v>LA1951g 19" flat panel monitor</v>
          </cell>
          <cell r="K34" t="str">
            <v xml:space="preserve">Un # Tag </v>
          </cell>
          <cell r="L34" t="str">
            <v>EM890AA#ABA</v>
          </cell>
          <cell r="M34" t="str">
            <v>3CQ21805KY</v>
          </cell>
          <cell r="N34">
            <v>160</v>
          </cell>
        </row>
        <row r="35">
          <cell r="A35" t="str">
            <v>3CQ34711HG</v>
          </cell>
          <cell r="B35" t="str">
            <v xml:space="preserve">02-Adams, 02: Courthouse Corning, </v>
          </cell>
          <cell r="C35" t="str">
            <v>Addition</v>
          </cell>
          <cell r="D35" t="str">
            <v>Monitor</v>
          </cell>
          <cell r="E35" t="str">
            <v>Workgroup:  Clerks Scanning Station</v>
          </cell>
          <cell r="F35" t="str">
            <v>Hewlett Packard</v>
          </cell>
          <cell r="G35">
            <v>41676</v>
          </cell>
          <cell r="I35">
            <v>42772</v>
          </cell>
          <cell r="J35" t="str">
            <v>LA1956x 19" LED Monitor</v>
          </cell>
          <cell r="K35" t="str">
            <v xml:space="preserve">Un # Tag </v>
          </cell>
          <cell r="L35" t="str">
            <v>A9S75A8#ABA</v>
          </cell>
          <cell r="M35" t="str">
            <v>3CQ34711HG</v>
          </cell>
          <cell r="N35">
            <v>180</v>
          </cell>
        </row>
        <row r="36">
          <cell r="A36" t="str">
            <v>3CQ21805L1</v>
          </cell>
          <cell r="B36" t="str">
            <v xml:space="preserve">02-Adams, 02: Courthouse Corning, </v>
          </cell>
          <cell r="C36" t="str">
            <v>Addition</v>
          </cell>
          <cell r="D36" t="str">
            <v>Monitor</v>
          </cell>
          <cell r="E36" t="str">
            <v>Workgroup:  Court Reporters Office</v>
          </cell>
          <cell r="F36" t="str">
            <v>Hewlett Packard</v>
          </cell>
          <cell r="G36">
            <v>41068</v>
          </cell>
          <cell r="I36">
            <v>42163</v>
          </cell>
          <cell r="J36" t="str">
            <v>LA1951g 19" flat panel monitor</v>
          </cell>
          <cell r="K36" t="str">
            <v xml:space="preserve">Un # Tag </v>
          </cell>
          <cell r="L36" t="str">
            <v>EM890AA#ABA</v>
          </cell>
          <cell r="M36" t="str">
            <v>3CQ21805L1</v>
          </cell>
          <cell r="N36">
            <v>160</v>
          </cell>
        </row>
        <row r="37">
          <cell r="A37" t="str">
            <v>3CQ21805LZ</v>
          </cell>
          <cell r="B37" t="str">
            <v xml:space="preserve">02-Adams, 02: Courthouse Corning, </v>
          </cell>
          <cell r="C37" t="str">
            <v>Addition</v>
          </cell>
          <cell r="D37" t="str">
            <v>Monitor</v>
          </cell>
          <cell r="E37" t="str">
            <v>Workgroup:  District Court Judges Chambers</v>
          </cell>
          <cell r="F37" t="str">
            <v>Hewlett Packard</v>
          </cell>
          <cell r="G37">
            <v>41068</v>
          </cell>
          <cell r="I37">
            <v>42163</v>
          </cell>
          <cell r="J37" t="str">
            <v>LA1951g 19" flat panel monitor</v>
          </cell>
          <cell r="K37" t="str">
            <v xml:space="preserve">Un # Tag </v>
          </cell>
          <cell r="L37" t="str">
            <v>EM890AA#ABA</v>
          </cell>
          <cell r="M37" t="str">
            <v>3CQ21805LZ</v>
          </cell>
          <cell r="N37">
            <v>160</v>
          </cell>
        </row>
        <row r="38">
          <cell r="A38" t="str">
            <v>3CQ34711G6</v>
          </cell>
          <cell r="B38" t="str">
            <v xml:space="preserve">02-Adams, 02: Courthouse Corning, </v>
          </cell>
          <cell r="C38" t="str">
            <v>Addition</v>
          </cell>
          <cell r="D38" t="str">
            <v>Monitor</v>
          </cell>
          <cell r="E38" t="str">
            <v>Workgroup:  Magistrate</v>
          </cell>
          <cell r="F38" t="str">
            <v>Hewlett Packard</v>
          </cell>
          <cell r="G38">
            <v>41676</v>
          </cell>
          <cell r="I38">
            <v>42772</v>
          </cell>
          <cell r="J38" t="str">
            <v>LA1956x 19" LED Monitor</v>
          </cell>
          <cell r="K38" t="str">
            <v xml:space="preserve">Un # Tag </v>
          </cell>
          <cell r="L38" t="str">
            <v>A9S75A8#ABA</v>
          </cell>
          <cell r="M38" t="str">
            <v>3CQ34711G6</v>
          </cell>
          <cell r="N38">
            <v>180</v>
          </cell>
        </row>
        <row r="39">
          <cell r="A39" t="str">
            <v>3CQ21805KT</v>
          </cell>
          <cell r="B39" t="str">
            <v xml:space="preserve">02-Adams, 02: Courthouse Corning, </v>
          </cell>
          <cell r="C39" t="str">
            <v>Addition</v>
          </cell>
          <cell r="D39" t="str">
            <v>Monitor</v>
          </cell>
          <cell r="E39" t="str">
            <v>Workgroup:  Magistrates Courtroom/Chambers</v>
          </cell>
          <cell r="F39" t="str">
            <v>Hewlett Packard</v>
          </cell>
          <cell r="G39">
            <v>41068</v>
          </cell>
          <cell r="I39">
            <v>42163</v>
          </cell>
          <cell r="J39" t="str">
            <v>LA1951g 19" flat panel monitor</v>
          </cell>
          <cell r="K39" t="str">
            <v xml:space="preserve">Un # Tag </v>
          </cell>
          <cell r="L39" t="str">
            <v>EM890AA#ABA</v>
          </cell>
          <cell r="M39" t="str">
            <v>3CQ21805KT</v>
          </cell>
          <cell r="N39">
            <v>160</v>
          </cell>
        </row>
        <row r="40">
          <cell r="A40" t="str">
            <v>SG452NV0Q1</v>
          </cell>
          <cell r="B40" t="str">
            <v xml:space="preserve">02-Adams, 02: Courthouse Corning, </v>
          </cell>
          <cell r="C40" t="str">
            <v>Addition</v>
          </cell>
          <cell r="D40" t="str">
            <v>Network Hardware</v>
          </cell>
          <cell r="E40" t="str">
            <v>Workgroup:  Adams-Core</v>
          </cell>
          <cell r="F40" t="str">
            <v>Hewlett Packard</v>
          </cell>
          <cell r="G40">
            <v>38379</v>
          </cell>
          <cell r="J40" t="str">
            <v>Switch</v>
          </cell>
          <cell r="K40" t="str">
            <v xml:space="preserve">B0011667 </v>
          </cell>
          <cell r="L40" t="str">
            <v>J4813A ProCurve Switch 2524</v>
          </cell>
          <cell r="M40" t="str">
            <v>SG452NV0Q1</v>
          </cell>
          <cell r="N40">
            <v>438</v>
          </cell>
        </row>
        <row r="41">
          <cell r="A41" t="str">
            <v>33012071603886</v>
          </cell>
          <cell r="B41" t="str">
            <v xml:space="preserve">02-Adams, 02: Courthouse Corning, </v>
          </cell>
          <cell r="C41" t="str">
            <v>Addition</v>
          </cell>
          <cell r="D41" t="str">
            <v>Network Hardware</v>
          </cell>
          <cell r="E41" t="str">
            <v>Workgroup:  Court Reporter</v>
          </cell>
          <cell r="F41" t="str">
            <v>Aerohive</v>
          </cell>
          <cell r="G41">
            <v>41008</v>
          </cell>
          <cell r="J41" t="str">
            <v>Wireless Access Point</v>
          </cell>
          <cell r="K41" t="str">
            <v xml:space="preserve">J02011 </v>
          </cell>
          <cell r="L41" t="str">
            <v>HiveAP 330</v>
          </cell>
          <cell r="M41">
            <v>33012071603886</v>
          </cell>
          <cell r="N41">
            <v>822</v>
          </cell>
        </row>
        <row r="42">
          <cell r="A42" t="str">
            <v>5CG8052C65</v>
          </cell>
          <cell r="B42" t="str">
            <v xml:space="preserve">02-Adams, 02: Courthouse Corning, </v>
          </cell>
          <cell r="C42" t="str">
            <v>Addition</v>
          </cell>
          <cell r="D42" t="str">
            <v>PC - Portable</v>
          </cell>
          <cell r="E42" t="str">
            <v>Person:  Andrew Knuth</v>
          </cell>
          <cell r="F42" t="str">
            <v>Hewlett Packard</v>
          </cell>
          <cell r="G42">
            <v>43136</v>
          </cell>
          <cell r="I42">
            <v>44597</v>
          </cell>
          <cell r="J42" t="str">
            <v>ProBook 650 G2</v>
          </cell>
          <cell r="K42" t="str">
            <v xml:space="preserve">J06735 </v>
          </cell>
          <cell r="L42" t="str">
            <v>N2T68AV#ABA</v>
          </cell>
          <cell r="M42" t="str">
            <v>5CG8052C65</v>
          </cell>
          <cell r="N42">
            <v>794.28</v>
          </cell>
        </row>
        <row r="43">
          <cell r="A43" t="str">
            <v>72MG0LZ</v>
          </cell>
          <cell r="B43" t="str">
            <v xml:space="preserve">02-Adams, 02: Courthouse Corning, </v>
          </cell>
          <cell r="C43" t="str">
            <v>Addition</v>
          </cell>
          <cell r="D43" t="str">
            <v>Printer - Stationary</v>
          </cell>
          <cell r="E43" t="str">
            <v>Workgroup:  Judges</v>
          </cell>
          <cell r="F43" t="str">
            <v>Lexmark</v>
          </cell>
          <cell r="G43">
            <v>40249</v>
          </cell>
          <cell r="I43">
            <v>41345</v>
          </cell>
          <cell r="J43" t="str">
            <v xml:space="preserve">Laser Printer </v>
          </cell>
          <cell r="K43" t="str">
            <v xml:space="preserve">U002404 </v>
          </cell>
          <cell r="L43" t="str">
            <v>E360DN</v>
          </cell>
          <cell r="M43" t="str">
            <v>72MG0LZ</v>
          </cell>
          <cell r="N43">
            <v>589</v>
          </cell>
        </row>
        <row r="44">
          <cell r="A44" t="str">
            <v>460090230M7M9</v>
          </cell>
          <cell r="B44" t="str">
            <v xml:space="preserve">02-Adams, 02: Courthouse Corning, </v>
          </cell>
          <cell r="C44" t="str">
            <v>Addition</v>
          </cell>
          <cell r="D44" t="str">
            <v>Printer - Stationary</v>
          </cell>
          <cell r="E44" t="str">
            <v>Workgroup:  Magistrate Courtroom</v>
          </cell>
          <cell r="F44" t="str">
            <v>Lexmark</v>
          </cell>
          <cell r="G44">
            <v>43613</v>
          </cell>
          <cell r="I44">
            <v>43978</v>
          </cell>
          <cell r="J44" t="str">
            <v>MS421dn</v>
          </cell>
          <cell r="K44" t="str">
            <v xml:space="preserve">J08538 </v>
          </cell>
          <cell r="L44" t="str">
            <v>MS421dn</v>
          </cell>
          <cell r="M44" t="str">
            <v>460090230M7M9</v>
          </cell>
          <cell r="N44">
            <v>301</v>
          </cell>
        </row>
        <row r="45">
          <cell r="A45" t="str">
            <v>A3RD000627</v>
          </cell>
          <cell r="B45" t="str">
            <v xml:space="preserve">02-Adams, 02: Courthouse Corning, </v>
          </cell>
          <cell r="C45" t="str">
            <v>Addition</v>
          </cell>
          <cell r="D45" t="str">
            <v>Scanners</v>
          </cell>
          <cell r="E45" t="str">
            <v>Workgroup:  Clerk of Court</v>
          </cell>
          <cell r="F45" t="str">
            <v>Fujitsu</v>
          </cell>
          <cell r="G45">
            <v>41695</v>
          </cell>
          <cell r="I45">
            <v>42791</v>
          </cell>
          <cell r="J45" t="str">
            <v>FI-7260</v>
          </cell>
          <cell r="K45" t="str">
            <v xml:space="preserve">J04317 </v>
          </cell>
          <cell r="L45" t="str">
            <v>FI-7260</v>
          </cell>
          <cell r="M45" t="str">
            <v>A3RD000627</v>
          </cell>
          <cell r="N45">
            <v>1235</v>
          </cell>
        </row>
        <row r="46">
          <cell r="A46" t="str">
            <v>3BPHL30390</v>
          </cell>
          <cell r="B46" t="str">
            <v xml:space="preserve">02-Adams, 02: Courthouse Corning, </v>
          </cell>
          <cell r="C46" t="str">
            <v>Addition</v>
          </cell>
          <cell r="D46" t="str">
            <v>Scanners</v>
          </cell>
          <cell r="E46" t="str">
            <v>Workgroup:  Public - Clerk of Court</v>
          </cell>
          <cell r="F46" t="str">
            <v>Xerox</v>
          </cell>
          <cell r="G46">
            <v>41676</v>
          </cell>
          <cell r="I46">
            <v>42041</v>
          </cell>
          <cell r="J46" t="str">
            <v>DocuMate 3125</v>
          </cell>
          <cell r="K46" t="str">
            <v xml:space="preserve">J04307 </v>
          </cell>
          <cell r="L46">
            <v>3125</v>
          </cell>
          <cell r="M46" t="str">
            <v>3BPHL30390</v>
          </cell>
          <cell r="N46">
            <v>355.41</v>
          </cell>
        </row>
        <row r="47">
          <cell r="A47" t="str">
            <v>389DHC0405</v>
          </cell>
          <cell r="B47" t="str">
            <v xml:space="preserve">02-Adams, 02: Courthouse Corning, </v>
          </cell>
          <cell r="C47" t="str">
            <v>Addition</v>
          </cell>
          <cell r="D47" t="str">
            <v>Scanners</v>
          </cell>
          <cell r="E47" t="str">
            <v>Workgroup:  Public - Clerk of Court</v>
          </cell>
          <cell r="F47" t="str">
            <v>Xerox</v>
          </cell>
          <cell r="G47">
            <v>41676</v>
          </cell>
          <cell r="I47">
            <v>42041</v>
          </cell>
          <cell r="J47" t="str">
            <v>Documate 3220</v>
          </cell>
          <cell r="K47" t="str">
            <v xml:space="preserve">J04306 </v>
          </cell>
          <cell r="L47">
            <v>3220</v>
          </cell>
          <cell r="M47" t="str">
            <v>389DHC0405</v>
          </cell>
          <cell r="N47">
            <v>285.11</v>
          </cell>
        </row>
        <row r="48">
          <cell r="A48" t="str">
            <v>CND61605YL</v>
          </cell>
          <cell r="B48" t="str">
            <v xml:space="preserve">02-Adams, 02: Courthouse Corning, </v>
          </cell>
          <cell r="C48" t="str">
            <v>No Longer in Service</v>
          </cell>
          <cell r="D48" t="str">
            <v>Monitor</v>
          </cell>
          <cell r="E48" t="str">
            <v>Person:  Lori Reed</v>
          </cell>
          <cell r="F48" t="str">
            <v>Hewlett Packard</v>
          </cell>
          <cell r="G48">
            <v>38862</v>
          </cell>
          <cell r="I48">
            <v>39958</v>
          </cell>
          <cell r="J48" t="str">
            <v>L1740 17" flat panel monitor</v>
          </cell>
          <cell r="K48" t="str">
            <v xml:space="preserve">Un # Tag </v>
          </cell>
          <cell r="L48" t="str">
            <v>PL766AA#ABA</v>
          </cell>
          <cell r="M48" t="str">
            <v>CND61605YL</v>
          </cell>
          <cell r="N48">
            <v>195</v>
          </cell>
        </row>
        <row r="49">
          <cell r="A49" t="str">
            <v>CNU0024HS9</v>
          </cell>
          <cell r="B49" t="str">
            <v xml:space="preserve">02-Adams, 02: Courthouse Corning, </v>
          </cell>
          <cell r="C49" t="str">
            <v>No Longer in Service</v>
          </cell>
          <cell r="D49" t="str">
            <v>PC - Portable</v>
          </cell>
          <cell r="E49" t="str">
            <v>Person:  Andrew Knuth</v>
          </cell>
          <cell r="F49" t="str">
            <v>Hewlett Packard</v>
          </cell>
          <cell r="G49">
            <v>40194</v>
          </cell>
          <cell r="I49">
            <v>41655</v>
          </cell>
          <cell r="J49" t="str">
            <v>NC6730B</v>
          </cell>
          <cell r="K49" t="str">
            <v xml:space="preserve">U002402 </v>
          </cell>
          <cell r="L49" t="str">
            <v>KE811AV#ABA</v>
          </cell>
          <cell r="M49" t="str">
            <v>CNU0024HS9</v>
          </cell>
          <cell r="N49">
            <v>1130</v>
          </cell>
        </row>
        <row r="50">
          <cell r="A50" t="str">
            <v>451430LM07HBV</v>
          </cell>
          <cell r="B50" t="str">
            <v xml:space="preserve">02-Adams, 02: Courthouse Corning, </v>
          </cell>
          <cell r="C50" t="str">
            <v>No Longer in Service</v>
          </cell>
          <cell r="D50" t="str">
            <v>Printer - Stationary</v>
          </cell>
          <cell r="E50" t="str">
            <v>Workgroup:  Magistrate Courtroom</v>
          </cell>
          <cell r="F50" t="str">
            <v>Lexmark</v>
          </cell>
          <cell r="G50">
            <v>41436</v>
          </cell>
          <cell r="I50">
            <v>41801</v>
          </cell>
          <cell r="J50" t="str">
            <v>MS410DN</v>
          </cell>
          <cell r="K50" t="str">
            <v xml:space="preserve">J03377 </v>
          </cell>
          <cell r="L50" t="str">
            <v>MS410DN</v>
          </cell>
          <cell r="M50" t="str">
            <v>451430LM07HBV</v>
          </cell>
          <cell r="N50">
            <v>407.57</v>
          </cell>
        </row>
        <row r="51">
          <cell r="A51" t="str">
            <v>CN43040MXM</v>
          </cell>
          <cell r="B51" t="str">
            <v xml:space="preserve">02-Adams, 02: Courthouse Corning, </v>
          </cell>
          <cell r="C51" t="str">
            <v>Transfer</v>
          </cell>
          <cell r="D51" t="str">
            <v>Monitor</v>
          </cell>
          <cell r="E51" t="str">
            <v>Person:  Jackie Saville</v>
          </cell>
          <cell r="F51" t="str">
            <v>Hewlett Packard</v>
          </cell>
          <cell r="G51">
            <v>41339</v>
          </cell>
          <cell r="I51">
            <v>42435</v>
          </cell>
          <cell r="J51" t="str">
            <v>LA1956x 19" LED Monitor</v>
          </cell>
          <cell r="K51" t="str">
            <v xml:space="preserve">Un # Tag </v>
          </cell>
          <cell r="L51" t="str">
            <v>A9S75A8#ABA</v>
          </cell>
          <cell r="M51" t="str">
            <v>CN43040MXM</v>
          </cell>
          <cell r="N51">
            <v>180</v>
          </cell>
        </row>
        <row r="52">
          <cell r="A52" t="str">
            <v>79G45PH</v>
          </cell>
          <cell r="B52" t="str">
            <v xml:space="preserve">02-Adams, 02: Courthouse Corning, </v>
          </cell>
          <cell r="C52" t="str">
            <v>Transfer</v>
          </cell>
          <cell r="D52" t="str">
            <v>Multifunction Unit</v>
          </cell>
          <cell r="E52" t="str">
            <v>Workgroup:  Clerks Office</v>
          </cell>
          <cell r="F52" t="str">
            <v>Lexmark</v>
          </cell>
          <cell r="G52">
            <v>40988</v>
          </cell>
          <cell r="I52">
            <v>42442</v>
          </cell>
          <cell r="J52" t="str">
            <v>XS654DE</v>
          </cell>
          <cell r="K52" t="str">
            <v xml:space="preserve">J02751 </v>
          </cell>
          <cell r="L52" t="str">
            <v>XS654DE</v>
          </cell>
          <cell r="M52" t="str">
            <v>79G45PH</v>
          </cell>
          <cell r="N52">
            <v>2100</v>
          </cell>
        </row>
        <row r="53">
          <cell r="A53" t="str">
            <v>5CG7131FN7</v>
          </cell>
          <cell r="B53" t="str">
            <v xml:space="preserve">02-Adams, 02: Courthouse Corning, </v>
          </cell>
          <cell r="C53" t="str">
            <v>Transfer</v>
          </cell>
          <cell r="D53" t="str">
            <v>PC - Portable</v>
          </cell>
          <cell r="E53" t="str">
            <v>Person:  Shannon Bennett</v>
          </cell>
          <cell r="F53" t="str">
            <v>Hewlett Packard</v>
          </cell>
          <cell r="G53">
            <v>42824</v>
          </cell>
          <cell r="I53">
            <v>44285</v>
          </cell>
          <cell r="J53" t="str">
            <v>ProBook 650 G2</v>
          </cell>
          <cell r="K53" t="str">
            <v xml:space="preserve">J06363 </v>
          </cell>
          <cell r="L53" t="str">
            <v>N2T68AV#ABA</v>
          </cell>
          <cell r="M53" t="str">
            <v>5CG7131FN7</v>
          </cell>
          <cell r="N53">
            <v>795</v>
          </cell>
        </row>
        <row r="54">
          <cell r="A54" t="str">
            <v>MXL4061HKH</v>
          </cell>
          <cell r="B54" t="str">
            <v xml:space="preserve">02-Adams, 02: Courthouse Corning, </v>
          </cell>
          <cell r="C54" t="str">
            <v>Workgroup/Shared</v>
          </cell>
          <cell r="D54" t="str">
            <v>PC - Desktop</v>
          </cell>
          <cell r="E54" t="str">
            <v>Workgroup:  Clerk of Court - Counter</v>
          </cell>
          <cell r="F54" t="str">
            <v>Hewlett Packard</v>
          </cell>
          <cell r="G54">
            <v>41677</v>
          </cell>
          <cell r="I54">
            <v>43138</v>
          </cell>
          <cell r="J54" t="str">
            <v>TouchSmart 8300 all-in-one PC</v>
          </cell>
          <cell r="K54" t="str">
            <v xml:space="preserve">J04304 </v>
          </cell>
          <cell r="L54" t="str">
            <v>B2G52AV#ABA</v>
          </cell>
          <cell r="M54" t="str">
            <v>MXL4061HKH</v>
          </cell>
          <cell r="N54">
            <v>1171.3499999999999</v>
          </cell>
        </row>
        <row r="55">
          <cell r="A55" t="str">
            <v>2UA4061Z96</v>
          </cell>
          <cell r="B55" t="str">
            <v xml:space="preserve">02-Adams, 02: Courthouse Corning, </v>
          </cell>
          <cell r="C55" t="str">
            <v>Workgroup/Shared</v>
          </cell>
          <cell r="D55" t="str">
            <v>PC - Desktop</v>
          </cell>
          <cell r="E55" t="str">
            <v>Workgroup:  Clerk of Court - Scanning</v>
          </cell>
          <cell r="F55" t="str">
            <v>Hewlett Packard</v>
          </cell>
          <cell r="G55">
            <v>41678</v>
          </cell>
          <cell r="I55">
            <v>43139</v>
          </cell>
          <cell r="J55" t="str">
            <v>Pro 6300</v>
          </cell>
          <cell r="K55" t="str">
            <v xml:space="preserve">J04309 </v>
          </cell>
          <cell r="L55" t="str">
            <v>A3J40AV#ABA</v>
          </cell>
          <cell r="M55" t="str">
            <v>2UA4061Z96</v>
          </cell>
          <cell r="N55">
            <v>509</v>
          </cell>
        </row>
        <row r="56">
          <cell r="A56" t="str">
            <v>MXL4061HKG</v>
          </cell>
          <cell r="B56" t="str">
            <v xml:space="preserve">02-Adams, 02: Courthouse Corning, </v>
          </cell>
          <cell r="C56" t="str">
            <v>Workgroup/Shared</v>
          </cell>
          <cell r="D56" t="str">
            <v>PC - Desktop</v>
          </cell>
          <cell r="E56" t="str">
            <v>Workgroup:  Judge - District Courtroom</v>
          </cell>
          <cell r="F56" t="str">
            <v>Hewlett Packard</v>
          </cell>
          <cell r="G56">
            <v>41677</v>
          </cell>
          <cell r="I56">
            <v>43138</v>
          </cell>
          <cell r="J56" t="str">
            <v>TouchSmart 8300 all-in-one PC</v>
          </cell>
          <cell r="K56" t="str">
            <v xml:space="preserve">J04305 </v>
          </cell>
          <cell r="L56" t="str">
            <v>B2G52AV#ABA</v>
          </cell>
          <cell r="M56" t="str">
            <v>MXL4061HKG</v>
          </cell>
          <cell r="N56">
            <v>1171.3499999999999</v>
          </cell>
        </row>
        <row r="57">
          <cell r="A57" t="str">
            <v>2UA8130QY5</v>
          </cell>
          <cell r="B57" t="str">
            <v xml:space="preserve">02-Adams, 02: Courthouse Corning, </v>
          </cell>
          <cell r="C57" t="str">
            <v>Workgroup/Shared</v>
          </cell>
          <cell r="D57" t="str">
            <v>PC - Desktop</v>
          </cell>
          <cell r="E57" t="str">
            <v>Workgroup:  Public</v>
          </cell>
          <cell r="F57" t="str">
            <v>Hewlett Packard</v>
          </cell>
          <cell r="G57">
            <v>39535</v>
          </cell>
          <cell r="I57">
            <v>40630</v>
          </cell>
          <cell r="J57" t="str">
            <v>DC5700</v>
          </cell>
          <cell r="K57" t="str">
            <v xml:space="preserve">U001946 </v>
          </cell>
          <cell r="L57" t="str">
            <v>EW287AV</v>
          </cell>
          <cell r="M57" t="str">
            <v>2UA8130QY5</v>
          </cell>
          <cell r="N57">
            <v>781</v>
          </cell>
        </row>
        <row r="58">
          <cell r="A58" t="str">
            <v>389DHC0361</v>
          </cell>
          <cell r="B58" t="str">
            <v>02-Adams, 02: Courthouse Corning, room Law Library</v>
          </cell>
          <cell r="C58" t="str">
            <v>Addition</v>
          </cell>
          <cell r="D58" t="str">
            <v>Scanners</v>
          </cell>
          <cell r="E58" t="str">
            <v>Workgroup:  Attorney</v>
          </cell>
          <cell r="F58" t="str">
            <v>Xerox</v>
          </cell>
          <cell r="G58">
            <v>41676</v>
          </cell>
          <cell r="I58">
            <v>42041</v>
          </cell>
          <cell r="J58" t="str">
            <v>Documate 3220</v>
          </cell>
          <cell r="K58" t="str">
            <v xml:space="preserve">J04310 </v>
          </cell>
          <cell r="L58">
            <v>3220</v>
          </cell>
          <cell r="M58" t="str">
            <v>389DHC0361</v>
          </cell>
          <cell r="N58">
            <v>285.11</v>
          </cell>
        </row>
        <row r="59">
          <cell r="A59" t="str">
            <v>MXL4061HKJ</v>
          </cell>
          <cell r="B59" t="str">
            <v>02-Adams, 02: Courthouse Corning, room Law Library</v>
          </cell>
          <cell r="C59" t="str">
            <v>Workgroup/Shared</v>
          </cell>
          <cell r="D59" t="str">
            <v>PC - Desktop</v>
          </cell>
          <cell r="E59" t="str">
            <v>Workgroup:  Attorney</v>
          </cell>
          <cell r="F59" t="str">
            <v>Hewlett Packard</v>
          </cell>
          <cell r="G59">
            <v>41677</v>
          </cell>
          <cell r="I59">
            <v>43138</v>
          </cell>
          <cell r="J59" t="str">
            <v>TouchSmart 8300 all-in-one PC</v>
          </cell>
          <cell r="K59" t="str">
            <v xml:space="preserve">J04308 </v>
          </cell>
          <cell r="L59" t="str">
            <v>B2G52AV#ABA</v>
          </cell>
          <cell r="M59" t="str">
            <v>MXL4061HKJ</v>
          </cell>
          <cell r="N59">
            <v>1171.3499999999999</v>
          </cell>
        </row>
        <row r="60">
          <cell r="A60" t="str">
            <v>CNK047165H</v>
          </cell>
          <cell r="B60" t="str">
            <v xml:space="preserve">03-Allamakee, 03J: Office JCS Allamakee, Chicksaw, Clayton, Fayette, Grundy &amp; Howard Counties, </v>
          </cell>
          <cell r="C60" t="str">
            <v>Addition</v>
          </cell>
          <cell r="D60" t="str">
            <v>Monitor</v>
          </cell>
          <cell r="E60" t="str">
            <v>Person:  Lori Hover</v>
          </cell>
          <cell r="F60" t="str">
            <v>Hewlett Packard</v>
          </cell>
          <cell r="G60">
            <v>40539</v>
          </cell>
          <cell r="I60">
            <v>41635</v>
          </cell>
          <cell r="J60" t="str">
            <v>LA1951g 19" flat panel monitor</v>
          </cell>
          <cell r="K60" t="str">
            <v xml:space="preserve">Un # Tag </v>
          </cell>
          <cell r="L60" t="str">
            <v>EM890AA#ABA</v>
          </cell>
          <cell r="M60" t="str">
            <v>CNK047165H</v>
          </cell>
          <cell r="N60">
            <v>160</v>
          </cell>
        </row>
        <row r="61">
          <cell r="A61" t="str">
            <v>3501TD1</v>
          </cell>
          <cell r="B61" t="str">
            <v xml:space="preserve">03-Allamakee, 03J: Office JCS Allamakee, Chicksaw, Clayton, Fayette, Grundy &amp; Howard Counties, </v>
          </cell>
          <cell r="C61" t="str">
            <v>Addition</v>
          </cell>
          <cell r="D61" t="str">
            <v>Multifunction Unit</v>
          </cell>
          <cell r="E61" t="str">
            <v>Workgroup:  JCS</v>
          </cell>
          <cell r="F61" t="str">
            <v>Lexmark</v>
          </cell>
          <cell r="G61">
            <v>40207</v>
          </cell>
          <cell r="I61">
            <v>40571</v>
          </cell>
          <cell r="J61" t="str">
            <v>X264DN</v>
          </cell>
          <cell r="K61" t="str">
            <v xml:space="preserve">U002344 </v>
          </cell>
          <cell r="L61" t="str">
            <v>X264DN</v>
          </cell>
          <cell r="M61" t="str">
            <v>3501TD1</v>
          </cell>
          <cell r="N61">
            <v>384</v>
          </cell>
        </row>
        <row r="62">
          <cell r="A62" t="str">
            <v>CN433102H7</v>
          </cell>
          <cell r="B62" t="str">
            <v xml:space="preserve">03-Allamakee, 03J: Office JCS Allamakee, Chicksaw, Clayton, Fayette, Grundy &amp; Howard Counties, </v>
          </cell>
          <cell r="C62" t="str">
            <v>Transfer</v>
          </cell>
          <cell r="D62" t="str">
            <v>Monitor</v>
          </cell>
          <cell r="E62" t="str">
            <v>Person:  Lori Hover</v>
          </cell>
          <cell r="F62" t="str">
            <v>Hewlett Packard</v>
          </cell>
          <cell r="G62">
            <v>41527</v>
          </cell>
          <cell r="I62">
            <v>42623</v>
          </cell>
          <cell r="J62" t="str">
            <v>LA1956x 19" LED Monitor</v>
          </cell>
          <cell r="K62" t="str">
            <v xml:space="preserve">Un # Tag </v>
          </cell>
          <cell r="L62" t="str">
            <v>A9S75A8#ABA</v>
          </cell>
          <cell r="M62" t="str">
            <v>CN433102H7</v>
          </cell>
          <cell r="N62">
            <v>180</v>
          </cell>
        </row>
        <row r="63">
          <cell r="A63" t="str">
            <v>SUSJB119388</v>
          </cell>
          <cell r="B63" t="str">
            <v>03-Allamakee, 03J: Office JCS Allamakee, Chicksaw, Clayton, Fayette, Grundy &amp; Howard Counties, 3 floor, room JCS</v>
          </cell>
          <cell r="C63" t="str">
            <v>Transfer</v>
          </cell>
          <cell r="D63" t="str">
            <v>Printer - Portable</v>
          </cell>
          <cell r="E63" t="str">
            <v>Person:  Lori Hover</v>
          </cell>
          <cell r="F63" t="str">
            <v>Hewlett Packard</v>
          </cell>
          <cell r="G63">
            <v>36195</v>
          </cell>
          <cell r="I63">
            <v>36560</v>
          </cell>
          <cell r="J63" t="str">
            <v xml:space="preserve">LaserJet Printer </v>
          </cell>
          <cell r="K63" t="str">
            <v xml:space="preserve">A00083199 </v>
          </cell>
          <cell r="L63" t="str">
            <v>1100XI</v>
          </cell>
          <cell r="M63" t="str">
            <v>SUSJB119388</v>
          </cell>
          <cell r="N63">
            <v>373</v>
          </cell>
        </row>
        <row r="64">
          <cell r="A64" t="str">
            <v>R03A04212</v>
          </cell>
          <cell r="B64" t="str">
            <v xml:space="preserve">03-Allamakee, 03: Courthouse Waukon, </v>
          </cell>
          <cell r="C64" t="str">
            <v>Addition</v>
          </cell>
          <cell r="D64" t="str">
            <v>Digital Recorder</v>
          </cell>
          <cell r="E64" t="str">
            <v>Person:  John J Bauercamper</v>
          </cell>
          <cell r="F64" t="str">
            <v>Olympus</v>
          </cell>
          <cell r="G64">
            <v>43425</v>
          </cell>
          <cell r="I64">
            <v>44521</v>
          </cell>
          <cell r="J64" t="str">
            <v>DS9500</v>
          </cell>
          <cell r="K64" t="str">
            <v xml:space="preserve">J07419 </v>
          </cell>
          <cell r="L64" t="str">
            <v>DS9500</v>
          </cell>
          <cell r="M64" t="str">
            <v>R03A04212</v>
          </cell>
          <cell r="N64">
            <v>311</v>
          </cell>
        </row>
        <row r="65">
          <cell r="A65" t="str">
            <v>CN441919QP</v>
          </cell>
          <cell r="B65" t="str">
            <v xml:space="preserve">03-Allamakee, 03: Courthouse Waukon, </v>
          </cell>
          <cell r="C65" t="str">
            <v>Addition</v>
          </cell>
          <cell r="D65" t="str">
            <v>Monitor</v>
          </cell>
          <cell r="E65" t="str">
            <v>Person:  Elizabeth Nuss</v>
          </cell>
          <cell r="F65" t="str">
            <v>Hewlett Packard</v>
          </cell>
          <cell r="G65">
            <v>41892</v>
          </cell>
          <cell r="I65">
            <v>42988</v>
          </cell>
          <cell r="J65" t="str">
            <v>E190i LED Monitor</v>
          </cell>
          <cell r="K65" t="str">
            <v xml:space="preserve">Un # Tag </v>
          </cell>
          <cell r="L65" t="str">
            <v>E4U30AA#ABA</v>
          </cell>
          <cell r="M65" t="str">
            <v>CN441919QP</v>
          </cell>
          <cell r="N65">
            <v>157</v>
          </cell>
        </row>
        <row r="66">
          <cell r="A66" t="str">
            <v>CN44440YXJ</v>
          </cell>
          <cell r="B66" t="str">
            <v xml:space="preserve">03-Allamakee, 03: Courthouse Waukon, </v>
          </cell>
          <cell r="C66" t="str">
            <v>Addition</v>
          </cell>
          <cell r="D66" t="str">
            <v>Monitor</v>
          </cell>
          <cell r="E66" t="str">
            <v>Person:  Jason Connor</v>
          </cell>
          <cell r="F66" t="str">
            <v>Hewlett Packard</v>
          </cell>
          <cell r="G66">
            <v>41999</v>
          </cell>
          <cell r="I66">
            <v>43095</v>
          </cell>
          <cell r="J66" t="str">
            <v>E190i LED Monitor</v>
          </cell>
          <cell r="K66" t="str">
            <v xml:space="preserve">Un # Tag </v>
          </cell>
          <cell r="L66" t="str">
            <v>E4U30A8#ABA</v>
          </cell>
          <cell r="M66" t="str">
            <v>CN44440YXJ</v>
          </cell>
          <cell r="N66">
            <v>157</v>
          </cell>
        </row>
        <row r="67">
          <cell r="A67" t="str">
            <v>CN44440YY3</v>
          </cell>
          <cell r="B67" t="str">
            <v xml:space="preserve">03-Allamakee, 03: Courthouse Waukon, </v>
          </cell>
          <cell r="C67" t="str">
            <v>Addition</v>
          </cell>
          <cell r="D67" t="str">
            <v>Monitor</v>
          </cell>
          <cell r="E67" t="str">
            <v>Person:  John J Bauercamper</v>
          </cell>
          <cell r="F67" t="str">
            <v>Hewlett Packard</v>
          </cell>
          <cell r="G67">
            <v>41999</v>
          </cell>
          <cell r="I67">
            <v>43095</v>
          </cell>
          <cell r="J67" t="str">
            <v>E190i LED Monitor</v>
          </cell>
          <cell r="K67" t="str">
            <v xml:space="preserve">Un # Tag </v>
          </cell>
          <cell r="L67" t="str">
            <v>E4U30A8#ABA</v>
          </cell>
          <cell r="M67" t="str">
            <v>CN44440YY3</v>
          </cell>
          <cell r="N67">
            <v>157</v>
          </cell>
        </row>
        <row r="68">
          <cell r="A68" t="str">
            <v>CNC215R0T5</v>
          </cell>
          <cell r="B68" t="str">
            <v xml:space="preserve">03-Allamakee, 03: Courthouse Waukon, </v>
          </cell>
          <cell r="C68" t="str">
            <v>Addition</v>
          </cell>
          <cell r="D68" t="str">
            <v>Monitor</v>
          </cell>
          <cell r="E68" t="str">
            <v>Person:  Lori Hover</v>
          </cell>
          <cell r="F68" t="str">
            <v>Hewlett Packard</v>
          </cell>
          <cell r="G68">
            <v>41052</v>
          </cell>
          <cell r="I68">
            <v>42147</v>
          </cell>
          <cell r="J68" t="str">
            <v>LA1951g 19" flat panel monitor</v>
          </cell>
          <cell r="K68" t="str">
            <v xml:space="preserve">Un # Tag </v>
          </cell>
          <cell r="L68" t="str">
            <v>EM890AA#ABA</v>
          </cell>
          <cell r="M68" t="str">
            <v>CNC215R0T5</v>
          </cell>
          <cell r="N68">
            <v>160</v>
          </cell>
        </row>
        <row r="69">
          <cell r="A69" t="str">
            <v>CN44440WMY</v>
          </cell>
          <cell r="B69" t="str">
            <v xml:space="preserve">03-Allamakee, 03: Courthouse Waukon, </v>
          </cell>
          <cell r="C69" t="str">
            <v>Addition</v>
          </cell>
          <cell r="D69" t="str">
            <v>Monitor</v>
          </cell>
          <cell r="E69" t="str">
            <v>Person:  Wendy Steffens</v>
          </cell>
          <cell r="F69" t="str">
            <v>Hewlett Packard</v>
          </cell>
          <cell r="G69">
            <v>41999</v>
          </cell>
          <cell r="I69">
            <v>43095</v>
          </cell>
          <cell r="J69" t="str">
            <v>E190i LED Monitor</v>
          </cell>
          <cell r="K69" t="str">
            <v xml:space="preserve">Un # Tag </v>
          </cell>
          <cell r="L69" t="str">
            <v>E4U30A8#ABA</v>
          </cell>
          <cell r="M69" t="str">
            <v>CN44440WMY</v>
          </cell>
          <cell r="N69">
            <v>157</v>
          </cell>
        </row>
        <row r="70">
          <cell r="A70" t="str">
            <v>CN44440ZB2</v>
          </cell>
          <cell r="B70" t="str">
            <v xml:space="preserve">03-Allamakee, 03: Courthouse Waukon, </v>
          </cell>
          <cell r="C70" t="str">
            <v>Addition</v>
          </cell>
          <cell r="D70" t="str">
            <v>Monitor</v>
          </cell>
          <cell r="E70" t="str">
            <v>Workgroup:  Clerks Scan</v>
          </cell>
          <cell r="F70" t="str">
            <v>Hewlett Packard</v>
          </cell>
          <cell r="G70">
            <v>41999</v>
          </cell>
          <cell r="I70">
            <v>43095</v>
          </cell>
          <cell r="J70" t="str">
            <v>E190i LED Monitor</v>
          </cell>
          <cell r="K70" t="str">
            <v xml:space="preserve">Un # Tag </v>
          </cell>
          <cell r="L70" t="str">
            <v>E4U30A8#ABA</v>
          </cell>
          <cell r="M70" t="str">
            <v>CN44440ZB2</v>
          </cell>
          <cell r="N70">
            <v>157</v>
          </cell>
        </row>
        <row r="71">
          <cell r="A71" t="str">
            <v>CN44440YXG</v>
          </cell>
          <cell r="B71" t="str">
            <v xml:space="preserve">03-Allamakee, 03: Courthouse Waukon, </v>
          </cell>
          <cell r="C71" t="str">
            <v>Addition</v>
          </cell>
          <cell r="D71" t="str">
            <v>Monitor</v>
          </cell>
          <cell r="E71" t="str">
            <v>Workgroup:  Court Reporter 1</v>
          </cell>
          <cell r="F71" t="str">
            <v>Hewlett Packard</v>
          </cell>
          <cell r="G71">
            <v>41999</v>
          </cell>
          <cell r="I71">
            <v>43095</v>
          </cell>
          <cell r="J71" t="str">
            <v>E190i LED Monitor</v>
          </cell>
          <cell r="K71" t="str">
            <v xml:space="preserve">Un # Tag </v>
          </cell>
          <cell r="L71" t="str">
            <v>E4U30A8#ABA</v>
          </cell>
          <cell r="M71" t="str">
            <v>CN44440YXG</v>
          </cell>
          <cell r="N71">
            <v>157</v>
          </cell>
        </row>
        <row r="72">
          <cell r="A72" t="str">
            <v>CN44440YXX</v>
          </cell>
          <cell r="B72" t="str">
            <v xml:space="preserve">03-Allamakee, 03: Courthouse Waukon, </v>
          </cell>
          <cell r="C72" t="str">
            <v>Addition</v>
          </cell>
          <cell r="D72" t="str">
            <v>Monitor</v>
          </cell>
          <cell r="E72" t="str">
            <v>Workgroup:  Court Reporter 2</v>
          </cell>
          <cell r="F72" t="str">
            <v>Hewlett Packard</v>
          </cell>
          <cell r="G72">
            <v>41999</v>
          </cell>
          <cell r="I72">
            <v>43095</v>
          </cell>
          <cell r="J72" t="str">
            <v>E190i LED Monitor</v>
          </cell>
          <cell r="K72" t="str">
            <v xml:space="preserve">Un # Tag </v>
          </cell>
          <cell r="L72" t="str">
            <v>E4U30A8#ABA</v>
          </cell>
          <cell r="M72" t="str">
            <v>CN44440YXX</v>
          </cell>
          <cell r="N72">
            <v>157</v>
          </cell>
        </row>
        <row r="73">
          <cell r="A73" t="str">
            <v>74636C66014WF</v>
          </cell>
          <cell r="B73" t="str">
            <v xml:space="preserve">03-Allamakee, 03: Courthouse Waukon, </v>
          </cell>
          <cell r="C73" t="str">
            <v>Addition</v>
          </cell>
          <cell r="D73" t="str">
            <v>Multifunction Unit</v>
          </cell>
          <cell r="E73" t="str">
            <v>Workgroup:  Clerks</v>
          </cell>
          <cell r="F73" t="str">
            <v>Lexmark</v>
          </cell>
          <cell r="G73">
            <v>42773</v>
          </cell>
          <cell r="I73">
            <v>43868</v>
          </cell>
          <cell r="J73" t="str">
            <v>MX810DFE</v>
          </cell>
          <cell r="K73" t="str">
            <v xml:space="preserve">J06455 </v>
          </cell>
          <cell r="L73" t="str">
            <v>MX810DFE</v>
          </cell>
          <cell r="M73" t="str">
            <v>74636C66014WF</v>
          </cell>
          <cell r="N73">
            <v>3129</v>
          </cell>
        </row>
        <row r="74">
          <cell r="A74" t="str">
            <v>701556LM0T9RT</v>
          </cell>
          <cell r="B74" t="str">
            <v xml:space="preserve">03-Allamakee, 03: Courthouse Waukon, </v>
          </cell>
          <cell r="C74" t="str">
            <v>Addition</v>
          </cell>
          <cell r="D74" t="str">
            <v>Multifunction Unit</v>
          </cell>
          <cell r="E74" t="str">
            <v>Workgroup:  Magistrate Courtroom</v>
          </cell>
          <cell r="F74" t="str">
            <v>Lexmark</v>
          </cell>
          <cell r="G74">
            <v>42137</v>
          </cell>
          <cell r="I74">
            <v>42503</v>
          </cell>
          <cell r="J74" t="str">
            <v>MX310DN</v>
          </cell>
          <cell r="K74" t="str">
            <v xml:space="preserve">J05616 </v>
          </cell>
          <cell r="L74" t="str">
            <v>MX310DN</v>
          </cell>
          <cell r="M74" t="str">
            <v>701556LM0T9RT</v>
          </cell>
          <cell r="N74">
            <v>340</v>
          </cell>
        </row>
        <row r="75">
          <cell r="A75" t="str">
            <v>5CG9106CYJ</v>
          </cell>
          <cell r="B75" t="str">
            <v xml:space="preserve">03-Allamakee, 03: Courthouse Waukon, </v>
          </cell>
          <cell r="C75" t="str">
            <v>Addition</v>
          </cell>
          <cell r="D75" t="str">
            <v>PC - Portable</v>
          </cell>
          <cell r="E75" t="str">
            <v>Person:  Ashley Goltz</v>
          </cell>
          <cell r="F75" t="str">
            <v>Hewlett Packard</v>
          </cell>
          <cell r="G75">
            <v>43536</v>
          </cell>
          <cell r="I75">
            <v>44997</v>
          </cell>
          <cell r="J75" t="str">
            <v>ProBook 650 G4</v>
          </cell>
          <cell r="K75" t="str">
            <v xml:space="preserve">J07427 </v>
          </cell>
          <cell r="L75" t="str">
            <v>2GN90AV#ABA</v>
          </cell>
          <cell r="M75" t="str">
            <v>5CG9106CYJ</v>
          </cell>
          <cell r="N75">
            <v>685.55</v>
          </cell>
        </row>
        <row r="76">
          <cell r="A76" t="str">
            <v>5CG8126NZ6</v>
          </cell>
          <cell r="B76" t="str">
            <v xml:space="preserve">03-Allamakee, 03: Courthouse Waukon, </v>
          </cell>
          <cell r="C76" t="str">
            <v>Addition</v>
          </cell>
          <cell r="D76" t="str">
            <v>PC - Portable</v>
          </cell>
          <cell r="E76" t="str">
            <v>Person:  Barry Mueller</v>
          </cell>
          <cell r="F76" t="str">
            <v>Hewlett Packard</v>
          </cell>
          <cell r="G76">
            <v>43186</v>
          </cell>
          <cell r="I76">
            <v>44647</v>
          </cell>
          <cell r="J76" t="str">
            <v>ProBook 650 G2</v>
          </cell>
          <cell r="K76" t="str">
            <v xml:space="preserve">J06837 </v>
          </cell>
          <cell r="L76" t="str">
            <v>N2T68AV#ABA</v>
          </cell>
          <cell r="M76" t="str">
            <v>5CG8126NZ6</v>
          </cell>
          <cell r="N76">
            <v>776.6</v>
          </cell>
        </row>
        <row r="77">
          <cell r="A77" t="str">
            <v>5CG7462V1L</v>
          </cell>
          <cell r="B77" t="str">
            <v xml:space="preserve">03-Allamakee, 03: Courthouse Waukon, </v>
          </cell>
          <cell r="C77" t="str">
            <v>Addition</v>
          </cell>
          <cell r="D77" t="str">
            <v>PC - Portable</v>
          </cell>
          <cell r="E77" t="str">
            <v>Person:  Jason Connor</v>
          </cell>
          <cell r="F77" t="str">
            <v>Hewlett Packard</v>
          </cell>
          <cell r="G77">
            <v>43059</v>
          </cell>
          <cell r="I77">
            <v>44520</v>
          </cell>
          <cell r="J77" t="str">
            <v>ProBook 650 G2</v>
          </cell>
          <cell r="K77" t="str">
            <v xml:space="preserve">J06988 </v>
          </cell>
          <cell r="L77" t="str">
            <v>N2T68AV#ABA</v>
          </cell>
          <cell r="M77" t="str">
            <v>5CG7462V1L</v>
          </cell>
          <cell r="N77">
            <v>949.47</v>
          </cell>
        </row>
        <row r="78">
          <cell r="A78" t="str">
            <v>5CG53346PZ</v>
          </cell>
          <cell r="B78" t="str">
            <v xml:space="preserve">03-Allamakee, 03: Courthouse Waukon, </v>
          </cell>
          <cell r="C78" t="str">
            <v>Addition</v>
          </cell>
          <cell r="D78" t="str">
            <v>PC - Portable</v>
          </cell>
          <cell r="E78" t="str">
            <v>Person:  John J Bauercamper</v>
          </cell>
          <cell r="F78" t="str">
            <v>Hewlett Packard</v>
          </cell>
          <cell r="G78">
            <v>42233</v>
          </cell>
          <cell r="I78">
            <v>43694</v>
          </cell>
          <cell r="J78" t="str">
            <v>ProBook 650 G1</v>
          </cell>
          <cell r="K78" t="str">
            <v xml:space="preserve">J05905 </v>
          </cell>
          <cell r="L78" t="str">
            <v>E0X29AV#ABA</v>
          </cell>
          <cell r="M78" t="str">
            <v>5CG53346PZ</v>
          </cell>
          <cell r="N78">
            <v>857.62</v>
          </cell>
        </row>
        <row r="79">
          <cell r="A79" t="str">
            <v>5CG7030SSF</v>
          </cell>
          <cell r="B79" t="str">
            <v xml:space="preserve">03-Allamakee, 03: Courthouse Waukon, </v>
          </cell>
          <cell r="C79" t="str">
            <v>Addition</v>
          </cell>
          <cell r="D79" t="str">
            <v>PC - Portable</v>
          </cell>
          <cell r="E79" t="str">
            <v>Person:  Lori Hover</v>
          </cell>
          <cell r="F79" t="str">
            <v>Hewlett Packard</v>
          </cell>
          <cell r="G79">
            <v>42754</v>
          </cell>
          <cell r="I79">
            <v>44215</v>
          </cell>
          <cell r="J79" t="str">
            <v>ProBook 650 G2</v>
          </cell>
          <cell r="K79" t="str">
            <v xml:space="preserve">J06456 </v>
          </cell>
          <cell r="L79" t="str">
            <v>N2T68AV#ABA</v>
          </cell>
          <cell r="M79" t="str">
            <v>5CG7030SSF</v>
          </cell>
          <cell r="N79">
            <v>774.5</v>
          </cell>
        </row>
        <row r="80">
          <cell r="A80" t="str">
            <v>5CG739000K</v>
          </cell>
          <cell r="B80" t="str">
            <v xml:space="preserve">03-Allamakee, 03: Courthouse Waukon, </v>
          </cell>
          <cell r="C80" t="str">
            <v>Addition</v>
          </cell>
          <cell r="D80" t="str">
            <v>PC - Portable</v>
          </cell>
          <cell r="E80" t="str">
            <v>Person:  Wendy Steffens</v>
          </cell>
          <cell r="F80" t="str">
            <v>Hewlett Packard</v>
          </cell>
          <cell r="G80">
            <v>43005</v>
          </cell>
          <cell r="I80">
            <v>44466</v>
          </cell>
          <cell r="J80" t="str">
            <v>ProBook 650 G2</v>
          </cell>
          <cell r="K80" t="str">
            <v xml:space="preserve">J06819 </v>
          </cell>
          <cell r="L80" t="str">
            <v>N2T68AV#ABA</v>
          </cell>
          <cell r="M80" t="str">
            <v>5CG739000K</v>
          </cell>
          <cell r="N80">
            <v>800.06</v>
          </cell>
        </row>
        <row r="81">
          <cell r="A81" t="str">
            <v>72MTKVD</v>
          </cell>
          <cell r="B81" t="str">
            <v xml:space="preserve">03-Allamakee, 03: Courthouse Waukon, </v>
          </cell>
          <cell r="C81" t="str">
            <v>Addition</v>
          </cell>
          <cell r="D81" t="str">
            <v>Printer - Stationary</v>
          </cell>
          <cell r="E81" t="str">
            <v>Workgroup:  Clerks</v>
          </cell>
          <cell r="F81" t="str">
            <v>Lexmark</v>
          </cell>
          <cell r="G81">
            <v>40645</v>
          </cell>
          <cell r="I81">
            <v>41740</v>
          </cell>
          <cell r="J81" t="str">
            <v xml:space="preserve">Laser Printer </v>
          </cell>
          <cell r="K81" t="str">
            <v xml:space="preserve">J00666 </v>
          </cell>
          <cell r="L81" t="str">
            <v>E360DN</v>
          </cell>
          <cell r="M81" t="str">
            <v>72MTKVD</v>
          </cell>
          <cell r="N81">
            <v>482</v>
          </cell>
        </row>
        <row r="82">
          <cell r="A82" t="str">
            <v>A3RD004903</v>
          </cell>
          <cell r="B82" t="str">
            <v xml:space="preserve">03-Allamakee, 03: Courthouse Waukon, </v>
          </cell>
          <cell r="C82" t="str">
            <v>Addition</v>
          </cell>
          <cell r="D82" t="str">
            <v>Scanners</v>
          </cell>
          <cell r="E82" t="str">
            <v>Workgroup:  Clerks Scanner</v>
          </cell>
          <cell r="F82" t="str">
            <v>Fujitsu</v>
          </cell>
          <cell r="G82">
            <v>42137</v>
          </cell>
          <cell r="I82">
            <v>43233</v>
          </cell>
          <cell r="J82" t="str">
            <v>FI-7260</v>
          </cell>
          <cell r="K82" t="str">
            <v xml:space="preserve">J05618 </v>
          </cell>
          <cell r="L82" t="str">
            <v>FI-7260</v>
          </cell>
          <cell r="M82" t="str">
            <v>A3RD004903</v>
          </cell>
          <cell r="N82">
            <v>1389</v>
          </cell>
        </row>
        <row r="83">
          <cell r="A83" t="str">
            <v>994ZDWF</v>
          </cell>
          <cell r="B83" t="str">
            <v xml:space="preserve">03-Allamakee, 03: Courthouse Waukon, </v>
          </cell>
          <cell r="C83" t="str">
            <v>No Longer in Service</v>
          </cell>
          <cell r="D83" t="str">
            <v>Printer - Portable</v>
          </cell>
          <cell r="E83" t="str">
            <v>Workgroup:  Court Reporters</v>
          </cell>
          <cell r="F83" t="str">
            <v>Lexmark</v>
          </cell>
          <cell r="G83">
            <v>39521</v>
          </cell>
          <cell r="I83">
            <v>39886</v>
          </cell>
          <cell r="J83" t="str">
            <v>Laser Printer</v>
          </cell>
          <cell r="K83" t="str">
            <v xml:space="preserve">U001987 </v>
          </cell>
          <cell r="L83" t="str">
            <v>E120N</v>
          </cell>
          <cell r="M83" t="str">
            <v>994ZDWF</v>
          </cell>
          <cell r="N83">
            <v>134.69999999999999</v>
          </cell>
        </row>
        <row r="84">
          <cell r="A84" t="str">
            <v>CN44440WMV</v>
          </cell>
          <cell r="B84" t="str">
            <v xml:space="preserve">03-Allamakee, 03: Courthouse Waukon, </v>
          </cell>
          <cell r="C84" t="str">
            <v>Spare</v>
          </cell>
          <cell r="D84" t="str">
            <v>Monitor</v>
          </cell>
          <cell r="E84" t="str">
            <v>Inventory</v>
          </cell>
          <cell r="F84" t="str">
            <v>Hewlett Packard</v>
          </cell>
          <cell r="G84">
            <v>41999</v>
          </cell>
          <cell r="I84">
            <v>43095</v>
          </cell>
          <cell r="J84" t="str">
            <v>E190i LED Monitor</v>
          </cell>
          <cell r="K84" t="str">
            <v xml:space="preserve">Un # Tag </v>
          </cell>
          <cell r="L84" t="str">
            <v>E4U30A8#ABA</v>
          </cell>
          <cell r="M84" t="str">
            <v>CN44440WMV</v>
          </cell>
          <cell r="N84">
            <v>157</v>
          </cell>
        </row>
        <row r="85">
          <cell r="A85" t="str">
            <v>CN433102CF</v>
          </cell>
          <cell r="B85" t="str">
            <v xml:space="preserve">03-Allamakee, 03: Courthouse Waukon, </v>
          </cell>
          <cell r="C85" t="str">
            <v>Spare</v>
          </cell>
          <cell r="D85" t="str">
            <v>Monitor</v>
          </cell>
          <cell r="E85" t="str">
            <v>Workgroup:  Clerk</v>
          </cell>
          <cell r="F85" t="str">
            <v>Hewlett Packard</v>
          </cell>
          <cell r="G85">
            <v>41527</v>
          </cell>
          <cell r="I85">
            <v>41527</v>
          </cell>
          <cell r="J85" t="str">
            <v>LA1956x 19" LED Monitor</v>
          </cell>
          <cell r="K85" t="str">
            <v xml:space="preserve">Un # Tag </v>
          </cell>
          <cell r="L85" t="str">
            <v>A9S75A8#ABA</v>
          </cell>
          <cell r="M85" t="str">
            <v>CN433102CF</v>
          </cell>
          <cell r="N85">
            <v>180</v>
          </cell>
        </row>
        <row r="86">
          <cell r="A86" t="str">
            <v>CNC215R0T9</v>
          </cell>
          <cell r="B86" t="str">
            <v xml:space="preserve">03-Allamakee, 03: Courthouse Waukon, </v>
          </cell>
          <cell r="C86" t="str">
            <v>Transfer</v>
          </cell>
          <cell r="D86" t="str">
            <v>Monitor</v>
          </cell>
          <cell r="E86" t="str">
            <v>Person:  Ashley Goltz</v>
          </cell>
          <cell r="F86" t="str">
            <v>Hewlett Packard</v>
          </cell>
          <cell r="G86">
            <v>41052</v>
          </cell>
          <cell r="I86">
            <v>42147</v>
          </cell>
          <cell r="J86" t="str">
            <v>LA1951g 19" flat panel monitor</v>
          </cell>
          <cell r="K86" t="str">
            <v xml:space="preserve">Un # Tag </v>
          </cell>
          <cell r="L86" t="str">
            <v>EM890AA#ABA</v>
          </cell>
          <cell r="M86" t="str">
            <v>CNC215R0T9</v>
          </cell>
          <cell r="N86">
            <v>160</v>
          </cell>
        </row>
        <row r="87">
          <cell r="A87" t="str">
            <v>CN44440YY6</v>
          </cell>
          <cell r="B87" t="str">
            <v xml:space="preserve">03-Allamakee, 03: Courthouse Waukon, </v>
          </cell>
          <cell r="C87" t="str">
            <v>Transfer</v>
          </cell>
          <cell r="D87" t="str">
            <v>Monitor</v>
          </cell>
          <cell r="E87" t="str">
            <v>Person:  Ashley Goltz</v>
          </cell>
          <cell r="F87" t="str">
            <v>Hewlett Packard</v>
          </cell>
          <cell r="G87">
            <v>41999</v>
          </cell>
          <cell r="I87">
            <v>43095</v>
          </cell>
          <cell r="J87" t="str">
            <v>E190i LED Monitor</v>
          </cell>
          <cell r="K87" t="str">
            <v xml:space="preserve">Un # Tag </v>
          </cell>
          <cell r="L87" t="str">
            <v>E4U30A8#ABA</v>
          </cell>
          <cell r="M87" t="str">
            <v>CN44440YY6</v>
          </cell>
          <cell r="N87">
            <v>157</v>
          </cell>
        </row>
        <row r="88">
          <cell r="A88" t="str">
            <v>CNK6161DG6</v>
          </cell>
          <cell r="B88" t="str">
            <v xml:space="preserve">03-Allamakee, 03: Courthouse Waukon, </v>
          </cell>
          <cell r="C88" t="str">
            <v>Transfer</v>
          </cell>
          <cell r="D88" t="str">
            <v>Monitor</v>
          </cell>
          <cell r="E88" t="str">
            <v>Person:  Elizabeth Nuss</v>
          </cell>
          <cell r="F88" t="str">
            <v>Hewlett Packard</v>
          </cell>
          <cell r="G88">
            <v>38895</v>
          </cell>
          <cell r="I88">
            <v>39991</v>
          </cell>
          <cell r="J88" t="str">
            <v>L1740 17" flat panel monitor</v>
          </cell>
          <cell r="K88" t="str">
            <v xml:space="preserve">Un # Tag </v>
          </cell>
          <cell r="L88" t="str">
            <v>PL766AA#ABA</v>
          </cell>
          <cell r="M88" t="str">
            <v>CNK6161DG6</v>
          </cell>
          <cell r="N88">
            <v>195</v>
          </cell>
        </row>
        <row r="89">
          <cell r="A89" t="str">
            <v>CNK7380QJ0</v>
          </cell>
          <cell r="B89" t="str">
            <v xml:space="preserve">03-Allamakee, 03: Courthouse Waukon, </v>
          </cell>
          <cell r="C89" t="str">
            <v>Transfer</v>
          </cell>
          <cell r="D89" t="str">
            <v>Monitor</v>
          </cell>
          <cell r="E89" t="str">
            <v>Person:  Scott Dellaert</v>
          </cell>
          <cell r="F89" t="str">
            <v>Hewlett Packard</v>
          </cell>
          <cell r="G89">
            <v>39393</v>
          </cell>
          <cell r="I89">
            <v>40489</v>
          </cell>
          <cell r="J89" t="str">
            <v>L1940T 19" flat panel</v>
          </cell>
          <cell r="K89" t="str">
            <v xml:space="preserve">Un # Tag </v>
          </cell>
          <cell r="L89" t="str">
            <v>EM869AA#ABA</v>
          </cell>
          <cell r="M89" t="str">
            <v>CNK7380QJ0</v>
          </cell>
          <cell r="N89">
            <v>212</v>
          </cell>
        </row>
        <row r="90">
          <cell r="A90" t="str">
            <v>CN43041DXW</v>
          </cell>
          <cell r="B90" t="str">
            <v xml:space="preserve">03-Allamakee, 03: Courthouse Waukon, </v>
          </cell>
          <cell r="C90" t="str">
            <v>Transfer</v>
          </cell>
          <cell r="D90" t="str">
            <v>Monitor</v>
          </cell>
          <cell r="E90" t="str">
            <v>Person:  Scott Dellaert</v>
          </cell>
          <cell r="F90" t="str">
            <v>Hewlett Packard</v>
          </cell>
          <cell r="G90">
            <v>41339</v>
          </cell>
          <cell r="I90">
            <v>41339</v>
          </cell>
          <cell r="J90" t="str">
            <v>LA1956x 19" LED Monitor</v>
          </cell>
          <cell r="K90" t="str">
            <v xml:space="preserve">Un # Tag </v>
          </cell>
          <cell r="L90" t="str">
            <v>A9S75A8#ABA</v>
          </cell>
          <cell r="M90" t="str">
            <v>CN43041DXW</v>
          </cell>
          <cell r="N90">
            <v>180</v>
          </cell>
        </row>
        <row r="91">
          <cell r="A91" t="str">
            <v>CNC6132SRG</v>
          </cell>
          <cell r="B91" t="str">
            <v xml:space="preserve">03-Allamakee, 03: Courthouse Waukon, </v>
          </cell>
          <cell r="C91" t="str">
            <v>Transfer</v>
          </cell>
          <cell r="D91" t="str">
            <v>Monitor</v>
          </cell>
          <cell r="E91" t="str">
            <v>Workgroup:  Public</v>
          </cell>
          <cell r="F91" t="str">
            <v>Hewlett Packard</v>
          </cell>
          <cell r="G91">
            <v>38847</v>
          </cell>
          <cell r="I91">
            <v>39943</v>
          </cell>
          <cell r="J91" t="str">
            <v>L1740 17" flat panel monitor</v>
          </cell>
          <cell r="K91" t="str">
            <v xml:space="preserve">Un # Tag </v>
          </cell>
          <cell r="L91" t="str">
            <v>PL766AA#ABA</v>
          </cell>
          <cell r="M91" t="str">
            <v>CNC6132SRG</v>
          </cell>
          <cell r="N91">
            <v>258</v>
          </cell>
        </row>
        <row r="92">
          <cell r="A92">
            <v>33013102600015</v>
          </cell>
          <cell r="B92" t="str">
            <v xml:space="preserve">03-Allamakee, 03: Courthouse Waukon, </v>
          </cell>
          <cell r="C92" t="str">
            <v>Transfer</v>
          </cell>
          <cell r="D92" t="str">
            <v>Network Hardware</v>
          </cell>
          <cell r="E92" t="str">
            <v>Workgroup:  Assoc. CR</v>
          </cell>
          <cell r="F92" t="str">
            <v>Aerohive</v>
          </cell>
          <cell r="G92">
            <v>41621</v>
          </cell>
          <cell r="J92" t="str">
            <v>Wireless Access Point</v>
          </cell>
          <cell r="K92" t="str">
            <v xml:space="preserve">J04030 </v>
          </cell>
          <cell r="L92" t="str">
            <v>HiveAP 330</v>
          </cell>
          <cell r="M92">
            <v>33013102600015</v>
          </cell>
          <cell r="N92">
            <v>552.25</v>
          </cell>
        </row>
        <row r="93">
          <cell r="A93">
            <v>33013102602272</v>
          </cell>
          <cell r="B93" t="str">
            <v xml:space="preserve">03-Allamakee, 03: Courthouse Waukon, </v>
          </cell>
          <cell r="C93" t="str">
            <v>Transfer</v>
          </cell>
          <cell r="D93" t="str">
            <v>Network Hardware</v>
          </cell>
          <cell r="E93" t="str">
            <v>Workgroup:  Mag. CR</v>
          </cell>
          <cell r="F93" t="str">
            <v>Aerohive</v>
          </cell>
          <cell r="G93">
            <v>41621</v>
          </cell>
          <cell r="J93" t="str">
            <v>Wireless Access Point</v>
          </cell>
          <cell r="K93" t="str">
            <v xml:space="preserve">J04029 </v>
          </cell>
          <cell r="L93" t="str">
            <v>HiveAP 330</v>
          </cell>
          <cell r="M93">
            <v>33013102602272</v>
          </cell>
          <cell r="N93">
            <v>552.25</v>
          </cell>
        </row>
        <row r="94">
          <cell r="A94" t="str">
            <v>2UA41928WP</v>
          </cell>
          <cell r="B94" t="str">
            <v xml:space="preserve">03-Allamakee, 03: Courthouse Waukon, </v>
          </cell>
          <cell r="C94" t="str">
            <v>Transfer</v>
          </cell>
          <cell r="D94" t="str">
            <v>PC - Desktop</v>
          </cell>
          <cell r="E94" t="str">
            <v>Workgroup:  Clerks Scanner</v>
          </cell>
          <cell r="F94" t="str">
            <v>Hewlett Packard</v>
          </cell>
          <cell r="G94">
            <v>41772</v>
          </cell>
          <cell r="I94">
            <v>43233</v>
          </cell>
          <cell r="J94" t="str">
            <v>ProDesk 600 G1 Tower</v>
          </cell>
          <cell r="K94" t="str">
            <v xml:space="preserve">J04033 </v>
          </cell>
          <cell r="L94" t="str">
            <v>C7T42AV#ABA</v>
          </cell>
          <cell r="M94" t="str">
            <v>2UA41928WP</v>
          </cell>
          <cell r="N94">
            <v>504.88</v>
          </cell>
        </row>
        <row r="95">
          <cell r="A95" t="str">
            <v>CNBC49V08S</v>
          </cell>
          <cell r="B95" t="str">
            <v xml:space="preserve">03-Allamakee, 03: Courthouse Waukon, </v>
          </cell>
          <cell r="C95" t="str">
            <v>Transfer</v>
          </cell>
          <cell r="D95" t="str">
            <v>Printer - Portable</v>
          </cell>
          <cell r="E95" t="str">
            <v>Workgroup:  Court Reporter</v>
          </cell>
          <cell r="F95" t="str">
            <v>Hewlett Packard</v>
          </cell>
          <cell r="G95">
            <v>38344</v>
          </cell>
          <cell r="I95">
            <v>38709</v>
          </cell>
          <cell r="J95" t="str">
            <v xml:space="preserve">LaserJet Printer </v>
          </cell>
          <cell r="K95" t="str">
            <v xml:space="preserve">B0011549 </v>
          </cell>
          <cell r="L95">
            <v>1320</v>
          </cell>
          <cell r="M95" t="str">
            <v>CNBC49V08S</v>
          </cell>
          <cell r="N95">
            <v>389</v>
          </cell>
        </row>
        <row r="96">
          <cell r="A96" t="str">
            <v>389DHC0409</v>
          </cell>
          <cell r="B96" t="str">
            <v xml:space="preserve">03-Allamakee, 03: Courthouse Waukon, </v>
          </cell>
          <cell r="C96" t="str">
            <v>Transfer</v>
          </cell>
          <cell r="D96" t="str">
            <v>Scanners</v>
          </cell>
          <cell r="E96" t="str">
            <v>Workgroup:  Public Access</v>
          </cell>
          <cell r="F96" t="str">
            <v>Xerox</v>
          </cell>
          <cell r="G96">
            <v>41676</v>
          </cell>
          <cell r="I96">
            <v>42041</v>
          </cell>
          <cell r="J96" t="str">
            <v>Documate 3220</v>
          </cell>
          <cell r="K96" t="str">
            <v xml:space="preserve">J05616 </v>
          </cell>
          <cell r="L96">
            <v>3220</v>
          </cell>
          <cell r="M96" t="str">
            <v>389DHC0409</v>
          </cell>
          <cell r="N96">
            <v>285.11</v>
          </cell>
        </row>
        <row r="97">
          <cell r="A97" t="str">
            <v>MXL4131L96</v>
          </cell>
          <cell r="B97" t="str">
            <v xml:space="preserve">03-Allamakee, 03: Courthouse Waukon, </v>
          </cell>
          <cell r="C97" t="str">
            <v>Workgroup/Shared</v>
          </cell>
          <cell r="D97" t="str">
            <v>PC - Desktop</v>
          </cell>
          <cell r="E97" t="str">
            <v>Workgroup:  District Courtroom</v>
          </cell>
          <cell r="F97" t="str">
            <v>Hewlett Packard</v>
          </cell>
          <cell r="G97">
            <v>41729</v>
          </cell>
          <cell r="I97">
            <v>43190</v>
          </cell>
          <cell r="J97" t="str">
            <v>EliteOne 800 G1 Touch All-in-One PC</v>
          </cell>
          <cell r="K97" t="str">
            <v xml:space="preserve">J05157 </v>
          </cell>
          <cell r="L97" t="str">
            <v>D0A61AV</v>
          </cell>
          <cell r="M97" t="str">
            <v>MXL4131L96</v>
          </cell>
          <cell r="N97">
            <v>617</v>
          </cell>
        </row>
        <row r="98">
          <cell r="A98" t="str">
            <v>MXL4131L7R</v>
          </cell>
          <cell r="B98" t="str">
            <v xml:space="preserve">03-Allamakee, 03: Courthouse Waukon, </v>
          </cell>
          <cell r="C98" t="str">
            <v>Workgroup/Shared</v>
          </cell>
          <cell r="D98" t="str">
            <v>PC - Desktop</v>
          </cell>
          <cell r="E98" t="str">
            <v>Workgroup:  Magistrate Courtroom</v>
          </cell>
          <cell r="F98" t="str">
            <v>Hewlett Packard</v>
          </cell>
          <cell r="G98">
            <v>41729</v>
          </cell>
          <cell r="I98">
            <v>43190</v>
          </cell>
          <cell r="J98" t="str">
            <v>EliteOne 800 G1 Touch All-in-One PC</v>
          </cell>
          <cell r="K98" t="str">
            <v xml:space="preserve">J05610 </v>
          </cell>
          <cell r="L98" t="str">
            <v>D0A61AV</v>
          </cell>
          <cell r="M98" t="str">
            <v>MXL4131L7R</v>
          </cell>
          <cell r="N98">
            <v>617</v>
          </cell>
        </row>
        <row r="99">
          <cell r="A99" t="str">
            <v>8NR1534</v>
          </cell>
          <cell r="B99" t="str">
            <v xml:space="preserve">03-Allamakee, 03: Courthouse Waukon, 2nd  floor, room Clerk's </v>
          </cell>
          <cell r="C99" t="str">
            <v>No Longer in Service</v>
          </cell>
          <cell r="D99" t="str">
            <v>Printer - Stationary</v>
          </cell>
          <cell r="E99" t="str">
            <v>Workgroup:  Clerk's Office</v>
          </cell>
          <cell r="F99" t="str">
            <v>Lexmark</v>
          </cell>
          <cell r="G99">
            <v>38496</v>
          </cell>
          <cell r="I99">
            <v>39591</v>
          </cell>
          <cell r="J99" t="str">
            <v>Forms Printer</v>
          </cell>
          <cell r="K99" t="str">
            <v xml:space="preserve">B0021180 </v>
          </cell>
          <cell r="L99">
            <v>2480</v>
          </cell>
          <cell r="M99" t="str">
            <v>8NR1534</v>
          </cell>
          <cell r="N99">
            <v>330</v>
          </cell>
        </row>
        <row r="100">
          <cell r="A100" t="str">
            <v>USPF077732</v>
          </cell>
          <cell r="B100" t="str">
            <v>03-Allamakee, 03: Courthouse Waukon, 3 floor, room Chambers</v>
          </cell>
          <cell r="C100" t="str">
            <v>Addition</v>
          </cell>
          <cell r="D100" t="str">
            <v>Printer - Portable</v>
          </cell>
          <cell r="E100" t="str">
            <v>Person:  John J Bauercamper</v>
          </cell>
          <cell r="F100" t="str">
            <v>Hewlett Packard</v>
          </cell>
          <cell r="J100" t="str">
            <v xml:space="preserve">LaserJet Printer </v>
          </cell>
          <cell r="K100" t="str">
            <v xml:space="preserve">B0001709 </v>
          </cell>
          <cell r="L100" t="str">
            <v>1100XI</v>
          </cell>
          <cell r="M100" t="str">
            <v>USPF077732</v>
          </cell>
        </row>
        <row r="101">
          <cell r="A101" t="str">
            <v>CN44440ZB1</v>
          </cell>
          <cell r="B101" t="str">
            <v>03-Allamakee, 03: Courthouse Waukon, room Associate Courtroom</v>
          </cell>
          <cell r="C101" t="str">
            <v>Addition</v>
          </cell>
          <cell r="D101" t="str">
            <v>Monitor</v>
          </cell>
          <cell r="E101" t="str">
            <v>Workgroup:  Court Attendant</v>
          </cell>
          <cell r="F101" t="str">
            <v>Hewlett Packard</v>
          </cell>
          <cell r="G101">
            <v>41999</v>
          </cell>
          <cell r="I101">
            <v>43095</v>
          </cell>
          <cell r="J101" t="str">
            <v>E190i LED Monitor</v>
          </cell>
          <cell r="K101" t="str">
            <v xml:space="preserve">Un # Tag </v>
          </cell>
          <cell r="L101" t="str">
            <v>E4U30A8#ABA</v>
          </cell>
          <cell r="M101" t="str">
            <v>CN44440ZB1</v>
          </cell>
          <cell r="N101">
            <v>157</v>
          </cell>
        </row>
        <row r="102">
          <cell r="A102" t="str">
            <v>CNC215R0T6</v>
          </cell>
          <cell r="B102" t="str">
            <v>03-Allamakee, 03: Courthouse Waukon, room Clerks</v>
          </cell>
          <cell r="C102" t="str">
            <v>Spare</v>
          </cell>
          <cell r="D102" t="str">
            <v>Monitor</v>
          </cell>
          <cell r="E102" t="str">
            <v>Inventory</v>
          </cell>
          <cell r="F102" t="str">
            <v>Hewlett Packard</v>
          </cell>
          <cell r="G102">
            <v>41052</v>
          </cell>
          <cell r="I102">
            <v>42147</v>
          </cell>
          <cell r="J102" t="str">
            <v>LA1951g 19" flat panel monitor</v>
          </cell>
          <cell r="K102" t="str">
            <v xml:space="preserve">Un # Tag </v>
          </cell>
          <cell r="L102" t="str">
            <v>EM890AA#ABA</v>
          </cell>
          <cell r="M102" t="str">
            <v>CNC215R0T6</v>
          </cell>
          <cell r="N102">
            <v>160</v>
          </cell>
        </row>
        <row r="103">
          <cell r="A103" t="str">
            <v>SG741NV0B8</v>
          </cell>
          <cell r="B103" t="str">
            <v>03-Allamakee, 03: Courthouse Waukon, room Clerks office back room</v>
          </cell>
          <cell r="C103" t="str">
            <v>Addition</v>
          </cell>
          <cell r="D103" t="str">
            <v>Network Hardware</v>
          </cell>
          <cell r="E103" t="str">
            <v>Workgroup:  Allamakee-Core</v>
          </cell>
          <cell r="F103" t="str">
            <v>Hewlett Packard</v>
          </cell>
          <cell r="G103">
            <v>39387</v>
          </cell>
          <cell r="J103" t="str">
            <v>Switch</v>
          </cell>
          <cell r="K103" t="str">
            <v xml:space="preserve">U000897 </v>
          </cell>
          <cell r="L103" t="str">
            <v>J4813A ProCurve Switch 2524</v>
          </cell>
          <cell r="M103" t="str">
            <v>SG741NV0B8</v>
          </cell>
          <cell r="N103">
            <v>444.73</v>
          </cell>
        </row>
        <row r="104">
          <cell r="A104" t="str">
            <v>CN44520DXJ</v>
          </cell>
          <cell r="B104" t="str">
            <v xml:space="preserve">04-Appanoose, 04J: Office JCS Appanoose and Monroe Counties, </v>
          </cell>
          <cell r="C104" t="str">
            <v>Addition</v>
          </cell>
          <cell r="D104" t="str">
            <v>Monitor</v>
          </cell>
          <cell r="E104" t="str">
            <v>Person:  Kim Moore</v>
          </cell>
          <cell r="F104" t="str">
            <v>Hewlett Packard</v>
          </cell>
          <cell r="G104">
            <v>42118</v>
          </cell>
          <cell r="I104">
            <v>43214</v>
          </cell>
          <cell r="J104" t="str">
            <v>E190i LED Monitor</v>
          </cell>
          <cell r="K104" t="str">
            <v xml:space="preserve">Un # Tag </v>
          </cell>
          <cell r="L104" t="str">
            <v>E4U30AA#ABA</v>
          </cell>
          <cell r="M104" t="str">
            <v>CN44520DXJ</v>
          </cell>
          <cell r="N104">
            <v>157</v>
          </cell>
        </row>
        <row r="105">
          <cell r="A105" t="str">
            <v>CND6480DMR</v>
          </cell>
          <cell r="B105" t="str">
            <v xml:space="preserve">04-Appanoose, 04J: Office JCS Appanoose and Monroe Counties, </v>
          </cell>
          <cell r="C105" t="str">
            <v>Addition</v>
          </cell>
          <cell r="D105" t="str">
            <v>Monitor</v>
          </cell>
          <cell r="E105" t="str">
            <v>Person:  Mark Halverson</v>
          </cell>
          <cell r="F105" t="str">
            <v>Hewlett Packard</v>
          </cell>
          <cell r="G105">
            <v>39072</v>
          </cell>
          <cell r="I105">
            <v>40168</v>
          </cell>
          <cell r="J105" t="str">
            <v>L1740 17" flat panel monitor</v>
          </cell>
          <cell r="K105" t="str">
            <v xml:space="preserve">Un # Tag </v>
          </cell>
          <cell r="L105" t="str">
            <v>PL766AA#ABA</v>
          </cell>
          <cell r="M105" t="str">
            <v>CND6480DMR</v>
          </cell>
          <cell r="N105">
            <v>175</v>
          </cell>
        </row>
        <row r="106">
          <cell r="A106" t="str">
            <v>70157PLM1GG9H</v>
          </cell>
          <cell r="B106" t="str">
            <v xml:space="preserve">04-Appanoose, 04J: Office JCS Appanoose and Monroe Counties, </v>
          </cell>
          <cell r="C106" t="str">
            <v>Addition</v>
          </cell>
          <cell r="D106" t="str">
            <v>Multifunction Unit</v>
          </cell>
          <cell r="E106" t="str">
            <v>Workgroup:  JCS</v>
          </cell>
          <cell r="F106" t="str">
            <v>Lexmark</v>
          </cell>
          <cell r="G106">
            <v>43027</v>
          </cell>
          <cell r="I106">
            <v>43391</v>
          </cell>
          <cell r="J106" t="str">
            <v>MX310DN</v>
          </cell>
          <cell r="K106" t="str">
            <v xml:space="preserve">J06405 </v>
          </cell>
          <cell r="L106" t="str">
            <v>MX310DN</v>
          </cell>
          <cell r="M106" t="str">
            <v>70157PLM1GG9H</v>
          </cell>
          <cell r="N106">
            <v>367</v>
          </cell>
        </row>
        <row r="107">
          <cell r="A107" t="str">
            <v>5CG8455ZYM</v>
          </cell>
          <cell r="B107" t="str">
            <v xml:space="preserve">04-Appanoose, 04J: Office JCS Appanoose and Monroe Counties, </v>
          </cell>
          <cell r="C107" t="str">
            <v>Addition</v>
          </cell>
          <cell r="D107" t="str">
            <v>PC - Portable</v>
          </cell>
          <cell r="E107" t="str">
            <v>Person:  Kim Moore</v>
          </cell>
          <cell r="F107" t="str">
            <v>Hewlett Packard</v>
          </cell>
          <cell r="G107">
            <v>43418</v>
          </cell>
          <cell r="I107">
            <v>44879</v>
          </cell>
          <cell r="J107" t="str">
            <v>ProBook 650 G4</v>
          </cell>
          <cell r="K107" t="str">
            <v xml:space="preserve">J07680 </v>
          </cell>
          <cell r="L107" t="str">
            <v>2GN90AV#ABA</v>
          </cell>
          <cell r="M107" t="str">
            <v>5CG8455ZYM</v>
          </cell>
          <cell r="N107">
            <v>790.55</v>
          </cell>
        </row>
        <row r="108">
          <cell r="A108" t="str">
            <v>5CG4472J45</v>
          </cell>
          <cell r="B108" t="str">
            <v xml:space="preserve">04-Appanoose, 04J: Office JCS Appanoose and Monroe Counties, </v>
          </cell>
          <cell r="C108" t="str">
            <v>No Longer in Service</v>
          </cell>
          <cell r="D108" t="str">
            <v>PC - Portable</v>
          </cell>
          <cell r="E108" t="str">
            <v>Person:  Kim Moore</v>
          </cell>
          <cell r="F108" t="str">
            <v>Hewlett Packard</v>
          </cell>
          <cell r="G108">
            <v>41965</v>
          </cell>
          <cell r="I108">
            <v>43426</v>
          </cell>
          <cell r="J108" t="str">
            <v>ProBook 650 G1</v>
          </cell>
          <cell r="K108" t="str">
            <v xml:space="preserve">J05344 </v>
          </cell>
          <cell r="L108" t="str">
            <v>E0X29AV#ABA</v>
          </cell>
          <cell r="M108" t="str">
            <v>5CG4472J45</v>
          </cell>
          <cell r="N108">
            <v>857.62</v>
          </cell>
        </row>
        <row r="109">
          <cell r="A109" t="str">
            <v>R08A01273</v>
          </cell>
          <cell r="B109" t="str">
            <v xml:space="preserve">04-Appanoose, 04: Courthouse Centerville, </v>
          </cell>
          <cell r="C109" t="str">
            <v>Addition</v>
          </cell>
          <cell r="D109" t="str">
            <v>Digital Recorder</v>
          </cell>
          <cell r="E109" t="str">
            <v>Person:  Jim Underwood</v>
          </cell>
          <cell r="F109" t="str">
            <v>Olympus</v>
          </cell>
          <cell r="G109">
            <v>43399</v>
          </cell>
          <cell r="I109">
            <v>44495</v>
          </cell>
          <cell r="J109" t="str">
            <v>DS9000</v>
          </cell>
          <cell r="K109" t="str">
            <v xml:space="preserve">J07661 </v>
          </cell>
          <cell r="L109" t="str">
            <v>DS9000</v>
          </cell>
          <cell r="M109" t="str">
            <v>R08A01273</v>
          </cell>
          <cell r="N109">
            <v>369</v>
          </cell>
        </row>
        <row r="110">
          <cell r="A110" t="str">
            <v>R03A03378</v>
          </cell>
          <cell r="B110" t="str">
            <v xml:space="preserve">04-Appanoose, 04: Courthouse Centerville, </v>
          </cell>
          <cell r="C110" t="str">
            <v>Addition</v>
          </cell>
          <cell r="D110" t="str">
            <v>Digital Recorder</v>
          </cell>
          <cell r="E110" t="str">
            <v>Person:  Joel Yates</v>
          </cell>
          <cell r="F110" t="str">
            <v>Olympus</v>
          </cell>
          <cell r="G110">
            <v>43425</v>
          </cell>
          <cell r="I110">
            <v>44521</v>
          </cell>
          <cell r="J110" t="str">
            <v>DS9500</v>
          </cell>
          <cell r="K110" t="str">
            <v xml:space="preserve">J08372 </v>
          </cell>
          <cell r="L110" t="str">
            <v>DS9500</v>
          </cell>
          <cell r="M110" t="str">
            <v>R03A03378</v>
          </cell>
          <cell r="N110">
            <v>311</v>
          </cell>
        </row>
        <row r="111">
          <cell r="A111" t="str">
            <v>CN44470CV3</v>
          </cell>
          <cell r="B111" t="str">
            <v xml:space="preserve">04-Appanoose, 04: Courthouse Centerville, </v>
          </cell>
          <cell r="C111" t="str">
            <v>Addition</v>
          </cell>
          <cell r="D111" t="str">
            <v>Monitor</v>
          </cell>
          <cell r="E111" t="str">
            <v>Person:  Dan P Wilson</v>
          </cell>
          <cell r="F111" t="str">
            <v>Hewlett Packard</v>
          </cell>
          <cell r="G111">
            <v>42024</v>
          </cell>
          <cell r="I111">
            <v>43120</v>
          </cell>
          <cell r="J111" t="str">
            <v>E190i LED Monitor</v>
          </cell>
          <cell r="K111" t="str">
            <v xml:space="preserve">Un # Tag </v>
          </cell>
          <cell r="L111" t="str">
            <v>E4U30AA#ABA</v>
          </cell>
          <cell r="M111" t="str">
            <v>CN44470CV3</v>
          </cell>
          <cell r="N111">
            <v>157</v>
          </cell>
        </row>
        <row r="112">
          <cell r="A112" t="str">
            <v>3CQ32808H1</v>
          </cell>
          <cell r="B112" t="str">
            <v xml:space="preserve">04-Appanoose, 04: Courthouse Centerville, </v>
          </cell>
          <cell r="C112" t="str">
            <v>Addition</v>
          </cell>
          <cell r="D112" t="str">
            <v>Monitor</v>
          </cell>
          <cell r="E112" t="str">
            <v>Person:  Greg Milani</v>
          </cell>
          <cell r="F112" t="str">
            <v>Hewlett Packard</v>
          </cell>
          <cell r="G112">
            <v>41570</v>
          </cell>
          <cell r="I112">
            <v>42666</v>
          </cell>
          <cell r="J112" t="str">
            <v>LA1956x 19" LED Monitor</v>
          </cell>
          <cell r="K112" t="str">
            <v xml:space="preserve">Un # Tag </v>
          </cell>
          <cell r="L112" t="str">
            <v>A9S75A8#ABA</v>
          </cell>
          <cell r="M112" t="str">
            <v>3CQ32808H1</v>
          </cell>
          <cell r="N112">
            <v>180</v>
          </cell>
        </row>
        <row r="113">
          <cell r="A113" t="str">
            <v>3CQ2209C27</v>
          </cell>
          <cell r="B113" t="str">
            <v xml:space="preserve">04-Appanoose, 04: Courthouse Centerville, </v>
          </cell>
          <cell r="C113" t="str">
            <v>Addition</v>
          </cell>
          <cell r="D113" t="str">
            <v>Monitor</v>
          </cell>
          <cell r="E113" t="str">
            <v>Person:  Jeannie Houser</v>
          </cell>
          <cell r="F113" t="str">
            <v>Hewlett Packard</v>
          </cell>
          <cell r="G113">
            <v>41087</v>
          </cell>
          <cell r="I113">
            <v>41087</v>
          </cell>
          <cell r="J113" t="str">
            <v>LA1951g 19" flat panel monitor</v>
          </cell>
          <cell r="K113" t="str">
            <v xml:space="preserve">Un # Tag </v>
          </cell>
          <cell r="L113" t="str">
            <v>EM890AA#ABA</v>
          </cell>
          <cell r="M113" t="str">
            <v>3CQ2209C27</v>
          </cell>
          <cell r="N113">
            <v>160</v>
          </cell>
        </row>
        <row r="114">
          <cell r="A114" t="str">
            <v>3CQ2209C1Y</v>
          </cell>
          <cell r="B114" t="str">
            <v xml:space="preserve">04-Appanoose, 04: Courthouse Centerville, </v>
          </cell>
          <cell r="C114" t="str">
            <v>Addition</v>
          </cell>
          <cell r="D114" t="str">
            <v>Monitor</v>
          </cell>
          <cell r="E114" t="str">
            <v>Person:  Jeannie Houser</v>
          </cell>
          <cell r="F114" t="str">
            <v>Hewlett Packard</v>
          </cell>
          <cell r="G114">
            <v>41087</v>
          </cell>
          <cell r="I114">
            <v>42182</v>
          </cell>
          <cell r="J114" t="str">
            <v>LA1951g 19" flat panel monitor</v>
          </cell>
          <cell r="K114" t="str">
            <v xml:space="preserve">Un # Tag </v>
          </cell>
          <cell r="L114" t="str">
            <v>EM890AA#ABA</v>
          </cell>
          <cell r="M114" t="str">
            <v>3CQ2209C1Y</v>
          </cell>
          <cell r="N114">
            <v>160</v>
          </cell>
        </row>
        <row r="115">
          <cell r="A115" t="str">
            <v>CN44470CWC</v>
          </cell>
          <cell r="B115" t="str">
            <v xml:space="preserve">04-Appanoose, 04: Courthouse Centerville, </v>
          </cell>
          <cell r="C115" t="str">
            <v>Addition</v>
          </cell>
          <cell r="D115" t="str">
            <v>Monitor</v>
          </cell>
          <cell r="E115" t="str">
            <v>Person:  Jeannie Houser</v>
          </cell>
          <cell r="F115" t="str">
            <v>Hewlett Packard</v>
          </cell>
          <cell r="G115">
            <v>42024</v>
          </cell>
          <cell r="I115">
            <v>43120</v>
          </cell>
          <cell r="J115" t="str">
            <v>E190i LED Monitor</v>
          </cell>
          <cell r="K115" t="str">
            <v xml:space="preserve">Un # Tag </v>
          </cell>
          <cell r="L115" t="str">
            <v>E4U30AA#ABA</v>
          </cell>
          <cell r="M115" t="str">
            <v>CN44470CWC</v>
          </cell>
          <cell r="N115">
            <v>157</v>
          </cell>
        </row>
        <row r="116">
          <cell r="A116" t="str">
            <v>CNK7060B2G</v>
          </cell>
          <cell r="B116" t="str">
            <v xml:space="preserve">04-Appanoose, 04: Courthouse Centerville, </v>
          </cell>
          <cell r="C116" t="str">
            <v>Addition</v>
          </cell>
          <cell r="D116" t="str">
            <v>Monitor</v>
          </cell>
          <cell r="E116" t="str">
            <v>Person:  Kathryn Gray</v>
          </cell>
          <cell r="F116" t="str">
            <v>Hewlett Packard</v>
          </cell>
          <cell r="G116">
            <v>39156</v>
          </cell>
          <cell r="I116">
            <v>40252</v>
          </cell>
          <cell r="J116" t="str">
            <v>L1940T 19" flat panel</v>
          </cell>
          <cell r="K116" t="str">
            <v xml:space="preserve">Un # Tag </v>
          </cell>
          <cell r="L116" t="str">
            <v>EM869AA#ABA</v>
          </cell>
          <cell r="M116" t="str">
            <v>CNK7060B2G</v>
          </cell>
          <cell r="N116">
            <v>225</v>
          </cell>
        </row>
        <row r="117">
          <cell r="A117" t="str">
            <v>CN43080KJ7</v>
          </cell>
          <cell r="B117" t="str">
            <v xml:space="preserve">04-Appanoose, 04: Courthouse Centerville, </v>
          </cell>
          <cell r="C117" t="str">
            <v>Addition</v>
          </cell>
          <cell r="D117" t="str">
            <v>Monitor</v>
          </cell>
          <cell r="E117" t="str">
            <v>Person:  Kim Moore</v>
          </cell>
          <cell r="F117" t="str">
            <v>Hewlett Packard</v>
          </cell>
          <cell r="G117">
            <v>41366</v>
          </cell>
          <cell r="I117">
            <v>42462</v>
          </cell>
          <cell r="J117" t="str">
            <v>LA1956x 19" LED Monitor</v>
          </cell>
          <cell r="K117" t="str">
            <v xml:space="preserve">Un # Tag </v>
          </cell>
          <cell r="L117" t="str">
            <v>A9S75A8#ABA</v>
          </cell>
          <cell r="M117" t="str">
            <v>CN43080KJ7</v>
          </cell>
          <cell r="N117">
            <v>180</v>
          </cell>
        </row>
        <row r="118">
          <cell r="A118" t="str">
            <v>CN44520DX8</v>
          </cell>
          <cell r="B118" t="str">
            <v xml:space="preserve">04-Appanoose, 04: Courthouse Centerville, </v>
          </cell>
          <cell r="C118" t="str">
            <v>Addition</v>
          </cell>
          <cell r="D118" t="str">
            <v>Monitor</v>
          </cell>
          <cell r="E118" t="str">
            <v>Person:  Mark Halverson</v>
          </cell>
          <cell r="F118" t="str">
            <v>Hewlett Packard</v>
          </cell>
          <cell r="G118">
            <v>42118</v>
          </cell>
          <cell r="I118">
            <v>43214</v>
          </cell>
          <cell r="J118" t="str">
            <v>E190i LED Monitor</v>
          </cell>
          <cell r="K118" t="str">
            <v xml:space="preserve">Un # Tag </v>
          </cell>
          <cell r="L118" t="str">
            <v>E4U30AA#ABA</v>
          </cell>
          <cell r="M118" t="str">
            <v>CN44520DX8</v>
          </cell>
          <cell r="N118">
            <v>157</v>
          </cell>
        </row>
        <row r="119">
          <cell r="A119" t="str">
            <v>CN44520DVS</v>
          </cell>
          <cell r="B119" t="str">
            <v xml:space="preserve">04-Appanoose, 04: Courthouse Centerville, </v>
          </cell>
          <cell r="C119" t="str">
            <v>Addition</v>
          </cell>
          <cell r="D119" t="str">
            <v>Monitor</v>
          </cell>
          <cell r="E119" t="str">
            <v>Person:  Mark Halverson</v>
          </cell>
          <cell r="F119" t="str">
            <v>Hewlett Packard</v>
          </cell>
          <cell r="G119">
            <v>42118</v>
          </cell>
          <cell r="I119">
            <v>43214</v>
          </cell>
          <cell r="J119" t="str">
            <v>E190i LED Monitor</v>
          </cell>
          <cell r="K119" t="str">
            <v xml:space="preserve">Un # Tag </v>
          </cell>
          <cell r="L119" t="str">
            <v>E4U30AA#ABA</v>
          </cell>
          <cell r="M119" t="str">
            <v>CN44520DVS</v>
          </cell>
          <cell r="N119">
            <v>157</v>
          </cell>
        </row>
        <row r="120">
          <cell r="A120" t="str">
            <v>CN44470CVH</v>
          </cell>
          <cell r="B120" t="str">
            <v xml:space="preserve">04-Appanoose, 04: Courthouse Centerville, </v>
          </cell>
          <cell r="C120" t="str">
            <v>Addition</v>
          </cell>
          <cell r="D120" t="str">
            <v>Monitor</v>
          </cell>
          <cell r="E120" t="str">
            <v>Workgroup:  Scanning Station</v>
          </cell>
          <cell r="F120" t="str">
            <v>Hewlett Packard</v>
          </cell>
          <cell r="G120">
            <v>42024</v>
          </cell>
          <cell r="I120">
            <v>43120</v>
          </cell>
          <cell r="J120" t="str">
            <v>E190i LED Monitor</v>
          </cell>
          <cell r="K120" t="str">
            <v xml:space="preserve">Un # Tag </v>
          </cell>
          <cell r="L120" t="str">
            <v>E4U30AA#ABA</v>
          </cell>
          <cell r="M120" t="str">
            <v>CN44470CVH</v>
          </cell>
          <cell r="N120">
            <v>157</v>
          </cell>
        </row>
        <row r="121">
          <cell r="A121" t="str">
            <v>CN44470CVC</v>
          </cell>
          <cell r="B121" t="str">
            <v xml:space="preserve">04-Appanoose, 04: Courthouse Centerville, </v>
          </cell>
          <cell r="C121" t="str">
            <v>Addition</v>
          </cell>
          <cell r="D121" t="str">
            <v>Monitor</v>
          </cell>
          <cell r="E121" t="str">
            <v>Workgroup:  Visiting Chambers</v>
          </cell>
          <cell r="F121" t="str">
            <v>Hewlett Packard</v>
          </cell>
          <cell r="G121">
            <v>42024</v>
          </cell>
          <cell r="I121">
            <v>43120</v>
          </cell>
          <cell r="J121" t="str">
            <v>E190i LED Monitor</v>
          </cell>
          <cell r="K121" t="str">
            <v xml:space="preserve">Un # Tag </v>
          </cell>
          <cell r="L121" t="str">
            <v>E4U30AA#ABA</v>
          </cell>
          <cell r="M121" t="str">
            <v>CN44470CVC</v>
          </cell>
          <cell r="N121">
            <v>157</v>
          </cell>
        </row>
        <row r="122">
          <cell r="A122" t="str">
            <v>70157PLM1TWL2</v>
          </cell>
          <cell r="B122" t="str">
            <v xml:space="preserve">04-Appanoose, 04: Courthouse Centerville, </v>
          </cell>
          <cell r="C122" t="str">
            <v>Addition</v>
          </cell>
          <cell r="D122" t="str">
            <v>Multifunction Unit</v>
          </cell>
          <cell r="E122" t="str">
            <v>Workgroup:  Court Reporter Office</v>
          </cell>
          <cell r="F122" t="str">
            <v>Lexmark</v>
          </cell>
          <cell r="G122">
            <v>43115</v>
          </cell>
          <cell r="I122">
            <v>43479</v>
          </cell>
          <cell r="J122" t="str">
            <v>MX310DN</v>
          </cell>
          <cell r="K122" t="str">
            <v xml:space="preserve">J07232 </v>
          </cell>
          <cell r="L122" t="str">
            <v>MX310DN</v>
          </cell>
          <cell r="M122" t="str">
            <v>70157PLM1TWL2</v>
          </cell>
          <cell r="N122">
            <v>368</v>
          </cell>
        </row>
        <row r="123">
          <cell r="A123" t="str">
            <v>70157PLM1T0KM</v>
          </cell>
          <cell r="B123" t="str">
            <v xml:space="preserve">04-Appanoose, 04: Courthouse Centerville, </v>
          </cell>
          <cell r="C123" t="str">
            <v>Addition</v>
          </cell>
          <cell r="D123" t="str">
            <v>Multifunction Unit</v>
          </cell>
          <cell r="E123" t="str">
            <v>Workgroup:  Magistrate Courtroom</v>
          </cell>
          <cell r="F123" t="str">
            <v>Lexmark</v>
          </cell>
          <cell r="G123">
            <v>43119</v>
          </cell>
          <cell r="I123">
            <v>43483</v>
          </cell>
          <cell r="J123" t="str">
            <v>MX310DN</v>
          </cell>
          <cell r="K123" t="str">
            <v xml:space="preserve">J07232 </v>
          </cell>
          <cell r="L123" t="str">
            <v>MX310DN</v>
          </cell>
          <cell r="M123" t="str">
            <v>70157PLM1T0KM</v>
          </cell>
          <cell r="N123">
            <v>368</v>
          </cell>
        </row>
        <row r="124">
          <cell r="A124">
            <v>33012071600155</v>
          </cell>
          <cell r="B124" t="str">
            <v xml:space="preserve">04-Appanoose, 04: Courthouse Centerville, </v>
          </cell>
          <cell r="C124" t="str">
            <v>Addition</v>
          </cell>
          <cell r="D124" t="str">
            <v>Network Hardware</v>
          </cell>
          <cell r="E124" t="str">
            <v>Workgroup:  DCR</v>
          </cell>
          <cell r="F124" t="str">
            <v>Aerohive</v>
          </cell>
          <cell r="G124">
            <v>41008</v>
          </cell>
          <cell r="J124" t="str">
            <v>Wireless Access Point</v>
          </cell>
          <cell r="K124" t="str">
            <v xml:space="preserve">J00059 </v>
          </cell>
          <cell r="L124" t="str">
            <v>HiveAP 330</v>
          </cell>
          <cell r="M124">
            <v>33012071600155</v>
          </cell>
          <cell r="N124">
            <v>822</v>
          </cell>
        </row>
        <row r="125">
          <cell r="A125">
            <v>33012011602951</v>
          </cell>
          <cell r="B125" t="str">
            <v xml:space="preserve">04-Appanoose, 04: Courthouse Centerville, </v>
          </cell>
          <cell r="C125" t="str">
            <v>Addition</v>
          </cell>
          <cell r="D125" t="str">
            <v>Network Hardware</v>
          </cell>
          <cell r="E125" t="str">
            <v>Workgroup:  MCR</v>
          </cell>
          <cell r="F125" t="str">
            <v>Aerohive</v>
          </cell>
          <cell r="G125">
            <v>41234</v>
          </cell>
          <cell r="J125" t="str">
            <v>Wireless Access Point</v>
          </cell>
          <cell r="K125" t="str">
            <v xml:space="preserve">J00052 </v>
          </cell>
          <cell r="L125" t="str">
            <v>HiveAP 330</v>
          </cell>
          <cell r="M125">
            <v>33012011602951</v>
          </cell>
          <cell r="N125">
            <v>737</v>
          </cell>
        </row>
        <row r="126">
          <cell r="A126" t="str">
            <v>2UA6422LKV</v>
          </cell>
          <cell r="B126" t="str">
            <v xml:space="preserve">04-Appanoose, 04: Courthouse Centerville, </v>
          </cell>
          <cell r="C126" t="str">
            <v>Addition</v>
          </cell>
          <cell r="D126" t="str">
            <v>PC - Desktop</v>
          </cell>
          <cell r="E126" t="str">
            <v>Person:  Jeannie Houser</v>
          </cell>
          <cell r="F126" t="str">
            <v>Hewlett Packard</v>
          </cell>
          <cell r="G126">
            <v>42667</v>
          </cell>
          <cell r="I126">
            <v>44128</v>
          </cell>
          <cell r="J126" t="str">
            <v>ProDesk 600 G2 Tower</v>
          </cell>
          <cell r="K126" t="str">
            <v xml:space="preserve">J06376 </v>
          </cell>
          <cell r="L126" t="str">
            <v>L1M80AV#ABA</v>
          </cell>
          <cell r="M126" t="str">
            <v>2UA6422LKV</v>
          </cell>
          <cell r="N126">
            <v>520.84</v>
          </cell>
        </row>
        <row r="127">
          <cell r="A127" t="str">
            <v>2UA6422LKT</v>
          </cell>
          <cell r="B127" t="str">
            <v xml:space="preserve">04-Appanoose, 04: Courthouse Centerville, </v>
          </cell>
          <cell r="C127" t="str">
            <v>Addition</v>
          </cell>
          <cell r="D127" t="str">
            <v>PC - Desktop</v>
          </cell>
          <cell r="E127" t="str">
            <v>Person:  Sara Oden</v>
          </cell>
          <cell r="F127" t="str">
            <v>Hewlett Packard</v>
          </cell>
          <cell r="G127">
            <v>42667</v>
          </cell>
          <cell r="I127">
            <v>44128</v>
          </cell>
          <cell r="J127" t="str">
            <v>ProDesk 600 G2 Tower</v>
          </cell>
          <cell r="K127" t="str">
            <v xml:space="preserve">J06377 </v>
          </cell>
          <cell r="L127" t="str">
            <v>L1M80AV#ABA</v>
          </cell>
          <cell r="M127" t="str">
            <v>2UA6422LKT</v>
          </cell>
          <cell r="N127">
            <v>1041.68</v>
          </cell>
        </row>
        <row r="128">
          <cell r="A128" t="str">
            <v>MXL9216FWG</v>
          </cell>
          <cell r="B128" t="str">
            <v xml:space="preserve">04-Appanoose, 04: Courthouse Centerville, </v>
          </cell>
          <cell r="C128" t="str">
            <v>Addition</v>
          </cell>
          <cell r="D128" t="str">
            <v>PC - Desktop</v>
          </cell>
          <cell r="E128" t="str">
            <v>Workgroup:  Magistrate Courtroom</v>
          </cell>
          <cell r="F128" t="str">
            <v>Hewlett Packard</v>
          </cell>
          <cell r="G128">
            <v>43627</v>
          </cell>
          <cell r="I128">
            <v>45088</v>
          </cell>
          <cell r="J128" t="str">
            <v>EliteOne 800 G4 Touch All-in-One PC</v>
          </cell>
          <cell r="K128" t="str">
            <v xml:space="preserve">J08203 </v>
          </cell>
          <cell r="L128" t="str">
            <v>3EA52AV#ABA</v>
          </cell>
          <cell r="M128" t="str">
            <v>MXL9216FWG</v>
          </cell>
          <cell r="N128">
            <v>1277.0999999999999</v>
          </cell>
        </row>
        <row r="129">
          <cell r="A129" t="str">
            <v>5CG7442RD9</v>
          </cell>
          <cell r="B129" t="str">
            <v xml:space="preserve">04-Appanoose, 04: Courthouse Centerville, </v>
          </cell>
          <cell r="C129" t="str">
            <v>Addition</v>
          </cell>
          <cell r="D129" t="str">
            <v>PC - Portable</v>
          </cell>
          <cell r="E129" t="str">
            <v>Person:  Greg Milani</v>
          </cell>
          <cell r="F129" t="str">
            <v>Hewlett Packard</v>
          </cell>
          <cell r="G129">
            <v>43047</v>
          </cell>
          <cell r="I129">
            <v>44508</v>
          </cell>
          <cell r="J129" t="str">
            <v>ProBook 650 G2</v>
          </cell>
          <cell r="K129" t="str">
            <v xml:space="preserve">J06416 </v>
          </cell>
          <cell r="L129" t="str">
            <v>N2T68AV#ABA</v>
          </cell>
          <cell r="M129" t="str">
            <v>5CG7442RD9</v>
          </cell>
          <cell r="N129">
            <v>794.28</v>
          </cell>
        </row>
        <row r="130">
          <cell r="A130" t="str">
            <v>5CG8293BZF</v>
          </cell>
          <cell r="B130" t="str">
            <v xml:space="preserve">04-Appanoose, 04: Courthouse Centerville, </v>
          </cell>
          <cell r="C130" t="str">
            <v>Addition</v>
          </cell>
          <cell r="D130" t="str">
            <v>PC - Portable</v>
          </cell>
          <cell r="E130" t="str">
            <v>Person:  Mark Halverson</v>
          </cell>
          <cell r="F130" t="str">
            <v>Hewlett Packard</v>
          </cell>
          <cell r="G130">
            <v>43304</v>
          </cell>
          <cell r="I130">
            <v>44765</v>
          </cell>
          <cell r="J130" t="str">
            <v>ProBook 650 G2</v>
          </cell>
          <cell r="K130" t="str">
            <v xml:space="preserve">J07270 </v>
          </cell>
          <cell r="L130" t="str">
            <v>N2T68AV#ABA</v>
          </cell>
          <cell r="M130" t="str">
            <v>5CG8293BZF</v>
          </cell>
          <cell r="N130">
            <v>794.22</v>
          </cell>
        </row>
        <row r="131">
          <cell r="A131" t="str">
            <v>5CG8390HSH</v>
          </cell>
          <cell r="B131" t="str">
            <v xml:space="preserve">04-Appanoose, 04: Courthouse Centerville, </v>
          </cell>
          <cell r="C131" t="str">
            <v>Addition</v>
          </cell>
          <cell r="D131" t="str">
            <v>PC - Portable</v>
          </cell>
          <cell r="E131" t="str">
            <v>Workgroup:  District Court Judge 8A</v>
          </cell>
          <cell r="F131" t="str">
            <v>Hewlett Packard</v>
          </cell>
          <cell r="G131">
            <v>43370</v>
          </cell>
          <cell r="I131">
            <v>44831</v>
          </cell>
          <cell r="J131" t="str">
            <v>ProBook 650 G2</v>
          </cell>
          <cell r="K131" t="str">
            <v xml:space="preserve">J07645 </v>
          </cell>
          <cell r="L131" t="str">
            <v>N2T68AV#ABA</v>
          </cell>
          <cell r="M131" t="str">
            <v>5CG8390HSH</v>
          </cell>
          <cell r="N131">
            <v>811.69</v>
          </cell>
        </row>
        <row r="132">
          <cell r="A132" t="str">
            <v>72MT39P</v>
          </cell>
          <cell r="B132" t="str">
            <v xml:space="preserve">04-Appanoose, 04: Courthouse Centerville, </v>
          </cell>
          <cell r="C132" t="str">
            <v>Addition</v>
          </cell>
          <cell r="D132" t="str">
            <v>Printer - Stationary</v>
          </cell>
          <cell r="E132" t="str">
            <v>Workgroup:  Court Attendants</v>
          </cell>
          <cell r="F132" t="str">
            <v>Lexmark</v>
          </cell>
          <cell r="G132">
            <v>40595</v>
          </cell>
          <cell r="I132">
            <v>41690</v>
          </cell>
          <cell r="J132" t="str">
            <v xml:space="preserve">Laser Printer </v>
          </cell>
          <cell r="K132" t="str">
            <v xml:space="preserve">J00838 </v>
          </cell>
          <cell r="L132" t="str">
            <v>E360DN</v>
          </cell>
          <cell r="M132" t="str">
            <v>72MT39P</v>
          </cell>
          <cell r="N132">
            <v>589</v>
          </cell>
        </row>
        <row r="133">
          <cell r="A133" t="str">
            <v>A3RD004125</v>
          </cell>
          <cell r="B133" t="str">
            <v xml:space="preserve">04-Appanoose, 04: Courthouse Centerville, </v>
          </cell>
          <cell r="C133" t="str">
            <v>Addition</v>
          </cell>
          <cell r="D133" t="str">
            <v>Scanners</v>
          </cell>
          <cell r="E133" t="str">
            <v>Workgroup:  Clerks</v>
          </cell>
          <cell r="F133" t="str">
            <v>Fujitsu</v>
          </cell>
          <cell r="G133">
            <v>42033</v>
          </cell>
          <cell r="I133">
            <v>43129</v>
          </cell>
          <cell r="J133" t="str">
            <v>FI-7260</v>
          </cell>
          <cell r="K133" t="str">
            <v xml:space="preserve">J05365 </v>
          </cell>
          <cell r="L133" t="str">
            <v>FI-7260</v>
          </cell>
          <cell r="M133" t="str">
            <v>A3RD004125</v>
          </cell>
          <cell r="N133">
            <v>1389</v>
          </cell>
        </row>
        <row r="134">
          <cell r="A134" t="str">
            <v>2UA8241BX8</v>
          </cell>
          <cell r="B134" t="str">
            <v xml:space="preserve">04-Appanoose, 04: Courthouse Centerville, </v>
          </cell>
          <cell r="C134" t="str">
            <v>No Longer in Service</v>
          </cell>
          <cell r="D134" t="str">
            <v>PC - Desktop</v>
          </cell>
          <cell r="E134" t="str">
            <v>Person:  Jeannie Houser</v>
          </cell>
          <cell r="F134" t="str">
            <v>Hewlett Packard</v>
          </cell>
          <cell r="G134">
            <v>39614</v>
          </cell>
          <cell r="I134">
            <v>40709</v>
          </cell>
          <cell r="J134" t="str">
            <v>DC5800</v>
          </cell>
          <cell r="K134" t="str">
            <v xml:space="preserve">U001569 </v>
          </cell>
          <cell r="L134" t="str">
            <v>GX022AV#ABA</v>
          </cell>
          <cell r="M134" t="str">
            <v>2UA8241BX8</v>
          </cell>
          <cell r="N134">
            <v>642</v>
          </cell>
        </row>
        <row r="135">
          <cell r="A135" t="str">
            <v>2UA0211TMT</v>
          </cell>
          <cell r="B135" t="str">
            <v xml:space="preserve">04-Appanoose, 04: Courthouse Centerville, </v>
          </cell>
          <cell r="C135" t="str">
            <v>No Longer in Service</v>
          </cell>
          <cell r="D135" t="str">
            <v>PC - Desktop</v>
          </cell>
          <cell r="E135" t="str">
            <v>Person:  Kim Moore</v>
          </cell>
          <cell r="F135" t="str">
            <v>Hewlett Packard</v>
          </cell>
          <cell r="G135">
            <v>40331</v>
          </cell>
          <cell r="I135">
            <v>41792</v>
          </cell>
          <cell r="J135" t="str">
            <v>dc6000</v>
          </cell>
          <cell r="K135">
            <v>37150</v>
          </cell>
          <cell r="L135" t="str">
            <v>VE413AV#ABA</v>
          </cell>
          <cell r="M135" t="str">
            <v>2UA0211TMT</v>
          </cell>
          <cell r="N135">
            <v>713</v>
          </cell>
        </row>
        <row r="136">
          <cell r="A136" t="str">
            <v>MXL4061HN2</v>
          </cell>
          <cell r="B136" t="str">
            <v xml:space="preserve">04-Appanoose, 04: Courthouse Centerville, </v>
          </cell>
          <cell r="C136" t="str">
            <v>No Longer in Service</v>
          </cell>
          <cell r="D136" t="str">
            <v>PC - Desktop</v>
          </cell>
          <cell r="E136" t="str">
            <v>Workgroup:  Magistrate Courtroom</v>
          </cell>
          <cell r="F136" t="str">
            <v>Hewlett Packard</v>
          </cell>
          <cell r="G136">
            <v>41677</v>
          </cell>
          <cell r="I136">
            <v>43138</v>
          </cell>
          <cell r="J136" t="str">
            <v>TouchSmart 8300 all-in-one PC</v>
          </cell>
          <cell r="K136" t="str">
            <v xml:space="preserve">J03159 </v>
          </cell>
          <cell r="L136" t="str">
            <v>B2G52AV#ABA</v>
          </cell>
          <cell r="M136" t="str">
            <v>MXL4061HN2</v>
          </cell>
          <cell r="N136">
            <v>1171.3499999999999</v>
          </cell>
        </row>
        <row r="137">
          <cell r="A137" t="str">
            <v>CNC735PY03</v>
          </cell>
          <cell r="B137" t="str">
            <v xml:space="preserve">04-Appanoose, 04: Courthouse Centerville, </v>
          </cell>
          <cell r="C137" t="str">
            <v>Spare</v>
          </cell>
          <cell r="D137" t="str">
            <v>Monitor</v>
          </cell>
          <cell r="E137" t="str">
            <v>Inventory</v>
          </cell>
          <cell r="F137" t="str">
            <v>Hewlett Packard</v>
          </cell>
          <cell r="G137">
            <v>39407</v>
          </cell>
          <cell r="I137">
            <v>40503</v>
          </cell>
          <cell r="J137" t="str">
            <v>L1940T 19" flat panel</v>
          </cell>
          <cell r="K137" t="str">
            <v xml:space="preserve">Un # Tag </v>
          </cell>
          <cell r="L137" t="str">
            <v>EM869AA#ABA</v>
          </cell>
          <cell r="M137" t="str">
            <v>CNC735PY03</v>
          </cell>
          <cell r="N137">
            <v>212</v>
          </cell>
        </row>
        <row r="138">
          <cell r="A138" t="str">
            <v>R03A03362</v>
          </cell>
          <cell r="B138" t="str">
            <v xml:space="preserve">04-Appanoose, 04: Courthouse Centerville, </v>
          </cell>
          <cell r="C138" t="str">
            <v>Transfer</v>
          </cell>
          <cell r="D138" t="str">
            <v>Digital Recorder</v>
          </cell>
          <cell r="E138" t="str">
            <v>Person:  Dan P Wilson</v>
          </cell>
          <cell r="F138" t="str">
            <v>Olympus</v>
          </cell>
          <cell r="G138">
            <v>43425</v>
          </cell>
          <cell r="J138" t="str">
            <v>DS9500</v>
          </cell>
          <cell r="K138" t="str">
            <v xml:space="preserve">J07950 </v>
          </cell>
          <cell r="L138" t="str">
            <v>DS9500</v>
          </cell>
          <cell r="M138" t="str">
            <v>R03A03362</v>
          </cell>
          <cell r="N138">
            <v>311</v>
          </cell>
        </row>
        <row r="139">
          <cell r="A139" t="str">
            <v>CNC6181P8R</v>
          </cell>
          <cell r="B139" t="str">
            <v xml:space="preserve">04-Appanoose, 04: Courthouse Centerville, </v>
          </cell>
          <cell r="C139" t="str">
            <v>Transfer</v>
          </cell>
          <cell r="D139" t="str">
            <v>Monitor</v>
          </cell>
          <cell r="E139" t="str">
            <v>Person:  Amy Gardner</v>
          </cell>
          <cell r="F139" t="str">
            <v>Hewlett Packard</v>
          </cell>
          <cell r="G139">
            <v>38876</v>
          </cell>
          <cell r="I139">
            <v>39972</v>
          </cell>
          <cell r="J139" t="str">
            <v>L1740 17" flat panel monitor</v>
          </cell>
          <cell r="K139" t="str">
            <v xml:space="preserve">Un # Tag </v>
          </cell>
          <cell r="L139" t="str">
            <v>PL766AA#ABA</v>
          </cell>
          <cell r="M139" t="str">
            <v>CNC6181P8R</v>
          </cell>
          <cell r="N139">
            <v>195</v>
          </cell>
        </row>
        <row r="140">
          <cell r="A140" t="str">
            <v>CN44020327</v>
          </cell>
          <cell r="B140" t="str">
            <v xml:space="preserve">04-Appanoose, 04: Courthouse Centerville, </v>
          </cell>
          <cell r="C140" t="str">
            <v>Transfer</v>
          </cell>
          <cell r="D140" t="str">
            <v>Monitor</v>
          </cell>
          <cell r="E140" t="str">
            <v>Person:  Kathy Pasa</v>
          </cell>
          <cell r="F140" t="str">
            <v>Hewlett Packard</v>
          </cell>
          <cell r="G140">
            <v>41718</v>
          </cell>
          <cell r="I140">
            <v>42814</v>
          </cell>
          <cell r="J140" t="str">
            <v>E190i LED Monitor</v>
          </cell>
          <cell r="K140" t="str">
            <v xml:space="preserve">Un # Tag </v>
          </cell>
          <cell r="L140" t="str">
            <v>E4U30AA#ABA</v>
          </cell>
          <cell r="M140" t="str">
            <v>CN44020327</v>
          </cell>
          <cell r="N140">
            <v>157</v>
          </cell>
        </row>
        <row r="141">
          <cell r="A141" t="str">
            <v>CN44470CVM</v>
          </cell>
          <cell r="B141" t="str">
            <v xml:space="preserve">04-Appanoose, 04: Courthouse Centerville, </v>
          </cell>
          <cell r="C141" t="str">
            <v>Transfer</v>
          </cell>
          <cell r="D141" t="str">
            <v>Monitor</v>
          </cell>
          <cell r="E141" t="str">
            <v>Person:  Kathy Pasa</v>
          </cell>
          <cell r="F141" t="str">
            <v>Hewlett Packard</v>
          </cell>
          <cell r="G141">
            <v>42024</v>
          </cell>
          <cell r="I141">
            <v>43120</v>
          </cell>
          <cell r="J141" t="str">
            <v>E190i LED Monitor</v>
          </cell>
          <cell r="K141" t="str">
            <v xml:space="preserve">Un # Tag </v>
          </cell>
          <cell r="L141" t="str">
            <v>E4U30AA#ABA</v>
          </cell>
          <cell r="M141" t="str">
            <v>CN44470CVM</v>
          </cell>
          <cell r="N141">
            <v>157</v>
          </cell>
        </row>
        <row r="142">
          <cell r="A142" t="str">
            <v>CN44470CVL</v>
          </cell>
          <cell r="B142" t="str">
            <v xml:space="preserve">04-Appanoose, 04: Courthouse Centerville, </v>
          </cell>
          <cell r="C142" t="str">
            <v>Transfer</v>
          </cell>
          <cell r="D142" t="str">
            <v>Monitor</v>
          </cell>
          <cell r="E142" t="str">
            <v>Person:  Sara Oden</v>
          </cell>
          <cell r="F142" t="str">
            <v>Hewlett Packard</v>
          </cell>
          <cell r="G142">
            <v>42024</v>
          </cell>
          <cell r="I142">
            <v>43120</v>
          </cell>
          <cell r="J142" t="str">
            <v>E190i LED Monitor</v>
          </cell>
          <cell r="K142" t="str">
            <v xml:space="preserve">Un # Tag </v>
          </cell>
          <cell r="L142" t="str">
            <v>E4U30AA#ABA</v>
          </cell>
          <cell r="M142" t="str">
            <v>CN44470CVL</v>
          </cell>
          <cell r="N142">
            <v>157</v>
          </cell>
        </row>
        <row r="143">
          <cell r="A143" t="str">
            <v>CN44470CVF</v>
          </cell>
          <cell r="B143" t="str">
            <v xml:space="preserve">04-Appanoose, 04: Courthouse Centerville, </v>
          </cell>
          <cell r="C143" t="str">
            <v>Transfer</v>
          </cell>
          <cell r="D143" t="str">
            <v>Monitor</v>
          </cell>
          <cell r="E143" t="str">
            <v>Person:  Sara Oden</v>
          </cell>
          <cell r="F143" t="str">
            <v>Hewlett Packard</v>
          </cell>
          <cell r="G143">
            <v>42024</v>
          </cell>
          <cell r="I143">
            <v>43120</v>
          </cell>
          <cell r="J143" t="str">
            <v>E190i LED Monitor</v>
          </cell>
          <cell r="K143" t="str">
            <v xml:space="preserve">Un # Tag </v>
          </cell>
          <cell r="L143" t="str">
            <v>E4U30AA#ABA</v>
          </cell>
          <cell r="M143" t="str">
            <v>CN44470CVF</v>
          </cell>
          <cell r="N143">
            <v>157</v>
          </cell>
        </row>
        <row r="144">
          <cell r="A144" t="str">
            <v>CNC60929Z1</v>
          </cell>
          <cell r="B144" t="str">
            <v xml:space="preserve">04-Appanoose, 04: Courthouse Centerville, </v>
          </cell>
          <cell r="C144" t="str">
            <v>Transfer</v>
          </cell>
          <cell r="D144" t="str">
            <v>Monitor</v>
          </cell>
          <cell r="E144" t="str">
            <v xml:space="preserve">Workgroup:  Court Attendant </v>
          </cell>
          <cell r="F144" t="str">
            <v>Hewlett Packard</v>
          </cell>
          <cell r="G144">
            <v>38825</v>
          </cell>
          <cell r="I144">
            <v>39921</v>
          </cell>
          <cell r="J144" t="str">
            <v>L1740 17" flat panel monitor</v>
          </cell>
          <cell r="K144" t="str">
            <v xml:space="preserve">Un # Tag </v>
          </cell>
          <cell r="L144" t="str">
            <v>PL766AA#ABA</v>
          </cell>
          <cell r="M144" t="str">
            <v>CNC60929Z1</v>
          </cell>
          <cell r="N144">
            <v>216</v>
          </cell>
        </row>
        <row r="145">
          <cell r="A145" t="str">
            <v>7017821101RPR</v>
          </cell>
          <cell r="B145" t="str">
            <v xml:space="preserve">04-Appanoose, 04: Courthouse Centerville, </v>
          </cell>
          <cell r="C145" t="str">
            <v>Transfer</v>
          </cell>
          <cell r="D145" t="str">
            <v>Multifunction Unit</v>
          </cell>
          <cell r="E145" t="str">
            <v>Person:  Greg Milani</v>
          </cell>
          <cell r="F145" t="str">
            <v>Lexmark</v>
          </cell>
          <cell r="G145">
            <v>43307</v>
          </cell>
          <cell r="I145">
            <v>43671</v>
          </cell>
          <cell r="J145" t="str">
            <v>MX321adn</v>
          </cell>
          <cell r="K145" t="str">
            <v xml:space="preserve">J07645 </v>
          </cell>
          <cell r="L145" t="str">
            <v>MX321adn</v>
          </cell>
          <cell r="M145" t="str">
            <v>7017821101RPR</v>
          </cell>
          <cell r="N145">
            <v>370</v>
          </cell>
        </row>
        <row r="146">
          <cell r="A146" t="str">
            <v>74633699049BV</v>
          </cell>
          <cell r="B146" t="str">
            <v xml:space="preserve">04-Appanoose, 04: Courthouse Centerville, </v>
          </cell>
          <cell r="C146" t="str">
            <v>Transfer</v>
          </cell>
          <cell r="D146" t="str">
            <v>Multifunction Unit</v>
          </cell>
          <cell r="E146" t="str">
            <v>Workgroup:  Clerks</v>
          </cell>
          <cell r="F146" t="str">
            <v>Lexmark</v>
          </cell>
          <cell r="G146">
            <v>41627</v>
          </cell>
          <cell r="I146">
            <v>42699</v>
          </cell>
          <cell r="J146" t="str">
            <v>XM7155</v>
          </cell>
          <cell r="K146" t="str">
            <v xml:space="preserve">J04160 </v>
          </cell>
          <cell r="L146" t="str">
            <v>XM7155</v>
          </cell>
          <cell r="M146" t="str">
            <v>74633699049BV</v>
          </cell>
          <cell r="N146">
            <v>3097.95</v>
          </cell>
        </row>
        <row r="147">
          <cell r="A147" t="str">
            <v>5CG7333CGD</v>
          </cell>
          <cell r="B147" t="str">
            <v xml:space="preserve">04-Appanoose, 04: Courthouse Centerville, </v>
          </cell>
          <cell r="C147" t="str">
            <v>Transfer</v>
          </cell>
          <cell r="D147" t="str">
            <v>PC - Portable</v>
          </cell>
          <cell r="E147" t="str">
            <v>Person:  Kathy Pasa</v>
          </cell>
          <cell r="F147" t="str">
            <v>Hewlett Packard</v>
          </cell>
          <cell r="G147">
            <v>42968</v>
          </cell>
          <cell r="I147">
            <v>44429</v>
          </cell>
          <cell r="J147" t="str">
            <v>ProBook 650 G2</v>
          </cell>
          <cell r="K147" t="str">
            <v xml:space="preserve">J06398 </v>
          </cell>
          <cell r="L147" t="str">
            <v>N2T68AV#ABA</v>
          </cell>
          <cell r="M147" t="str">
            <v>5CG7333CGD</v>
          </cell>
          <cell r="N147">
            <v>793</v>
          </cell>
        </row>
        <row r="148">
          <cell r="A148" t="str">
            <v>72M77FY</v>
          </cell>
          <cell r="B148" t="str">
            <v xml:space="preserve">04-Appanoose, 04: Courthouse Centerville, </v>
          </cell>
          <cell r="C148" t="str">
            <v>Transfer</v>
          </cell>
          <cell r="D148" t="str">
            <v>Printer - Stationary</v>
          </cell>
          <cell r="E148" t="str">
            <v>Workgroup:  Judges Chambers</v>
          </cell>
          <cell r="F148" t="str">
            <v>Lexmark</v>
          </cell>
          <cell r="G148">
            <v>40007</v>
          </cell>
          <cell r="I148">
            <v>41102</v>
          </cell>
          <cell r="J148" t="str">
            <v xml:space="preserve">Laser Printer </v>
          </cell>
          <cell r="K148" t="str">
            <v xml:space="preserve">U000313 </v>
          </cell>
          <cell r="L148" t="str">
            <v>E360DN</v>
          </cell>
          <cell r="M148" t="str">
            <v>72M77FY</v>
          </cell>
          <cell r="N148">
            <v>360.87</v>
          </cell>
        </row>
        <row r="149">
          <cell r="A149" t="str">
            <v>265DHA0331</v>
          </cell>
          <cell r="B149" t="str">
            <v xml:space="preserve">04-Appanoose, 04: Courthouse Centerville, </v>
          </cell>
          <cell r="C149" t="str">
            <v>Transfer</v>
          </cell>
          <cell r="D149" t="str">
            <v>Scanners</v>
          </cell>
          <cell r="E149" t="str">
            <v>Workgroup:  Clerks Public Access</v>
          </cell>
          <cell r="F149" t="str">
            <v>Xerox</v>
          </cell>
          <cell r="G149">
            <v>41187</v>
          </cell>
          <cell r="I149">
            <v>42282</v>
          </cell>
          <cell r="J149" t="str">
            <v>Documate 3220</v>
          </cell>
          <cell r="K149" t="str">
            <v xml:space="preserve">J02219 </v>
          </cell>
          <cell r="L149">
            <v>3220</v>
          </cell>
          <cell r="M149" t="str">
            <v>265DHA0331</v>
          </cell>
          <cell r="N149">
            <v>308.23</v>
          </cell>
        </row>
        <row r="150">
          <cell r="A150" t="str">
            <v>MXL50413MY</v>
          </cell>
          <cell r="B150" t="str">
            <v xml:space="preserve">04-Appanoose, 04: Courthouse Centerville, </v>
          </cell>
          <cell r="C150" t="str">
            <v>Workgroup/Shared</v>
          </cell>
          <cell r="D150" t="str">
            <v>PC - Desktop</v>
          </cell>
          <cell r="E150" t="str">
            <v>Workgroup:  Clerk - Public Access</v>
          </cell>
          <cell r="F150" t="str">
            <v>Hewlett Packard</v>
          </cell>
          <cell r="G150">
            <v>42027</v>
          </cell>
          <cell r="I150">
            <v>43488</v>
          </cell>
          <cell r="J150" t="str">
            <v>EliteOne 800 G1 Touch All-in-One PC</v>
          </cell>
          <cell r="K150" t="str">
            <v xml:space="preserve">J05363 </v>
          </cell>
          <cell r="L150" t="str">
            <v>D0A61AV</v>
          </cell>
          <cell r="M150" t="str">
            <v>MXL50413MY</v>
          </cell>
          <cell r="N150">
            <v>617</v>
          </cell>
        </row>
        <row r="151">
          <cell r="A151" t="str">
            <v>MXL50413MX</v>
          </cell>
          <cell r="B151" t="str">
            <v xml:space="preserve">04-Appanoose, 04: Courthouse Centerville, </v>
          </cell>
          <cell r="C151" t="str">
            <v>Workgroup/Shared</v>
          </cell>
          <cell r="D151" t="str">
            <v>PC - Desktop</v>
          </cell>
          <cell r="E151" t="str">
            <v>Workgroup:  Magistrate Bench</v>
          </cell>
          <cell r="F151" t="str">
            <v>Hewlett Packard</v>
          </cell>
          <cell r="G151">
            <v>42027</v>
          </cell>
          <cell r="I151">
            <v>43488</v>
          </cell>
          <cell r="J151" t="str">
            <v>EliteOne 800 G1 Touch All-in-One PC</v>
          </cell>
          <cell r="K151" t="str">
            <v xml:space="preserve">J05364 </v>
          </cell>
          <cell r="L151" t="str">
            <v>D0A61AV</v>
          </cell>
          <cell r="M151" t="str">
            <v>MXL50413MX</v>
          </cell>
          <cell r="N151">
            <v>617</v>
          </cell>
        </row>
        <row r="152">
          <cell r="A152" t="str">
            <v>MXL4131LB5</v>
          </cell>
          <cell r="B152" t="str">
            <v xml:space="preserve">04-Appanoose, 04: Courthouse Centerville, </v>
          </cell>
          <cell r="C152" t="str">
            <v>Workgroup/Shared</v>
          </cell>
          <cell r="D152" t="str">
            <v>PC - Desktop</v>
          </cell>
          <cell r="E152" t="str">
            <v>Workgroup:  Public</v>
          </cell>
          <cell r="F152" t="str">
            <v>Hewlett Packard</v>
          </cell>
          <cell r="G152">
            <v>41729</v>
          </cell>
          <cell r="I152">
            <v>43190</v>
          </cell>
          <cell r="J152" t="str">
            <v>EliteOne 800 G1 Touch All-in-One PC</v>
          </cell>
          <cell r="K152" t="str">
            <v xml:space="preserve">J05158 </v>
          </cell>
          <cell r="L152" t="str">
            <v>D0A61AV</v>
          </cell>
          <cell r="M152" t="str">
            <v>MXL4131LB5</v>
          </cell>
          <cell r="N152">
            <v>617</v>
          </cell>
        </row>
        <row r="153">
          <cell r="A153" t="str">
            <v>2UA44618H0</v>
          </cell>
          <cell r="B153" t="str">
            <v xml:space="preserve">04-Appanoose, 04: Courthouse Centerville, </v>
          </cell>
          <cell r="C153" t="str">
            <v>Workgroup/Shared</v>
          </cell>
          <cell r="D153" t="str">
            <v>PC - Desktop</v>
          </cell>
          <cell r="E153" t="str">
            <v>Workgroup:  Scanning Station</v>
          </cell>
          <cell r="F153" t="str">
            <v>Hewlett Packard</v>
          </cell>
          <cell r="G153">
            <v>41956</v>
          </cell>
          <cell r="I153">
            <v>43417</v>
          </cell>
          <cell r="J153" t="str">
            <v>ProDesk 600 G1 Tower</v>
          </cell>
          <cell r="K153" t="str">
            <v xml:space="preserve">J05062 </v>
          </cell>
          <cell r="L153" t="str">
            <v>C7T42AV#ABA</v>
          </cell>
          <cell r="M153" t="str">
            <v>2UA44618H0</v>
          </cell>
          <cell r="N153">
            <v>535.83000000000004</v>
          </cell>
        </row>
        <row r="154">
          <cell r="A154" t="str">
            <v>1PJ4813A</v>
          </cell>
          <cell r="B154" t="str">
            <v>04-Appanoose, 04: Courthouse Centerville, room Clerk's</v>
          </cell>
          <cell r="C154" t="str">
            <v>Addition</v>
          </cell>
          <cell r="D154" t="str">
            <v>Network Hardware</v>
          </cell>
          <cell r="E154" t="str">
            <v>Workgroup:  Appanoose-Core</v>
          </cell>
          <cell r="F154" t="str">
            <v>Hewlett Packard</v>
          </cell>
          <cell r="G154">
            <v>38678</v>
          </cell>
          <cell r="J154" t="str">
            <v>Switch</v>
          </cell>
          <cell r="K154" t="str">
            <v xml:space="preserve">B0021645 </v>
          </cell>
          <cell r="L154" t="str">
            <v>J4813A ProCurve Switch 2524 Managed</v>
          </cell>
          <cell r="M154" t="str">
            <v>1PJ4813A</v>
          </cell>
          <cell r="N154">
            <v>453.99</v>
          </cell>
        </row>
        <row r="155">
          <cell r="A155" t="str">
            <v>30PABA</v>
          </cell>
          <cell r="B155" t="str">
            <v xml:space="preserve">04-Appanoose, 04: Courthouse Centerville, room Clerk's </v>
          </cell>
          <cell r="C155" t="str">
            <v>Addition</v>
          </cell>
          <cell r="D155" t="str">
            <v>Network Hardware</v>
          </cell>
          <cell r="E155" t="str">
            <v>Workgroup:  Clerks</v>
          </cell>
          <cell r="F155" t="str">
            <v>Hewlett Packard</v>
          </cell>
          <cell r="G155">
            <v>38678</v>
          </cell>
          <cell r="J155" t="str">
            <v>Switch</v>
          </cell>
          <cell r="K155" t="str">
            <v xml:space="preserve">B0021646 </v>
          </cell>
          <cell r="L155" t="str">
            <v>J4813A ProCurve Switch 2524 UnManaged</v>
          </cell>
          <cell r="M155" t="str">
            <v>30PABA</v>
          </cell>
          <cell r="N155">
            <v>453.99</v>
          </cell>
        </row>
        <row r="156">
          <cell r="A156" t="str">
            <v>CND612185Y</v>
          </cell>
          <cell r="B156" t="str">
            <v xml:space="preserve">05-Audubon, 05: Courthouse Audubon, </v>
          </cell>
          <cell r="C156" t="str">
            <v>Addition</v>
          </cell>
          <cell r="D156" t="str">
            <v>Monitor</v>
          </cell>
          <cell r="E156" t="str">
            <v>Person:  Kimberley Johnson</v>
          </cell>
          <cell r="F156" t="str">
            <v>Hewlett Packard</v>
          </cell>
          <cell r="G156">
            <v>38862</v>
          </cell>
          <cell r="I156">
            <v>39958</v>
          </cell>
          <cell r="J156" t="str">
            <v>L1740 17" flat panel monitor</v>
          </cell>
          <cell r="K156" t="str">
            <v xml:space="preserve">Un # Tag </v>
          </cell>
          <cell r="L156" t="str">
            <v>PL766AA#ABA</v>
          </cell>
          <cell r="M156" t="str">
            <v>CND612185Y</v>
          </cell>
          <cell r="N156">
            <v>195</v>
          </cell>
        </row>
        <row r="157">
          <cell r="A157" t="str">
            <v>CNC117QHS0</v>
          </cell>
          <cell r="B157" t="str">
            <v xml:space="preserve">05-Audubon, 05: Courthouse Audubon, </v>
          </cell>
          <cell r="C157" t="str">
            <v>Addition</v>
          </cell>
          <cell r="D157" t="str">
            <v>Monitor</v>
          </cell>
          <cell r="E157" t="str">
            <v>Person:  Kimberley Johnson</v>
          </cell>
          <cell r="F157" t="str">
            <v>Hewlett Packard</v>
          </cell>
          <cell r="G157">
            <v>40701</v>
          </cell>
          <cell r="I157">
            <v>41797</v>
          </cell>
          <cell r="J157" t="str">
            <v>LA1951g 19" flat panel monitor</v>
          </cell>
          <cell r="K157" t="str">
            <v xml:space="preserve">Un # Tag </v>
          </cell>
          <cell r="L157" t="str">
            <v>EM890AA#ABA</v>
          </cell>
          <cell r="M157" t="str">
            <v>CNC117QHS0</v>
          </cell>
          <cell r="N157">
            <v>160</v>
          </cell>
        </row>
        <row r="158">
          <cell r="A158" t="str">
            <v>CNK84309QT</v>
          </cell>
          <cell r="B158" t="str">
            <v xml:space="preserve">05-Audubon, 05: Courthouse Audubon, </v>
          </cell>
          <cell r="C158" t="str">
            <v>Addition</v>
          </cell>
          <cell r="D158" t="str">
            <v>Monitor</v>
          </cell>
          <cell r="E158" t="str">
            <v>Workgroup:  District Courtroom Bench</v>
          </cell>
          <cell r="F158" t="str">
            <v>Hewlett Packard</v>
          </cell>
          <cell r="G158">
            <v>43460</v>
          </cell>
          <cell r="I158">
            <v>44556</v>
          </cell>
          <cell r="J158" t="str">
            <v>EliteDisplay E243 Monitor</v>
          </cell>
          <cell r="K158" t="str">
            <v xml:space="preserve">Un # Tag </v>
          </cell>
          <cell r="L158" t="str">
            <v>1FH47AA#ABA</v>
          </cell>
          <cell r="M158" t="str">
            <v>CNK84309QT</v>
          </cell>
          <cell r="N158">
            <v>155</v>
          </cell>
        </row>
        <row r="159">
          <cell r="A159" t="str">
            <v>CN43041BNQ</v>
          </cell>
          <cell r="B159" t="str">
            <v xml:space="preserve">05-Audubon, 05: Courthouse Audubon, </v>
          </cell>
          <cell r="C159" t="str">
            <v>Addition</v>
          </cell>
          <cell r="D159" t="str">
            <v>Monitor</v>
          </cell>
          <cell r="E159" t="str">
            <v>Workgroup:  EDMS Scan Station</v>
          </cell>
          <cell r="F159" t="str">
            <v>Hewlett Packard</v>
          </cell>
          <cell r="G159">
            <v>41339</v>
          </cell>
          <cell r="I159">
            <v>42435</v>
          </cell>
          <cell r="J159" t="str">
            <v>LA1956x 19" LED Monitor</v>
          </cell>
          <cell r="K159" t="str">
            <v xml:space="preserve">Un # Tag </v>
          </cell>
          <cell r="L159" t="str">
            <v>A9S75A8#ABA</v>
          </cell>
          <cell r="M159" t="str">
            <v>CN43041BNQ</v>
          </cell>
          <cell r="N159">
            <v>180</v>
          </cell>
        </row>
        <row r="160">
          <cell r="A160" t="str">
            <v>CN43041BRV</v>
          </cell>
          <cell r="B160" t="str">
            <v xml:space="preserve">05-Audubon, 05: Courthouse Audubon, </v>
          </cell>
          <cell r="C160" t="str">
            <v>Addition</v>
          </cell>
          <cell r="D160" t="str">
            <v>Monitor</v>
          </cell>
          <cell r="E160" t="str">
            <v>Workgroup:  EDMS Scan Station</v>
          </cell>
          <cell r="F160" t="str">
            <v>Hewlett Packard</v>
          </cell>
          <cell r="G160">
            <v>41339</v>
          </cell>
          <cell r="I160">
            <v>42435</v>
          </cell>
          <cell r="J160" t="str">
            <v>LA1956x 19" LED Monitor</v>
          </cell>
          <cell r="K160" t="str">
            <v xml:space="preserve">Un # Tag </v>
          </cell>
          <cell r="L160" t="str">
            <v>A9S75A8#ABA</v>
          </cell>
          <cell r="M160" t="str">
            <v>CN43041BRV</v>
          </cell>
          <cell r="N160">
            <v>180</v>
          </cell>
        </row>
        <row r="161">
          <cell r="A161" t="str">
            <v>CNK62415HL</v>
          </cell>
          <cell r="B161" t="str">
            <v xml:space="preserve">05-Audubon, 05: Courthouse Audubon, </v>
          </cell>
          <cell r="C161" t="str">
            <v>Addition</v>
          </cell>
          <cell r="D161" t="str">
            <v>Monitor</v>
          </cell>
          <cell r="E161" t="str">
            <v>Workgroup:  Magistrate</v>
          </cell>
          <cell r="F161" t="str">
            <v>Hewlett Packard</v>
          </cell>
          <cell r="G161">
            <v>38994</v>
          </cell>
          <cell r="I161">
            <v>40090</v>
          </cell>
          <cell r="J161" t="str">
            <v>L1740 17" flat panel monitor</v>
          </cell>
          <cell r="K161" t="str">
            <v xml:space="preserve">Un # Tag </v>
          </cell>
          <cell r="L161" t="str">
            <v>PL766AA#ABA</v>
          </cell>
          <cell r="M161" t="str">
            <v>CNK62415HL</v>
          </cell>
          <cell r="N161">
            <v>195</v>
          </cell>
        </row>
        <row r="162">
          <cell r="A162" t="str">
            <v>CNC117QHR3</v>
          </cell>
          <cell r="B162" t="str">
            <v xml:space="preserve">05-Audubon, 05: Courthouse Audubon, </v>
          </cell>
          <cell r="C162" t="str">
            <v>Addition</v>
          </cell>
          <cell r="D162" t="str">
            <v>Monitor</v>
          </cell>
          <cell r="E162" t="str">
            <v>Workgroup:  Magistrate</v>
          </cell>
          <cell r="F162" t="str">
            <v>Hewlett Packard</v>
          </cell>
          <cell r="G162">
            <v>40701</v>
          </cell>
          <cell r="I162">
            <v>41797</v>
          </cell>
          <cell r="J162" t="str">
            <v>LA1951g 19" flat panel monitor</v>
          </cell>
          <cell r="K162" t="str">
            <v xml:space="preserve">Un # Tag </v>
          </cell>
          <cell r="L162" t="str">
            <v>EM890AA#ABA</v>
          </cell>
          <cell r="M162" t="str">
            <v>CNC117QHR3</v>
          </cell>
          <cell r="N162">
            <v>160</v>
          </cell>
        </row>
        <row r="163">
          <cell r="A163" t="str">
            <v>70178472070Y7</v>
          </cell>
          <cell r="B163" t="str">
            <v xml:space="preserve">05-Audubon, 05: Courthouse Audubon, </v>
          </cell>
          <cell r="C163" t="str">
            <v>Addition</v>
          </cell>
          <cell r="D163" t="str">
            <v>Multifunction Unit</v>
          </cell>
          <cell r="E163" t="str">
            <v>Workgroup:  Clerks</v>
          </cell>
          <cell r="F163" t="str">
            <v>Lexmark</v>
          </cell>
          <cell r="G163">
            <v>43592</v>
          </cell>
          <cell r="I163">
            <v>45053</v>
          </cell>
          <cell r="J163" t="str">
            <v>MX521ade</v>
          </cell>
          <cell r="K163" t="str">
            <v xml:space="preserve">J08539 </v>
          </cell>
          <cell r="L163" t="str">
            <v>MX521ade</v>
          </cell>
          <cell r="M163" t="str">
            <v>70178472070Y7</v>
          </cell>
          <cell r="N163">
            <v>885</v>
          </cell>
        </row>
        <row r="164">
          <cell r="A164" t="str">
            <v>CN76GMV27R</v>
          </cell>
          <cell r="B164" t="str">
            <v xml:space="preserve">05-Audubon, 05: Courthouse Audubon, </v>
          </cell>
          <cell r="C164" t="str">
            <v>Addition</v>
          </cell>
          <cell r="D164" t="str">
            <v>Network Hardware</v>
          </cell>
          <cell r="E164" t="str">
            <v>Inventory</v>
          </cell>
          <cell r="F164" t="str">
            <v>Hewlett Packard</v>
          </cell>
          <cell r="G164">
            <v>43098</v>
          </cell>
          <cell r="J164" t="str">
            <v>Switch</v>
          </cell>
          <cell r="K164" t="str">
            <v xml:space="preserve">J06979 </v>
          </cell>
          <cell r="L164" t="str">
            <v xml:space="preserve">1820-8G </v>
          </cell>
          <cell r="M164" t="str">
            <v>CN76GMV27R</v>
          </cell>
          <cell r="N164">
            <v>70</v>
          </cell>
        </row>
        <row r="165">
          <cell r="A165" t="str">
            <v>SG535NV0EN</v>
          </cell>
          <cell r="B165" t="str">
            <v xml:space="preserve">05-Audubon, 05: Courthouse Audubon, </v>
          </cell>
          <cell r="C165" t="str">
            <v>Addition</v>
          </cell>
          <cell r="D165" t="str">
            <v>Network Hardware</v>
          </cell>
          <cell r="E165" t="str">
            <v>Workgroup:  Audubon Core</v>
          </cell>
          <cell r="F165" t="str">
            <v>Hewlett Packard</v>
          </cell>
          <cell r="G165">
            <v>38688</v>
          </cell>
          <cell r="J165" t="str">
            <v>Switch</v>
          </cell>
          <cell r="K165" t="str">
            <v xml:space="preserve">B0021652 </v>
          </cell>
          <cell r="L165" t="str">
            <v>J4813A ProCurve Switch 2524</v>
          </cell>
          <cell r="M165" t="str">
            <v>SG535NV0EN</v>
          </cell>
          <cell r="N165">
            <v>453.99</v>
          </cell>
        </row>
        <row r="166">
          <cell r="A166" t="str">
            <v>5CG723665X</v>
          </cell>
          <cell r="B166" t="str">
            <v xml:space="preserve">05-Audubon, 05: Courthouse Audubon, </v>
          </cell>
          <cell r="C166" t="str">
            <v>Addition</v>
          </cell>
          <cell r="D166" t="str">
            <v>PC - Portable</v>
          </cell>
          <cell r="E166" t="str">
            <v>Person:  Ashley Madsen</v>
          </cell>
          <cell r="F166" t="str">
            <v>Hewlett Packard</v>
          </cell>
          <cell r="G166">
            <v>42900</v>
          </cell>
          <cell r="I166">
            <v>44361</v>
          </cell>
          <cell r="J166" t="str">
            <v>ProBook 650 G2</v>
          </cell>
          <cell r="K166" t="str">
            <v xml:space="preserve">J06733 </v>
          </cell>
          <cell r="L166" t="str">
            <v>N2T68AV#ABA</v>
          </cell>
          <cell r="M166" t="str">
            <v>5CG723665X</v>
          </cell>
          <cell r="N166">
            <v>793</v>
          </cell>
        </row>
        <row r="167">
          <cell r="A167" t="str">
            <v>5CG839788D</v>
          </cell>
          <cell r="B167" t="str">
            <v xml:space="preserve">05-Audubon, 05: Courthouse Audubon, </v>
          </cell>
          <cell r="C167" t="str">
            <v>Addition</v>
          </cell>
          <cell r="D167" t="str">
            <v>PC - Portable</v>
          </cell>
          <cell r="E167" t="str">
            <v>Person:  Kim Johnson</v>
          </cell>
          <cell r="F167" t="str">
            <v>Hewlett Packard</v>
          </cell>
          <cell r="G167">
            <v>43380</v>
          </cell>
          <cell r="I167">
            <v>44841</v>
          </cell>
          <cell r="J167" t="str">
            <v>ProBook 650 G4</v>
          </cell>
          <cell r="K167" t="str">
            <v xml:space="preserve">J07562 </v>
          </cell>
          <cell r="L167" t="str">
            <v>2GN90AV#ABA</v>
          </cell>
          <cell r="M167" t="str">
            <v>5CG839788D</v>
          </cell>
          <cell r="N167">
            <v>791.13</v>
          </cell>
        </row>
        <row r="168">
          <cell r="A168" t="str">
            <v>VNB3R46204</v>
          </cell>
          <cell r="B168" t="str">
            <v xml:space="preserve">05-Audubon, 05: Courthouse Audubon, </v>
          </cell>
          <cell r="C168" t="str">
            <v>Addition</v>
          </cell>
          <cell r="D168" t="str">
            <v>Printer - Stationary</v>
          </cell>
          <cell r="E168" t="str">
            <v>Workgroup:  Clerks</v>
          </cell>
          <cell r="F168" t="str">
            <v>Hewlett Packard</v>
          </cell>
          <cell r="G168">
            <v>41361</v>
          </cell>
          <cell r="I168">
            <v>42457</v>
          </cell>
          <cell r="J168" t="str">
            <v>LaserJet P3015DN</v>
          </cell>
          <cell r="K168" t="str">
            <v xml:space="preserve">J03076 </v>
          </cell>
          <cell r="L168" t="str">
            <v>CE528A#ABA</v>
          </cell>
          <cell r="M168" t="str">
            <v>VNB3R46204</v>
          </cell>
          <cell r="N168">
            <v>748</v>
          </cell>
        </row>
        <row r="169">
          <cell r="A169" t="str">
            <v>72N7DD5</v>
          </cell>
          <cell r="B169" t="str">
            <v xml:space="preserve">05-Audubon, 05: Courthouse Audubon, </v>
          </cell>
          <cell r="C169" t="str">
            <v>Addition</v>
          </cell>
          <cell r="D169" t="str">
            <v>Printer - Stationary</v>
          </cell>
          <cell r="E169" t="str">
            <v>Workgroup:  Court Reporter</v>
          </cell>
          <cell r="F169" t="str">
            <v>Lexmark</v>
          </cell>
          <cell r="G169">
            <v>41079</v>
          </cell>
          <cell r="I169">
            <v>42521</v>
          </cell>
          <cell r="J169" t="str">
            <v xml:space="preserve">Laser Printer </v>
          </cell>
          <cell r="K169" t="str">
            <v xml:space="preserve">J01441 </v>
          </cell>
          <cell r="L169" t="str">
            <v>E360DN</v>
          </cell>
          <cell r="M169" t="str">
            <v>72N7DD5</v>
          </cell>
          <cell r="N169">
            <v>583</v>
          </cell>
        </row>
        <row r="170">
          <cell r="A170" t="str">
            <v>451430LM07XVF</v>
          </cell>
          <cell r="B170" t="str">
            <v xml:space="preserve">05-Audubon, 05: Courthouse Audubon, </v>
          </cell>
          <cell r="C170" t="str">
            <v>Addition</v>
          </cell>
          <cell r="D170" t="str">
            <v>Printer - Stationary</v>
          </cell>
          <cell r="E170" t="str">
            <v>Workgroup:  Magistrate Courtroom</v>
          </cell>
          <cell r="F170" t="str">
            <v>Lexmark</v>
          </cell>
          <cell r="G170">
            <v>41442</v>
          </cell>
          <cell r="I170">
            <v>41806</v>
          </cell>
          <cell r="J170" t="str">
            <v>MS410DN</v>
          </cell>
          <cell r="K170" t="str">
            <v xml:space="preserve">J04292 </v>
          </cell>
          <cell r="L170" t="str">
            <v>MS410DN</v>
          </cell>
          <cell r="M170" t="str">
            <v>451430LM07XVF</v>
          </cell>
          <cell r="N170">
            <v>407.57</v>
          </cell>
        </row>
        <row r="171">
          <cell r="A171" t="str">
            <v>2AGDHA0519</v>
          </cell>
          <cell r="B171" t="str">
            <v xml:space="preserve">05-Audubon, 05: Courthouse Audubon, </v>
          </cell>
          <cell r="C171" t="str">
            <v>Addition</v>
          </cell>
          <cell r="D171" t="str">
            <v>Scanners</v>
          </cell>
          <cell r="E171" t="str">
            <v>Workgroup:  Public - Clerks Office</v>
          </cell>
          <cell r="F171" t="str">
            <v>Xerox</v>
          </cell>
          <cell r="G171">
            <v>41428</v>
          </cell>
          <cell r="I171">
            <v>42524</v>
          </cell>
          <cell r="J171" t="str">
            <v>Documate 3220</v>
          </cell>
          <cell r="K171" t="str">
            <v xml:space="preserve">J03402 </v>
          </cell>
          <cell r="L171">
            <v>3220</v>
          </cell>
          <cell r="M171" t="str">
            <v>2AGDHA0519</v>
          </cell>
          <cell r="N171">
            <v>281.04000000000002</v>
          </cell>
        </row>
        <row r="172">
          <cell r="A172" t="str">
            <v>29NHL30388</v>
          </cell>
          <cell r="B172" t="str">
            <v xml:space="preserve">05-Audubon, 05: Courthouse Audubon, </v>
          </cell>
          <cell r="C172" t="str">
            <v>Addition</v>
          </cell>
          <cell r="D172" t="str">
            <v>Scanners</v>
          </cell>
          <cell r="E172" t="str">
            <v>Workgroup:  Public Counter - Clerks Office</v>
          </cell>
          <cell r="F172" t="str">
            <v>Xerox</v>
          </cell>
          <cell r="G172">
            <v>41428</v>
          </cell>
          <cell r="I172">
            <v>42524</v>
          </cell>
          <cell r="J172" t="str">
            <v>DocuMate 3125</v>
          </cell>
          <cell r="K172" t="str">
            <v xml:space="preserve">J03403 </v>
          </cell>
          <cell r="L172">
            <v>3125</v>
          </cell>
          <cell r="M172" t="str">
            <v>29NHL30388</v>
          </cell>
          <cell r="N172">
            <v>391.29</v>
          </cell>
        </row>
        <row r="173">
          <cell r="A173" t="str">
            <v>793NP8N</v>
          </cell>
          <cell r="B173" t="str">
            <v xml:space="preserve">05-Audubon, 05: Courthouse Audubon, </v>
          </cell>
          <cell r="C173" t="str">
            <v>No Longer in Service</v>
          </cell>
          <cell r="D173" t="str">
            <v>Multifunction Unit</v>
          </cell>
          <cell r="E173" t="str">
            <v>Workgroup:  Clerks</v>
          </cell>
          <cell r="F173" t="str">
            <v>Lexmark</v>
          </cell>
          <cell r="G173">
            <v>40338</v>
          </cell>
          <cell r="I173">
            <v>41433</v>
          </cell>
          <cell r="J173" t="str">
            <v>X654DE</v>
          </cell>
          <cell r="K173" t="str">
            <v xml:space="preserve">U002424 </v>
          </cell>
          <cell r="L173" t="str">
            <v>X654DE</v>
          </cell>
          <cell r="M173" t="str">
            <v>793NP8N</v>
          </cell>
          <cell r="N173">
            <v>3419.71</v>
          </cell>
        </row>
        <row r="174">
          <cell r="A174" t="str">
            <v>70158PLM1VNRC</v>
          </cell>
          <cell r="B174" t="str">
            <v xml:space="preserve">05-Audubon, 05: Courthouse Audubon, </v>
          </cell>
          <cell r="C174" t="str">
            <v>No Longer in Service</v>
          </cell>
          <cell r="D174" t="str">
            <v>Multifunction Unit</v>
          </cell>
          <cell r="E174" t="str">
            <v>Workgroup:  Clerks</v>
          </cell>
          <cell r="F174" t="str">
            <v>Lexmark</v>
          </cell>
          <cell r="G174">
            <v>43278</v>
          </cell>
          <cell r="I174">
            <v>43642</v>
          </cell>
          <cell r="J174" t="str">
            <v>MX310DN</v>
          </cell>
          <cell r="K174" t="str">
            <v xml:space="preserve">J07545 </v>
          </cell>
          <cell r="L174" t="str">
            <v>MX310DN</v>
          </cell>
          <cell r="M174" t="str">
            <v>70158PLM1VNRC</v>
          </cell>
          <cell r="N174">
            <v>368</v>
          </cell>
        </row>
        <row r="175">
          <cell r="A175" t="str">
            <v>CNC729PRZL</v>
          </cell>
          <cell r="B175" t="str">
            <v xml:space="preserve">05-Audubon, 05: Courthouse Audubon, </v>
          </cell>
          <cell r="C175" t="str">
            <v>Transfer</v>
          </cell>
          <cell r="D175" t="str">
            <v>Monitor</v>
          </cell>
          <cell r="E175" t="str">
            <v>Person:  Ashley Madsen</v>
          </cell>
          <cell r="F175" t="str">
            <v>Hewlett Packard</v>
          </cell>
          <cell r="G175">
            <v>39317</v>
          </cell>
          <cell r="I175">
            <v>40413</v>
          </cell>
          <cell r="J175" t="str">
            <v>L1940T 19" flat panel</v>
          </cell>
          <cell r="K175" t="str">
            <v xml:space="preserve">Un # Tag </v>
          </cell>
          <cell r="L175" t="str">
            <v>EM869AA#ABA</v>
          </cell>
          <cell r="M175" t="str">
            <v>CNC729PRZL</v>
          </cell>
          <cell r="N175">
            <v>212</v>
          </cell>
        </row>
        <row r="176">
          <cell r="A176" t="str">
            <v>3CQ2342PCS</v>
          </cell>
          <cell r="B176" t="str">
            <v xml:space="preserve">05-Audubon, 05: Courthouse Audubon, </v>
          </cell>
          <cell r="C176" t="str">
            <v>Transfer</v>
          </cell>
          <cell r="D176" t="str">
            <v>Monitor</v>
          </cell>
          <cell r="E176" t="str">
            <v>Person:  Ashley Madsen</v>
          </cell>
          <cell r="F176" t="str">
            <v>Hewlett Packard</v>
          </cell>
          <cell r="G176">
            <v>41197</v>
          </cell>
          <cell r="I176">
            <v>42292</v>
          </cell>
          <cell r="J176" t="str">
            <v>LA1951g 19" flat panel monitor</v>
          </cell>
          <cell r="K176" t="str">
            <v xml:space="preserve">Un # Tag </v>
          </cell>
          <cell r="L176" t="str">
            <v>EM890AA#ABA</v>
          </cell>
          <cell r="M176" t="str">
            <v>3CQ2342PCS</v>
          </cell>
          <cell r="N176">
            <v>160</v>
          </cell>
        </row>
        <row r="177">
          <cell r="A177" t="str">
            <v>CNC117QHRK</v>
          </cell>
          <cell r="B177" t="str">
            <v xml:space="preserve">05-Audubon, 05: Courthouse Audubon, </v>
          </cell>
          <cell r="C177" t="str">
            <v>Transfer</v>
          </cell>
          <cell r="D177" t="str">
            <v>Monitor</v>
          </cell>
          <cell r="E177" t="str">
            <v>Person:  Kathy Inman</v>
          </cell>
          <cell r="F177" t="str">
            <v>Hewlett Packard</v>
          </cell>
          <cell r="G177">
            <v>40701</v>
          </cell>
          <cell r="I177">
            <v>41797</v>
          </cell>
          <cell r="J177" t="str">
            <v>LA1951g 19" flat panel monitor</v>
          </cell>
          <cell r="K177" t="str">
            <v xml:space="preserve">Un # Tag </v>
          </cell>
          <cell r="L177" t="str">
            <v>EM890AA#ABA</v>
          </cell>
          <cell r="M177" t="str">
            <v>CNC117QHRK</v>
          </cell>
          <cell r="N177">
            <v>160</v>
          </cell>
        </row>
        <row r="178">
          <cell r="A178" t="str">
            <v>5CG6445D7G</v>
          </cell>
          <cell r="B178" t="str">
            <v xml:space="preserve">05-Audubon, 05: Courthouse Audubon, </v>
          </cell>
          <cell r="C178" t="str">
            <v>Transfer</v>
          </cell>
          <cell r="D178" t="str">
            <v>PC - Portable</v>
          </cell>
          <cell r="E178" t="str">
            <v>Person:  Scott Strait</v>
          </cell>
          <cell r="F178" t="str">
            <v>Hewlett Packard</v>
          </cell>
          <cell r="G178">
            <v>42681</v>
          </cell>
          <cell r="I178">
            <v>44142</v>
          </cell>
          <cell r="J178" t="str">
            <v>ProBook 650 G2</v>
          </cell>
          <cell r="K178" t="str">
            <v xml:space="preserve">J04370 </v>
          </cell>
          <cell r="L178" t="str">
            <v>N2T82AV#ABA</v>
          </cell>
          <cell r="M178" t="str">
            <v>5CG6445D7G</v>
          </cell>
          <cell r="N178">
            <v>785.5</v>
          </cell>
        </row>
        <row r="179">
          <cell r="A179" t="str">
            <v>451430LM07XVF</v>
          </cell>
          <cell r="B179" t="str">
            <v xml:space="preserve">05-Audubon, 05: Courthouse Audubon, </v>
          </cell>
          <cell r="C179" t="str">
            <v>Transfer</v>
          </cell>
          <cell r="D179" t="str">
            <v>Printer - Stationary</v>
          </cell>
          <cell r="E179" t="str">
            <v>Workgroup:  Magistrate</v>
          </cell>
          <cell r="F179" t="str">
            <v>Lexmark</v>
          </cell>
          <cell r="G179">
            <v>41442</v>
          </cell>
          <cell r="I179">
            <v>41807</v>
          </cell>
          <cell r="J179" t="str">
            <v>MS410DN</v>
          </cell>
          <cell r="K179" t="str">
            <v xml:space="preserve">No Tag </v>
          </cell>
          <cell r="L179" t="str">
            <v>MS410DN</v>
          </cell>
          <cell r="M179" t="str">
            <v>451430LM07XVF</v>
          </cell>
          <cell r="N179">
            <v>407.57</v>
          </cell>
        </row>
        <row r="180">
          <cell r="A180">
            <v>601219</v>
          </cell>
          <cell r="B180" t="str">
            <v xml:space="preserve">05-Audubon, 05: Courthouse Audubon, </v>
          </cell>
          <cell r="C180" t="str">
            <v>Transfer</v>
          </cell>
          <cell r="D180" t="str">
            <v>Scanners</v>
          </cell>
          <cell r="E180" t="str">
            <v>Workgroup:  EDMS scan station</v>
          </cell>
          <cell r="F180" t="str">
            <v>Fujitsu</v>
          </cell>
          <cell r="G180">
            <v>41435</v>
          </cell>
          <cell r="I180">
            <v>42895</v>
          </cell>
          <cell r="J180" t="str">
            <v>fi-6230Z</v>
          </cell>
          <cell r="K180" t="str">
            <v xml:space="preserve">J04291 </v>
          </cell>
          <cell r="L180" t="str">
            <v>fi-6230Z</v>
          </cell>
          <cell r="M180">
            <v>601219</v>
          </cell>
        </row>
        <row r="181">
          <cell r="A181" t="str">
            <v>CNN5332PC0</v>
          </cell>
          <cell r="B181" t="str">
            <v xml:space="preserve">05-Audubon, 05: Courthouse Audubon, </v>
          </cell>
          <cell r="C181" t="str">
            <v>Unreconciled</v>
          </cell>
          <cell r="D181" t="str">
            <v>Monitor</v>
          </cell>
          <cell r="E181" t="str">
            <v xml:space="preserve">Workgroup:  </v>
          </cell>
          <cell r="F181" t="str">
            <v>Hewlett Packard</v>
          </cell>
          <cell r="G181">
            <v>38632</v>
          </cell>
          <cell r="I181">
            <v>39728</v>
          </cell>
          <cell r="J181" t="str">
            <v>L1702 17" flat panel monitor</v>
          </cell>
          <cell r="K181" t="str">
            <v xml:space="preserve">Un # Tag </v>
          </cell>
          <cell r="L181" t="str">
            <v>P9621D#ABA</v>
          </cell>
          <cell r="M181" t="str">
            <v>CNN5332PC0</v>
          </cell>
          <cell r="N181">
            <v>275</v>
          </cell>
        </row>
        <row r="182">
          <cell r="A182" t="str">
            <v>CND61605T3</v>
          </cell>
          <cell r="B182" t="str">
            <v xml:space="preserve">05-Audubon, 05: Courthouse Audubon, </v>
          </cell>
          <cell r="C182" t="str">
            <v>Unreconciled</v>
          </cell>
          <cell r="D182" t="str">
            <v>Monitor</v>
          </cell>
          <cell r="E182" t="str">
            <v xml:space="preserve">Workgroup:  </v>
          </cell>
          <cell r="F182" t="str">
            <v>Hewlett Packard</v>
          </cell>
          <cell r="G182">
            <v>38862</v>
          </cell>
          <cell r="I182">
            <v>39958</v>
          </cell>
          <cell r="J182" t="str">
            <v>L1740 17" flat panel monitor</v>
          </cell>
          <cell r="K182" t="str">
            <v xml:space="preserve">Un # Tag </v>
          </cell>
          <cell r="L182" t="str">
            <v>PL766AA#ABA</v>
          </cell>
          <cell r="M182" t="str">
            <v>CND61605T3</v>
          </cell>
          <cell r="N182">
            <v>195</v>
          </cell>
        </row>
        <row r="183">
          <cell r="A183" t="str">
            <v>2UA0160GZ9</v>
          </cell>
          <cell r="B183" t="str">
            <v xml:space="preserve">05-Audubon, 05: Courthouse Audubon, </v>
          </cell>
          <cell r="C183" t="str">
            <v>Unreconciled</v>
          </cell>
          <cell r="D183" t="str">
            <v>PC - Desktop</v>
          </cell>
          <cell r="E183" t="str">
            <v>Workgroup:  Magistrate</v>
          </cell>
          <cell r="F183" t="str">
            <v>Hewlett Packard</v>
          </cell>
          <cell r="G183">
            <v>40290</v>
          </cell>
          <cell r="I183">
            <v>41751</v>
          </cell>
          <cell r="J183" t="str">
            <v>dc6000</v>
          </cell>
          <cell r="K183" t="str">
            <v xml:space="preserve">U002415 </v>
          </cell>
          <cell r="L183" t="str">
            <v>VE413AV#ABA</v>
          </cell>
          <cell r="M183" t="str">
            <v>2UA0160GZ9</v>
          </cell>
          <cell r="N183">
            <v>713</v>
          </cell>
        </row>
        <row r="184">
          <cell r="A184" t="str">
            <v>CNU8043HLL</v>
          </cell>
          <cell r="B184" t="str">
            <v xml:space="preserve">05-Audubon, 05: Courthouse Audubon, </v>
          </cell>
          <cell r="C184" t="str">
            <v>Unreconciled</v>
          </cell>
          <cell r="D184" t="str">
            <v>PC - Portable</v>
          </cell>
          <cell r="E184" t="str">
            <v>Person:  James M Richardson</v>
          </cell>
          <cell r="F184" t="str">
            <v>Hewlett Packard</v>
          </cell>
          <cell r="G184">
            <v>39478</v>
          </cell>
          <cell r="I184">
            <v>40574</v>
          </cell>
          <cell r="J184" t="str">
            <v>NC6710b</v>
          </cell>
          <cell r="K184" t="str">
            <v xml:space="preserve">U002129 </v>
          </cell>
          <cell r="L184" t="str">
            <v>GY075UC#ABA</v>
          </cell>
          <cell r="M184" t="str">
            <v>CNU8043HLL</v>
          </cell>
          <cell r="N184">
            <v>1081</v>
          </cell>
        </row>
        <row r="185">
          <cell r="A185">
            <v>631565</v>
          </cell>
          <cell r="B185" t="str">
            <v xml:space="preserve">05-Audubon, 05: Courthouse Audubon, </v>
          </cell>
          <cell r="C185" t="str">
            <v>Unreconciled</v>
          </cell>
          <cell r="D185" t="str">
            <v>Scanners</v>
          </cell>
          <cell r="E185" t="str">
            <v>Workgroup:  Vault Scan PC - Clerks Office</v>
          </cell>
          <cell r="F185" t="str">
            <v>Fujitsu</v>
          </cell>
          <cell r="G185">
            <v>41436</v>
          </cell>
          <cell r="I185">
            <v>42897</v>
          </cell>
          <cell r="J185" t="str">
            <v>fi-6230Z</v>
          </cell>
          <cell r="K185" t="str">
            <v xml:space="preserve">J03080 </v>
          </cell>
          <cell r="L185" t="str">
            <v>fi-6230Z</v>
          </cell>
          <cell r="M185">
            <v>631565</v>
          </cell>
          <cell r="N185">
            <v>2295.84</v>
          </cell>
        </row>
        <row r="186">
          <cell r="A186" t="str">
            <v>MXL3230L4T</v>
          </cell>
          <cell r="B186" t="str">
            <v xml:space="preserve">05-Audubon, 05: Courthouse Audubon, </v>
          </cell>
          <cell r="C186" t="str">
            <v>Workgroup/Shared</v>
          </cell>
          <cell r="D186" t="str">
            <v>PC - Desktop</v>
          </cell>
          <cell r="E186" t="str">
            <v>Workgroup:  Courtroom/Court Attendant</v>
          </cell>
          <cell r="F186" t="str">
            <v>Hewlett Packard</v>
          </cell>
          <cell r="G186">
            <v>41430</v>
          </cell>
          <cell r="I186">
            <v>42891</v>
          </cell>
          <cell r="J186" t="str">
            <v>TouchSmart 8300 all-in-one PC</v>
          </cell>
          <cell r="K186" t="str">
            <v xml:space="preserve">J03378 </v>
          </cell>
          <cell r="L186" t="str">
            <v>B2G52AV#ABA</v>
          </cell>
          <cell r="M186" t="str">
            <v>MXL3230L4T</v>
          </cell>
          <cell r="N186">
            <v>1171.3399999999999</v>
          </cell>
        </row>
        <row r="187">
          <cell r="A187" t="str">
            <v>MXL3230L4R</v>
          </cell>
          <cell r="B187" t="str">
            <v xml:space="preserve">05-Audubon, 05: Courthouse Audubon, </v>
          </cell>
          <cell r="C187" t="str">
            <v>Workgroup/Shared</v>
          </cell>
          <cell r="D187" t="str">
            <v>PC - Desktop</v>
          </cell>
          <cell r="E187" t="str">
            <v>Workgroup:  Judges Bench/ Courtroom</v>
          </cell>
          <cell r="F187" t="str">
            <v>Hewlett Packard</v>
          </cell>
          <cell r="G187">
            <v>41430</v>
          </cell>
          <cell r="I187">
            <v>42891</v>
          </cell>
          <cell r="J187" t="str">
            <v>TouchSmart 8300 all-in-one PC</v>
          </cell>
          <cell r="K187" t="str">
            <v xml:space="preserve">J03399 </v>
          </cell>
          <cell r="L187" t="str">
            <v>B2G52AV#ABA</v>
          </cell>
          <cell r="M187" t="str">
            <v>MXL3230L4R</v>
          </cell>
          <cell r="N187">
            <v>1171.3399999999999</v>
          </cell>
        </row>
        <row r="188">
          <cell r="A188" t="str">
            <v>MXL3230L4S</v>
          </cell>
          <cell r="B188" t="str">
            <v xml:space="preserve">05-Audubon, 05: Courthouse Audubon, </v>
          </cell>
          <cell r="C188" t="str">
            <v>Workgroup/Shared</v>
          </cell>
          <cell r="D188" t="str">
            <v>PC - Desktop</v>
          </cell>
          <cell r="E188" t="str">
            <v>Workgroup:  Public/Clerks Office Counter</v>
          </cell>
          <cell r="F188" t="str">
            <v>Hewlett Packard</v>
          </cell>
          <cell r="G188">
            <v>41430</v>
          </cell>
          <cell r="I188">
            <v>42891</v>
          </cell>
          <cell r="J188" t="str">
            <v>TouchSmart 8300 all-in-one PC</v>
          </cell>
          <cell r="K188" t="str">
            <v xml:space="preserve">J03401 </v>
          </cell>
          <cell r="L188" t="str">
            <v>B2G52AV#ABA</v>
          </cell>
          <cell r="M188" t="str">
            <v>MXL3230L4S</v>
          </cell>
          <cell r="N188">
            <v>1171.3399999999999</v>
          </cell>
        </row>
        <row r="189">
          <cell r="A189" t="str">
            <v>2UA4300JNH</v>
          </cell>
          <cell r="B189" t="str">
            <v xml:space="preserve">05-Audubon, 05: Courthouse Audubon, </v>
          </cell>
          <cell r="C189" t="str">
            <v>Workgroup/Shared</v>
          </cell>
          <cell r="D189" t="str">
            <v>PC - Desktop</v>
          </cell>
          <cell r="E189" t="str">
            <v>Workgroup:  Scanning</v>
          </cell>
          <cell r="F189" t="str">
            <v>Hewlett Packard</v>
          </cell>
          <cell r="G189">
            <v>41843</v>
          </cell>
          <cell r="I189">
            <v>43304</v>
          </cell>
          <cell r="J189" t="str">
            <v>ProDesk 600 G1 Tower</v>
          </cell>
          <cell r="K189" t="str">
            <v xml:space="preserve">J04172 </v>
          </cell>
          <cell r="L189" t="str">
            <v>C7T42AV#ABA</v>
          </cell>
          <cell r="M189" t="str">
            <v>2UA4300JNH</v>
          </cell>
          <cell r="N189">
            <v>504.88</v>
          </cell>
        </row>
        <row r="190">
          <cell r="A190" t="str">
            <v>5CB32301J2</v>
          </cell>
          <cell r="B190" t="str">
            <v xml:space="preserve">05-Audubon, 05: Courthouse Audubon, </v>
          </cell>
          <cell r="C190" t="str">
            <v>Workgroup/Shared</v>
          </cell>
          <cell r="D190" t="str">
            <v>PC - Portable</v>
          </cell>
          <cell r="E190" t="str">
            <v>Workgroup:  Magistrate Chambers (Off site use)</v>
          </cell>
          <cell r="F190" t="str">
            <v>Hewlett Packard</v>
          </cell>
          <cell r="G190">
            <v>41432</v>
          </cell>
          <cell r="I190">
            <v>42893</v>
          </cell>
          <cell r="J190" t="str">
            <v>ProBook 6570b</v>
          </cell>
          <cell r="K190" t="str">
            <v xml:space="preserve">J03398 </v>
          </cell>
          <cell r="L190" t="str">
            <v>A5S71AV#ABA</v>
          </cell>
          <cell r="M190" t="str">
            <v>5CB32301J2</v>
          </cell>
          <cell r="N190">
            <v>854.24</v>
          </cell>
        </row>
        <row r="191">
          <cell r="A191" t="str">
            <v>CNC117QHRR</v>
          </cell>
          <cell r="B191" t="str">
            <v xml:space="preserve">05-Audubon, 05: Courthouse Audubon, 2nd floor, </v>
          </cell>
          <cell r="C191" t="str">
            <v>Addition</v>
          </cell>
          <cell r="D191" t="str">
            <v>Monitor</v>
          </cell>
          <cell r="E191" t="str">
            <v>Workgroup:  Court Reporter</v>
          </cell>
          <cell r="F191" t="str">
            <v>Hewlett Packard</v>
          </cell>
          <cell r="G191">
            <v>40701</v>
          </cell>
          <cell r="I191">
            <v>41797</v>
          </cell>
          <cell r="J191" t="str">
            <v>LA1951g 19" flat panel monitor</v>
          </cell>
          <cell r="K191" t="str">
            <v xml:space="preserve">Un # Tag </v>
          </cell>
          <cell r="L191" t="str">
            <v>EM890AA#ABA</v>
          </cell>
          <cell r="M191" t="str">
            <v>CNC117QHRR</v>
          </cell>
          <cell r="N191">
            <v>160</v>
          </cell>
        </row>
        <row r="192">
          <cell r="A192" t="str">
            <v>CNC117QHRW</v>
          </cell>
          <cell r="B192" t="str">
            <v xml:space="preserve">05-Audubon, 05: Courthouse Audubon, 2nd floor, </v>
          </cell>
          <cell r="C192" t="str">
            <v>Addition</v>
          </cell>
          <cell r="D192" t="str">
            <v>Monitor</v>
          </cell>
          <cell r="E192" t="str">
            <v>Workgroup:  Judge Bench</v>
          </cell>
          <cell r="F192" t="str">
            <v>Hewlett Packard</v>
          </cell>
          <cell r="G192">
            <v>40701</v>
          </cell>
          <cell r="I192">
            <v>41797</v>
          </cell>
          <cell r="J192" t="str">
            <v>LA1951g 19" flat panel monitor</v>
          </cell>
          <cell r="K192" t="str">
            <v xml:space="preserve">Un # Tag </v>
          </cell>
          <cell r="L192" t="str">
            <v>EM890AA#ABA</v>
          </cell>
          <cell r="M192" t="str">
            <v>CNC117QHRW</v>
          </cell>
          <cell r="N192">
            <v>160</v>
          </cell>
        </row>
        <row r="193">
          <cell r="A193">
            <v>33012071600124</v>
          </cell>
          <cell r="B193" t="str">
            <v xml:space="preserve">05-Audubon, 05: Courthouse Audubon, 5th floor, </v>
          </cell>
          <cell r="C193" t="str">
            <v>Addition</v>
          </cell>
          <cell r="D193" t="str">
            <v>Network Hardware</v>
          </cell>
          <cell r="E193" t="str">
            <v>Workgroup:  Judges Chambers</v>
          </cell>
          <cell r="F193" t="str">
            <v>Aerohive</v>
          </cell>
          <cell r="G193">
            <v>41156</v>
          </cell>
          <cell r="J193" t="str">
            <v>Wireless Access Point</v>
          </cell>
          <cell r="K193" t="str">
            <v xml:space="preserve">J02007 </v>
          </cell>
          <cell r="L193" t="str">
            <v>HiveAP 330</v>
          </cell>
          <cell r="M193">
            <v>33012071600124</v>
          </cell>
          <cell r="N193">
            <v>844</v>
          </cell>
        </row>
        <row r="194">
          <cell r="A194" t="str">
            <v>2UA01208MD</v>
          </cell>
          <cell r="B194" t="str">
            <v>05-Audubon, 05: Courthouse Audubon, room Clerks</v>
          </cell>
          <cell r="C194" t="str">
            <v>Unreconciled</v>
          </cell>
          <cell r="D194" t="str">
            <v>PC - Desktop</v>
          </cell>
          <cell r="E194" t="str">
            <v>Workgroup:  Public</v>
          </cell>
          <cell r="F194" t="str">
            <v>Hewlett Packard</v>
          </cell>
          <cell r="G194">
            <v>40261</v>
          </cell>
          <cell r="I194">
            <v>41722</v>
          </cell>
          <cell r="J194" t="str">
            <v>dc6000</v>
          </cell>
          <cell r="K194" t="str">
            <v xml:space="preserve">U002405 </v>
          </cell>
          <cell r="L194" t="str">
            <v>VE413AV#ABA</v>
          </cell>
          <cell r="M194" t="str">
            <v>2UA01208MD</v>
          </cell>
          <cell r="N194">
            <v>737</v>
          </cell>
        </row>
        <row r="195">
          <cell r="A195" t="str">
            <v>2UA5450ZFT</v>
          </cell>
          <cell r="B195" t="str">
            <v>05-Audubon, 05: Courthouse Audubon, room Clerks Office</v>
          </cell>
          <cell r="C195" t="str">
            <v>Transfer</v>
          </cell>
          <cell r="D195" t="str">
            <v>PC - Desktop</v>
          </cell>
          <cell r="E195" t="str">
            <v>Person:  Kathy Inman</v>
          </cell>
          <cell r="F195" t="str">
            <v>Hewlett Packard</v>
          </cell>
          <cell r="G195">
            <v>42312</v>
          </cell>
          <cell r="I195">
            <v>43773</v>
          </cell>
          <cell r="J195" t="str">
            <v>ProDesk 600 G1 Tower</v>
          </cell>
          <cell r="K195" t="str">
            <v xml:space="preserve">J04409 </v>
          </cell>
          <cell r="L195" t="str">
            <v>C7T42AV#ABA</v>
          </cell>
          <cell r="M195" t="str">
            <v>2UA5450ZFT</v>
          </cell>
          <cell r="N195">
            <v>505</v>
          </cell>
        </row>
        <row r="196">
          <cell r="A196" t="str">
            <v>45147PLM4LDNN</v>
          </cell>
          <cell r="B196" t="str">
            <v>05-Audubon, 05: Courthouse Audubon, room Family Treatment Coordinator Office</v>
          </cell>
          <cell r="C196" t="str">
            <v>Addition</v>
          </cell>
          <cell r="D196" t="str">
            <v>Printer - Stationary</v>
          </cell>
          <cell r="E196" t="str">
            <v>Person:  Sarah Christensen</v>
          </cell>
          <cell r="F196" t="str">
            <v>Lexmark</v>
          </cell>
          <cell r="G196">
            <v>43196</v>
          </cell>
          <cell r="I196">
            <v>43560</v>
          </cell>
          <cell r="J196" t="str">
            <v>MS415DN</v>
          </cell>
          <cell r="K196" t="str">
            <v xml:space="preserve">J06960 </v>
          </cell>
          <cell r="L196" t="str">
            <v>MS415DN</v>
          </cell>
          <cell r="M196" t="str">
            <v>45147PLM4LDNN</v>
          </cell>
          <cell r="N196">
            <v>344</v>
          </cell>
        </row>
        <row r="197">
          <cell r="A197" t="str">
            <v>3CQ21911SB</v>
          </cell>
          <cell r="B197" t="str">
            <v xml:space="preserve">06-Benton, 06J: Office JCS Benton County, </v>
          </cell>
          <cell r="C197" t="str">
            <v>Addition</v>
          </cell>
          <cell r="D197" t="str">
            <v>Monitor</v>
          </cell>
          <cell r="E197" t="str">
            <v>Person:  Lucas Blood</v>
          </cell>
          <cell r="F197" t="str">
            <v>Hewlett Packard</v>
          </cell>
          <cell r="G197">
            <v>41080</v>
          </cell>
          <cell r="I197">
            <v>42175</v>
          </cell>
          <cell r="J197" t="str">
            <v>LA1951g 19" flat panel monitor</v>
          </cell>
          <cell r="K197" t="str">
            <v xml:space="preserve">Un # Tag </v>
          </cell>
          <cell r="L197" t="str">
            <v>EM890AA#ABA</v>
          </cell>
          <cell r="M197" t="str">
            <v>3CQ21911SB</v>
          </cell>
          <cell r="N197">
            <v>160</v>
          </cell>
        </row>
        <row r="198">
          <cell r="A198" t="str">
            <v>CNC734RQ10</v>
          </cell>
          <cell r="B198" t="str">
            <v xml:space="preserve">06-Benton, 06J: Office JCS Benton County, </v>
          </cell>
          <cell r="C198" t="str">
            <v>Transfer</v>
          </cell>
          <cell r="D198" t="str">
            <v>Monitor</v>
          </cell>
          <cell r="E198" t="str">
            <v>Workgroup:  JCS Office</v>
          </cell>
          <cell r="F198" t="str">
            <v>Hewlett Packard</v>
          </cell>
          <cell r="G198">
            <v>39405</v>
          </cell>
          <cell r="I198">
            <v>40501</v>
          </cell>
          <cell r="J198" t="str">
            <v>L1940T 19" flat panel</v>
          </cell>
          <cell r="K198" t="str">
            <v xml:space="preserve">Un # Tag </v>
          </cell>
          <cell r="L198" t="str">
            <v>EM869AA#ABA</v>
          </cell>
          <cell r="M198" t="str">
            <v>CNC734RQ10</v>
          </cell>
          <cell r="N198">
            <v>212</v>
          </cell>
        </row>
        <row r="199">
          <cell r="A199" t="str">
            <v>CN440409JB</v>
          </cell>
          <cell r="B199" t="str">
            <v xml:space="preserve">06-Benton, 06: Courthouse Vinton, </v>
          </cell>
          <cell r="C199" t="str">
            <v>Addition</v>
          </cell>
          <cell r="D199" t="str">
            <v>Monitor</v>
          </cell>
          <cell r="E199" t="str">
            <v>Person:  Barbara Bookmeier</v>
          </cell>
          <cell r="F199" t="str">
            <v>Hewlett Packard</v>
          </cell>
          <cell r="G199">
            <v>41836</v>
          </cell>
          <cell r="I199">
            <v>42932</v>
          </cell>
          <cell r="J199" t="str">
            <v>E190i LED Monitor</v>
          </cell>
          <cell r="K199" t="str">
            <v xml:space="preserve">Un # Tag </v>
          </cell>
          <cell r="L199" t="str">
            <v>E4U30AA#ABA</v>
          </cell>
          <cell r="M199" t="str">
            <v>CN440409JB</v>
          </cell>
          <cell r="N199">
            <v>157</v>
          </cell>
        </row>
        <row r="200">
          <cell r="A200" t="str">
            <v>CN451205KS</v>
          </cell>
          <cell r="B200" t="str">
            <v xml:space="preserve">06-Benton, 06: Courthouse Vinton, </v>
          </cell>
          <cell r="C200" t="str">
            <v>Addition</v>
          </cell>
          <cell r="D200" t="str">
            <v>Monitor</v>
          </cell>
          <cell r="E200" t="str">
            <v>Person:  Barbara Bookmeier</v>
          </cell>
          <cell r="F200" t="str">
            <v>Hewlett Packard</v>
          </cell>
          <cell r="G200">
            <v>42249</v>
          </cell>
          <cell r="I200">
            <v>43345</v>
          </cell>
          <cell r="J200" t="str">
            <v>E190i LED Monitor</v>
          </cell>
          <cell r="K200" t="str">
            <v xml:space="preserve">Un # Tag </v>
          </cell>
          <cell r="L200" t="str">
            <v>E4U30AA#ABA</v>
          </cell>
          <cell r="M200" t="str">
            <v>CN451205KS</v>
          </cell>
          <cell r="N200">
            <v>157</v>
          </cell>
        </row>
        <row r="201">
          <cell r="A201" t="str">
            <v>CNK7350KRP</v>
          </cell>
          <cell r="B201" t="str">
            <v xml:space="preserve">06-Benton, 06: Courthouse Vinton, </v>
          </cell>
          <cell r="C201" t="str">
            <v>Addition</v>
          </cell>
          <cell r="D201" t="str">
            <v>Monitor</v>
          </cell>
          <cell r="E201" t="str">
            <v>Person:  Dean Beckman</v>
          </cell>
          <cell r="F201" t="str">
            <v>Hewlett Packard</v>
          </cell>
          <cell r="G201">
            <v>39363</v>
          </cell>
          <cell r="I201">
            <v>40459</v>
          </cell>
          <cell r="J201" t="str">
            <v>L1940T 19" flat panel</v>
          </cell>
          <cell r="K201" t="str">
            <v xml:space="preserve">Un # Tag </v>
          </cell>
          <cell r="L201" t="str">
            <v>EM869AA#ABA</v>
          </cell>
          <cell r="M201" t="str">
            <v>CNK7350KRP</v>
          </cell>
          <cell r="N201">
            <v>212</v>
          </cell>
        </row>
        <row r="202">
          <cell r="A202" t="str">
            <v>CNK6161F04</v>
          </cell>
          <cell r="B202" t="str">
            <v xml:space="preserve">06-Benton, 06: Courthouse Vinton, </v>
          </cell>
          <cell r="C202" t="str">
            <v>Addition</v>
          </cell>
          <cell r="D202" t="str">
            <v>Monitor</v>
          </cell>
          <cell r="E202" t="str">
            <v>Person:  Judith Wright</v>
          </cell>
          <cell r="F202" t="str">
            <v>Hewlett Packard</v>
          </cell>
          <cell r="G202">
            <v>38895</v>
          </cell>
          <cell r="I202">
            <v>39991</v>
          </cell>
          <cell r="J202" t="str">
            <v>L1740 17" flat panel monitor</v>
          </cell>
          <cell r="K202" t="str">
            <v xml:space="preserve">Un # Tag </v>
          </cell>
          <cell r="L202" t="str">
            <v>PL766AA#ABA</v>
          </cell>
          <cell r="M202" t="str">
            <v>CNK6161F04</v>
          </cell>
          <cell r="N202">
            <v>195</v>
          </cell>
        </row>
        <row r="203">
          <cell r="A203" t="str">
            <v>CNK7350KSZ</v>
          </cell>
          <cell r="B203" t="str">
            <v xml:space="preserve">06-Benton, 06: Courthouse Vinton, </v>
          </cell>
          <cell r="C203" t="str">
            <v>Addition</v>
          </cell>
          <cell r="D203" t="str">
            <v>Monitor</v>
          </cell>
          <cell r="E203" t="str">
            <v>Workgroup:  Court Attendant</v>
          </cell>
          <cell r="F203" t="str">
            <v>Hewlett Packard</v>
          </cell>
          <cell r="G203">
            <v>39363</v>
          </cell>
          <cell r="I203">
            <v>40459</v>
          </cell>
          <cell r="J203" t="str">
            <v>L1940T 19" flat panel</v>
          </cell>
          <cell r="K203" t="str">
            <v xml:space="preserve">Un # Tag </v>
          </cell>
          <cell r="L203" t="str">
            <v>EM869AA#ABA</v>
          </cell>
          <cell r="M203" t="str">
            <v>CNK7350KSZ</v>
          </cell>
          <cell r="N203">
            <v>212</v>
          </cell>
        </row>
        <row r="204">
          <cell r="A204" t="str">
            <v>CNK91310L6</v>
          </cell>
          <cell r="B204" t="str">
            <v xml:space="preserve">06-Benton, 06: Courthouse Vinton, </v>
          </cell>
          <cell r="C204" t="str">
            <v>Addition</v>
          </cell>
          <cell r="D204" t="str">
            <v>Monitor</v>
          </cell>
          <cell r="E204" t="str">
            <v>Workgroup:  District Bench</v>
          </cell>
          <cell r="F204" t="str">
            <v>Hewlett Packard</v>
          </cell>
          <cell r="G204">
            <v>43607</v>
          </cell>
          <cell r="I204">
            <v>44703</v>
          </cell>
          <cell r="J204" t="str">
            <v>EliteDisplay E243 Monitor</v>
          </cell>
          <cell r="K204" t="str">
            <v xml:space="preserve">Un # Tag </v>
          </cell>
          <cell r="L204" t="str">
            <v>1FH47A8#ABA</v>
          </cell>
          <cell r="M204" t="str">
            <v>CNK91310L6</v>
          </cell>
          <cell r="N204">
            <v>155</v>
          </cell>
        </row>
        <row r="205">
          <cell r="A205" t="str">
            <v>CNK9130X0G</v>
          </cell>
          <cell r="B205" t="str">
            <v xml:space="preserve">06-Benton, 06: Courthouse Vinton, </v>
          </cell>
          <cell r="C205" t="str">
            <v>Addition</v>
          </cell>
          <cell r="D205" t="str">
            <v>Monitor</v>
          </cell>
          <cell r="E205" t="str">
            <v>Workgroup:  Magistrate Bench</v>
          </cell>
          <cell r="F205" t="str">
            <v>Hewlett Packard</v>
          </cell>
          <cell r="G205">
            <v>43607</v>
          </cell>
          <cell r="I205">
            <v>44703</v>
          </cell>
          <cell r="J205" t="str">
            <v>EliteDisplay E243 Monitor</v>
          </cell>
          <cell r="K205" t="str">
            <v xml:space="preserve">Un # Tag </v>
          </cell>
          <cell r="L205" t="str">
            <v>1FH47A8#ABA</v>
          </cell>
          <cell r="M205" t="str">
            <v>CNK9130X0G</v>
          </cell>
          <cell r="N205">
            <v>155</v>
          </cell>
        </row>
        <row r="206">
          <cell r="A206" t="str">
            <v>CN440409JF</v>
          </cell>
          <cell r="B206" t="str">
            <v xml:space="preserve">06-Benton, 06: Courthouse Vinton, </v>
          </cell>
          <cell r="C206" t="str">
            <v>Addition</v>
          </cell>
          <cell r="D206" t="str">
            <v>Monitor</v>
          </cell>
          <cell r="E206" t="str">
            <v>Workgroup:  Magistrate Chambers</v>
          </cell>
          <cell r="F206" t="str">
            <v>Hewlett Packard</v>
          </cell>
          <cell r="G206">
            <v>41836</v>
          </cell>
          <cell r="I206">
            <v>42932</v>
          </cell>
          <cell r="J206" t="str">
            <v>E190i LED Monitor</v>
          </cell>
          <cell r="K206" t="str">
            <v xml:space="preserve">Un # Tag </v>
          </cell>
          <cell r="L206" t="str">
            <v>E4U30AA#ABA</v>
          </cell>
          <cell r="M206" t="str">
            <v>CN440409JF</v>
          </cell>
          <cell r="N206">
            <v>157</v>
          </cell>
        </row>
        <row r="207">
          <cell r="A207" t="str">
            <v>CN440409K6</v>
          </cell>
          <cell r="B207" t="str">
            <v xml:space="preserve">06-Benton, 06: Courthouse Vinton, </v>
          </cell>
          <cell r="C207" t="str">
            <v>Addition</v>
          </cell>
          <cell r="D207" t="str">
            <v>Monitor</v>
          </cell>
          <cell r="E207" t="str">
            <v>Workgroup:  Magistrate Courtroom</v>
          </cell>
          <cell r="F207" t="str">
            <v>Hewlett Packard</v>
          </cell>
          <cell r="G207">
            <v>41836</v>
          </cell>
          <cell r="I207">
            <v>42932</v>
          </cell>
          <cell r="J207" t="str">
            <v>E190i LED Monitor</v>
          </cell>
          <cell r="K207" t="str">
            <v xml:space="preserve">Un # Tag </v>
          </cell>
          <cell r="L207" t="str">
            <v>E4U30AA#ABA</v>
          </cell>
          <cell r="M207" t="str">
            <v>CN440409K6</v>
          </cell>
          <cell r="N207">
            <v>157</v>
          </cell>
        </row>
        <row r="208">
          <cell r="A208" t="str">
            <v>CNK7350KT0</v>
          </cell>
          <cell r="B208" t="str">
            <v xml:space="preserve">06-Benton, 06: Courthouse Vinton, </v>
          </cell>
          <cell r="C208" t="str">
            <v>Addition</v>
          </cell>
          <cell r="D208" t="str">
            <v>Monitor</v>
          </cell>
          <cell r="E208" t="str">
            <v>Workgroup:  Public</v>
          </cell>
          <cell r="F208" t="str">
            <v>Hewlett Packard</v>
          </cell>
          <cell r="G208">
            <v>39363</v>
          </cell>
          <cell r="I208">
            <v>40459</v>
          </cell>
          <cell r="J208" t="str">
            <v>L1940T 19" flat panel</v>
          </cell>
          <cell r="K208" t="str">
            <v xml:space="preserve">Un # Tag </v>
          </cell>
          <cell r="L208" t="str">
            <v>EM869AA#ABA</v>
          </cell>
          <cell r="M208" t="str">
            <v>CNK7350KT0</v>
          </cell>
          <cell r="N208">
            <v>212</v>
          </cell>
        </row>
        <row r="209">
          <cell r="A209" t="str">
            <v>CN440409JD</v>
          </cell>
          <cell r="B209" t="str">
            <v xml:space="preserve">06-Benton, 06: Courthouse Vinton, </v>
          </cell>
          <cell r="C209" t="str">
            <v>Addition</v>
          </cell>
          <cell r="D209" t="str">
            <v>Monitor</v>
          </cell>
          <cell r="E209" t="str">
            <v>Workgroup:  Scanning</v>
          </cell>
          <cell r="F209" t="str">
            <v>Hewlett Packard</v>
          </cell>
          <cell r="G209">
            <v>41836</v>
          </cell>
          <cell r="I209">
            <v>42932</v>
          </cell>
          <cell r="J209" t="str">
            <v>E190i LED Monitor</v>
          </cell>
          <cell r="K209" t="str">
            <v xml:space="preserve">Un # Tag </v>
          </cell>
          <cell r="L209" t="str">
            <v>E4U30AA#ABA</v>
          </cell>
          <cell r="M209" t="str">
            <v>CN440409JD</v>
          </cell>
          <cell r="N209">
            <v>157</v>
          </cell>
        </row>
        <row r="210">
          <cell r="A210" t="str">
            <v>CN440409J9</v>
          </cell>
          <cell r="B210" t="str">
            <v xml:space="preserve">06-Benton, 06: Courthouse Vinton, </v>
          </cell>
          <cell r="C210" t="str">
            <v>Addition</v>
          </cell>
          <cell r="D210" t="str">
            <v>Monitor</v>
          </cell>
          <cell r="E210" t="str">
            <v>Workgroup:  Scanning</v>
          </cell>
          <cell r="F210" t="str">
            <v>Hewlett Packard</v>
          </cell>
          <cell r="G210">
            <v>41836</v>
          </cell>
          <cell r="I210">
            <v>42932</v>
          </cell>
          <cell r="J210" t="str">
            <v>E190i LED Monitor</v>
          </cell>
          <cell r="K210" t="str">
            <v xml:space="preserve">Un # Tag </v>
          </cell>
          <cell r="L210" t="str">
            <v>E4U30AA#ABA</v>
          </cell>
          <cell r="M210" t="str">
            <v>CN440409J9</v>
          </cell>
          <cell r="N210">
            <v>157</v>
          </cell>
        </row>
        <row r="211">
          <cell r="A211" t="str">
            <v>74635C6602MFC</v>
          </cell>
          <cell r="B211" t="str">
            <v xml:space="preserve">06-Benton, 06: Courthouse Vinton, </v>
          </cell>
          <cell r="C211" t="str">
            <v>Addition</v>
          </cell>
          <cell r="D211" t="str">
            <v>Multifunction Unit</v>
          </cell>
          <cell r="E211" t="str">
            <v>Workgroup:  Clerks</v>
          </cell>
          <cell r="F211" t="str">
            <v>Lexmark</v>
          </cell>
          <cell r="G211">
            <v>42766</v>
          </cell>
          <cell r="I211">
            <v>43861</v>
          </cell>
          <cell r="J211" t="str">
            <v>MX810DFE</v>
          </cell>
          <cell r="K211" t="str">
            <v xml:space="preserve">J06535 </v>
          </cell>
          <cell r="L211" t="str">
            <v>MX810DFE</v>
          </cell>
          <cell r="M211" t="str">
            <v>74635C6602MFC</v>
          </cell>
          <cell r="N211">
            <v>3129</v>
          </cell>
        </row>
        <row r="212">
          <cell r="A212" t="str">
            <v>3509Z1T</v>
          </cell>
          <cell r="B212" t="str">
            <v xml:space="preserve">06-Benton, 06: Courthouse Vinton, </v>
          </cell>
          <cell r="C212" t="str">
            <v>Addition</v>
          </cell>
          <cell r="D212" t="str">
            <v>Multifunction Unit</v>
          </cell>
          <cell r="E212" t="str">
            <v>Workgroup:  JCS</v>
          </cell>
          <cell r="F212" t="str">
            <v>Lexmark</v>
          </cell>
          <cell r="G212">
            <v>40878</v>
          </cell>
          <cell r="I212">
            <v>41243</v>
          </cell>
          <cell r="J212" t="str">
            <v>X364DN</v>
          </cell>
          <cell r="K212" t="str">
            <v xml:space="preserve">J01336 </v>
          </cell>
          <cell r="L212" t="str">
            <v>X364DN</v>
          </cell>
          <cell r="M212" t="str">
            <v>3509Z1T</v>
          </cell>
          <cell r="N212">
            <v>496.57</v>
          </cell>
        </row>
        <row r="213">
          <cell r="A213" t="str">
            <v>701545LM0LN61</v>
          </cell>
          <cell r="B213" t="str">
            <v xml:space="preserve">06-Benton, 06: Courthouse Vinton, </v>
          </cell>
          <cell r="C213" t="str">
            <v>Addition</v>
          </cell>
          <cell r="D213" t="str">
            <v>Multifunction Unit</v>
          </cell>
          <cell r="E213" t="str">
            <v>Workgroup:  Magistrate Courtroom</v>
          </cell>
          <cell r="F213" t="str">
            <v>Lexmark</v>
          </cell>
          <cell r="G213">
            <v>42047</v>
          </cell>
          <cell r="I213">
            <v>42412</v>
          </cell>
          <cell r="J213" t="str">
            <v>MX310DN</v>
          </cell>
          <cell r="K213" t="str">
            <v xml:space="preserve">J05118 </v>
          </cell>
          <cell r="L213" t="str">
            <v>MX310DN</v>
          </cell>
          <cell r="M213" t="str">
            <v>701545LM0LN61</v>
          </cell>
          <cell r="N213">
            <v>340</v>
          </cell>
        </row>
        <row r="214">
          <cell r="A214" t="str">
            <v>SG714NV0AU</v>
          </cell>
          <cell r="B214" t="str">
            <v xml:space="preserve">06-Benton, 06: Courthouse Vinton, </v>
          </cell>
          <cell r="C214" t="str">
            <v>Addition</v>
          </cell>
          <cell r="D214" t="str">
            <v>Network Hardware</v>
          </cell>
          <cell r="E214" t="str">
            <v>Inventory</v>
          </cell>
          <cell r="F214" t="str">
            <v>Hewlett Packard</v>
          </cell>
          <cell r="G214">
            <v>39191</v>
          </cell>
          <cell r="J214" t="str">
            <v>Switch</v>
          </cell>
          <cell r="K214" t="str">
            <v xml:space="preserve">A0078690 </v>
          </cell>
          <cell r="L214" t="str">
            <v>2524 Managed</v>
          </cell>
          <cell r="M214" t="str">
            <v>SG714NV0AU</v>
          </cell>
          <cell r="N214">
            <v>421</v>
          </cell>
        </row>
        <row r="215">
          <cell r="A215" t="str">
            <v>SG323NY04R</v>
          </cell>
          <cell r="B215" t="str">
            <v xml:space="preserve">06-Benton, 06: Courthouse Vinton, </v>
          </cell>
          <cell r="C215" t="str">
            <v>Addition</v>
          </cell>
          <cell r="D215" t="str">
            <v>Network Hardware</v>
          </cell>
          <cell r="E215" t="str">
            <v>Workgroup:  Clerk's</v>
          </cell>
          <cell r="F215" t="str">
            <v>Hewlett Packard</v>
          </cell>
          <cell r="G215">
            <v>37826</v>
          </cell>
          <cell r="J215" t="str">
            <v>Switch</v>
          </cell>
          <cell r="K215" t="str">
            <v xml:space="preserve">A0086180 </v>
          </cell>
          <cell r="L215" t="str">
            <v>2324 Unmanaged</v>
          </cell>
          <cell r="M215" t="str">
            <v>SG323NY04R</v>
          </cell>
          <cell r="N215">
            <v>432</v>
          </cell>
        </row>
        <row r="216">
          <cell r="A216">
            <v>33013110900192</v>
          </cell>
          <cell r="B216" t="str">
            <v xml:space="preserve">06-Benton, 06: Courthouse Vinton, </v>
          </cell>
          <cell r="C216" t="str">
            <v>Addition</v>
          </cell>
          <cell r="D216" t="str">
            <v>Network Hardware</v>
          </cell>
          <cell r="E216" t="str">
            <v>Workgroup:  District Courtroom</v>
          </cell>
          <cell r="F216" t="str">
            <v>Aerohive</v>
          </cell>
          <cell r="G216">
            <v>41627</v>
          </cell>
          <cell r="J216" t="str">
            <v>Wireless Access Point</v>
          </cell>
          <cell r="K216" t="str">
            <v xml:space="preserve">J04569 </v>
          </cell>
          <cell r="L216" t="str">
            <v>HiveAP 330</v>
          </cell>
          <cell r="M216">
            <v>33013110900192</v>
          </cell>
          <cell r="N216">
            <v>552.25</v>
          </cell>
        </row>
        <row r="217">
          <cell r="A217" t="str">
            <v>5CG8422GWP</v>
          </cell>
          <cell r="B217" t="str">
            <v xml:space="preserve">06-Benton, 06: Courthouse Vinton, </v>
          </cell>
          <cell r="C217" t="str">
            <v>Addition</v>
          </cell>
          <cell r="D217" t="str">
            <v>PC - Portable</v>
          </cell>
          <cell r="E217" t="str">
            <v>Person:  Julie A Hessenius</v>
          </cell>
          <cell r="F217" t="str">
            <v>Hewlett Packard</v>
          </cell>
          <cell r="G217">
            <v>43394</v>
          </cell>
          <cell r="I217">
            <v>44855</v>
          </cell>
          <cell r="J217" t="str">
            <v>ProBook 650 G4</v>
          </cell>
          <cell r="K217" t="str">
            <v xml:space="preserve">J07132 </v>
          </cell>
          <cell r="L217" t="str">
            <v>2GN90AV#ABA</v>
          </cell>
          <cell r="M217" t="str">
            <v>5CG8422GWP</v>
          </cell>
          <cell r="N217">
            <v>791.13</v>
          </cell>
        </row>
        <row r="218">
          <cell r="A218" t="str">
            <v>5CG81300MN</v>
          </cell>
          <cell r="B218" t="str">
            <v xml:space="preserve">06-Benton, 06: Courthouse Vinton, </v>
          </cell>
          <cell r="C218" t="str">
            <v>Addition</v>
          </cell>
          <cell r="D218" t="str">
            <v>PC - Portable</v>
          </cell>
          <cell r="E218" t="str">
            <v>Person:  Kevin Ahrenholz</v>
          </cell>
          <cell r="F218" t="str">
            <v>Hewlett Packard</v>
          </cell>
          <cell r="G218">
            <v>43187</v>
          </cell>
          <cell r="I218">
            <v>44647</v>
          </cell>
          <cell r="J218" t="str">
            <v>ProBook 650 G2</v>
          </cell>
          <cell r="K218" t="str">
            <v xml:space="preserve">J07108 </v>
          </cell>
          <cell r="L218" t="str">
            <v>N2T68AV#ABA</v>
          </cell>
          <cell r="M218" t="str">
            <v>5CG81300MN</v>
          </cell>
          <cell r="N218">
            <v>776.6</v>
          </cell>
        </row>
        <row r="219">
          <cell r="A219" t="str">
            <v>5CG9173TP0</v>
          </cell>
          <cell r="B219" t="str">
            <v xml:space="preserve">06-Benton, 06: Courthouse Vinton, </v>
          </cell>
          <cell r="C219" t="str">
            <v>Addition</v>
          </cell>
          <cell r="D219" t="str">
            <v>PC - Portable</v>
          </cell>
          <cell r="E219" t="str">
            <v>Person:  Lucas Blood</v>
          </cell>
          <cell r="F219" t="str">
            <v>Hewlett Packard</v>
          </cell>
          <cell r="G219">
            <v>43583</v>
          </cell>
          <cell r="I219">
            <v>45044</v>
          </cell>
          <cell r="J219" t="str">
            <v>ProBook 650 G4</v>
          </cell>
          <cell r="K219" t="str">
            <v xml:space="preserve">J07164 </v>
          </cell>
          <cell r="L219" t="str">
            <v>2GN90AV#ABA</v>
          </cell>
          <cell r="M219" t="str">
            <v>5CG9173TP0</v>
          </cell>
          <cell r="N219">
            <v>685.55</v>
          </cell>
        </row>
        <row r="220">
          <cell r="A220" t="str">
            <v>5CG8126P1S</v>
          </cell>
          <cell r="B220" t="str">
            <v xml:space="preserve">06-Benton, 06: Courthouse Vinton, </v>
          </cell>
          <cell r="C220" t="str">
            <v>Addition</v>
          </cell>
          <cell r="D220" t="str">
            <v>PC - Portable</v>
          </cell>
          <cell r="E220" t="str">
            <v>Person:  Sarah Dooley-Rothman</v>
          </cell>
          <cell r="F220" t="str">
            <v>Hewlett Packard</v>
          </cell>
          <cell r="G220">
            <v>43186</v>
          </cell>
          <cell r="I220">
            <v>44646</v>
          </cell>
          <cell r="J220" t="str">
            <v>ProBook 650 G2</v>
          </cell>
          <cell r="K220" t="str">
            <v xml:space="preserve">J07106 </v>
          </cell>
          <cell r="L220" t="str">
            <v>N2T68AV#ABA</v>
          </cell>
          <cell r="M220" t="str">
            <v>5CG8126P1S</v>
          </cell>
          <cell r="N220">
            <v>776.6</v>
          </cell>
        </row>
        <row r="221">
          <cell r="A221" t="str">
            <v>5CG9270NMM</v>
          </cell>
          <cell r="B221" t="str">
            <v xml:space="preserve">06-Benton, 06: Courthouse Vinton, </v>
          </cell>
          <cell r="C221" t="str">
            <v>Addition</v>
          </cell>
          <cell r="D221" t="str">
            <v>PC - Portable</v>
          </cell>
          <cell r="E221" t="str">
            <v>Person:  Sarah Ries</v>
          </cell>
          <cell r="F221" t="str">
            <v>Hewlett Packard</v>
          </cell>
          <cell r="G221">
            <v>43699</v>
          </cell>
          <cell r="I221">
            <v>45160</v>
          </cell>
          <cell r="J221" t="str">
            <v>ProBook 650 G4</v>
          </cell>
          <cell r="K221" t="str">
            <v xml:space="preserve">J08913 </v>
          </cell>
          <cell r="L221" t="str">
            <v>2GN90AV#ABA</v>
          </cell>
          <cell r="M221" t="str">
            <v>5CG9270NMM</v>
          </cell>
          <cell r="N221">
            <v>787</v>
          </cell>
        </row>
        <row r="222">
          <cell r="A222" t="str">
            <v>3CNDHD0756</v>
          </cell>
          <cell r="B222" t="str">
            <v xml:space="preserve">06-Benton, 06: Courthouse Vinton, </v>
          </cell>
          <cell r="C222" t="str">
            <v>Addition</v>
          </cell>
          <cell r="D222" t="str">
            <v>Scanners</v>
          </cell>
          <cell r="E222" t="str">
            <v>Workgroup:  Clerks Public Area</v>
          </cell>
          <cell r="F222" t="str">
            <v>Xerox</v>
          </cell>
          <cell r="J222" t="str">
            <v>Documate 3220</v>
          </cell>
          <cell r="K222" t="str">
            <v xml:space="preserve">J05088 </v>
          </cell>
          <cell r="L222">
            <v>3220</v>
          </cell>
          <cell r="M222" t="str">
            <v>3CNDHD0756</v>
          </cell>
        </row>
        <row r="223">
          <cell r="A223" t="str">
            <v>A3RD002100</v>
          </cell>
          <cell r="B223" t="str">
            <v xml:space="preserve">06-Benton, 06: Courthouse Vinton, </v>
          </cell>
          <cell r="C223" t="str">
            <v>Addition</v>
          </cell>
          <cell r="D223" t="str">
            <v>Scanners</v>
          </cell>
          <cell r="E223" t="str">
            <v>Workgroup:  Clerks Scanning</v>
          </cell>
          <cell r="F223" t="str">
            <v>Fujitsu</v>
          </cell>
          <cell r="G223">
            <v>41837</v>
          </cell>
          <cell r="I223">
            <v>42933</v>
          </cell>
          <cell r="J223" t="str">
            <v>FI-7260</v>
          </cell>
          <cell r="K223" t="str">
            <v xml:space="preserve">J04599 </v>
          </cell>
          <cell r="L223" t="str">
            <v>FI-7260</v>
          </cell>
          <cell r="M223" t="str">
            <v>A3RD002100</v>
          </cell>
          <cell r="N223">
            <v>1389</v>
          </cell>
        </row>
        <row r="224">
          <cell r="A224" t="str">
            <v>3CQ2160J8C</v>
          </cell>
          <cell r="B224" t="str">
            <v xml:space="preserve">06-Benton, 06: Courthouse Vinton, </v>
          </cell>
          <cell r="C224" t="str">
            <v>No Longer in Service</v>
          </cell>
          <cell r="D224" t="str">
            <v>Monitor</v>
          </cell>
          <cell r="E224" t="str">
            <v>Inventory</v>
          </cell>
          <cell r="F224" t="str">
            <v>Hewlett Packard</v>
          </cell>
          <cell r="G224">
            <v>41060</v>
          </cell>
          <cell r="I224">
            <v>42155</v>
          </cell>
          <cell r="J224" t="str">
            <v>LA1951g 19" flat panel monitor</v>
          </cell>
          <cell r="K224" t="str">
            <v xml:space="preserve">Un # Tag </v>
          </cell>
          <cell r="L224" t="str">
            <v>EM890AA#ABA</v>
          </cell>
          <cell r="M224" t="str">
            <v>3CQ2160J8C</v>
          </cell>
          <cell r="N224">
            <v>160</v>
          </cell>
        </row>
        <row r="225">
          <cell r="A225" t="str">
            <v>2UA53032LP</v>
          </cell>
          <cell r="B225" t="str">
            <v xml:space="preserve">06-Benton, 06: Courthouse Vinton, </v>
          </cell>
          <cell r="C225" t="str">
            <v>No Longer in Service</v>
          </cell>
          <cell r="D225" t="str">
            <v>PC - Desktop</v>
          </cell>
          <cell r="E225" t="str">
            <v>Person:  Barbara Bookmeier</v>
          </cell>
          <cell r="F225" t="str">
            <v>Hewlett Packard</v>
          </cell>
          <cell r="G225">
            <v>42213</v>
          </cell>
          <cell r="I225">
            <v>43674</v>
          </cell>
          <cell r="J225" t="str">
            <v>ProDesk 600 G1 Tower</v>
          </cell>
          <cell r="K225" t="str">
            <v xml:space="preserve">J05520 </v>
          </cell>
          <cell r="L225" t="str">
            <v>C7T42AV#ABA</v>
          </cell>
          <cell r="M225" t="str">
            <v>2UA53032LP</v>
          </cell>
          <cell r="N225">
            <v>499.8</v>
          </cell>
        </row>
        <row r="226">
          <cell r="A226" t="str">
            <v>2UA21412FP</v>
          </cell>
          <cell r="B226" t="str">
            <v xml:space="preserve">06-Benton, 06: Courthouse Vinton, </v>
          </cell>
          <cell r="C226" t="str">
            <v>No Longer in Service</v>
          </cell>
          <cell r="D226" t="str">
            <v>PC - Desktop</v>
          </cell>
          <cell r="E226" t="str">
            <v>Person:  Brian Burroughs</v>
          </cell>
          <cell r="F226" t="str">
            <v>Hewlett Packard</v>
          </cell>
          <cell r="G226">
            <v>41004</v>
          </cell>
          <cell r="I226">
            <v>42465</v>
          </cell>
          <cell r="J226">
            <v>6200</v>
          </cell>
          <cell r="K226" t="str">
            <v xml:space="preserve">J01586 </v>
          </cell>
          <cell r="L226" t="str">
            <v>XL681AV#ABA</v>
          </cell>
          <cell r="M226" t="str">
            <v>2UA21412FP</v>
          </cell>
          <cell r="N226">
            <v>509</v>
          </cell>
        </row>
        <row r="227">
          <cell r="A227" t="str">
            <v>MXL8372C3D</v>
          </cell>
          <cell r="B227" t="str">
            <v xml:space="preserve">06-Benton, 06: Courthouse Vinton, </v>
          </cell>
          <cell r="C227" t="str">
            <v>No Longer in Service</v>
          </cell>
          <cell r="D227" t="str">
            <v>PC - Desktop</v>
          </cell>
          <cell r="E227" t="str">
            <v>Person:  Lauri Wilton</v>
          </cell>
          <cell r="F227" t="str">
            <v>Hewlett Packard</v>
          </cell>
          <cell r="G227">
            <v>43360</v>
          </cell>
          <cell r="I227">
            <v>44821</v>
          </cell>
          <cell r="J227" t="str">
            <v>ProDesk 600 G3 Tower</v>
          </cell>
          <cell r="K227" t="str">
            <v xml:space="preserve">J07128 </v>
          </cell>
          <cell r="L227" t="str">
            <v>Y4S68AV#ABA</v>
          </cell>
          <cell r="M227" t="str">
            <v>MXL8372C3D</v>
          </cell>
          <cell r="N227">
            <v>471.82</v>
          </cell>
        </row>
        <row r="228">
          <cell r="A228" t="str">
            <v>2UA4371QXX</v>
          </cell>
          <cell r="B228" t="str">
            <v xml:space="preserve">06-Benton, 06: Courthouse Vinton, </v>
          </cell>
          <cell r="C228" t="str">
            <v>No Longer in Service</v>
          </cell>
          <cell r="D228" t="str">
            <v>PC - Desktop</v>
          </cell>
          <cell r="E228" t="str">
            <v>Person:  Mary Oberreuter</v>
          </cell>
          <cell r="F228" t="str">
            <v>Hewlett Packard</v>
          </cell>
          <cell r="G228">
            <v>41898</v>
          </cell>
          <cell r="I228">
            <v>43359</v>
          </cell>
          <cell r="J228" t="str">
            <v>ProDesk 600 G1 Tower</v>
          </cell>
          <cell r="K228" t="str">
            <v xml:space="preserve">J04595 </v>
          </cell>
          <cell r="L228" t="str">
            <v>C7T42AV#ABA</v>
          </cell>
          <cell r="M228" t="str">
            <v>2UA4371QXX</v>
          </cell>
          <cell r="N228">
            <v>504.88</v>
          </cell>
        </row>
        <row r="229">
          <cell r="A229" t="str">
            <v>5CB33903M5</v>
          </cell>
          <cell r="B229" t="str">
            <v xml:space="preserve">06-Benton, 06: Courthouse Vinton, </v>
          </cell>
          <cell r="C229" t="str">
            <v>No Longer in Service</v>
          </cell>
          <cell r="D229" t="str">
            <v>PC - Portable</v>
          </cell>
          <cell r="E229" t="str">
            <v>Person:  Kevin Ahrenholz</v>
          </cell>
          <cell r="F229" t="str">
            <v>Hewlett Packard</v>
          </cell>
          <cell r="G229">
            <v>41545</v>
          </cell>
          <cell r="I229">
            <v>43006</v>
          </cell>
          <cell r="J229" t="str">
            <v>ProBook 6570b</v>
          </cell>
          <cell r="K229" t="str">
            <v xml:space="preserve">J03805 </v>
          </cell>
          <cell r="L229" t="str">
            <v>A5S71AV#ABA</v>
          </cell>
          <cell r="M229" t="str">
            <v>5CB33903M5</v>
          </cell>
          <cell r="N229">
            <v>796.24</v>
          </cell>
        </row>
        <row r="230">
          <cell r="A230" t="str">
            <v>5CG5010YQV</v>
          </cell>
          <cell r="B230" t="str">
            <v xml:space="preserve">06-Benton, 06: Courthouse Vinton, </v>
          </cell>
          <cell r="C230" t="str">
            <v>No Longer in Service</v>
          </cell>
          <cell r="D230" t="str">
            <v>PC - Portable</v>
          </cell>
          <cell r="E230" t="str">
            <v>Person:  Lucas Blood</v>
          </cell>
          <cell r="F230" t="str">
            <v>Hewlett Packard</v>
          </cell>
          <cell r="G230">
            <v>42009</v>
          </cell>
          <cell r="I230">
            <v>43470</v>
          </cell>
          <cell r="J230" t="str">
            <v>ProBook 650 G1</v>
          </cell>
          <cell r="K230" t="str">
            <v xml:space="preserve">J05100 </v>
          </cell>
          <cell r="L230" t="str">
            <v>E0X29AV#ABA</v>
          </cell>
          <cell r="M230" t="str">
            <v>5CG5010YQV</v>
          </cell>
          <cell r="N230">
            <v>857.62</v>
          </cell>
        </row>
        <row r="231">
          <cell r="A231" t="str">
            <v>5CB33903MB</v>
          </cell>
          <cell r="B231" t="str">
            <v xml:space="preserve">06-Benton, 06: Courthouse Vinton, </v>
          </cell>
          <cell r="C231" t="str">
            <v>No Longer in Service</v>
          </cell>
          <cell r="D231" t="str">
            <v>PC - Portable</v>
          </cell>
          <cell r="E231" t="str">
            <v>Person:  Sarah Dooley-Rothman</v>
          </cell>
          <cell r="F231" t="str">
            <v>Hewlett Packard</v>
          </cell>
          <cell r="G231">
            <v>41545</v>
          </cell>
          <cell r="I231">
            <v>43006</v>
          </cell>
          <cell r="J231" t="str">
            <v>ProBook 6570b</v>
          </cell>
          <cell r="K231" t="str">
            <v xml:space="preserve">J03806 </v>
          </cell>
          <cell r="L231" t="str">
            <v>A5S71AV#ABA</v>
          </cell>
          <cell r="M231" t="str">
            <v>5CB33903MB</v>
          </cell>
          <cell r="N231">
            <v>796.24</v>
          </cell>
        </row>
        <row r="232">
          <cell r="A232" t="str">
            <v>CNU0163774</v>
          </cell>
          <cell r="B232" t="str">
            <v xml:space="preserve">06-Benton, 06: Courthouse Vinton, </v>
          </cell>
          <cell r="C232" t="str">
            <v>No Longer in Service</v>
          </cell>
          <cell r="D232" t="str">
            <v>PC - Portable</v>
          </cell>
          <cell r="E232" t="str">
            <v>Person:  Van D Zimmer</v>
          </cell>
          <cell r="F232" t="str">
            <v>Hewlett Packard</v>
          </cell>
          <cell r="G232">
            <v>40294</v>
          </cell>
          <cell r="I232">
            <v>41755</v>
          </cell>
          <cell r="J232" t="str">
            <v>NC6730B</v>
          </cell>
          <cell r="K232">
            <v>37282</v>
          </cell>
          <cell r="L232" t="str">
            <v>KE811AV#ABA</v>
          </cell>
          <cell r="M232" t="str">
            <v>CNU0163774</v>
          </cell>
          <cell r="N232">
            <v>1067</v>
          </cell>
        </row>
        <row r="233">
          <cell r="A233" t="str">
            <v>72MRN7P</v>
          </cell>
          <cell r="B233" t="str">
            <v xml:space="preserve">06-Benton, 06: Courthouse Vinton, </v>
          </cell>
          <cell r="C233" t="str">
            <v>No Longer in Service</v>
          </cell>
          <cell r="D233" t="str">
            <v>Printer - Stationary</v>
          </cell>
          <cell r="E233" t="str">
            <v>Workgroup:  Court Reporters</v>
          </cell>
          <cell r="F233" t="str">
            <v>Lexmark</v>
          </cell>
          <cell r="G233">
            <v>40483</v>
          </cell>
          <cell r="I233">
            <v>41578</v>
          </cell>
          <cell r="J233" t="str">
            <v xml:space="preserve">Laser Printer </v>
          </cell>
          <cell r="K233" t="str">
            <v xml:space="preserve">J00401 </v>
          </cell>
          <cell r="L233" t="str">
            <v>E360DN</v>
          </cell>
          <cell r="M233" t="str">
            <v>72MRN7P</v>
          </cell>
          <cell r="N233">
            <v>588</v>
          </cell>
        </row>
        <row r="234">
          <cell r="A234" t="str">
            <v>CNC234QNV7</v>
          </cell>
          <cell r="B234" t="str">
            <v xml:space="preserve">06-Benton, 06: Courthouse Vinton, </v>
          </cell>
          <cell r="C234" t="str">
            <v>Spare</v>
          </cell>
          <cell r="D234" t="str">
            <v>Monitor</v>
          </cell>
          <cell r="E234" t="str">
            <v>Inventory</v>
          </cell>
          <cell r="F234" t="str">
            <v>Hewlett Packard</v>
          </cell>
          <cell r="G234">
            <v>41229</v>
          </cell>
          <cell r="I234">
            <v>42324</v>
          </cell>
          <cell r="J234" t="str">
            <v>LA1951g 19" flat panel monitor</v>
          </cell>
          <cell r="K234" t="str">
            <v xml:space="preserve">Un # Tag </v>
          </cell>
          <cell r="L234" t="str">
            <v>EM890AA#ABA</v>
          </cell>
          <cell r="M234" t="str">
            <v>CNC234QNV7</v>
          </cell>
          <cell r="N234">
            <v>160</v>
          </cell>
        </row>
        <row r="235">
          <cell r="A235" t="str">
            <v>CNC234QNV8</v>
          </cell>
          <cell r="B235" t="str">
            <v xml:space="preserve">06-Benton, 06: Courthouse Vinton, </v>
          </cell>
          <cell r="C235" t="str">
            <v>Spare</v>
          </cell>
          <cell r="D235" t="str">
            <v>Monitor</v>
          </cell>
          <cell r="E235" t="str">
            <v>Inventory</v>
          </cell>
          <cell r="F235" t="str">
            <v>Hewlett Packard</v>
          </cell>
          <cell r="G235">
            <v>41229</v>
          </cell>
          <cell r="I235">
            <v>42324</v>
          </cell>
          <cell r="J235" t="str">
            <v>LA1951g 19" flat panel monitor</v>
          </cell>
          <cell r="K235" t="str">
            <v xml:space="preserve">Un # Tag </v>
          </cell>
          <cell r="L235" t="str">
            <v>EM890AA#ABA</v>
          </cell>
          <cell r="M235" t="str">
            <v>CNC234QNV8</v>
          </cell>
          <cell r="N235">
            <v>160</v>
          </cell>
        </row>
        <row r="236">
          <cell r="A236" t="str">
            <v>CNC234QNV3</v>
          </cell>
          <cell r="B236" t="str">
            <v xml:space="preserve">06-Benton, 06: Courthouse Vinton, </v>
          </cell>
          <cell r="C236" t="str">
            <v>Spare</v>
          </cell>
          <cell r="D236" t="str">
            <v>Monitor</v>
          </cell>
          <cell r="E236" t="str">
            <v>Inventory</v>
          </cell>
          <cell r="F236" t="str">
            <v>Hewlett Packard</v>
          </cell>
          <cell r="G236">
            <v>41229</v>
          </cell>
          <cell r="I236">
            <v>42324</v>
          </cell>
          <cell r="J236" t="str">
            <v>LA1951g 19" flat panel monitor</v>
          </cell>
          <cell r="K236" t="str">
            <v xml:space="preserve">Un # Tag </v>
          </cell>
          <cell r="L236" t="str">
            <v>EM890AA#ABA</v>
          </cell>
          <cell r="M236" t="str">
            <v>CNC234QNV3</v>
          </cell>
          <cell r="N236">
            <v>160</v>
          </cell>
        </row>
        <row r="237">
          <cell r="A237" t="str">
            <v>CN440409K8</v>
          </cell>
          <cell r="B237" t="str">
            <v xml:space="preserve">06-Benton, 06: Courthouse Vinton, </v>
          </cell>
          <cell r="C237" t="str">
            <v>Spare</v>
          </cell>
          <cell r="D237" t="str">
            <v>Monitor</v>
          </cell>
          <cell r="E237" t="str">
            <v>Inventory</v>
          </cell>
          <cell r="F237" t="str">
            <v>Hewlett Packard</v>
          </cell>
          <cell r="G237">
            <v>41836</v>
          </cell>
          <cell r="I237">
            <v>42932</v>
          </cell>
          <cell r="J237" t="str">
            <v>E190i LED Monitor</v>
          </cell>
          <cell r="K237" t="str">
            <v xml:space="preserve">Un # Tag </v>
          </cell>
          <cell r="L237" t="str">
            <v>E4U30AA#ABA</v>
          </cell>
          <cell r="M237" t="str">
            <v>CN440409K8</v>
          </cell>
          <cell r="N237">
            <v>157</v>
          </cell>
        </row>
        <row r="238">
          <cell r="A238" t="str">
            <v>5CB40414S2</v>
          </cell>
          <cell r="B238" t="str">
            <v xml:space="preserve">06-Benton, 06: Courthouse Vinton, </v>
          </cell>
          <cell r="C238" t="str">
            <v>Spare</v>
          </cell>
          <cell r="D238" t="str">
            <v>PC - Portable</v>
          </cell>
          <cell r="E238" t="str">
            <v>Inventory</v>
          </cell>
          <cell r="F238" t="str">
            <v>Hewlett Packard</v>
          </cell>
          <cell r="G238">
            <v>41667</v>
          </cell>
          <cell r="I238">
            <v>43128</v>
          </cell>
          <cell r="J238" t="str">
            <v>ProBook 6570b</v>
          </cell>
          <cell r="K238" t="str">
            <v xml:space="preserve">J04262 </v>
          </cell>
          <cell r="L238" t="str">
            <v>A5S71AV#ABA</v>
          </cell>
          <cell r="M238" t="str">
            <v>5CB40414S2</v>
          </cell>
          <cell r="N238">
            <v>853.84</v>
          </cell>
        </row>
        <row r="239">
          <cell r="A239" t="str">
            <v>CNC234QNV6</v>
          </cell>
          <cell r="B239" t="str">
            <v xml:space="preserve">06-Benton, 06: Courthouse Vinton, </v>
          </cell>
          <cell r="C239" t="str">
            <v>Transfer</v>
          </cell>
          <cell r="D239" t="str">
            <v>Monitor</v>
          </cell>
          <cell r="E239" t="str">
            <v>Person:  Brian Burroughs</v>
          </cell>
          <cell r="F239" t="str">
            <v>Hewlett Packard</v>
          </cell>
          <cell r="G239">
            <v>41229</v>
          </cell>
          <cell r="I239">
            <v>42324</v>
          </cell>
          <cell r="J239" t="str">
            <v>LA1951g 19" flat panel monitor</v>
          </cell>
          <cell r="K239" t="str">
            <v xml:space="preserve">Un # Tag </v>
          </cell>
          <cell r="L239" t="str">
            <v>EM890AA#ABA</v>
          </cell>
          <cell r="M239" t="str">
            <v>CNC234QNV6</v>
          </cell>
          <cell r="N239">
            <v>160</v>
          </cell>
        </row>
        <row r="240">
          <cell r="A240" t="str">
            <v>CN440409R5</v>
          </cell>
          <cell r="B240" t="str">
            <v xml:space="preserve">06-Benton, 06: Courthouse Vinton, </v>
          </cell>
          <cell r="C240" t="str">
            <v>Transfer</v>
          </cell>
          <cell r="D240" t="str">
            <v>Monitor</v>
          </cell>
          <cell r="E240" t="str">
            <v>Person:  Brian Burroughs</v>
          </cell>
          <cell r="F240" t="str">
            <v>Hewlett Packard</v>
          </cell>
          <cell r="G240">
            <v>41836</v>
          </cell>
          <cell r="I240">
            <v>42932</v>
          </cell>
          <cell r="J240" t="str">
            <v>E190i LED Monitor</v>
          </cell>
          <cell r="K240" t="str">
            <v xml:space="preserve">Un # Tag </v>
          </cell>
          <cell r="L240" t="str">
            <v>E4U30AA#ABA</v>
          </cell>
          <cell r="M240" t="str">
            <v>CN440409R5</v>
          </cell>
          <cell r="N240">
            <v>157</v>
          </cell>
        </row>
        <row r="241">
          <cell r="A241" t="str">
            <v>CN444601QL</v>
          </cell>
          <cell r="B241" t="str">
            <v xml:space="preserve">06-Benton, 06: Courthouse Vinton, </v>
          </cell>
          <cell r="C241" t="str">
            <v>Transfer</v>
          </cell>
          <cell r="D241" t="str">
            <v>Monitor</v>
          </cell>
          <cell r="E241" t="str">
            <v>Person:  Brian Burroughs</v>
          </cell>
          <cell r="F241" t="str">
            <v>Hewlett Packard</v>
          </cell>
          <cell r="G241">
            <v>41996</v>
          </cell>
          <cell r="I241">
            <v>43092</v>
          </cell>
          <cell r="J241" t="str">
            <v>E190i LED Monitor</v>
          </cell>
          <cell r="K241" t="str">
            <v xml:space="preserve">Un # Tag </v>
          </cell>
          <cell r="L241" t="str">
            <v>E4U30AA#ABA</v>
          </cell>
          <cell r="M241" t="str">
            <v>CN444601QL</v>
          </cell>
          <cell r="N241">
            <v>157</v>
          </cell>
        </row>
        <row r="242">
          <cell r="A242" t="str">
            <v>CNC018S4XH</v>
          </cell>
          <cell r="B242" t="str">
            <v xml:space="preserve">06-Benton, 06: Courthouse Vinton, </v>
          </cell>
          <cell r="C242" t="str">
            <v>Transfer</v>
          </cell>
          <cell r="D242" t="str">
            <v>Monitor</v>
          </cell>
          <cell r="E242" t="str">
            <v>Person:  Van D Zimmer</v>
          </cell>
          <cell r="F242" t="str">
            <v>Hewlett Packard</v>
          </cell>
          <cell r="G242">
            <v>40345</v>
          </cell>
          <cell r="I242">
            <v>41441</v>
          </cell>
          <cell r="J242" t="str">
            <v>LA1951g 19" flat panel monitor</v>
          </cell>
          <cell r="K242" t="str">
            <v xml:space="preserve">Un # Tag </v>
          </cell>
          <cell r="L242" t="str">
            <v>EM890AA#ABA</v>
          </cell>
          <cell r="M242" t="str">
            <v>CNC018S4XH</v>
          </cell>
          <cell r="N242">
            <v>212</v>
          </cell>
        </row>
        <row r="243">
          <cell r="A243" t="str">
            <v>3502LP5</v>
          </cell>
          <cell r="B243" t="str">
            <v xml:space="preserve">06-Benton, 06: Courthouse Vinton, </v>
          </cell>
          <cell r="C243" t="str">
            <v>Transfer</v>
          </cell>
          <cell r="D243" t="str">
            <v>Multifunction Unit</v>
          </cell>
          <cell r="E243" t="str">
            <v>Person:  Van D Zimmer</v>
          </cell>
          <cell r="F243" t="str">
            <v>Lexmark</v>
          </cell>
          <cell r="G243">
            <v>40296</v>
          </cell>
          <cell r="I243">
            <v>40660</v>
          </cell>
          <cell r="J243" t="str">
            <v>X264DN</v>
          </cell>
          <cell r="K243">
            <v>37302</v>
          </cell>
          <cell r="L243" t="str">
            <v>X264DN</v>
          </cell>
          <cell r="M243" t="str">
            <v>3502LP5</v>
          </cell>
          <cell r="N243">
            <v>386</v>
          </cell>
        </row>
        <row r="244">
          <cell r="A244">
            <v>33013110900197</v>
          </cell>
          <cell r="B244" t="str">
            <v xml:space="preserve">06-Benton, 06: Courthouse Vinton, </v>
          </cell>
          <cell r="C244" t="str">
            <v>Transfer</v>
          </cell>
          <cell r="D244" t="str">
            <v>Network Hardware</v>
          </cell>
          <cell r="E244" t="str">
            <v>Workgroup:  Magistrate Courtroom</v>
          </cell>
          <cell r="F244" t="str">
            <v>Aerohive</v>
          </cell>
          <cell r="G244">
            <v>41627</v>
          </cell>
          <cell r="J244" t="str">
            <v>Wireless Access Point</v>
          </cell>
          <cell r="K244" t="str">
            <v xml:space="preserve">J04570 </v>
          </cell>
          <cell r="L244" t="str">
            <v>HiveAP 330</v>
          </cell>
          <cell r="M244">
            <v>33013110900197</v>
          </cell>
          <cell r="N244">
            <v>552.25</v>
          </cell>
        </row>
        <row r="245">
          <cell r="A245" t="str">
            <v>2UA4371QXW</v>
          </cell>
          <cell r="B245" t="str">
            <v xml:space="preserve">06-Benton, 06: Courthouse Vinton, </v>
          </cell>
          <cell r="C245" t="str">
            <v>Workgroup/Shared</v>
          </cell>
          <cell r="D245" t="str">
            <v>PC - Desktop</v>
          </cell>
          <cell r="E245" t="str">
            <v>Workgroup:  Court Attendant 2</v>
          </cell>
          <cell r="F245" t="str">
            <v>Hewlett Packard</v>
          </cell>
          <cell r="G245">
            <v>41898</v>
          </cell>
          <cell r="I245">
            <v>43359</v>
          </cell>
          <cell r="J245" t="str">
            <v>ProDesk 600 G1 Tower</v>
          </cell>
          <cell r="K245" t="str">
            <v xml:space="preserve">J04594 </v>
          </cell>
          <cell r="L245" t="str">
            <v>C7T42AV#ABA</v>
          </cell>
          <cell r="M245" t="str">
            <v>2UA4371QXW</v>
          </cell>
          <cell r="N245">
            <v>504.88</v>
          </cell>
        </row>
        <row r="246">
          <cell r="A246" t="str">
            <v>2UA3391QQK</v>
          </cell>
          <cell r="B246" t="str">
            <v xml:space="preserve">06-Benton, 06: Courthouse Vinton, </v>
          </cell>
          <cell r="C246" t="str">
            <v>Workgroup/Shared</v>
          </cell>
          <cell r="D246" t="str">
            <v>PC - Desktop</v>
          </cell>
          <cell r="E246" t="str">
            <v>Workgroup:  Court Attendant/Scan Pro 3000</v>
          </cell>
          <cell r="F246" t="str">
            <v>Hewlett Packard</v>
          </cell>
          <cell r="G246">
            <v>41547</v>
          </cell>
          <cell r="I246">
            <v>43008</v>
          </cell>
          <cell r="J246" t="str">
            <v>Pro 6300</v>
          </cell>
          <cell r="K246" t="str">
            <v xml:space="preserve">J03811 </v>
          </cell>
          <cell r="L246" t="str">
            <v>A3J40AV#ABA</v>
          </cell>
          <cell r="M246" t="str">
            <v>2UA3391QQK</v>
          </cell>
          <cell r="N246">
            <v>509</v>
          </cell>
        </row>
        <row r="247">
          <cell r="A247" t="str">
            <v>MXL4431DBQ</v>
          </cell>
          <cell r="B247" t="str">
            <v xml:space="preserve">06-Benton, 06: Courthouse Vinton, </v>
          </cell>
          <cell r="C247" t="str">
            <v>Workgroup/Shared</v>
          </cell>
          <cell r="D247" t="str">
            <v>PC - Desktop</v>
          </cell>
          <cell r="E247" t="str">
            <v>Workgroup:  Public Access</v>
          </cell>
          <cell r="F247" t="str">
            <v>Hewlett Packard</v>
          </cell>
          <cell r="G247">
            <v>41939</v>
          </cell>
          <cell r="I247">
            <v>43400</v>
          </cell>
          <cell r="J247" t="str">
            <v>EliteOne 800 G1 Touch All-in-One PC</v>
          </cell>
          <cell r="K247" t="str">
            <v xml:space="preserve">J05087 </v>
          </cell>
          <cell r="L247" t="str">
            <v>D0A61AV</v>
          </cell>
          <cell r="M247" t="str">
            <v>MXL4431DBQ</v>
          </cell>
          <cell r="N247">
            <v>1234.58</v>
          </cell>
        </row>
        <row r="248">
          <cell r="A248" t="str">
            <v>2UA4290XL6</v>
          </cell>
          <cell r="B248" t="str">
            <v xml:space="preserve">06-Benton, 06: Courthouse Vinton, </v>
          </cell>
          <cell r="C248" t="str">
            <v>Workgroup/Shared</v>
          </cell>
          <cell r="D248" t="str">
            <v>PC - Desktop</v>
          </cell>
          <cell r="E248" t="str">
            <v>Workgroup:  Scanning</v>
          </cell>
          <cell r="F248" t="str">
            <v>Hewlett Packard</v>
          </cell>
          <cell r="G248">
            <v>41836</v>
          </cell>
          <cell r="I248">
            <v>43297</v>
          </cell>
          <cell r="J248" t="str">
            <v>ProDesk 600 G1 Tower</v>
          </cell>
          <cell r="K248" t="str">
            <v xml:space="preserve">J04587 </v>
          </cell>
          <cell r="L248" t="str">
            <v>C7T42AV#ABA</v>
          </cell>
          <cell r="M248" t="str">
            <v>2UA4290XL6</v>
          </cell>
          <cell r="N248">
            <v>504.88</v>
          </cell>
        </row>
        <row r="249">
          <cell r="A249" t="str">
            <v>5CG4380FFZ</v>
          </cell>
          <cell r="B249" t="str">
            <v xml:space="preserve">06-Benton, 06: Courthouse Vinton, </v>
          </cell>
          <cell r="C249" t="str">
            <v>Workgroup/Shared</v>
          </cell>
          <cell r="D249" t="str">
            <v>PC - Portable</v>
          </cell>
          <cell r="E249" t="str">
            <v>Workgroup:  Jury Check in/Court Attendant</v>
          </cell>
          <cell r="F249" t="str">
            <v>Hewlett Packard</v>
          </cell>
          <cell r="G249">
            <v>41899</v>
          </cell>
          <cell r="I249">
            <v>43360</v>
          </cell>
          <cell r="J249" t="str">
            <v>ProBook 650 G1</v>
          </cell>
          <cell r="K249" t="str">
            <v xml:space="preserve">J04596 </v>
          </cell>
          <cell r="L249" t="str">
            <v>E0X29AV#ABA</v>
          </cell>
          <cell r="M249" t="str">
            <v>5CG4380FFZ</v>
          </cell>
          <cell r="N249">
            <v>860.62</v>
          </cell>
        </row>
        <row r="250">
          <cell r="A250" t="str">
            <v>CN440409M6</v>
          </cell>
          <cell r="B250" t="str">
            <v xml:space="preserve">06-Benton, 06: Courthouse Vinton, 2nd floor, </v>
          </cell>
          <cell r="C250" t="str">
            <v>Addition</v>
          </cell>
          <cell r="D250" t="str">
            <v>Monitor</v>
          </cell>
          <cell r="E250" t="str">
            <v>Workgroup:  Court Reporter</v>
          </cell>
          <cell r="F250" t="str">
            <v>Hewlett Packard</v>
          </cell>
          <cell r="G250">
            <v>41836</v>
          </cell>
          <cell r="I250">
            <v>42932</v>
          </cell>
          <cell r="J250" t="str">
            <v>E190i LED Monitor</v>
          </cell>
          <cell r="K250" t="str">
            <v xml:space="preserve">Un # Tag </v>
          </cell>
          <cell r="L250" t="str">
            <v>E4U30AA#ABA</v>
          </cell>
          <cell r="M250" t="str">
            <v>CN440409M6</v>
          </cell>
          <cell r="N250">
            <v>157</v>
          </cell>
        </row>
        <row r="251">
          <cell r="A251" t="str">
            <v>CNC241NRX5</v>
          </cell>
          <cell r="B251" t="str">
            <v xml:space="preserve">06-Benton, 06: Courthouse Vinton, 2nd floor, </v>
          </cell>
          <cell r="C251" t="str">
            <v>Workgroup/Shared</v>
          </cell>
          <cell r="D251" t="str">
            <v>Monitor</v>
          </cell>
          <cell r="E251" t="str">
            <v>Workgroup:  Court Attendant Station</v>
          </cell>
          <cell r="F251" t="str">
            <v>Hewlett Packard</v>
          </cell>
          <cell r="G251">
            <v>41229</v>
          </cell>
          <cell r="I251">
            <v>42324</v>
          </cell>
          <cell r="J251" t="str">
            <v>LA1951g 19" flat panel monitor</v>
          </cell>
          <cell r="K251" t="str">
            <v xml:space="preserve">Un # Tag </v>
          </cell>
          <cell r="L251" t="str">
            <v>EM890AA#ABA</v>
          </cell>
          <cell r="M251" t="str">
            <v>CNC241NRX5</v>
          </cell>
          <cell r="N251">
            <v>160</v>
          </cell>
        </row>
        <row r="252">
          <cell r="A252" t="str">
            <v>451443LM180MY</v>
          </cell>
          <cell r="B252" t="str">
            <v xml:space="preserve">06-Benton, 06: Courthouse Vinton, 2nd floor, </v>
          </cell>
          <cell r="C252" t="str">
            <v>Workgroup/Shared</v>
          </cell>
          <cell r="D252" t="str">
            <v>Printer - Stationary</v>
          </cell>
          <cell r="E252" t="str">
            <v>Workgroup:  Court Reporters</v>
          </cell>
          <cell r="F252" t="str">
            <v>Lexmark</v>
          </cell>
          <cell r="G252">
            <v>41864</v>
          </cell>
          <cell r="I252">
            <v>42229</v>
          </cell>
          <cell r="J252" t="str">
            <v>MS415DN</v>
          </cell>
          <cell r="K252" t="str">
            <v xml:space="preserve">J04562 </v>
          </cell>
          <cell r="L252" t="str">
            <v>MS415DN</v>
          </cell>
          <cell r="M252" t="str">
            <v>451443LM180MY</v>
          </cell>
          <cell r="N252">
            <v>402</v>
          </cell>
        </row>
        <row r="253">
          <cell r="A253" t="str">
            <v>CN440409K4</v>
          </cell>
          <cell r="B253" t="str">
            <v xml:space="preserve">06-Benton, 06: Courthouse Vinton, 3rd floor, </v>
          </cell>
          <cell r="C253" t="str">
            <v>Addition</v>
          </cell>
          <cell r="D253" t="str">
            <v>Monitor</v>
          </cell>
          <cell r="E253" t="str">
            <v>Workgroup:  Court Reporter</v>
          </cell>
          <cell r="F253" t="str">
            <v>Hewlett Packard</v>
          </cell>
          <cell r="G253">
            <v>41836</v>
          </cell>
          <cell r="I253">
            <v>42932</v>
          </cell>
          <cell r="J253" t="str">
            <v>E190i LED Monitor</v>
          </cell>
          <cell r="K253" t="str">
            <v xml:space="preserve">Un # Tag </v>
          </cell>
          <cell r="L253" t="str">
            <v>E4U30AA#ABA</v>
          </cell>
          <cell r="M253" t="str">
            <v>CN440409K4</v>
          </cell>
          <cell r="N253">
            <v>157</v>
          </cell>
        </row>
        <row r="254">
          <cell r="A254" t="str">
            <v>CN440409J2</v>
          </cell>
          <cell r="B254" t="str">
            <v xml:space="preserve">06-Benton, 06: Courthouse Vinton, 3rd floor, </v>
          </cell>
          <cell r="C254" t="str">
            <v>Addition</v>
          </cell>
          <cell r="D254" t="str">
            <v>Monitor</v>
          </cell>
          <cell r="E254" t="str">
            <v>Workgroup:  Judges</v>
          </cell>
          <cell r="F254" t="str">
            <v>Hewlett Packard</v>
          </cell>
          <cell r="G254">
            <v>41836</v>
          </cell>
          <cell r="I254">
            <v>42932</v>
          </cell>
          <cell r="J254" t="str">
            <v>E190i LED Monitor</v>
          </cell>
          <cell r="K254" t="str">
            <v xml:space="preserve">Un # Tag </v>
          </cell>
          <cell r="L254" t="str">
            <v>E4U30AA#ABA</v>
          </cell>
          <cell r="M254" t="str">
            <v>CN440409J2</v>
          </cell>
          <cell r="N254">
            <v>157</v>
          </cell>
        </row>
        <row r="255">
          <cell r="A255" t="str">
            <v>CNC7020QMN</v>
          </cell>
          <cell r="B255" t="str">
            <v xml:space="preserve">06-Benton, 06: Courthouse Vinton, 3rd floor, </v>
          </cell>
          <cell r="C255" t="str">
            <v>Addition</v>
          </cell>
          <cell r="D255" t="str">
            <v>Monitor</v>
          </cell>
          <cell r="E255" t="str">
            <v>Workgroup:  Jury</v>
          </cell>
          <cell r="F255" t="str">
            <v>Hewlett Packard</v>
          </cell>
          <cell r="G255">
            <v>39137</v>
          </cell>
          <cell r="I255">
            <v>40233</v>
          </cell>
          <cell r="J255" t="str">
            <v>L1940T 19" flat panel</v>
          </cell>
          <cell r="K255" t="str">
            <v xml:space="preserve">Un # Tag </v>
          </cell>
          <cell r="L255" t="str">
            <v>EM869AA#ABA</v>
          </cell>
          <cell r="M255" t="str">
            <v>CNC7020QMN</v>
          </cell>
          <cell r="N255">
            <v>225</v>
          </cell>
        </row>
        <row r="256">
          <cell r="A256" t="str">
            <v>3CNDHD0726</v>
          </cell>
          <cell r="B256" t="str">
            <v xml:space="preserve">06-Benton, 06: Courthouse Vinton, 3rd floor, </v>
          </cell>
          <cell r="C256" t="str">
            <v>Addition</v>
          </cell>
          <cell r="D256" t="str">
            <v>Scanners</v>
          </cell>
          <cell r="E256" t="str">
            <v xml:space="preserve">Workgroup:  Attorney Conference </v>
          </cell>
          <cell r="F256" t="str">
            <v>Xerox</v>
          </cell>
          <cell r="G256">
            <v>41830</v>
          </cell>
          <cell r="I256">
            <v>42195</v>
          </cell>
          <cell r="J256" t="str">
            <v>Documate 3220</v>
          </cell>
          <cell r="K256" t="str">
            <v xml:space="preserve">J04592 </v>
          </cell>
          <cell r="L256">
            <v>3220</v>
          </cell>
          <cell r="M256" t="str">
            <v>3CNDHD0726</v>
          </cell>
          <cell r="N256">
            <v>279.18</v>
          </cell>
        </row>
        <row r="257">
          <cell r="A257" t="str">
            <v>72N9L0N</v>
          </cell>
          <cell r="B257" t="str">
            <v xml:space="preserve">06-Benton, 06: Courthouse Vinton, 3rd floor, </v>
          </cell>
          <cell r="C257" t="str">
            <v>Transfer</v>
          </cell>
          <cell r="D257" t="str">
            <v>Printer - Stationary</v>
          </cell>
          <cell r="E257" t="str">
            <v>Workgroup:  Court Reporter Office</v>
          </cell>
          <cell r="F257" t="str">
            <v>Lexmark</v>
          </cell>
          <cell r="G257">
            <v>41113</v>
          </cell>
          <cell r="I257">
            <v>42207</v>
          </cell>
          <cell r="J257" t="str">
            <v xml:space="preserve">Laser Printer </v>
          </cell>
          <cell r="K257" t="str">
            <v xml:space="preserve">J01610 </v>
          </cell>
          <cell r="L257" t="str">
            <v>E360DN</v>
          </cell>
          <cell r="M257" t="str">
            <v>72N9L0N</v>
          </cell>
          <cell r="N257">
            <v>583</v>
          </cell>
        </row>
        <row r="258">
          <cell r="A258" t="str">
            <v>252DH90779</v>
          </cell>
          <cell r="B258" t="str">
            <v xml:space="preserve">06-Benton, 06: Courthouse Vinton, 3rd floor, </v>
          </cell>
          <cell r="C258" t="str">
            <v>Transfer</v>
          </cell>
          <cell r="D258" t="str">
            <v>Scanners</v>
          </cell>
          <cell r="E258" t="str">
            <v>Workgroup:  District Attorney's Office</v>
          </cell>
          <cell r="F258" t="str">
            <v>Xerox</v>
          </cell>
          <cell r="G258">
            <v>41604</v>
          </cell>
          <cell r="I258">
            <v>42700</v>
          </cell>
          <cell r="J258" t="str">
            <v>Documate 3220</v>
          </cell>
          <cell r="K258" t="str">
            <v xml:space="preserve">J04552 </v>
          </cell>
          <cell r="L258">
            <v>3220</v>
          </cell>
          <cell r="M258" t="str">
            <v>252DH90779</v>
          </cell>
          <cell r="N258">
            <v>299.95999999999998</v>
          </cell>
        </row>
        <row r="259">
          <cell r="A259" t="str">
            <v>MXL4131L7V</v>
          </cell>
          <cell r="B259" t="str">
            <v xml:space="preserve">06-Benton, 06: Courthouse Vinton, 3rd floor, </v>
          </cell>
          <cell r="C259" t="str">
            <v>Workgroup/Shared</v>
          </cell>
          <cell r="D259" t="str">
            <v>PC - Desktop</v>
          </cell>
          <cell r="E259" t="str">
            <v>Workgroup:  Attorney Conference Area</v>
          </cell>
          <cell r="F259" t="str">
            <v>Hewlett Packard</v>
          </cell>
          <cell r="G259">
            <v>41729</v>
          </cell>
          <cell r="I259">
            <v>43190</v>
          </cell>
          <cell r="J259" t="str">
            <v>EliteOne 800 G1 Touch All-in-One PC</v>
          </cell>
          <cell r="K259" t="str">
            <v xml:space="preserve">J04591 </v>
          </cell>
          <cell r="L259" t="str">
            <v>D0A61AV</v>
          </cell>
          <cell r="M259" t="str">
            <v>MXL4131L7V</v>
          </cell>
          <cell r="N259">
            <v>1202.8900000000001</v>
          </cell>
        </row>
        <row r="260">
          <cell r="A260" t="str">
            <v>MXL4131L8K</v>
          </cell>
          <cell r="B260" t="str">
            <v xml:space="preserve">06-Benton, 06: Courthouse Vinton, 3rd floor, </v>
          </cell>
          <cell r="C260" t="str">
            <v>Workgroup/Shared</v>
          </cell>
          <cell r="D260" t="str">
            <v>PC - Desktop</v>
          </cell>
          <cell r="E260" t="str">
            <v>Workgroup:  Courtroom Bench</v>
          </cell>
          <cell r="F260" t="str">
            <v>Hewlett Packard</v>
          </cell>
          <cell r="G260">
            <v>41729</v>
          </cell>
          <cell r="I260">
            <v>43190</v>
          </cell>
          <cell r="J260" t="str">
            <v>EliteOne 800 G1 Touch All-in-One PC</v>
          </cell>
          <cell r="K260" t="str">
            <v xml:space="preserve">J04593 </v>
          </cell>
          <cell r="L260" t="str">
            <v>D0A61AV</v>
          </cell>
          <cell r="M260" t="str">
            <v>MXL4131L8K</v>
          </cell>
          <cell r="N260">
            <v>1202.8900000000001</v>
          </cell>
        </row>
        <row r="261">
          <cell r="A261" t="str">
            <v>5CG431015T</v>
          </cell>
          <cell r="B261" t="str">
            <v xml:space="preserve">06-Benton, 06: Courthouse Vinton, 3rd floor, </v>
          </cell>
          <cell r="C261" t="str">
            <v>Workgroup/Shared</v>
          </cell>
          <cell r="D261" t="str">
            <v>PC - Portable</v>
          </cell>
          <cell r="E261" t="str">
            <v>Workgroup:  Jury Courtroom</v>
          </cell>
          <cell r="F261" t="str">
            <v>Hewlett Packard</v>
          </cell>
          <cell r="G261">
            <v>41850</v>
          </cell>
          <cell r="I261">
            <v>43311</v>
          </cell>
          <cell r="J261" t="str">
            <v>ProBook 650 G1</v>
          </cell>
          <cell r="K261" t="str">
            <v xml:space="preserve">J04588 </v>
          </cell>
          <cell r="L261" t="str">
            <v>E0X29AV#ABA</v>
          </cell>
          <cell r="M261" t="str">
            <v>5CG431015T</v>
          </cell>
          <cell r="N261">
            <v>860.62</v>
          </cell>
        </row>
        <row r="262">
          <cell r="A262" t="str">
            <v>CNP538B4SY</v>
          </cell>
          <cell r="B262" t="str">
            <v>06-Benton, 06: Courthouse Vinton, room Clerks Office</v>
          </cell>
          <cell r="C262" t="str">
            <v>Transfer</v>
          </cell>
          <cell r="D262" t="str">
            <v>Monitor</v>
          </cell>
          <cell r="E262" t="str">
            <v>Person:  Sara McKinley</v>
          </cell>
          <cell r="F262" t="str">
            <v>Hewlett Packard</v>
          </cell>
          <cell r="I262">
            <v>39822</v>
          </cell>
          <cell r="J262" t="str">
            <v>L1740 17" flat panel monitor</v>
          </cell>
          <cell r="K262" t="str">
            <v xml:space="preserve">Un # Tag </v>
          </cell>
          <cell r="L262" t="str">
            <v>PL766AA#ABA</v>
          </cell>
          <cell r="M262" t="str">
            <v>CNP538B4SY</v>
          </cell>
        </row>
        <row r="263">
          <cell r="A263" t="str">
            <v>CNK047171L</v>
          </cell>
          <cell r="B263" t="str">
            <v xml:space="preserve">07-Black Hawk, 07J: Office JCS Black Hawk, Buchanan &amp; Grundy Counties, </v>
          </cell>
          <cell r="C263" t="str">
            <v>Addition</v>
          </cell>
          <cell r="D263" t="str">
            <v>Monitor</v>
          </cell>
          <cell r="E263" t="str">
            <v>Person:  Ben Loeb</v>
          </cell>
          <cell r="F263" t="str">
            <v>Hewlett Packard</v>
          </cell>
          <cell r="G263">
            <v>40535</v>
          </cell>
          <cell r="I263">
            <v>41631</v>
          </cell>
          <cell r="J263" t="str">
            <v>LA1951g 19" flat panel monitor</v>
          </cell>
          <cell r="K263" t="str">
            <v xml:space="preserve">Un # Tag </v>
          </cell>
          <cell r="L263" t="str">
            <v>EM890AA#ABA</v>
          </cell>
          <cell r="M263" t="str">
            <v>CNK047171L</v>
          </cell>
          <cell r="N263">
            <v>160</v>
          </cell>
        </row>
        <row r="264">
          <cell r="A264" t="str">
            <v>CNK94907BR</v>
          </cell>
          <cell r="B264" t="str">
            <v xml:space="preserve">07-Black Hawk, 07J: Office JCS Black Hawk, Buchanan &amp; Grundy Counties, </v>
          </cell>
          <cell r="C264" t="str">
            <v>Addition</v>
          </cell>
          <cell r="D264" t="str">
            <v>Monitor</v>
          </cell>
          <cell r="E264" t="str">
            <v>Person:  Bill Speller</v>
          </cell>
          <cell r="F264" t="str">
            <v>Hewlett Packard</v>
          </cell>
          <cell r="G264">
            <v>40652</v>
          </cell>
          <cell r="I264">
            <v>41748</v>
          </cell>
          <cell r="J264" t="str">
            <v>LA1951g 19" flat panel monitor</v>
          </cell>
          <cell r="K264" t="str">
            <v xml:space="preserve">Un # Tag </v>
          </cell>
          <cell r="L264" t="str">
            <v>EM890AA#ABA</v>
          </cell>
          <cell r="M264" t="str">
            <v>CNK94907BR</v>
          </cell>
          <cell r="N264">
            <v>160</v>
          </cell>
        </row>
        <row r="265">
          <cell r="A265" t="str">
            <v>CN43041DL6</v>
          </cell>
          <cell r="B265" t="str">
            <v xml:space="preserve">07-Black Hawk, 07J: Office JCS Black Hawk, Buchanan &amp; Grundy Counties, </v>
          </cell>
          <cell r="C265" t="str">
            <v>Addition</v>
          </cell>
          <cell r="D265" t="str">
            <v>Monitor</v>
          </cell>
          <cell r="E265" t="str">
            <v>Person:  Bill Speller</v>
          </cell>
          <cell r="F265" t="str">
            <v>Hewlett Packard</v>
          </cell>
          <cell r="G265">
            <v>41340</v>
          </cell>
          <cell r="I265">
            <v>42436</v>
          </cell>
          <cell r="J265" t="str">
            <v>LA1956x 19" LED Monitor</v>
          </cell>
          <cell r="K265" t="str">
            <v xml:space="preserve">Un # Tag </v>
          </cell>
          <cell r="L265" t="str">
            <v>A9S75A8#ABA</v>
          </cell>
          <cell r="M265" t="str">
            <v>CN43041DL6</v>
          </cell>
          <cell r="N265">
            <v>180</v>
          </cell>
        </row>
        <row r="266">
          <cell r="A266" t="str">
            <v>CNK8281F6Q</v>
          </cell>
          <cell r="B266" t="str">
            <v xml:space="preserve">07-Black Hawk, 07J: Office JCS Black Hawk, Buchanan &amp; Grundy Counties, </v>
          </cell>
          <cell r="C266" t="str">
            <v>Addition</v>
          </cell>
          <cell r="D266" t="str">
            <v>Monitor</v>
          </cell>
          <cell r="E266" t="str">
            <v>Person:  Jamekia Washington</v>
          </cell>
          <cell r="F266" t="str">
            <v>Hewlett Packard</v>
          </cell>
          <cell r="G266">
            <v>39725</v>
          </cell>
          <cell r="I266">
            <v>40820</v>
          </cell>
          <cell r="J266" t="str">
            <v>L1950g 19" flat panel</v>
          </cell>
          <cell r="K266" t="str">
            <v xml:space="preserve">Un # Tag </v>
          </cell>
          <cell r="L266" t="str">
            <v>KR145AA#ABA</v>
          </cell>
          <cell r="M266" t="str">
            <v>CNK8281F6Q</v>
          </cell>
          <cell r="N266">
            <v>212</v>
          </cell>
        </row>
        <row r="267">
          <cell r="A267" t="str">
            <v>CNK0230WSK</v>
          </cell>
          <cell r="B267" t="str">
            <v xml:space="preserve">07-Black Hawk, 07J: Office JCS Black Hawk, Buchanan &amp; Grundy Counties, </v>
          </cell>
          <cell r="C267" t="str">
            <v>Addition</v>
          </cell>
          <cell r="D267" t="str">
            <v>Monitor</v>
          </cell>
          <cell r="E267" t="str">
            <v>Person:  Jean Alderman</v>
          </cell>
          <cell r="F267" t="str">
            <v>Hewlett Packard</v>
          </cell>
          <cell r="G267">
            <v>40367</v>
          </cell>
          <cell r="I267">
            <v>41463</v>
          </cell>
          <cell r="J267" t="str">
            <v>LA1951g 19" flat panel monitor</v>
          </cell>
          <cell r="K267" t="str">
            <v xml:space="preserve">Un # Tag </v>
          </cell>
          <cell r="L267" t="str">
            <v>EM890AA#ABA</v>
          </cell>
          <cell r="M267" t="str">
            <v>CNK0230WSK</v>
          </cell>
          <cell r="N267">
            <v>236</v>
          </cell>
        </row>
        <row r="268">
          <cell r="A268" t="str">
            <v>3CQ2241TBD</v>
          </cell>
          <cell r="B268" t="str">
            <v xml:space="preserve">07-Black Hawk, 07J: Office JCS Black Hawk, Buchanan &amp; Grundy Counties, </v>
          </cell>
          <cell r="C268" t="str">
            <v>Addition</v>
          </cell>
          <cell r="D268" t="str">
            <v>Monitor</v>
          </cell>
          <cell r="E268" t="str">
            <v>Person:  Kimberly Youngblut</v>
          </cell>
          <cell r="F268" t="str">
            <v>Hewlett Packard</v>
          </cell>
          <cell r="G268">
            <v>41124</v>
          </cell>
          <cell r="I268">
            <v>42219</v>
          </cell>
          <cell r="J268" t="str">
            <v>LA1951g 19" flat panel monitor</v>
          </cell>
          <cell r="K268" t="str">
            <v xml:space="preserve">Un # Tag </v>
          </cell>
          <cell r="L268" t="str">
            <v>EM890AA#ABA</v>
          </cell>
          <cell r="M268" t="str">
            <v>3CQ2241TBD</v>
          </cell>
          <cell r="N268">
            <v>160</v>
          </cell>
        </row>
        <row r="269">
          <cell r="A269" t="str">
            <v>CNC017Q7MB</v>
          </cell>
          <cell r="B269" t="str">
            <v xml:space="preserve">07-Black Hawk, 07J: Office JCS Black Hawk, Buchanan &amp; Grundy Counties, </v>
          </cell>
          <cell r="C269" t="str">
            <v>Addition</v>
          </cell>
          <cell r="D269" t="str">
            <v>Monitor</v>
          </cell>
          <cell r="E269" t="str">
            <v>Person:  Nicole Foelske</v>
          </cell>
          <cell r="F269" t="str">
            <v>Hewlett Packard</v>
          </cell>
          <cell r="J269" t="str">
            <v>LA1951g 19" flat panel monitor</v>
          </cell>
          <cell r="K269" t="str">
            <v xml:space="preserve">Un # Tag </v>
          </cell>
          <cell r="L269" t="str">
            <v>N/A</v>
          </cell>
          <cell r="M269" t="str">
            <v>CNC017Q7MB</v>
          </cell>
        </row>
        <row r="270">
          <cell r="A270" t="str">
            <v>CN43041DY5</v>
          </cell>
          <cell r="B270" t="str">
            <v xml:space="preserve">07-Black Hawk, 07J: Office JCS Black Hawk, Buchanan &amp; Grundy Counties, </v>
          </cell>
          <cell r="C270" t="str">
            <v>Addition</v>
          </cell>
          <cell r="D270" t="str">
            <v>Monitor</v>
          </cell>
          <cell r="E270" t="str">
            <v>Person:  Robert Speltz</v>
          </cell>
          <cell r="F270" t="str">
            <v>Hewlett Packard</v>
          </cell>
          <cell r="G270">
            <v>41339</v>
          </cell>
          <cell r="I270">
            <v>42435</v>
          </cell>
          <cell r="J270" t="str">
            <v>LA1956x 19" LED Monitor</v>
          </cell>
          <cell r="K270" t="str">
            <v xml:space="preserve">Un # Tag </v>
          </cell>
          <cell r="L270" t="str">
            <v>A9S75A8#ABA</v>
          </cell>
          <cell r="M270" t="str">
            <v>CN43041DY5</v>
          </cell>
          <cell r="N270">
            <v>180</v>
          </cell>
        </row>
        <row r="271">
          <cell r="A271" t="str">
            <v>CNK0230WST</v>
          </cell>
          <cell r="B271" t="str">
            <v xml:space="preserve">07-Black Hawk, 07J: Office JCS Black Hawk, Buchanan &amp; Grundy Counties, </v>
          </cell>
          <cell r="C271" t="str">
            <v>Addition</v>
          </cell>
          <cell r="D271" t="str">
            <v>Monitor</v>
          </cell>
          <cell r="E271" t="str">
            <v>Person:  Ruth Frush</v>
          </cell>
          <cell r="F271" t="str">
            <v>Hewlett Packard</v>
          </cell>
          <cell r="G271">
            <v>40367</v>
          </cell>
          <cell r="I271">
            <v>41463</v>
          </cell>
          <cell r="J271" t="str">
            <v>LA1951g 19" flat panel monitor</v>
          </cell>
          <cell r="K271" t="str">
            <v xml:space="preserve">Un # Tag </v>
          </cell>
          <cell r="L271" t="str">
            <v>EM890AA#ABA</v>
          </cell>
          <cell r="M271" t="str">
            <v>CNK0230WST</v>
          </cell>
          <cell r="N271">
            <v>236</v>
          </cell>
        </row>
        <row r="272">
          <cell r="A272" t="str">
            <v>CNK11009QC</v>
          </cell>
          <cell r="B272" t="str">
            <v xml:space="preserve">07-Black Hawk, 07J: Office JCS Black Hawk, Buchanan &amp; Grundy Counties, </v>
          </cell>
          <cell r="C272" t="str">
            <v>Addition</v>
          </cell>
          <cell r="D272" t="str">
            <v>Monitor</v>
          </cell>
          <cell r="E272" t="str">
            <v>Person:  Sara Foulk</v>
          </cell>
          <cell r="F272" t="str">
            <v>Hewlett Packard</v>
          </cell>
          <cell r="G272">
            <v>40652</v>
          </cell>
          <cell r="I272">
            <v>41748</v>
          </cell>
          <cell r="J272" t="str">
            <v>LA1951g 19" flat panel monitor</v>
          </cell>
          <cell r="K272" t="str">
            <v xml:space="preserve">Un # Tag </v>
          </cell>
          <cell r="L272" t="str">
            <v>EM890AA#ABA</v>
          </cell>
          <cell r="M272" t="str">
            <v>CNK11009QC</v>
          </cell>
          <cell r="N272">
            <v>160</v>
          </cell>
        </row>
        <row r="273">
          <cell r="A273" t="str">
            <v>CN43041BQZ</v>
          </cell>
          <cell r="B273" t="str">
            <v xml:space="preserve">07-Black Hawk, 07J: Office JCS Black Hawk, Buchanan &amp; Grundy Counties, </v>
          </cell>
          <cell r="C273" t="str">
            <v>Addition</v>
          </cell>
          <cell r="D273" t="str">
            <v>Monitor</v>
          </cell>
          <cell r="E273" t="str">
            <v>Person:  Sherry Barnes</v>
          </cell>
          <cell r="F273" t="str">
            <v>Hewlett Packard</v>
          </cell>
          <cell r="G273">
            <v>41340</v>
          </cell>
          <cell r="I273">
            <v>42436</v>
          </cell>
          <cell r="J273" t="str">
            <v>LA1956x 19" LED Monitor</v>
          </cell>
          <cell r="K273" t="str">
            <v xml:space="preserve">Un # Tag </v>
          </cell>
          <cell r="L273" t="str">
            <v>A9S75A8#ABA</v>
          </cell>
          <cell r="M273" t="str">
            <v>CN43041BQZ</v>
          </cell>
          <cell r="N273">
            <v>180</v>
          </cell>
        </row>
        <row r="274">
          <cell r="A274" t="str">
            <v>CNK8290LN9</v>
          </cell>
          <cell r="B274" t="str">
            <v xml:space="preserve">07-Black Hawk, 07J: Office JCS Black Hawk, Buchanan &amp; Grundy Counties, </v>
          </cell>
          <cell r="C274" t="str">
            <v>Addition</v>
          </cell>
          <cell r="D274" t="str">
            <v>Monitor</v>
          </cell>
          <cell r="E274" t="str">
            <v>Person:  Stephany Cross</v>
          </cell>
          <cell r="F274" t="str">
            <v>Hewlett Packard</v>
          </cell>
          <cell r="G274">
            <v>39725</v>
          </cell>
          <cell r="I274">
            <v>40820</v>
          </cell>
          <cell r="J274" t="str">
            <v>L1950g 19" flat panel</v>
          </cell>
          <cell r="K274" t="str">
            <v xml:space="preserve">Un # Tag </v>
          </cell>
          <cell r="L274" t="str">
            <v>KR145AA#ABA</v>
          </cell>
          <cell r="M274" t="str">
            <v>CNK8290LN9</v>
          </cell>
          <cell r="N274">
            <v>212</v>
          </cell>
        </row>
        <row r="275">
          <cell r="A275" t="str">
            <v>CNK0230WSS</v>
          </cell>
          <cell r="B275" t="str">
            <v xml:space="preserve">07-Black Hawk, 07J: Office JCS Black Hawk, Buchanan &amp; Grundy Counties, </v>
          </cell>
          <cell r="C275" t="str">
            <v>Addition</v>
          </cell>
          <cell r="D275" t="str">
            <v>Monitor</v>
          </cell>
          <cell r="E275" t="str">
            <v>Workgroup:  Front Desk</v>
          </cell>
          <cell r="F275" t="str">
            <v>Hewlett Packard</v>
          </cell>
          <cell r="G275">
            <v>40367</v>
          </cell>
          <cell r="I275">
            <v>41463</v>
          </cell>
          <cell r="J275" t="str">
            <v>LA1951g 19" flat panel monitor</v>
          </cell>
          <cell r="K275" t="str">
            <v xml:space="preserve">Un # Tag </v>
          </cell>
          <cell r="L275" t="str">
            <v>EM890AA#ABA</v>
          </cell>
          <cell r="M275" t="str">
            <v>CNK0230WSS</v>
          </cell>
          <cell r="N275">
            <v>236</v>
          </cell>
        </row>
        <row r="276">
          <cell r="A276" t="str">
            <v>3CQ2241T9J</v>
          </cell>
          <cell r="B276" t="str">
            <v xml:space="preserve">07-Black Hawk, 07J: Office JCS Black Hawk, Buchanan &amp; Grundy Counties, </v>
          </cell>
          <cell r="C276" t="str">
            <v>Addition</v>
          </cell>
          <cell r="D276" t="str">
            <v>Monitor</v>
          </cell>
          <cell r="E276" t="str">
            <v>Workgroup:  JCS Front Desk</v>
          </cell>
          <cell r="F276" t="str">
            <v>Hewlett Packard</v>
          </cell>
          <cell r="G276">
            <v>41124</v>
          </cell>
          <cell r="I276">
            <v>42219</v>
          </cell>
          <cell r="J276" t="str">
            <v>LA1951g 19" flat panel monitor</v>
          </cell>
          <cell r="K276" t="str">
            <v xml:space="preserve">Un # Tag </v>
          </cell>
          <cell r="L276" t="str">
            <v>EM890AA#ABA</v>
          </cell>
          <cell r="M276" t="str">
            <v>3CQ2241T9J</v>
          </cell>
          <cell r="N276">
            <v>160</v>
          </cell>
        </row>
        <row r="277">
          <cell r="A277" t="str">
            <v>3CQ2241TNN</v>
          </cell>
          <cell r="B277" t="str">
            <v xml:space="preserve">07-Black Hawk, 07J: Office JCS Black Hawk, Buchanan &amp; Grundy Counties, </v>
          </cell>
          <cell r="C277" t="str">
            <v>Addition</v>
          </cell>
          <cell r="D277" t="str">
            <v>Monitor</v>
          </cell>
          <cell r="E277" t="str">
            <v>Workgroup:  JCS Front Desk</v>
          </cell>
          <cell r="F277" t="str">
            <v>Hewlett Packard</v>
          </cell>
          <cell r="G277">
            <v>41124</v>
          </cell>
          <cell r="I277">
            <v>42219</v>
          </cell>
          <cell r="J277" t="str">
            <v>LA1951g 19" flat panel monitor</v>
          </cell>
          <cell r="K277" t="str">
            <v xml:space="preserve">Un # Tag </v>
          </cell>
          <cell r="L277" t="str">
            <v>EM890AA#ABA</v>
          </cell>
          <cell r="M277" t="str">
            <v>3CQ2241TNN</v>
          </cell>
          <cell r="N277">
            <v>160</v>
          </cell>
        </row>
        <row r="278">
          <cell r="A278" t="str">
            <v>TH72R4Y00F</v>
          </cell>
          <cell r="B278" t="str">
            <v xml:space="preserve">07-Black Hawk, 07J: Office JCS Black Hawk, Buchanan &amp; Grundy Counties, </v>
          </cell>
          <cell r="C278" t="str">
            <v>Addition</v>
          </cell>
          <cell r="D278" t="str">
            <v>Multifunction Unit</v>
          </cell>
          <cell r="E278" t="str">
            <v>Person:  Nicole Foelske</v>
          </cell>
          <cell r="F278" t="str">
            <v>Hewlett Packard</v>
          </cell>
          <cell r="G278">
            <v>42905</v>
          </cell>
          <cell r="I278">
            <v>43269</v>
          </cell>
          <cell r="J278" t="str">
            <v>HP Envy7640 Multifunction Printer</v>
          </cell>
          <cell r="K278" t="str">
            <v xml:space="preserve">J06805 </v>
          </cell>
          <cell r="L278" t="str">
            <v>E4W43A#B1H</v>
          </cell>
          <cell r="M278" t="str">
            <v>TH72R4Y00F</v>
          </cell>
          <cell r="N278">
            <v>163.31</v>
          </cell>
        </row>
        <row r="279">
          <cell r="A279" t="str">
            <v>74637C6600M68</v>
          </cell>
          <cell r="B279" t="str">
            <v xml:space="preserve">07-Black Hawk, 07J: Office JCS Black Hawk, Buchanan &amp; Grundy Counties, </v>
          </cell>
          <cell r="C279" t="str">
            <v>Addition</v>
          </cell>
          <cell r="D279" t="str">
            <v>Multifunction Unit</v>
          </cell>
          <cell r="E279" t="str">
            <v>Workgroup:  JCS</v>
          </cell>
          <cell r="F279" t="str">
            <v>Lexmark</v>
          </cell>
          <cell r="G279">
            <v>43165</v>
          </cell>
          <cell r="I279">
            <v>44260</v>
          </cell>
          <cell r="J279" t="str">
            <v>MX810DFE</v>
          </cell>
          <cell r="K279" t="str">
            <v xml:space="preserve">J06831 </v>
          </cell>
          <cell r="L279" t="str">
            <v>MX810DFE</v>
          </cell>
          <cell r="M279" t="str">
            <v>74637C6600M68</v>
          </cell>
          <cell r="N279">
            <v>3129</v>
          </cell>
        </row>
        <row r="280">
          <cell r="A280" t="str">
            <v>SG733NV0EQ</v>
          </cell>
          <cell r="B280" t="str">
            <v xml:space="preserve">07-Black Hawk, 07J: Office JCS Black Hawk, Buchanan &amp; Grundy Counties, </v>
          </cell>
          <cell r="C280" t="str">
            <v>Addition</v>
          </cell>
          <cell r="D280" t="str">
            <v>Network Hardware</v>
          </cell>
          <cell r="E280" t="str">
            <v>Inventory</v>
          </cell>
          <cell r="F280" t="str">
            <v>Hewlett Packard</v>
          </cell>
          <cell r="G280">
            <v>39322</v>
          </cell>
          <cell r="J280" t="str">
            <v>Switch</v>
          </cell>
          <cell r="K280" t="str">
            <v xml:space="preserve">A0078845 </v>
          </cell>
          <cell r="L280" t="str">
            <v>2524 Managed</v>
          </cell>
          <cell r="M280" t="str">
            <v>SG733NV0EQ</v>
          </cell>
          <cell r="N280">
            <v>428</v>
          </cell>
        </row>
        <row r="281">
          <cell r="A281" t="str">
            <v>5CG6511296</v>
          </cell>
          <cell r="B281" t="str">
            <v xml:space="preserve">07-Black Hawk, 07J: Office JCS Black Hawk, Buchanan &amp; Grundy Counties, </v>
          </cell>
          <cell r="C281" t="str">
            <v>Addition</v>
          </cell>
          <cell r="D281" t="str">
            <v>PC - Portable</v>
          </cell>
          <cell r="E281" t="str">
            <v>Person:  Deirdre Weber</v>
          </cell>
          <cell r="F281" t="str">
            <v>Hewlett Packard</v>
          </cell>
          <cell r="G281">
            <v>42727</v>
          </cell>
          <cell r="I281">
            <v>44188</v>
          </cell>
          <cell r="J281" t="str">
            <v>ProBook 650 G2</v>
          </cell>
          <cell r="K281" t="str">
            <v xml:space="preserve">J06465 </v>
          </cell>
          <cell r="L281" t="str">
            <v>N2T68AV#ABA</v>
          </cell>
          <cell r="M281" t="str">
            <v>5CG6511296</v>
          </cell>
          <cell r="N281">
            <v>775.5</v>
          </cell>
        </row>
        <row r="282">
          <cell r="A282" t="str">
            <v>5CG7123WJ2</v>
          </cell>
          <cell r="B282" t="str">
            <v xml:space="preserve">07-Black Hawk, 07J: Office JCS Black Hawk, Buchanan &amp; Grundy Counties, </v>
          </cell>
          <cell r="C282" t="str">
            <v>Addition</v>
          </cell>
          <cell r="D282" t="str">
            <v>PC - Portable</v>
          </cell>
          <cell r="E282" t="str">
            <v>Person:  Jean Alderman</v>
          </cell>
          <cell r="F282" t="str">
            <v>Hewlett Packard</v>
          </cell>
          <cell r="G282">
            <v>42820</v>
          </cell>
          <cell r="I282">
            <v>44281</v>
          </cell>
          <cell r="J282" t="str">
            <v>ProBook 650 G2</v>
          </cell>
          <cell r="K282" t="str">
            <v xml:space="preserve">J06791 </v>
          </cell>
          <cell r="L282" t="str">
            <v>N2T68AV#ABA</v>
          </cell>
          <cell r="M282" t="str">
            <v>5CG7123WJ2</v>
          </cell>
          <cell r="N282">
            <v>794.5</v>
          </cell>
        </row>
        <row r="283">
          <cell r="A283" t="str">
            <v>5CG651128W</v>
          </cell>
          <cell r="B283" t="str">
            <v xml:space="preserve">07-Black Hawk, 07J: Office JCS Black Hawk, Buchanan &amp; Grundy Counties, </v>
          </cell>
          <cell r="C283" t="str">
            <v>Addition</v>
          </cell>
          <cell r="D283" t="str">
            <v>PC - Portable</v>
          </cell>
          <cell r="E283" t="str">
            <v>Person:  Kimberly Youngblut</v>
          </cell>
          <cell r="F283" t="str">
            <v>Hewlett Packard</v>
          </cell>
          <cell r="G283">
            <v>42727</v>
          </cell>
          <cell r="I283">
            <v>44188</v>
          </cell>
          <cell r="J283" t="str">
            <v>ProBook 650 G2</v>
          </cell>
          <cell r="K283" t="str">
            <v xml:space="preserve">J06467 </v>
          </cell>
          <cell r="L283" t="str">
            <v>N2T68AV#ABA</v>
          </cell>
          <cell r="M283" t="str">
            <v>5CG651128W</v>
          </cell>
          <cell r="N283">
            <v>775.5</v>
          </cell>
        </row>
        <row r="284">
          <cell r="A284" t="str">
            <v>5CG8361ZQX</v>
          </cell>
          <cell r="B284" t="str">
            <v xml:space="preserve">07-Black Hawk, 07J: Office JCS Black Hawk, Buchanan &amp; Grundy Counties, </v>
          </cell>
          <cell r="C284" t="str">
            <v>Addition</v>
          </cell>
          <cell r="D284" t="str">
            <v>PC - Portable</v>
          </cell>
          <cell r="E284" t="str">
            <v>Person:  Nicole Foelske</v>
          </cell>
          <cell r="F284" t="str">
            <v>Hewlett Packard</v>
          </cell>
          <cell r="G284">
            <v>43349</v>
          </cell>
          <cell r="I284">
            <v>44810</v>
          </cell>
          <cell r="J284" t="str">
            <v>ProBook 650 G2</v>
          </cell>
          <cell r="K284" t="str">
            <v xml:space="preserve">J07395 </v>
          </cell>
          <cell r="L284" t="str">
            <v>N2T68AV#ABA</v>
          </cell>
          <cell r="M284" t="str">
            <v>5CG8361ZQX</v>
          </cell>
          <cell r="N284">
            <v>793.43</v>
          </cell>
        </row>
        <row r="285">
          <cell r="A285" t="str">
            <v>5CG7123WHW</v>
          </cell>
          <cell r="B285" t="str">
            <v xml:space="preserve">07-Black Hawk, 07J: Office JCS Black Hawk, Buchanan &amp; Grundy Counties, </v>
          </cell>
          <cell r="C285" t="str">
            <v>Addition</v>
          </cell>
          <cell r="D285" t="str">
            <v>PC - Portable</v>
          </cell>
          <cell r="E285" t="str">
            <v>Person:  Ruth Frush</v>
          </cell>
          <cell r="F285" t="str">
            <v>Hewlett Packard</v>
          </cell>
          <cell r="G285">
            <v>42820</v>
          </cell>
          <cell r="I285">
            <v>44281</v>
          </cell>
          <cell r="J285" t="str">
            <v>ProBook 650 G2</v>
          </cell>
          <cell r="K285" t="str">
            <v xml:space="preserve">J06792 </v>
          </cell>
          <cell r="L285" t="str">
            <v>N2T68AV#ABA</v>
          </cell>
          <cell r="M285" t="str">
            <v>5CG7123WHW</v>
          </cell>
          <cell r="N285">
            <v>794.5</v>
          </cell>
        </row>
        <row r="286">
          <cell r="A286" t="str">
            <v>5CG651128K</v>
          </cell>
          <cell r="B286" t="str">
            <v xml:space="preserve">07-Black Hawk, 07J: Office JCS Black Hawk, Buchanan &amp; Grundy Counties, </v>
          </cell>
          <cell r="C286" t="str">
            <v>Addition</v>
          </cell>
          <cell r="D286" t="str">
            <v>PC - Portable</v>
          </cell>
          <cell r="E286" t="str">
            <v>Person:  Stephany Cross</v>
          </cell>
          <cell r="F286" t="str">
            <v>Hewlett Packard</v>
          </cell>
          <cell r="G286">
            <v>42727</v>
          </cell>
          <cell r="I286">
            <v>44188</v>
          </cell>
          <cell r="J286" t="str">
            <v>ProBook 650 G2</v>
          </cell>
          <cell r="K286" t="str">
            <v xml:space="preserve">J06466 </v>
          </cell>
          <cell r="L286" t="str">
            <v>N2T68AV#ABA</v>
          </cell>
          <cell r="M286" t="str">
            <v>5CG651128K</v>
          </cell>
          <cell r="N286">
            <v>775.5</v>
          </cell>
        </row>
        <row r="287">
          <cell r="A287" t="str">
            <v>5CG7123WR8</v>
          </cell>
          <cell r="B287" t="str">
            <v xml:space="preserve">07-Black Hawk, 07J: Office JCS Black Hawk, Buchanan &amp; Grundy Counties, </v>
          </cell>
          <cell r="C287" t="str">
            <v>Addition</v>
          </cell>
          <cell r="D287" t="str">
            <v>PC - Portable</v>
          </cell>
          <cell r="E287" t="str">
            <v>Person:  Terrance Campbell</v>
          </cell>
          <cell r="F287" t="str">
            <v>Hewlett Packard</v>
          </cell>
          <cell r="G287">
            <v>42820</v>
          </cell>
          <cell r="I287">
            <v>44281</v>
          </cell>
          <cell r="J287" t="str">
            <v>ProBook 650 G2</v>
          </cell>
          <cell r="K287" t="str">
            <v xml:space="preserve">J06793 </v>
          </cell>
          <cell r="L287" t="str">
            <v>N2T68AV#ABA</v>
          </cell>
          <cell r="M287" t="str">
            <v>5CG7123WR8</v>
          </cell>
          <cell r="N287">
            <v>794.5</v>
          </cell>
        </row>
        <row r="288">
          <cell r="A288" t="str">
            <v>JPHG001530</v>
          </cell>
          <cell r="B288" t="str">
            <v xml:space="preserve">07-Black Hawk, 07J: Office JCS Black Hawk, Buchanan &amp; Grundy Counties, </v>
          </cell>
          <cell r="C288" t="str">
            <v>Addition</v>
          </cell>
          <cell r="D288" t="str">
            <v>Printer - Portable</v>
          </cell>
          <cell r="E288" t="str">
            <v>Person:  Roy Dixon</v>
          </cell>
          <cell r="F288" t="str">
            <v>Hewlett Packard</v>
          </cell>
          <cell r="G288">
            <v>36049</v>
          </cell>
          <cell r="J288" t="str">
            <v xml:space="preserve">LaserJet Printer </v>
          </cell>
          <cell r="K288" t="str">
            <v xml:space="preserve">A0093385 </v>
          </cell>
          <cell r="L288" t="str">
            <v>C3009A</v>
          </cell>
          <cell r="M288" t="str">
            <v>JPHG001530</v>
          </cell>
          <cell r="N288">
            <v>365</v>
          </cell>
        </row>
        <row r="289">
          <cell r="A289" t="str">
            <v>VNB3S25632</v>
          </cell>
          <cell r="B289" t="str">
            <v xml:space="preserve">07-Black Hawk, 07J: Office JCS Black Hawk, Buchanan &amp; Grundy Counties, </v>
          </cell>
          <cell r="C289" t="str">
            <v>Addition</v>
          </cell>
          <cell r="D289" t="str">
            <v>Printer - Stationary</v>
          </cell>
          <cell r="E289" t="str">
            <v>Workgroup:  JCS Office</v>
          </cell>
          <cell r="F289" t="str">
            <v>Hewlett Packard</v>
          </cell>
          <cell r="J289" t="str">
            <v>LaserJet 1022</v>
          </cell>
          <cell r="K289" t="str">
            <v xml:space="preserve">No Tag </v>
          </cell>
          <cell r="L289" t="str">
            <v>LaserJet 1022</v>
          </cell>
          <cell r="M289" t="str">
            <v>VNB3S25632</v>
          </cell>
        </row>
        <row r="290">
          <cell r="A290" t="str">
            <v>CNC222R9XQ</v>
          </cell>
          <cell r="B290" t="str">
            <v xml:space="preserve">07-Black Hawk, 07J: Office JCS Black Hawk, Buchanan &amp; Grundy Counties, </v>
          </cell>
          <cell r="C290" t="str">
            <v>Transfer</v>
          </cell>
          <cell r="D290" t="str">
            <v>Monitor</v>
          </cell>
          <cell r="E290" t="str">
            <v>Person:  Austin McGuire</v>
          </cell>
          <cell r="F290" t="str">
            <v>Hewlett Packard</v>
          </cell>
          <cell r="G290">
            <v>41109</v>
          </cell>
          <cell r="I290">
            <v>42204</v>
          </cell>
          <cell r="J290" t="str">
            <v>LA1951g 19" flat panel monitor</v>
          </cell>
          <cell r="K290" t="str">
            <v xml:space="preserve">Un # Tag </v>
          </cell>
          <cell r="L290" t="str">
            <v>EM890AA#ABA</v>
          </cell>
          <cell r="M290" t="str">
            <v>CNC222R9XQ</v>
          </cell>
          <cell r="N290">
            <v>160</v>
          </cell>
        </row>
        <row r="291">
          <cell r="A291" t="str">
            <v>CN43041F0G</v>
          </cell>
          <cell r="B291" t="str">
            <v xml:space="preserve">07-Black Hawk, 07J: Office JCS Black Hawk, Buchanan &amp; Grundy Counties, </v>
          </cell>
          <cell r="C291" t="str">
            <v>Transfer</v>
          </cell>
          <cell r="D291" t="str">
            <v>Monitor</v>
          </cell>
          <cell r="E291" t="str">
            <v>Person:  Ben Loeb</v>
          </cell>
          <cell r="F291" t="str">
            <v>Hewlett Packard</v>
          </cell>
          <cell r="G291">
            <v>41340</v>
          </cell>
          <cell r="I291">
            <v>42436</v>
          </cell>
          <cell r="J291" t="str">
            <v>LA1956x 19" LED Monitor</v>
          </cell>
          <cell r="K291" t="str">
            <v xml:space="preserve">Un # Tag </v>
          </cell>
          <cell r="L291" t="str">
            <v>A9S75A8#ABA</v>
          </cell>
          <cell r="M291" t="str">
            <v>CN43041F0G</v>
          </cell>
          <cell r="N291">
            <v>180</v>
          </cell>
        </row>
        <row r="292">
          <cell r="A292" t="str">
            <v>CN43041BQX</v>
          </cell>
          <cell r="B292" t="str">
            <v xml:space="preserve">07-Black Hawk, 07J: Office JCS Black Hawk, Buchanan &amp; Grundy Counties, </v>
          </cell>
          <cell r="C292" t="str">
            <v>Transfer</v>
          </cell>
          <cell r="D292" t="str">
            <v>Monitor</v>
          </cell>
          <cell r="E292" t="str">
            <v>Person:  Ben Loeb</v>
          </cell>
          <cell r="F292" t="str">
            <v>Hewlett Packard</v>
          </cell>
          <cell r="G292">
            <v>41340</v>
          </cell>
          <cell r="I292">
            <v>42436</v>
          </cell>
          <cell r="J292" t="str">
            <v>LA1956x 19" LED Monitor</v>
          </cell>
          <cell r="K292" t="str">
            <v xml:space="preserve">Un # Tag </v>
          </cell>
          <cell r="L292" t="str">
            <v>A9S75A8#ABA</v>
          </cell>
          <cell r="M292" t="str">
            <v>CN43041BQX</v>
          </cell>
          <cell r="N292">
            <v>180</v>
          </cell>
        </row>
        <row r="293">
          <cell r="A293" t="str">
            <v>CNK0230WSF</v>
          </cell>
          <cell r="B293" t="str">
            <v xml:space="preserve">07-Black Hawk, 07J: Office JCS Black Hawk, Buchanan &amp; Grundy Counties, </v>
          </cell>
          <cell r="C293" t="str">
            <v>Transfer</v>
          </cell>
          <cell r="D293" t="str">
            <v>Monitor</v>
          </cell>
          <cell r="E293" t="str">
            <v>Person:  Brian Sedgwick</v>
          </cell>
          <cell r="F293" t="str">
            <v>Hewlett Packard</v>
          </cell>
          <cell r="G293">
            <v>40367</v>
          </cell>
          <cell r="I293">
            <v>41463</v>
          </cell>
          <cell r="J293" t="str">
            <v>LA1951g 19" flat panel monitor</v>
          </cell>
          <cell r="K293" t="str">
            <v xml:space="preserve">Un # Tag </v>
          </cell>
          <cell r="L293" t="str">
            <v>EM890AA#ABA</v>
          </cell>
          <cell r="M293" t="str">
            <v>CNK0230WSF</v>
          </cell>
          <cell r="N293">
            <v>236</v>
          </cell>
        </row>
        <row r="294">
          <cell r="A294" t="str">
            <v>3CQ2241T9W</v>
          </cell>
          <cell r="B294" t="str">
            <v xml:space="preserve">07-Black Hawk, 07J: Office JCS Black Hawk, Buchanan &amp; Grundy Counties, </v>
          </cell>
          <cell r="C294" t="str">
            <v>Transfer</v>
          </cell>
          <cell r="D294" t="str">
            <v>Monitor</v>
          </cell>
          <cell r="E294" t="str">
            <v>Person:  Brian Sedgwick</v>
          </cell>
          <cell r="F294" t="str">
            <v>Hewlett Packard</v>
          </cell>
          <cell r="G294">
            <v>41124</v>
          </cell>
          <cell r="I294">
            <v>42219</v>
          </cell>
          <cell r="J294" t="str">
            <v>LA1951g 19" flat panel monitor</v>
          </cell>
          <cell r="K294" t="str">
            <v xml:space="preserve">Un # Tag </v>
          </cell>
          <cell r="L294" t="str">
            <v>EM890AA#ABA</v>
          </cell>
          <cell r="M294" t="str">
            <v>3CQ2241T9W</v>
          </cell>
          <cell r="N294">
            <v>160</v>
          </cell>
        </row>
        <row r="295">
          <cell r="A295" t="str">
            <v>CNK6161DL4</v>
          </cell>
          <cell r="B295" t="str">
            <v xml:space="preserve">07-Black Hawk, 07J: Office JCS Black Hawk, Buchanan &amp; Grundy Counties, </v>
          </cell>
          <cell r="C295" t="str">
            <v>Transfer</v>
          </cell>
          <cell r="D295" t="str">
            <v>Monitor</v>
          </cell>
          <cell r="E295" t="str">
            <v>Person:  Deirdre Weber</v>
          </cell>
          <cell r="F295" t="str">
            <v>Hewlett Packard</v>
          </cell>
          <cell r="G295">
            <v>38895</v>
          </cell>
          <cell r="I295">
            <v>39991</v>
          </cell>
          <cell r="J295" t="str">
            <v>L1740 17" flat panel monitor</v>
          </cell>
          <cell r="K295" t="str">
            <v xml:space="preserve">Un # Tag </v>
          </cell>
          <cell r="L295" t="str">
            <v>PL766AA#ABA</v>
          </cell>
          <cell r="M295" t="str">
            <v>CNK6161DL4</v>
          </cell>
          <cell r="N295">
            <v>195</v>
          </cell>
        </row>
        <row r="296">
          <cell r="A296" t="str">
            <v>3CQ23128VX</v>
          </cell>
          <cell r="B296" t="str">
            <v xml:space="preserve">07-Black Hawk, 07J: Office JCS Black Hawk, Buchanan &amp; Grundy Counties, </v>
          </cell>
          <cell r="C296" t="str">
            <v>Transfer</v>
          </cell>
          <cell r="D296" t="str">
            <v>Monitor</v>
          </cell>
          <cell r="E296" t="str">
            <v>Person:  Deirdre Weber</v>
          </cell>
          <cell r="F296" t="str">
            <v>Hewlett Packard</v>
          </cell>
          <cell r="G296">
            <v>41208</v>
          </cell>
          <cell r="I296">
            <v>42303</v>
          </cell>
          <cell r="J296" t="str">
            <v>LA1951g 19" flat panel monitor</v>
          </cell>
          <cell r="K296" t="str">
            <v xml:space="preserve">Un # Tag </v>
          </cell>
          <cell r="L296" t="str">
            <v>EM890AA#ABA</v>
          </cell>
          <cell r="M296" t="str">
            <v>3CQ23128VX</v>
          </cell>
          <cell r="N296">
            <v>160</v>
          </cell>
        </row>
        <row r="297">
          <cell r="A297" t="str">
            <v>CNK11009Q6</v>
          </cell>
          <cell r="B297" t="str">
            <v xml:space="preserve">07-Black Hawk, 07J: Office JCS Black Hawk, Buchanan &amp; Grundy Counties, </v>
          </cell>
          <cell r="C297" t="str">
            <v>Transfer</v>
          </cell>
          <cell r="D297" t="str">
            <v>Monitor</v>
          </cell>
          <cell r="E297" t="str">
            <v>Person:  Dusty Dunn</v>
          </cell>
          <cell r="F297" t="str">
            <v>Hewlett Packard</v>
          </cell>
          <cell r="G297">
            <v>40652</v>
          </cell>
          <cell r="I297">
            <v>41748</v>
          </cell>
          <cell r="J297" t="str">
            <v>LA1951g 19" flat panel monitor</v>
          </cell>
          <cell r="K297" t="str">
            <v xml:space="preserve">Un # Tag </v>
          </cell>
          <cell r="L297" t="str">
            <v>EM890AA#ABA</v>
          </cell>
          <cell r="M297" t="str">
            <v>CNK11009Q6</v>
          </cell>
          <cell r="N297">
            <v>160</v>
          </cell>
        </row>
        <row r="298">
          <cell r="A298" t="str">
            <v>3CQ2241T78</v>
          </cell>
          <cell r="B298" t="str">
            <v xml:space="preserve">07-Black Hawk, 07J: Office JCS Black Hawk, Buchanan &amp; Grundy Counties, </v>
          </cell>
          <cell r="C298" t="str">
            <v>Transfer</v>
          </cell>
          <cell r="D298" t="str">
            <v>Monitor</v>
          </cell>
          <cell r="E298" t="str">
            <v>Person:  Dusty Dunn</v>
          </cell>
          <cell r="F298" t="str">
            <v>Hewlett Packard</v>
          </cell>
          <cell r="G298">
            <v>41124</v>
          </cell>
          <cell r="I298">
            <v>42219</v>
          </cell>
          <cell r="J298" t="str">
            <v>LA1951g 19" flat panel monitor</v>
          </cell>
          <cell r="K298" t="str">
            <v xml:space="preserve">Un # Tag </v>
          </cell>
          <cell r="L298" t="str">
            <v>EM890AA#ABA</v>
          </cell>
          <cell r="M298" t="str">
            <v>3CQ2241T78</v>
          </cell>
          <cell r="N298">
            <v>160</v>
          </cell>
        </row>
        <row r="299">
          <cell r="A299" t="str">
            <v>CNK85003G6</v>
          </cell>
          <cell r="B299" t="str">
            <v xml:space="preserve">07-Black Hawk, 07J: Office JCS Black Hawk, Buchanan &amp; Grundy Counties, </v>
          </cell>
          <cell r="C299" t="str">
            <v>Transfer</v>
          </cell>
          <cell r="D299" t="str">
            <v>Monitor</v>
          </cell>
          <cell r="E299" t="str">
            <v>Person:  Kimberly Youngblut</v>
          </cell>
          <cell r="F299" t="str">
            <v>Hewlett Packard</v>
          </cell>
          <cell r="G299">
            <v>39828</v>
          </cell>
          <cell r="I299">
            <v>40923</v>
          </cell>
          <cell r="J299" t="str">
            <v>L1950g 19" flat panel</v>
          </cell>
          <cell r="K299" t="str">
            <v xml:space="preserve">Un # Tag </v>
          </cell>
          <cell r="L299" t="str">
            <v>KR145AA#ABA</v>
          </cell>
          <cell r="M299" t="str">
            <v>CNK85003G6</v>
          </cell>
          <cell r="N299">
            <v>212</v>
          </cell>
        </row>
        <row r="300">
          <cell r="A300" t="str">
            <v>3CQ2241T9N</v>
          </cell>
          <cell r="B300" t="str">
            <v xml:space="preserve">07-Black Hawk, 07J: Office JCS Black Hawk, Buchanan &amp; Grundy Counties, </v>
          </cell>
          <cell r="C300" t="str">
            <v>Transfer</v>
          </cell>
          <cell r="D300" t="str">
            <v>Monitor</v>
          </cell>
          <cell r="E300" t="str">
            <v>Person:  Lawrence Daniel</v>
          </cell>
          <cell r="F300" t="str">
            <v>Hewlett Packard</v>
          </cell>
          <cell r="G300">
            <v>41124</v>
          </cell>
          <cell r="I300">
            <v>42219</v>
          </cell>
          <cell r="J300" t="str">
            <v>LA1951g 19" flat panel monitor</v>
          </cell>
          <cell r="K300" t="str">
            <v xml:space="preserve">Un # Tag </v>
          </cell>
          <cell r="L300" t="str">
            <v>EM890AA#ABA</v>
          </cell>
          <cell r="M300" t="str">
            <v>3CQ2241T9N</v>
          </cell>
          <cell r="N300">
            <v>160</v>
          </cell>
        </row>
        <row r="301">
          <cell r="A301" t="str">
            <v>CN43041F0L</v>
          </cell>
          <cell r="B301" t="str">
            <v xml:space="preserve">07-Black Hawk, 07J: Office JCS Black Hawk, Buchanan &amp; Grundy Counties, </v>
          </cell>
          <cell r="C301" t="str">
            <v>Transfer</v>
          </cell>
          <cell r="D301" t="str">
            <v>Monitor</v>
          </cell>
          <cell r="E301" t="str">
            <v>Person:  Lawrence Daniel</v>
          </cell>
          <cell r="F301" t="str">
            <v>Hewlett Packard</v>
          </cell>
          <cell r="G301">
            <v>41340</v>
          </cell>
          <cell r="I301">
            <v>42436</v>
          </cell>
          <cell r="J301" t="str">
            <v>LA1956x 19" LED Monitor</v>
          </cell>
          <cell r="K301" t="str">
            <v xml:space="preserve">Un # Tag </v>
          </cell>
          <cell r="L301" t="str">
            <v>A9S75A8#ABA</v>
          </cell>
          <cell r="M301" t="str">
            <v>CN43041F0L</v>
          </cell>
          <cell r="N301">
            <v>180</v>
          </cell>
        </row>
        <row r="302">
          <cell r="A302" t="str">
            <v>CNK0230WSQ</v>
          </cell>
          <cell r="B302" t="str">
            <v xml:space="preserve">07-Black Hawk, 07J: Office JCS Black Hawk, Buchanan &amp; Grundy Counties, </v>
          </cell>
          <cell r="C302" t="str">
            <v>Transfer</v>
          </cell>
          <cell r="D302" t="str">
            <v>Monitor</v>
          </cell>
          <cell r="E302" t="str">
            <v>Person:  Nicole Foelske</v>
          </cell>
          <cell r="F302" t="str">
            <v>Hewlett Packard</v>
          </cell>
          <cell r="G302">
            <v>40367</v>
          </cell>
          <cell r="I302">
            <v>41463</v>
          </cell>
          <cell r="J302" t="str">
            <v>LA1951g 19" flat panel monitor</v>
          </cell>
          <cell r="K302" t="str">
            <v xml:space="preserve">Un # Tag </v>
          </cell>
          <cell r="L302" t="str">
            <v>EM890AA#ABA</v>
          </cell>
          <cell r="M302" t="str">
            <v>CNK0230WSQ</v>
          </cell>
          <cell r="N302">
            <v>236</v>
          </cell>
        </row>
        <row r="303">
          <cell r="A303" t="str">
            <v>CN43041BSK</v>
          </cell>
          <cell r="B303" t="str">
            <v xml:space="preserve">07-Black Hawk, 07J: Office JCS Black Hawk, Buchanan &amp; Grundy Counties, </v>
          </cell>
          <cell r="C303" t="str">
            <v>Transfer</v>
          </cell>
          <cell r="D303" t="str">
            <v>Monitor</v>
          </cell>
          <cell r="E303" t="str">
            <v>Person:  Robert Speltz</v>
          </cell>
          <cell r="F303" t="str">
            <v>Hewlett Packard</v>
          </cell>
          <cell r="G303">
            <v>41340</v>
          </cell>
          <cell r="I303">
            <v>42436</v>
          </cell>
          <cell r="J303" t="str">
            <v>LA1956x 19" LED Monitor</v>
          </cell>
          <cell r="K303" t="str">
            <v xml:space="preserve">Un # Tag </v>
          </cell>
          <cell r="L303" t="str">
            <v>A9S75A8#ABA</v>
          </cell>
          <cell r="M303" t="str">
            <v>CN43041BSK</v>
          </cell>
          <cell r="N303">
            <v>180</v>
          </cell>
        </row>
        <row r="304">
          <cell r="A304" t="str">
            <v>CN43041DYY</v>
          </cell>
          <cell r="B304" t="str">
            <v xml:space="preserve">07-Black Hawk, 07J: Office JCS Black Hawk, Buchanan &amp; Grundy Counties, </v>
          </cell>
          <cell r="C304" t="str">
            <v>Transfer</v>
          </cell>
          <cell r="D304" t="str">
            <v>Monitor</v>
          </cell>
          <cell r="E304" t="str">
            <v>Person:  Sara Foulk</v>
          </cell>
          <cell r="F304" t="str">
            <v>Hewlett Packard</v>
          </cell>
          <cell r="G304">
            <v>41340</v>
          </cell>
          <cell r="I304">
            <v>42436</v>
          </cell>
          <cell r="J304" t="str">
            <v>LA1956x 19" LED Monitor</v>
          </cell>
          <cell r="K304" t="str">
            <v xml:space="preserve">Un # Tag </v>
          </cell>
          <cell r="L304" t="str">
            <v>A9S75A8#ABA</v>
          </cell>
          <cell r="M304" t="str">
            <v>CN43041DYY</v>
          </cell>
          <cell r="N304">
            <v>180</v>
          </cell>
        </row>
        <row r="305">
          <cell r="A305" t="str">
            <v>CN43041DXY</v>
          </cell>
          <cell r="B305" t="str">
            <v xml:space="preserve">07-Black Hawk, 07J: Office JCS Black Hawk, Buchanan &amp; Grundy Counties, </v>
          </cell>
          <cell r="C305" t="str">
            <v>Transfer</v>
          </cell>
          <cell r="D305" t="str">
            <v>Monitor</v>
          </cell>
          <cell r="E305" t="str">
            <v>Person:  Steve Murray</v>
          </cell>
          <cell r="F305" t="str">
            <v>Hewlett Packard</v>
          </cell>
          <cell r="G305">
            <v>41340</v>
          </cell>
          <cell r="I305">
            <v>42436</v>
          </cell>
          <cell r="J305" t="str">
            <v>LA1956x 19" LED Monitor</v>
          </cell>
          <cell r="K305" t="str">
            <v xml:space="preserve">Un # Tag </v>
          </cell>
          <cell r="L305" t="str">
            <v>A9S75A8#ABA</v>
          </cell>
          <cell r="M305" t="str">
            <v>CN43041DXY</v>
          </cell>
          <cell r="N305">
            <v>180</v>
          </cell>
        </row>
        <row r="306">
          <cell r="A306" t="str">
            <v>3CQ222122K</v>
          </cell>
          <cell r="B306" t="str">
            <v xml:space="preserve">07-Black Hawk, 07J: Office JCS Black Hawk, Buchanan &amp; Grundy Counties, </v>
          </cell>
          <cell r="C306" t="str">
            <v>Transfer</v>
          </cell>
          <cell r="D306" t="str">
            <v>Monitor</v>
          </cell>
          <cell r="E306" t="str">
            <v>Person:  Timothy McGinnis</v>
          </cell>
          <cell r="F306" t="str">
            <v>Hewlett Packard</v>
          </cell>
          <cell r="G306">
            <v>41137</v>
          </cell>
          <cell r="I306">
            <v>42232</v>
          </cell>
          <cell r="J306" t="str">
            <v>LA1951g 19" flat panel monitor</v>
          </cell>
          <cell r="K306" t="str">
            <v xml:space="preserve">Un # Tag </v>
          </cell>
          <cell r="L306" t="str">
            <v>EM890AA#ABA</v>
          </cell>
          <cell r="M306" t="str">
            <v>3CQ222122K</v>
          </cell>
          <cell r="N306">
            <v>160</v>
          </cell>
        </row>
        <row r="307">
          <cell r="A307" t="str">
            <v>3CQ23128W5</v>
          </cell>
          <cell r="B307" t="str">
            <v xml:space="preserve">07-Black Hawk, 07J: Office JCS Black Hawk, Buchanan &amp; Grundy Counties, </v>
          </cell>
          <cell r="C307" t="str">
            <v>Transfer</v>
          </cell>
          <cell r="D307" t="str">
            <v>Monitor</v>
          </cell>
          <cell r="E307" t="str">
            <v>Person:  Timothy McGinnis</v>
          </cell>
          <cell r="F307" t="str">
            <v>Hewlett Packard</v>
          </cell>
          <cell r="G307">
            <v>41208</v>
          </cell>
          <cell r="I307">
            <v>42303</v>
          </cell>
          <cell r="J307" t="str">
            <v>LA1951g 19" flat panel monitor</v>
          </cell>
          <cell r="K307" t="str">
            <v xml:space="preserve">Un # Tag </v>
          </cell>
          <cell r="L307" t="str">
            <v>EM890AA#ABA</v>
          </cell>
          <cell r="M307" t="str">
            <v>3CQ23128W5</v>
          </cell>
          <cell r="N307">
            <v>160</v>
          </cell>
        </row>
        <row r="308">
          <cell r="A308" t="str">
            <v>CNK047166L</v>
          </cell>
          <cell r="B308" t="str">
            <v xml:space="preserve">07-Black Hawk, 07J: Office JCS Black Hawk, Buchanan &amp; Grundy Counties, </v>
          </cell>
          <cell r="C308" t="str">
            <v>Transfer</v>
          </cell>
          <cell r="D308" t="str">
            <v>Monitor</v>
          </cell>
          <cell r="E308" t="str">
            <v>Person:  Will Holmes</v>
          </cell>
          <cell r="F308" t="str">
            <v>Hewlett Packard</v>
          </cell>
          <cell r="G308">
            <v>40539</v>
          </cell>
          <cell r="I308">
            <v>41635</v>
          </cell>
          <cell r="J308" t="str">
            <v>LA1951g 19" flat panel monitor</v>
          </cell>
          <cell r="K308" t="str">
            <v xml:space="preserve">Un # Tag </v>
          </cell>
          <cell r="L308" t="str">
            <v>EM890AA#ABA</v>
          </cell>
          <cell r="M308" t="str">
            <v>CNK047166L</v>
          </cell>
          <cell r="N308">
            <v>160</v>
          </cell>
        </row>
        <row r="309">
          <cell r="A309" t="str">
            <v>CN43041DYW</v>
          </cell>
          <cell r="B309" t="str">
            <v xml:space="preserve">07-Black Hawk, 07J: Office JCS Black Hawk, Buchanan &amp; Grundy Counties, </v>
          </cell>
          <cell r="C309" t="str">
            <v>Transfer</v>
          </cell>
          <cell r="D309" t="str">
            <v>Monitor</v>
          </cell>
          <cell r="E309" t="str">
            <v>Person:  Will Holmes</v>
          </cell>
          <cell r="F309" t="str">
            <v>Hewlett Packard</v>
          </cell>
          <cell r="G309">
            <v>41340</v>
          </cell>
          <cell r="I309">
            <v>42436</v>
          </cell>
          <cell r="J309" t="str">
            <v>LA1956x 19" LED Monitor</v>
          </cell>
          <cell r="K309" t="str">
            <v xml:space="preserve">Un # Tag </v>
          </cell>
          <cell r="L309" t="str">
            <v>A9S75A8#ABA</v>
          </cell>
          <cell r="M309" t="str">
            <v>CN43041DYW</v>
          </cell>
          <cell r="N309">
            <v>180</v>
          </cell>
        </row>
        <row r="310">
          <cell r="A310" t="str">
            <v>CNP538V4KV</v>
          </cell>
          <cell r="B310" t="str">
            <v xml:space="preserve">07-Black Hawk, 07J: Office JCS Black Hawk, Buchanan &amp; Grundy Counties, </v>
          </cell>
          <cell r="C310" t="str">
            <v>Transfer</v>
          </cell>
          <cell r="D310" t="str">
            <v>Monitor</v>
          </cell>
          <cell r="E310" t="str">
            <v>Workgroup:  Front Desk</v>
          </cell>
          <cell r="F310" t="str">
            <v>Hewlett Packard</v>
          </cell>
          <cell r="G310">
            <v>38726</v>
          </cell>
          <cell r="I310">
            <v>39822</v>
          </cell>
          <cell r="J310" t="str">
            <v>L1740 17" flat panel monitor</v>
          </cell>
          <cell r="K310" t="str">
            <v xml:space="preserve">Un # Tag </v>
          </cell>
          <cell r="L310" t="str">
            <v>PL766AA#ABA</v>
          </cell>
          <cell r="M310" t="str">
            <v>CNP538V4KV</v>
          </cell>
          <cell r="N310">
            <v>258</v>
          </cell>
        </row>
        <row r="311">
          <cell r="A311" t="str">
            <v>CN43041F0J</v>
          </cell>
          <cell r="B311" t="str">
            <v xml:space="preserve">07-Black Hawk, 07J: Office JCS Black Hawk, Buchanan &amp; Grundy Counties, </v>
          </cell>
          <cell r="C311" t="str">
            <v>Transfer</v>
          </cell>
          <cell r="D311" t="str">
            <v>Monitor</v>
          </cell>
          <cell r="E311" t="str">
            <v>Workgroup:  Front Desk 2</v>
          </cell>
          <cell r="F311" t="str">
            <v>Hewlett Packard</v>
          </cell>
          <cell r="G311">
            <v>41340</v>
          </cell>
          <cell r="I311">
            <v>42436</v>
          </cell>
          <cell r="J311" t="str">
            <v>LA1956x 19" LED Monitor</v>
          </cell>
          <cell r="K311" t="str">
            <v xml:space="preserve">Un # Tag </v>
          </cell>
          <cell r="L311" t="str">
            <v>A9S75A8#ABA</v>
          </cell>
          <cell r="M311" t="str">
            <v>CN43041F0J</v>
          </cell>
          <cell r="N311">
            <v>180</v>
          </cell>
        </row>
        <row r="312">
          <cell r="A312" t="str">
            <v>TW04303140</v>
          </cell>
          <cell r="B312" t="str">
            <v xml:space="preserve">07-Black Hawk, 07J: Office JCS Black Hawk, Buchanan &amp; Grundy Counties, </v>
          </cell>
          <cell r="C312" t="str">
            <v>Transfer</v>
          </cell>
          <cell r="D312" t="str">
            <v>Network Hardware</v>
          </cell>
          <cell r="E312" t="str">
            <v>Inventory</v>
          </cell>
          <cell r="F312" t="str">
            <v>Hewlett Packard</v>
          </cell>
          <cell r="J312" t="str">
            <v>Switch</v>
          </cell>
          <cell r="K312" t="str">
            <v xml:space="preserve">J01266 </v>
          </cell>
          <cell r="L312" t="str">
            <v>J4818A</v>
          </cell>
          <cell r="M312" t="str">
            <v>TW04303140</v>
          </cell>
        </row>
        <row r="313">
          <cell r="A313" t="str">
            <v>5CG615151Y</v>
          </cell>
          <cell r="B313" t="str">
            <v xml:space="preserve">07-Black Hawk, 07J: Office JCS Black Hawk, Buchanan &amp; Grundy Counties, </v>
          </cell>
          <cell r="C313" t="str">
            <v>Transfer</v>
          </cell>
          <cell r="D313" t="str">
            <v>PC - Portable</v>
          </cell>
          <cell r="E313" t="str">
            <v>Person:  Dusty Dunn</v>
          </cell>
          <cell r="F313" t="str">
            <v>Hewlett Packard</v>
          </cell>
          <cell r="G313">
            <v>42474</v>
          </cell>
          <cell r="I313">
            <v>43935</v>
          </cell>
          <cell r="J313" t="str">
            <v>ProBook 650 G1</v>
          </cell>
          <cell r="K313" t="str">
            <v xml:space="preserve">J05938 </v>
          </cell>
          <cell r="L313" t="str">
            <v>E0X29AV#ABA</v>
          </cell>
          <cell r="M313" t="str">
            <v>5CG615151Y</v>
          </cell>
          <cell r="N313">
            <v>851.52</v>
          </cell>
        </row>
        <row r="314">
          <cell r="A314" t="str">
            <v>5CG7442RGN</v>
          </cell>
          <cell r="B314" t="str">
            <v xml:space="preserve">07-Black Hawk, 07J: Office JCS Black Hawk, Buchanan &amp; Grundy Counties, </v>
          </cell>
          <cell r="C314" t="str">
            <v>Transfer</v>
          </cell>
          <cell r="D314" t="str">
            <v>PC - Portable</v>
          </cell>
          <cell r="E314" t="str">
            <v>Person:  Will Holmes</v>
          </cell>
          <cell r="F314" t="str">
            <v>Hewlett Packard</v>
          </cell>
          <cell r="G314">
            <v>43047</v>
          </cell>
          <cell r="I314">
            <v>44508</v>
          </cell>
          <cell r="J314" t="str">
            <v>ProBook 650 G2</v>
          </cell>
          <cell r="K314" t="str">
            <v xml:space="preserve">J06822 </v>
          </cell>
          <cell r="L314" t="str">
            <v>N2T68AV#ABA</v>
          </cell>
          <cell r="M314" t="str">
            <v>5CG7442RGN</v>
          </cell>
          <cell r="N314">
            <v>794.28</v>
          </cell>
        </row>
        <row r="315">
          <cell r="A315" t="str">
            <v>9952YVG</v>
          </cell>
          <cell r="B315" t="str">
            <v xml:space="preserve">07-Black Hawk, 07J: Office JCS Black Hawk, Buchanan &amp; Grundy Counties, </v>
          </cell>
          <cell r="C315" t="str">
            <v>Transfer</v>
          </cell>
          <cell r="D315" t="str">
            <v>Printer - Portable</v>
          </cell>
          <cell r="E315" t="str">
            <v>Person:  Bill Speller</v>
          </cell>
          <cell r="F315" t="str">
            <v>Lexmark</v>
          </cell>
          <cell r="G315">
            <v>39660</v>
          </cell>
          <cell r="I315">
            <v>40025</v>
          </cell>
          <cell r="J315" t="str">
            <v>Laser Printer</v>
          </cell>
          <cell r="K315" t="str">
            <v xml:space="preserve">U001632 </v>
          </cell>
          <cell r="L315" t="str">
            <v>E120N</v>
          </cell>
          <cell r="M315" t="str">
            <v>9952YVG</v>
          </cell>
          <cell r="N315">
            <v>134.69999999999999</v>
          </cell>
        </row>
        <row r="316">
          <cell r="A316" t="str">
            <v>SUSCB109382</v>
          </cell>
          <cell r="B316" t="str">
            <v xml:space="preserve">07-Black Hawk, 07J: Office JCS Black Hawk, Buchanan &amp; Grundy Counties, </v>
          </cell>
          <cell r="C316" t="str">
            <v>Transfer</v>
          </cell>
          <cell r="D316" t="str">
            <v>Printer - Portable</v>
          </cell>
          <cell r="E316" t="str">
            <v>Person:  Deirdre Weber</v>
          </cell>
          <cell r="F316" t="str">
            <v>Hewlett Packard</v>
          </cell>
          <cell r="J316" t="str">
            <v xml:space="preserve">LaserJet Printer </v>
          </cell>
          <cell r="K316" t="str">
            <v xml:space="preserve">A0050978 </v>
          </cell>
          <cell r="L316" t="str">
            <v>5L</v>
          </cell>
          <cell r="M316" t="str">
            <v>SUSCB109382</v>
          </cell>
        </row>
        <row r="317">
          <cell r="A317" t="str">
            <v>72B6BXY</v>
          </cell>
          <cell r="B317" t="str">
            <v xml:space="preserve">07-Black Hawk, 07J: Office JCS Black Hawk, Buchanan &amp; Grundy Counties, </v>
          </cell>
          <cell r="C317" t="str">
            <v>Transfer</v>
          </cell>
          <cell r="D317" t="str">
            <v>Printer - Portable</v>
          </cell>
          <cell r="E317" t="str">
            <v>Person:  Jean Alderman</v>
          </cell>
          <cell r="F317" t="str">
            <v>Lexmark</v>
          </cell>
          <cell r="G317">
            <v>38734</v>
          </cell>
          <cell r="I317">
            <v>39099</v>
          </cell>
          <cell r="J317" t="str">
            <v>Laser Printer</v>
          </cell>
          <cell r="K317" t="str">
            <v xml:space="preserve">B0021719 </v>
          </cell>
          <cell r="L317" t="str">
            <v>E240</v>
          </cell>
          <cell r="M317" t="str">
            <v>72B6BXY</v>
          </cell>
          <cell r="N317">
            <v>182</v>
          </cell>
        </row>
        <row r="318">
          <cell r="A318">
            <v>9951857</v>
          </cell>
          <cell r="B318" t="str">
            <v xml:space="preserve">07-Black Hawk, 07J: Office JCS Black Hawk, Buchanan &amp; Grundy Counties, </v>
          </cell>
          <cell r="C318" t="str">
            <v>Transfer</v>
          </cell>
          <cell r="D318" t="str">
            <v>Printer - Portable</v>
          </cell>
          <cell r="E318" t="str">
            <v>Person:  Kimberly Youngblut</v>
          </cell>
          <cell r="F318" t="str">
            <v>Lexmark</v>
          </cell>
          <cell r="G318">
            <v>39437</v>
          </cell>
          <cell r="I318">
            <v>39803</v>
          </cell>
          <cell r="J318" t="str">
            <v>Laser Printer</v>
          </cell>
          <cell r="K318" t="str">
            <v xml:space="preserve">U002149 </v>
          </cell>
          <cell r="L318" t="str">
            <v>E120N</v>
          </cell>
          <cell r="M318">
            <v>9951857</v>
          </cell>
          <cell r="N318">
            <v>142.63999999999999</v>
          </cell>
        </row>
        <row r="319">
          <cell r="A319" t="str">
            <v>SUSPE071372</v>
          </cell>
          <cell r="B319" t="str">
            <v xml:space="preserve">07-Black Hawk, 07J: Office JCS Black Hawk, Buchanan &amp; Grundy Counties, </v>
          </cell>
          <cell r="C319" t="str">
            <v>Transfer</v>
          </cell>
          <cell r="D319" t="str">
            <v>Printer - Portable</v>
          </cell>
          <cell r="E319" t="str">
            <v>Person:  Ruth Frush</v>
          </cell>
          <cell r="F319" t="str">
            <v>Hewlett Packard</v>
          </cell>
          <cell r="G319">
            <v>36937</v>
          </cell>
          <cell r="I319">
            <v>37302</v>
          </cell>
          <cell r="J319" t="str">
            <v>LaserJet Printer</v>
          </cell>
          <cell r="K319" t="str">
            <v xml:space="preserve">B0001704 </v>
          </cell>
          <cell r="L319" t="str">
            <v>1100XL</v>
          </cell>
          <cell r="M319" t="str">
            <v>SUSPE071372</v>
          </cell>
          <cell r="N319">
            <v>412.61</v>
          </cell>
        </row>
        <row r="320">
          <cell r="A320" t="str">
            <v>CN12G280GN</v>
          </cell>
          <cell r="B320" t="str">
            <v xml:space="preserve">07-Black Hawk, 07J: Office JCS Black Hawk, Buchanan &amp; Grundy Counties, </v>
          </cell>
          <cell r="C320" t="str">
            <v>Transfer</v>
          </cell>
          <cell r="D320" t="str">
            <v>Printer - Portable</v>
          </cell>
          <cell r="E320" t="str">
            <v>Person:  Sara Foulk</v>
          </cell>
          <cell r="F320" t="str">
            <v>Hewlett Packard</v>
          </cell>
          <cell r="J320" t="str">
            <v>OfficeJet H470</v>
          </cell>
          <cell r="K320" t="str">
            <v xml:space="preserve">J03242 </v>
          </cell>
          <cell r="L320" t="str">
            <v>H470</v>
          </cell>
          <cell r="M320" t="str">
            <v>CN12G280GN</v>
          </cell>
        </row>
        <row r="321">
          <cell r="A321" t="str">
            <v>9950LHZ</v>
          </cell>
          <cell r="B321" t="str">
            <v xml:space="preserve">07-Black Hawk, 07J: Office JCS Black Hawk, Buchanan &amp; Grundy Counties, </v>
          </cell>
          <cell r="C321" t="str">
            <v>Transfer</v>
          </cell>
          <cell r="D321" t="str">
            <v>Printer - Portable</v>
          </cell>
          <cell r="E321" t="str">
            <v>Person:  Stephany Cross</v>
          </cell>
          <cell r="F321" t="str">
            <v>Lexmark</v>
          </cell>
          <cell r="G321">
            <v>39491</v>
          </cell>
          <cell r="I321">
            <v>39857</v>
          </cell>
          <cell r="J321" t="str">
            <v>Laser Printer</v>
          </cell>
          <cell r="K321" t="str">
            <v xml:space="preserve">U002095 </v>
          </cell>
          <cell r="L321" t="str">
            <v>E120N</v>
          </cell>
          <cell r="M321" t="str">
            <v>9950LHZ</v>
          </cell>
          <cell r="N321">
            <v>142.63999999999999</v>
          </cell>
        </row>
        <row r="322">
          <cell r="A322" t="str">
            <v>USHB030380</v>
          </cell>
          <cell r="B322" t="str">
            <v xml:space="preserve">07-Black Hawk, 07J: Office JCS Black Hawk, Buchanan &amp; Grundy Counties, </v>
          </cell>
          <cell r="C322" t="str">
            <v>Transfer</v>
          </cell>
          <cell r="D322" t="str">
            <v>Printer - Portable</v>
          </cell>
          <cell r="E322" t="str">
            <v>Person:  Terrance Campbell</v>
          </cell>
          <cell r="F322" t="str">
            <v>Hewlett Packard</v>
          </cell>
          <cell r="G322">
            <v>35611</v>
          </cell>
          <cell r="J322" t="str">
            <v xml:space="preserve">LaserJet Printer </v>
          </cell>
          <cell r="K322" t="str">
            <v xml:space="preserve">A0079728 </v>
          </cell>
          <cell r="L322" t="str">
            <v>6L</v>
          </cell>
          <cell r="M322" t="str">
            <v>USHB030380</v>
          </cell>
          <cell r="N322">
            <v>365</v>
          </cell>
        </row>
        <row r="323">
          <cell r="A323" t="str">
            <v>SCNBB139370</v>
          </cell>
          <cell r="B323" t="str">
            <v xml:space="preserve">07-Black Hawk, 07J: Office JCS Black Hawk, Buchanan &amp; Grundy Counties, </v>
          </cell>
          <cell r="C323" t="str">
            <v>Transfer</v>
          </cell>
          <cell r="D323" t="str">
            <v>Printer - Portable</v>
          </cell>
          <cell r="E323" t="str">
            <v>Workgroup:  JCS Front Desk</v>
          </cell>
          <cell r="F323" t="str">
            <v>Hewlett Packard</v>
          </cell>
          <cell r="G323">
            <v>37067</v>
          </cell>
          <cell r="I323">
            <v>37432</v>
          </cell>
          <cell r="J323" t="str">
            <v>LaserJet Printer</v>
          </cell>
          <cell r="K323" t="str">
            <v xml:space="preserve">B0029250 </v>
          </cell>
          <cell r="L323" t="str">
            <v>C7044A</v>
          </cell>
          <cell r="M323" t="str">
            <v>SCNBB139370</v>
          </cell>
          <cell r="N323">
            <v>385.62</v>
          </cell>
        </row>
        <row r="324">
          <cell r="A324" t="str">
            <v>2UA2512040</v>
          </cell>
          <cell r="B324" t="str">
            <v xml:space="preserve">07-Black Hawk, 07J: Office JCS Black Hawk, Buchanan &amp; Grundy Counties, </v>
          </cell>
          <cell r="C324" t="str">
            <v>Workgroup/Shared</v>
          </cell>
          <cell r="D324" t="str">
            <v>PC - Desktop</v>
          </cell>
          <cell r="E324" t="str">
            <v>Workgroup:  JCS Front Desk 1</v>
          </cell>
          <cell r="F324" t="str">
            <v>Hewlett Packard</v>
          </cell>
          <cell r="G324">
            <v>41267</v>
          </cell>
          <cell r="I324">
            <v>42728</v>
          </cell>
          <cell r="J324" t="str">
            <v>Pro 6300</v>
          </cell>
          <cell r="K324" t="str">
            <v xml:space="preserve">J02709 </v>
          </cell>
          <cell r="L324" t="str">
            <v>A3J40AV#ABA</v>
          </cell>
          <cell r="M324" t="str">
            <v>2UA2512040</v>
          </cell>
          <cell r="N324">
            <v>509.01</v>
          </cell>
        </row>
        <row r="325">
          <cell r="A325" t="str">
            <v>CNK6161DZD</v>
          </cell>
          <cell r="B325" t="str">
            <v>07-Black Hawk, 07J: Office JCS Black Hawk, Buchanan &amp; Grundy Counties, room 214</v>
          </cell>
          <cell r="C325" t="str">
            <v>Transfer</v>
          </cell>
          <cell r="D325" t="str">
            <v>Monitor</v>
          </cell>
          <cell r="E325" t="str">
            <v>Person:  Steve Murray</v>
          </cell>
          <cell r="F325" t="str">
            <v>Hewlett Packard</v>
          </cell>
          <cell r="G325">
            <v>38895</v>
          </cell>
          <cell r="I325">
            <v>39991</v>
          </cell>
          <cell r="J325" t="str">
            <v>L1740 17" flat panel monitor</v>
          </cell>
          <cell r="K325" t="str">
            <v xml:space="preserve">Un # Tag </v>
          </cell>
          <cell r="L325" t="str">
            <v>PL766AA#ABA</v>
          </cell>
          <cell r="M325" t="str">
            <v>CNK6161DZD</v>
          </cell>
          <cell r="N325">
            <v>195</v>
          </cell>
        </row>
        <row r="326">
          <cell r="A326" t="str">
            <v>CN430904YN</v>
          </cell>
          <cell r="B326" t="str">
            <v>07-Black Hawk, 07J: Office JCS Black Hawk, Buchanan &amp; Grundy Counties, room JCS</v>
          </cell>
          <cell r="C326" t="str">
            <v>Transfer</v>
          </cell>
          <cell r="D326" t="str">
            <v>Monitor</v>
          </cell>
          <cell r="E326" t="str">
            <v>Person:  Austin McGuire</v>
          </cell>
          <cell r="F326" t="str">
            <v>Hewlett Packard</v>
          </cell>
          <cell r="G326">
            <v>41465</v>
          </cell>
          <cell r="I326">
            <v>42561</v>
          </cell>
          <cell r="J326" t="str">
            <v>LA1956x 19" LED Monitor</v>
          </cell>
          <cell r="K326" t="str">
            <v xml:space="preserve">Un # Tag </v>
          </cell>
          <cell r="L326" t="str">
            <v>A9S75A8#ABA</v>
          </cell>
          <cell r="M326" t="str">
            <v>CN430904YN</v>
          </cell>
          <cell r="N326">
            <v>180</v>
          </cell>
        </row>
        <row r="327">
          <cell r="A327" t="str">
            <v>JPHG001532</v>
          </cell>
          <cell r="B327" t="str">
            <v>07-Black Hawk, 07J: Office JCS Black Hawk, Buchanan &amp; Grundy Counties, room JCS</v>
          </cell>
          <cell r="C327" t="str">
            <v>Transfer</v>
          </cell>
          <cell r="D327" t="str">
            <v>Printer - Portable</v>
          </cell>
          <cell r="E327" t="str">
            <v>Person:  Robert Speltz</v>
          </cell>
          <cell r="F327" t="str">
            <v>Hewlett Packard</v>
          </cell>
          <cell r="G327">
            <v>36049</v>
          </cell>
          <cell r="I327">
            <v>36414</v>
          </cell>
          <cell r="J327" t="str">
            <v xml:space="preserve">LaserJet Printer </v>
          </cell>
          <cell r="K327" t="str">
            <v xml:space="preserve">A0093384 </v>
          </cell>
          <cell r="L327" t="str">
            <v>6LXI</v>
          </cell>
          <cell r="M327" t="str">
            <v>JPHG001532</v>
          </cell>
          <cell r="N327">
            <v>365</v>
          </cell>
        </row>
        <row r="328">
          <cell r="A328" t="str">
            <v>CN44210RS3</v>
          </cell>
          <cell r="B328" t="str">
            <v xml:space="preserve">07-Black Hawk, 07: Black Hawk County Jail - Waterloo, </v>
          </cell>
          <cell r="C328" t="str">
            <v>Addition</v>
          </cell>
          <cell r="D328" t="str">
            <v>Monitor</v>
          </cell>
          <cell r="E328" t="str">
            <v>Workgroup:  Jail Court Reporter</v>
          </cell>
          <cell r="F328" t="str">
            <v>Hewlett Packard</v>
          </cell>
          <cell r="G328">
            <v>41866</v>
          </cell>
          <cell r="I328">
            <v>42962</v>
          </cell>
          <cell r="J328" t="str">
            <v>E190i LED Monitor</v>
          </cell>
          <cell r="K328" t="str">
            <v xml:space="preserve">Un # Tag </v>
          </cell>
          <cell r="L328" t="str">
            <v>E4U30AA#ABA</v>
          </cell>
          <cell r="M328" t="str">
            <v>CN44210RS3</v>
          </cell>
          <cell r="N328">
            <v>157</v>
          </cell>
        </row>
        <row r="329">
          <cell r="A329" t="str">
            <v>CN44210RRV</v>
          </cell>
          <cell r="B329" t="str">
            <v xml:space="preserve">07-Black Hawk, 07: Black Hawk Co. Jail - Waterloo, </v>
          </cell>
          <cell r="C329" t="str">
            <v>Addition</v>
          </cell>
          <cell r="D329" t="str">
            <v>Monitor</v>
          </cell>
          <cell r="E329" t="str">
            <v>Workgroup:  Jail Chambers</v>
          </cell>
          <cell r="F329" t="str">
            <v>Hewlett Packard</v>
          </cell>
          <cell r="G329">
            <v>41866</v>
          </cell>
          <cell r="I329">
            <v>42962</v>
          </cell>
          <cell r="J329" t="str">
            <v>E190i LED Monitor</v>
          </cell>
          <cell r="K329" t="str">
            <v xml:space="preserve">Un # Tag </v>
          </cell>
          <cell r="L329" t="str">
            <v>E4U30AA#ABA</v>
          </cell>
          <cell r="M329" t="str">
            <v>CN44210RRV</v>
          </cell>
          <cell r="N329">
            <v>157</v>
          </cell>
        </row>
        <row r="330">
          <cell r="A330" t="str">
            <v>R03A03187</v>
          </cell>
          <cell r="B330" t="str">
            <v xml:space="preserve">07-Black Hawk, 07: Courthouse Waterloo, </v>
          </cell>
          <cell r="C330" t="str">
            <v>Addition</v>
          </cell>
          <cell r="D330" t="str">
            <v>Digital Recorder</v>
          </cell>
          <cell r="E330" t="str">
            <v>Person:  Andrea Dryer</v>
          </cell>
          <cell r="F330" t="str">
            <v>Olympus</v>
          </cell>
          <cell r="G330">
            <v>43425</v>
          </cell>
          <cell r="I330">
            <v>44521</v>
          </cell>
          <cell r="J330" t="str">
            <v>DS9500</v>
          </cell>
          <cell r="K330" t="str">
            <v xml:space="preserve">J08472 </v>
          </cell>
          <cell r="L330" t="str">
            <v>DS9500</v>
          </cell>
          <cell r="M330" t="str">
            <v>R03A03187</v>
          </cell>
          <cell r="N330">
            <v>311</v>
          </cell>
        </row>
        <row r="331">
          <cell r="A331" t="str">
            <v>R03A03185</v>
          </cell>
          <cell r="B331" t="str">
            <v xml:space="preserve">07-Black Hawk, 07: Courthouse Waterloo, </v>
          </cell>
          <cell r="C331" t="str">
            <v>Addition</v>
          </cell>
          <cell r="D331" t="str">
            <v>Digital Recorder</v>
          </cell>
          <cell r="E331" t="str">
            <v>Person:  Brad Harris</v>
          </cell>
          <cell r="F331" t="str">
            <v>Hewlett Packard</v>
          </cell>
          <cell r="G331">
            <v>43425</v>
          </cell>
          <cell r="I331">
            <v>44521</v>
          </cell>
          <cell r="J331" t="str">
            <v>DS9500</v>
          </cell>
          <cell r="K331" t="str">
            <v xml:space="preserve">J08469 </v>
          </cell>
          <cell r="L331" t="str">
            <v>DS9500</v>
          </cell>
          <cell r="M331" t="str">
            <v>R03A03185</v>
          </cell>
          <cell r="N331">
            <v>311</v>
          </cell>
        </row>
        <row r="332">
          <cell r="A332" t="str">
            <v>R03A03189</v>
          </cell>
          <cell r="B332" t="str">
            <v xml:space="preserve">07-Black Hawk, 07: Courthouse Waterloo, </v>
          </cell>
          <cell r="C332" t="str">
            <v>Addition</v>
          </cell>
          <cell r="D332" t="str">
            <v>Digital Recorder</v>
          </cell>
          <cell r="E332" t="str">
            <v>Person:  Daniel L Block</v>
          </cell>
          <cell r="F332" t="str">
            <v>Olympus</v>
          </cell>
          <cell r="G332">
            <v>43425</v>
          </cell>
          <cell r="I332">
            <v>44521</v>
          </cell>
          <cell r="J332" t="str">
            <v>DS9500</v>
          </cell>
          <cell r="K332" t="str">
            <v xml:space="preserve">J08473 </v>
          </cell>
          <cell r="L332" t="str">
            <v>DS9500</v>
          </cell>
          <cell r="M332" t="str">
            <v>R03A03189</v>
          </cell>
          <cell r="N332">
            <v>311</v>
          </cell>
        </row>
        <row r="333">
          <cell r="A333" t="str">
            <v>R03A03150</v>
          </cell>
          <cell r="B333" t="str">
            <v xml:space="preserve">07-Black Hawk, 07: Courthouse Waterloo, </v>
          </cell>
          <cell r="C333" t="str">
            <v>Addition</v>
          </cell>
          <cell r="D333" t="str">
            <v>Digital Recorder</v>
          </cell>
          <cell r="E333" t="str">
            <v>Person:  George L Stigler</v>
          </cell>
          <cell r="F333" t="str">
            <v>Olympus</v>
          </cell>
          <cell r="G333">
            <v>43425</v>
          </cell>
          <cell r="I333">
            <v>44521</v>
          </cell>
          <cell r="J333" t="str">
            <v>DS9500</v>
          </cell>
          <cell r="K333" t="str">
            <v xml:space="preserve">J08484 </v>
          </cell>
          <cell r="L333" t="str">
            <v>DS9500</v>
          </cell>
          <cell r="M333" t="str">
            <v>R03A03150</v>
          </cell>
          <cell r="N333">
            <v>311</v>
          </cell>
        </row>
        <row r="334">
          <cell r="A334" t="str">
            <v>R03A03188</v>
          </cell>
          <cell r="B334" t="str">
            <v xml:space="preserve">07-Black Hawk, 07: Courthouse Waterloo, </v>
          </cell>
          <cell r="C334" t="str">
            <v>Addition</v>
          </cell>
          <cell r="D334" t="str">
            <v>Digital Recorder</v>
          </cell>
          <cell r="E334" t="str">
            <v>Person:  Kellyann Lekar</v>
          </cell>
          <cell r="F334" t="str">
            <v>Hewlett Packard</v>
          </cell>
          <cell r="G334">
            <v>43425</v>
          </cell>
          <cell r="I334">
            <v>44521</v>
          </cell>
          <cell r="J334" t="str">
            <v>DS9500</v>
          </cell>
          <cell r="K334" t="str">
            <v xml:space="preserve">J08475 </v>
          </cell>
          <cell r="L334" t="str">
            <v>DS9500</v>
          </cell>
          <cell r="M334" t="str">
            <v>R03A03188</v>
          </cell>
          <cell r="N334">
            <v>311</v>
          </cell>
        </row>
        <row r="335">
          <cell r="A335" t="str">
            <v>R03A03186</v>
          </cell>
          <cell r="B335" t="str">
            <v xml:space="preserve">07-Black Hawk, 07: Courthouse Waterloo, </v>
          </cell>
          <cell r="C335" t="str">
            <v>Addition</v>
          </cell>
          <cell r="D335" t="str">
            <v>Digital Recorder</v>
          </cell>
          <cell r="E335" t="str">
            <v>Person:  Linda Fangman</v>
          </cell>
          <cell r="F335" t="str">
            <v>Olympus</v>
          </cell>
          <cell r="G335">
            <v>43425</v>
          </cell>
          <cell r="I335">
            <v>44521</v>
          </cell>
          <cell r="J335" t="str">
            <v>DS9500</v>
          </cell>
          <cell r="K335" t="str">
            <v xml:space="preserve">J08471 </v>
          </cell>
          <cell r="L335" t="str">
            <v>DS9500</v>
          </cell>
          <cell r="M335" t="str">
            <v>R03A03186</v>
          </cell>
          <cell r="N335">
            <v>311</v>
          </cell>
        </row>
        <row r="336">
          <cell r="A336" t="str">
            <v>R03A04213</v>
          </cell>
          <cell r="B336" t="str">
            <v xml:space="preserve">07-Black Hawk, 07: Courthouse Waterloo, </v>
          </cell>
          <cell r="C336" t="str">
            <v>Addition</v>
          </cell>
          <cell r="D336" t="str">
            <v>Digital Recorder</v>
          </cell>
          <cell r="E336" t="str">
            <v>Person:  Nathan Callahan</v>
          </cell>
          <cell r="F336" t="str">
            <v>Olympus</v>
          </cell>
          <cell r="G336">
            <v>43425</v>
          </cell>
          <cell r="I336">
            <v>44521</v>
          </cell>
          <cell r="J336" t="str">
            <v>DS9500</v>
          </cell>
          <cell r="K336" t="str">
            <v xml:space="preserve">J07410 </v>
          </cell>
          <cell r="L336" t="str">
            <v>DS9500</v>
          </cell>
          <cell r="M336" t="str">
            <v>R03A04213</v>
          </cell>
          <cell r="N336">
            <v>311</v>
          </cell>
        </row>
        <row r="337">
          <cell r="A337" t="str">
            <v>R03A04213</v>
          </cell>
          <cell r="B337" t="str">
            <v xml:space="preserve">07-Black Hawk, 07: Courthouse Waterloo, </v>
          </cell>
          <cell r="C337" t="str">
            <v>Addition</v>
          </cell>
          <cell r="D337" t="str">
            <v>Digital Recorder</v>
          </cell>
          <cell r="E337" t="str">
            <v>Person:  Nathan Callahan</v>
          </cell>
          <cell r="F337" t="str">
            <v>Olympus</v>
          </cell>
          <cell r="G337">
            <v>43425</v>
          </cell>
          <cell r="I337">
            <v>44521</v>
          </cell>
          <cell r="J337" t="str">
            <v>DS9500</v>
          </cell>
          <cell r="K337" t="str">
            <v xml:space="preserve">J07410 </v>
          </cell>
          <cell r="L337" t="str">
            <v>DS9500</v>
          </cell>
          <cell r="M337" t="str">
            <v>R03A04213</v>
          </cell>
          <cell r="N337">
            <v>311</v>
          </cell>
        </row>
        <row r="338">
          <cell r="A338" t="str">
            <v>R03A03190</v>
          </cell>
          <cell r="B338" t="str">
            <v xml:space="preserve">07-Black Hawk, 07: Courthouse Waterloo, </v>
          </cell>
          <cell r="C338" t="str">
            <v>Addition</v>
          </cell>
          <cell r="D338" t="str">
            <v>Digital Recorder</v>
          </cell>
          <cell r="E338" t="str">
            <v>Person:  Stephen C Clarke</v>
          </cell>
          <cell r="F338" t="str">
            <v>Olympus</v>
          </cell>
          <cell r="G338">
            <v>43425</v>
          </cell>
          <cell r="I338">
            <v>44521</v>
          </cell>
          <cell r="J338" t="str">
            <v>DS9500</v>
          </cell>
          <cell r="K338" t="str">
            <v xml:space="preserve">J08474 </v>
          </cell>
          <cell r="L338" t="str">
            <v>DS9500</v>
          </cell>
          <cell r="M338" t="str">
            <v>R03A03190</v>
          </cell>
          <cell r="N338">
            <v>311</v>
          </cell>
        </row>
        <row r="339">
          <cell r="A339" t="str">
            <v>CN440207V9</v>
          </cell>
          <cell r="B339" t="str">
            <v xml:space="preserve">07-Black Hawk, 07: Courthouse Waterloo, </v>
          </cell>
          <cell r="C339" t="str">
            <v>Addition</v>
          </cell>
          <cell r="D339" t="str">
            <v>Monitor</v>
          </cell>
          <cell r="E339" t="str">
            <v>Person:  Amanda Lee</v>
          </cell>
          <cell r="F339" t="str">
            <v>Hewlett Packard</v>
          </cell>
          <cell r="G339">
            <v>41718</v>
          </cell>
          <cell r="I339">
            <v>42814</v>
          </cell>
          <cell r="J339" t="str">
            <v>E190i LED Monitor</v>
          </cell>
          <cell r="K339" t="str">
            <v xml:space="preserve">Un # Tag </v>
          </cell>
          <cell r="L339" t="str">
            <v>E4U30AA#ABA</v>
          </cell>
          <cell r="M339" t="str">
            <v>CN440207V9</v>
          </cell>
          <cell r="N339">
            <v>157</v>
          </cell>
        </row>
        <row r="340">
          <cell r="A340" t="str">
            <v>3CQ2241TB7</v>
          </cell>
          <cell r="B340" t="str">
            <v xml:space="preserve">07-Black Hawk, 07: Courthouse Waterloo, </v>
          </cell>
          <cell r="C340" t="str">
            <v>Addition</v>
          </cell>
          <cell r="D340" t="str">
            <v>Monitor</v>
          </cell>
          <cell r="E340" t="str">
            <v>Person:  Amy Nolte</v>
          </cell>
          <cell r="F340" t="str">
            <v>Hewlett Packard</v>
          </cell>
          <cell r="G340">
            <v>41124</v>
          </cell>
          <cell r="I340">
            <v>42219</v>
          </cell>
          <cell r="J340" t="str">
            <v>LA1951g 19" flat panel monitor</v>
          </cell>
          <cell r="K340" t="str">
            <v xml:space="preserve">Un # Tag </v>
          </cell>
          <cell r="L340" t="str">
            <v>EM890AA#ABA</v>
          </cell>
          <cell r="M340" t="str">
            <v>3CQ2241TB7</v>
          </cell>
          <cell r="N340">
            <v>160</v>
          </cell>
        </row>
        <row r="341">
          <cell r="A341" t="str">
            <v>CN440207V2</v>
          </cell>
          <cell r="B341" t="str">
            <v xml:space="preserve">07-Black Hawk, 07: Courthouse Waterloo, </v>
          </cell>
          <cell r="C341" t="str">
            <v>Addition</v>
          </cell>
          <cell r="D341" t="str">
            <v>Monitor</v>
          </cell>
          <cell r="E341" t="str">
            <v>Person:  Amy Nolte</v>
          </cell>
          <cell r="F341" t="str">
            <v>Hewlett Packard</v>
          </cell>
          <cell r="G341">
            <v>41718</v>
          </cell>
          <cell r="I341">
            <v>42814</v>
          </cell>
          <cell r="J341" t="str">
            <v>E190i LED Monitor</v>
          </cell>
          <cell r="K341" t="str">
            <v xml:space="preserve">Un # Tag </v>
          </cell>
          <cell r="L341" t="str">
            <v>E4U30AA#ABA</v>
          </cell>
          <cell r="M341" t="str">
            <v>CN440207V2</v>
          </cell>
          <cell r="N341">
            <v>157</v>
          </cell>
        </row>
        <row r="342">
          <cell r="A342" t="str">
            <v>CN440207XX</v>
          </cell>
          <cell r="B342" t="str">
            <v xml:space="preserve">07-Black Hawk, 07: Courthouse Waterloo, </v>
          </cell>
          <cell r="C342" t="str">
            <v>Addition</v>
          </cell>
          <cell r="D342" t="str">
            <v>Monitor</v>
          </cell>
          <cell r="E342" t="str">
            <v>Person:  Andrea Dryer</v>
          </cell>
          <cell r="F342" t="str">
            <v>Hewlett Packard</v>
          </cell>
          <cell r="G342">
            <v>41718</v>
          </cell>
          <cell r="I342">
            <v>42814</v>
          </cell>
          <cell r="J342" t="str">
            <v>E190i LED Monitor</v>
          </cell>
          <cell r="K342" t="str">
            <v xml:space="preserve">Un # Tag </v>
          </cell>
          <cell r="L342" t="str">
            <v>E4U30AA#ABA</v>
          </cell>
          <cell r="M342" t="str">
            <v>CN440207XX</v>
          </cell>
          <cell r="N342">
            <v>157</v>
          </cell>
        </row>
        <row r="343">
          <cell r="A343" t="str">
            <v>CN440207XS</v>
          </cell>
          <cell r="B343" t="str">
            <v xml:space="preserve">07-Black Hawk, 07: Courthouse Waterloo, </v>
          </cell>
          <cell r="C343" t="str">
            <v>Addition</v>
          </cell>
          <cell r="D343" t="str">
            <v>Monitor</v>
          </cell>
          <cell r="E343" t="str">
            <v>Person:  Brad Harris</v>
          </cell>
          <cell r="F343" t="str">
            <v>Hewlett Packard</v>
          </cell>
          <cell r="G343">
            <v>41718</v>
          </cell>
          <cell r="I343">
            <v>42814</v>
          </cell>
          <cell r="J343" t="str">
            <v>E190i LED Monitor</v>
          </cell>
          <cell r="K343" t="str">
            <v xml:space="preserve">Un # Tag </v>
          </cell>
          <cell r="L343" t="str">
            <v>E4U30AA#ABA</v>
          </cell>
          <cell r="M343" t="str">
            <v>CN440207XS</v>
          </cell>
          <cell r="N343">
            <v>157</v>
          </cell>
        </row>
        <row r="344">
          <cell r="A344" t="str">
            <v>CN44200502</v>
          </cell>
          <cell r="B344" t="str">
            <v xml:space="preserve">07-Black Hawk, 07: Courthouse Waterloo, </v>
          </cell>
          <cell r="C344" t="str">
            <v>Addition</v>
          </cell>
          <cell r="D344" t="str">
            <v>Monitor</v>
          </cell>
          <cell r="E344" t="str">
            <v>Person:  Brad Hunter</v>
          </cell>
          <cell r="F344" t="str">
            <v>Hewlett Packard</v>
          </cell>
          <cell r="G344">
            <v>41915</v>
          </cell>
          <cell r="I344">
            <v>43011</v>
          </cell>
          <cell r="J344" t="str">
            <v>E190i LED Monitor</v>
          </cell>
          <cell r="K344" t="str">
            <v xml:space="preserve">Un # Tag </v>
          </cell>
          <cell r="L344" t="str">
            <v>E4U30AA#ABA</v>
          </cell>
          <cell r="M344" t="str">
            <v>CN44200502</v>
          </cell>
          <cell r="N344">
            <v>157</v>
          </cell>
        </row>
        <row r="345">
          <cell r="A345" t="str">
            <v>CN440207V6</v>
          </cell>
          <cell r="B345" t="str">
            <v xml:space="preserve">07-Black Hawk, 07: Courthouse Waterloo, </v>
          </cell>
          <cell r="C345" t="str">
            <v>Addition</v>
          </cell>
          <cell r="D345" t="str">
            <v>Monitor</v>
          </cell>
          <cell r="E345" t="str">
            <v>Person:  Brenda Klenk</v>
          </cell>
          <cell r="F345" t="str">
            <v>Hewlett Packard</v>
          </cell>
          <cell r="G345">
            <v>41718</v>
          </cell>
          <cell r="I345">
            <v>42814</v>
          </cell>
          <cell r="J345" t="str">
            <v>E190i LED Monitor</v>
          </cell>
          <cell r="K345" t="str">
            <v xml:space="preserve">Un # Tag </v>
          </cell>
          <cell r="L345" t="str">
            <v>E4U30AA#ABA</v>
          </cell>
          <cell r="M345" t="str">
            <v>CN440207V6</v>
          </cell>
          <cell r="N345">
            <v>157</v>
          </cell>
        </row>
        <row r="346">
          <cell r="A346" t="str">
            <v>CN440207VY</v>
          </cell>
          <cell r="B346" t="str">
            <v xml:space="preserve">07-Black Hawk, 07: Courthouse Waterloo, </v>
          </cell>
          <cell r="C346" t="str">
            <v>Addition</v>
          </cell>
          <cell r="D346" t="str">
            <v>Monitor</v>
          </cell>
          <cell r="E346" t="str">
            <v>Person:  Brittani Meyer</v>
          </cell>
          <cell r="F346" t="str">
            <v>Hewlett Packard</v>
          </cell>
          <cell r="G346">
            <v>41718</v>
          </cell>
          <cell r="I346">
            <v>42814</v>
          </cell>
          <cell r="J346" t="str">
            <v>E190i LED Monitor</v>
          </cell>
          <cell r="K346" t="str">
            <v xml:space="preserve">Un # Tag </v>
          </cell>
          <cell r="L346" t="str">
            <v>E4U30AA#ABA</v>
          </cell>
          <cell r="M346" t="str">
            <v>CN440207VY</v>
          </cell>
          <cell r="N346">
            <v>157</v>
          </cell>
        </row>
        <row r="347">
          <cell r="A347" t="str">
            <v>CN440207W0</v>
          </cell>
          <cell r="B347" t="str">
            <v xml:space="preserve">07-Black Hawk, 07: Courthouse Waterloo, </v>
          </cell>
          <cell r="C347" t="str">
            <v>Addition</v>
          </cell>
          <cell r="D347" t="str">
            <v>Monitor</v>
          </cell>
          <cell r="E347" t="str">
            <v>Person:  Brittani Meyer</v>
          </cell>
          <cell r="F347" t="str">
            <v>Hewlett Packard</v>
          </cell>
          <cell r="G347">
            <v>41718</v>
          </cell>
          <cell r="I347">
            <v>42814</v>
          </cell>
          <cell r="J347" t="str">
            <v>E190i LED Monitor</v>
          </cell>
          <cell r="K347" t="str">
            <v xml:space="preserve">Un # Tag </v>
          </cell>
          <cell r="L347" t="str">
            <v>E4U30AA#ABA</v>
          </cell>
          <cell r="M347" t="str">
            <v>CN440207W0</v>
          </cell>
          <cell r="N347">
            <v>157</v>
          </cell>
        </row>
        <row r="348">
          <cell r="A348" t="str">
            <v>CNK6161C7N</v>
          </cell>
          <cell r="B348" t="str">
            <v xml:space="preserve">07-Black Hawk, 07: Courthouse Waterloo, </v>
          </cell>
          <cell r="C348" t="str">
            <v>Addition</v>
          </cell>
          <cell r="D348" t="str">
            <v>Monitor</v>
          </cell>
          <cell r="E348" t="str">
            <v>Person:  Brittin Meany</v>
          </cell>
          <cell r="F348" t="str">
            <v>Hewlett Packard</v>
          </cell>
          <cell r="G348">
            <v>38895</v>
          </cell>
          <cell r="I348">
            <v>39991</v>
          </cell>
          <cell r="J348" t="str">
            <v>L1740 17" flat panel monitor</v>
          </cell>
          <cell r="K348" t="str">
            <v xml:space="preserve">Un # Tag </v>
          </cell>
          <cell r="L348" t="str">
            <v>PL766AA#ABA</v>
          </cell>
          <cell r="M348" t="str">
            <v>CNK6161C7N</v>
          </cell>
          <cell r="N348">
            <v>195</v>
          </cell>
        </row>
        <row r="349">
          <cell r="A349" t="str">
            <v>3CQ2241T44</v>
          </cell>
          <cell r="B349" t="str">
            <v xml:space="preserve">07-Black Hawk, 07: Courthouse Waterloo, </v>
          </cell>
          <cell r="C349" t="str">
            <v>Addition</v>
          </cell>
          <cell r="D349" t="str">
            <v>Monitor</v>
          </cell>
          <cell r="E349" t="str">
            <v>Person:  Carlen Shannon</v>
          </cell>
          <cell r="F349" t="str">
            <v>Hewlett Packard</v>
          </cell>
          <cell r="G349">
            <v>41124</v>
          </cell>
          <cell r="I349">
            <v>42219</v>
          </cell>
          <cell r="J349" t="str">
            <v>LA1951g 19" flat panel monitor</v>
          </cell>
          <cell r="K349" t="str">
            <v xml:space="preserve">Un # Tag </v>
          </cell>
          <cell r="L349" t="str">
            <v>EM890AA#ABA</v>
          </cell>
          <cell r="M349" t="str">
            <v>3CQ2241T44</v>
          </cell>
          <cell r="N349">
            <v>160</v>
          </cell>
        </row>
        <row r="350">
          <cell r="A350" t="str">
            <v>CN44210RRY</v>
          </cell>
          <cell r="B350" t="str">
            <v xml:space="preserve">07-Black Hawk, 07: Courthouse Waterloo, </v>
          </cell>
          <cell r="C350" t="str">
            <v>Addition</v>
          </cell>
          <cell r="D350" t="str">
            <v>Monitor</v>
          </cell>
          <cell r="E350" t="str">
            <v>Person:  Carlen Shannon</v>
          </cell>
          <cell r="F350" t="str">
            <v>Hewlett Packard</v>
          </cell>
          <cell r="G350">
            <v>41866</v>
          </cell>
          <cell r="I350">
            <v>42962</v>
          </cell>
          <cell r="J350" t="str">
            <v>E190i LED Monitor</v>
          </cell>
          <cell r="K350" t="str">
            <v xml:space="preserve">Un # Tag </v>
          </cell>
          <cell r="L350" t="str">
            <v>E4U30AA#ABA</v>
          </cell>
          <cell r="M350" t="str">
            <v>CN44210RRY</v>
          </cell>
          <cell r="N350">
            <v>157</v>
          </cell>
        </row>
        <row r="351">
          <cell r="A351" t="str">
            <v>CN43041C7H</v>
          </cell>
          <cell r="B351" t="str">
            <v xml:space="preserve">07-Black Hawk, 07: Courthouse Waterloo, </v>
          </cell>
          <cell r="C351" t="str">
            <v>Addition</v>
          </cell>
          <cell r="D351" t="str">
            <v>Monitor</v>
          </cell>
          <cell r="E351" t="str">
            <v>Person:  Cheri Raus</v>
          </cell>
          <cell r="F351" t="str">
            <v>Hewlett Packard</v>
          </cell>
          <cell r="G351">
            <v>41339</v>
          </cell>
          <cell r="I351">
            <v>42435</v>
          </cell>
          <cell r="J351" t="str">
            <v>LA1956x 19" LED Monitor</v>
          </cell>
          <cell r="K351" t="str">
            <v xml:space="preserve">Un # Tag </v>
          </cell>
          <cell r="L351" t="str">
            <v>A9S75A8#ABA</v>
          </cell>
          <cell r="M351" t="str">
            <v>CN43041C7H</v>
          </cell>
          <cell r="N351">
            <v>180</v>
          </cell>
        </row>
        <row r="352">
          <cell r="A352" t="str">
            <v>CN440207XT</v>
          </cell>
          <cell r="B352" t="str">
            <v xml:space="preserve">07-Black Hawk, 07: Courthouse Waterloo, </v>
          </cell>
          <cell r="C352" t="str">
            <v>Addition</v>
          </cell>
          <cell r="D352" t="str">
            <v>Monitor</v>
          </cell>
          <cell r="E352" t="str">
            <v>Person:  Cheri Raus</v>
          </cell>
          <cell r="F352" t="str">
            <v>Hewlett Packard</v>
          </cell>
          <cell r="G352">
            <v>41718</v>
          </cell>
          <cell r="I352">
            <v>42814</v>
          </cell>
          <cell r="J352" t="str">
            <v>E190i LED Monitor</v>
          </cell>
          <cell r="K352" t="str">
            <v xml:space="preserve">Un # Tag </v>
          </cell>
          <cell r="L352" t="str">
            <v>E4U30AA#ABA</v>
          </cell>
          <cell r="M352" t="str">
            <v>CN440207XT</v>
          </cell>
          <cell r="N352">
            <v>157</v>
          </cell>
        </row>
        <row r="353">
          <cell r="A353" t="str">
            <v>CN440203HW</v>
          </cell>
          <cell r="B353" t="str">
            <v xml:space="preserve">07-Black Hawk, 07: Courthouse Waterloo, </v>
          </cell>
          <cell r="C353" t="str">
            <v>Addition</v>
          </cell>
          <cell r="D353" t="str">
            <v>Monitor</v>
          </cell>
          <cell r="E353" t="str">
            <v>Person:  Christine Hertges</v>
          </cell>
          <cell r="F353" t="str">
            <v>Hewlett Packard</v>
          </cell>
          <cell r="G353">
            <v>41718</v>
          </cell>
          <cell r="I353">
            <v>42814</v>
          </cell>
          <cell r="J353" t="str">
            <v>E190i LED Monitor</v>
          </cell>
          <cell r="K353" t="str">
            <v xml:space="preserve">Un # Tag </v>
          </cell>
          <cell r="L353" t="str">
            <v>E4U30AA#ABA</v>
          </cell>
          <cell r="M353" t="str">
            <v>CN440203HW</v>
          </cell>
          <cell r="N353">
            <v>157</v>
          </cell>
        </row>
        <row r="354">
          <cell r="A354" t="str">
            <v>CN44210RRS</v>
          </cell>
          <cell r="B354" t="str">
            <v xml:space="preserve">07-Black Hawk, 07: Courthouse Waterloo, </v>
          </cell>
          <cell r="C354" t="str">
            <v>Addition</v>
          </cell>
          <cell r="D354" t="str">
            <v>Monitor</v>
          </cell>
          <cell r="E354" t="str">
            <v>Person:  Daniel L Block</v>
          </cell>
          <cell r="F354" t="str">
            <v>Hewlett Packard</v>
          </cell>
          <cell r="G354">
            <v>41866</v>
          </cell>
          <cell r="I354">
            <v>42962</v>
          </cell>
          <cell r="J354" t="str">
            <v>E190i LED Monitor</v>
          </cell>
          <cell r="K354" t="str">
            <v xml:space="preserve">Un # Tag </v>
          </cell>
          <cell r="L354" t="str">
            <v>E4U30AA#ABA</v>
          </cell>
          <cell r="M354" t="str">
            <v>CN44210RRS</v>
          </cell>
          <cell r="N354">
            <v>157</v>
          </cell>
        </row>
        <row r="355">
          <cell r="A355" t="str">
            <v>CN4444042B</v>
          </cell>
          <cell r="B355" t="str">
            <v xml:space="preserve">07-Black Hawk, 07: Courthouse Waterloo, </v>
          </cell>
          <cell r="C355" t="str">
            <v>Addition</v>
          </cell>
          <cell r="D355" t="str">
            <v>Monitor</v>
          </cell>
          <cell r="E355" t="str">
            <v>Person:  David Odekirk</v>
          </cell>
          <cell r="F355" t="str">
            <v>Hewlett Packard</v>
          </cell>
          <cell r="G355">
            <v>41989</v>
          </cell>
          <cell r="I355">
            <v>43085</v>
          </cell>
          <cell r="J355" t="str">
            <v>E190i LED Monitor</v>
          </cell>
          <cell r="K355" t="str">
            <v xml:space="preserve">Un # Tag </v>
          </cell>
          <cell r="L355" t="str">
            <v>E4U30A8#ABA</v>
          </cell>
          <cell r="M355" t="str">
            <v>CN4444042B</v>
          </cell>
          <cell r="N355">
            <v>161</v>
          </cell>
        </row>
        <row r="356">
          <cell r="A356" t="str">
            <v>CN44470CSN</v>
          </cell>
          <cell r="B356" t="str">
            <v xml:space="preserve">07-Black Hawk, 07: Courthouse Waterloo, </v>
          </cell>
          <cell r="C356" t="str">
            <v>Addition</v>
          </cell>
          <cell r="D356" t="str">
            <v>Monitor</v>
          </cell>
          <cell r="E356" t="str">
            <v>Person:  David Odekirk</v>
          </cell>
          <cell r="F356" t="str">
            <v>Hewlett Packard</v>
          </cell>
          <cell r="G356">
            <v>42020</v>
          </cell>
          <cell r="I356">
            <v>43116</v>
          </cell>
          <cell r="J356" t="str">
            <v>E190i LED Monitor</v>
          </cell>
          <cell r="K356" t="str">
            <v xml:space="preserve">Un # Tag </v>
          </cell>
          <cell r="L356" t="str">
            <v>E4U30AA#ABA</v>
          </cell>
          <cell r="M356" t="str">
            <v>CN44470CSN</v>
          </cell>
          <cell r="N356">
            <v>157</v>
          </cell>
        </row>
        <row r="357">
          <cell r="A357" t="str">
            <v>CN440207Y3</v>
          </cell>
          <cell r="B357" t="str">
            <v xml:space="preserve">07-Black Hawk, 07: Courthouse Waterloo, </v>
          </cell>
          <cell r="C357" t="str">
            <v>Addition</v>
          </cell>
          <cell r="D357" t="str">
            <v>Monitor</v>
          </cell>
          <cell r="E357" t="str">
            <v>Person:  David Staudt</v>
          </cell>
          <cell r="F357" t="str">
            <v>Hewlett Packard</v>
          </cell>
          <cell r="G357">
            <v>41718</v>
          </cell>
          <cell r="I357">
            <v>42814</v>
          </cell>
          <cell r="J357" t="str">
            <v>E190i LED Monitor</v>
          </cell>
          <cell r="K357" t="str">
            <v xml:space="preserve">Un # Tag </v>
          </cell>
          <cell r="L357" t="str">
            <v>E4U30AA#ABA</v>
          </cell>
          <cell r="M357" t="str">
            <v>CN440207Y3</v>
          </cell>
          <cell r="N357">
            <v>157</v>
          </cell>
        </row>
        <row r="358">
          <cell r="A358" t="str">
            <v>CN434607LS</v>
          </cell>
          <cell r="B358" t="str">
            <v xml:space="preserve">07-Black Hawk, 07: Courthouse Waterloo, </v>
          </cell>
          <cell r="C358" t="str">
            <v>Addition</v>
          </cell>
          <cell r="D358" t="str">
            <v>Monitor</v>
          </cell>
          <cell r="E358" t="str">
            <v>Person:  Dawn Reinertson</v>
          </cell>
          <cell r="F358" t="str">
            <v>Hewlett Packard</v>
          </cell>
          <cell r="G358">
            <v>41655</v>
          </cell>
          <cell r="I358">
            <v>42751</v>
          </cell>
          <cell r="J358" t="str">
            <v>LA1956x 19" LED Monitor</v>
          </cell>
          <cell r="K358" t="str">
            <v xml:space="preserve">Un # Tag </v>
          </cell>
          <cell r="L358" t="str">
            <v>A9S75A8#ABA</v>
          </cell>
          <cell r="M358" t="str">
            <v>CN434607LS</v>
          </cell>
          <cell r="N358">
            <v>180</v>
          </cell>
        </row>
        <row r="359">
          <cell r="A359" t="str">
            <v>CN434611KT</v>
          </cell>
          <cell r="B359" t="str">
            <v xml:space="preserve">07-Black Hawk, 07: Courthouse Waterloo, </v>
          </cell>
          <cell r="C359" t="str">
            <v>Addition</v>
          </cell>
          <cell r="D359" t="str">
            <v>Monitor</v>
          </cell>
          <cell r="E359" t="str">
            <v>Person:  Dawn Reinertson</v>
          </cell>
          <cell r="F359" t="str">
            <v>Hewlett Packard</v>
          </cell>
          <cell r="G359">
            <v>41683</v>
          </cell>
          <cell r="I359">
            <v>42779</v>
          </cell>
          <cell r="J359" t="str">
            <v>LA1956x 19" LED Monitor</v>
          </cell>
          <cell r="K359" t="str">
            <v xml:space="preserve">Un # Tag </v>
          </cell>
          <cell r="L359" t="str">
            <v>A9S75A8#ABA</v>
          </cell>
          <cell r="M359" t="str">
            <v>CN434611KT</v>
          </cell>
          <cell r="N359">
            <v>180</v>
          </cell>
        </row>
        <row r="360">
          <cell r="A360" t="str">
            <v>CN434611S8</v>
          </cell>
          <cell r="B360" t="str">
            <v xml:space="preserve">07-Black Hawk, 07: Courthouse Waterloo, </v>
          </cell>
          <cell r="C360" t="str">
            <v>Addition</v>
          </cell>
          <cell r="D360" t="str">
            <v>Monitor</v>
          </cell>
          <cell r="E360" t="str">
            <v>Person:  Dawn Reinertson</v>
          </cell>
          <cell r="F360" t="str">
            <v>Hewlett Packard</v>
          </cell>
          <cell r="G360">
            <v>41683</v>
          </cell>
          <cell r="I360">
            <v>42779</v>
          </cell>
          <cell r="J360" t="str">
            <v>LA1956x 19" LED Monitor</v>
          </cell>
          <cell r="K360" t="str">
            <v xml:space="preserve">Un # Tag </v>
          </cell>
          <cell r="L360" t="str">
            <v>A9S75A8#ABA</v>
          </cell>
          <cell r="M360" t="str">
            <v>CN434611S8</v>
          </cell>
          <cell r="N360">
            <v>180</v>
          </cell>
        </row>
        <row r="361">
          <cell r="A361" t="str">
            <v>3CQ2241T70</v>
          </cell>
          <cell r="B361" t="str">
            <v xml:space="preserve">07-Black Hawk, 07: Courthouse Waterloo, </v>
          </cell>
          <cell r="C361" t="str">
            <v>Addition</v>
          </cell>
          <cell r="D361" t="str">
            <v>Monitor</v>
          </cell>
          <cell r="E361" t="str">
            <v>Person:  Deb Hudspeth</v>
          </cell>
          <cell r="F361" t="str">
            <v>Hewlett Packard</v>
          </cell>
          <cell r="G361">
            <v>41124</v>
          </cell>
          <cell r="I361">
            <v>42219</v>
          </cell>
          <cell r="J361" t="str">
            <v>LA1951g 19" flat panel monitor</v>
          </cell>
          <cell r="K361" t="str">
            <v xml:space="preserve">Un # Tag </v>
          </cell>
          <cell r="L361" t="str">
            <v>EM890AA#ABA</v>
          </cell>
          <cell r="M361" t="str">
            <v>3CQ2241T70</v>
          </cell>
          <cell r="N361">
            <v>160</v>
          </cell>
        </row>
        <row r="362">
          <cell r="A362" t="str">
            <v>CN440207TY</v>
          </cell>
          <cell r="B362" t="str">
            <v xml:space="preserve">07-Black Hawk, 07: Courthouse Waterloo, </v>
          </cell>
          <cell r="C362" t="str">
            <v>Addition</v>
          </cell>
          <cell r="D362" t="str">
            <v>Monitor</v>
          </cell>
          <cell r="E362" t="str">
            <v>Person:  Denise McCauley</v>
          </cell>
          <cell r="F362" t="str">
            <v>Hewlett Packard</v>
          </cell>
          <cell r="G362">
            <v>41718</v>
          </cell>
          <cell r="I362">
            <v>42814</v>
          </cell>
          <cell r="J362" t="str">
            <v>E190i LED Monitor</v>
          </cell>
          <cell r="K362" t="str">
            <v xml:space="preserve">Un # Tag </v>
          </cell>
          <cell r="L362" t="str">
            <v>E4U30AA#ABA</v>
          </cell>
          <cell r="M362" t="str">
            <v>CN440207TY</v>
          </cell>
          <cell r="N362">
            <v>157</v>
          </cell>
        </row>
        <row r="363">
          <cell r="A363" t="str">
            <v>CN440207TG</v>
          </cell>
          <cell r="B363" t="str">
            <v xml:space="preserve">07-Black Hawk, 07: Courthouse Waterloo, </v>
          </cell>
          <cell r="C363" t="str">
            <v>Addition</v>
          </cell>
          <cell r="D363" t="str">
            <v>Monitor</v>
          </cell>
          <cell r="E363" t="str">
            <v>Person:  Diane Lantz</v>
          </cell>
          <cell r="F363" t="str">
            <v>Hewlett Packard</v>
          </cell>
          <cell r="G363">
            <v>41718</v>
          </cell>
          <cell r="I363">
            <v>42814</v>
          </cell>
          <cell r="J363" t="str">
            <v>E190i LED Monitor</v>
          </cell>
          <cell r="K363" t="str">
            <v xml:space="preserve">Un # Tag </v>
          </cell>
          <cell r="L363" t="str">
            <v>E4U30AA#ABA</v>
          </cell>
          <cell r="M363" t="str">
            <v>CN440207TG</v>
          </cell>
          <cell r="N363">
            <v>157</v>
          </cell>
        </row>
        <row r="364">
          <cell r="A364" t="str">
            <v>CNK6161DCH</v>
          </cell>
          <cell r="B364" t="str">
            <v xml:space="preserve">07-Black Hawk, 07: Courthouse Waterloo, </v>
          </cell>
          <cell r="C364" t="str">
            <v>Addition</v>
          </cell>
          <cell r="D364" t="str">
            <v>Monitor</v>
          </cell>
          <cell r="E364" t="str">
            <v>Person:  Donna Mohler</v>
          </cell>
          <cell r="F364" t="str">
            <v>Hewlett Packard</v>
          </cell>
          <cell r="G364">
            <v>38895</v>
          </cell>
          <cell r="I364">
            <v>39991</v>
          </cell>
          <cell r="J364" t="str">
            <v>L1740 17" flat panel monitor</v>
          </cell>
          <cell r="K364" t="str">
            <v xml:space="preserve">Un # Tag </v>
          </cell>
          <cell r="L364" t="str">
            <v>PL766AA#ABA</v>
          </cell>
          <cell r="M364" t="str">
            <v>CNK6161DCH</v>
          </cell>
          <cell r="N364">
            <v>195</v>
          </cell>
        </row>
        <row r="365">
          <cell r="A365" t="str">
            <v>3CQ2241T9V</v>
          </cell>
          <cell r="B365" t="str">
            <v xml:space="preserve">07-Black Hawk, 07: Courthouse Waterloo, </v>
          </cell>
          <cell r="C365" t="str">
            <v>Addition</v>
          </cell>
          <cell r="D365" t="str">
            <v>Monitor</v>
          </cell>
          <cell r="E365" t="str">
            <v>Person:  Donna Mohler</v>
          </cell>
          <cell r="F365" t="str">
            <v>Hewlett Packard</v>
          </cell>
          <cell r="G365">
            <v>41124</v>
          </cell>
          <cell r="I365">
            <v>42219</v>
          </cell>
          <cell r="J365" t="str">
            <v>LA1951g 19" flat panel monitor</v>
          </cell>
          <cell r="K365" t="str">
            <v xml:space="preserve">Un # Tag </v>
          </cell>
          <cell r="L365" t="str">
            <v>EM890AA#ABA</v>
          </cell>
          <cell r="M365" t="str">
            <v>3CQ2241T9V</v>
          </cell>
          <cell r="N365">
            <v>160</v>
          </cell>
        </row>
        <row r="366">
          <cell r="A366" t="str">
            <v>CN440207VJ</v>
          </cell>
          <cell r="B366" t="str">
            <v xml:space="preserve">07-Black Hawk, 07: Courthouse Waterloo, </v>
          </cell>
          <cell r="C366" t="str">
            <v>Addition</v>
          </cell>
          <cell r="D366" t="str">
            <v>Monitor</v>
          </cell>
          <cell r="E366" t="str">
            <v>Person:  Donna Mohler</v>
          </cell>
          <cell r="F366" t="str">
            <v>Hewlett Packard</v>
          </cell>
          <cell r="G366">
            <v>41718</v>
          </cell>
          <cell r="I366">
            <v>42814</v>
          </cell>
          <cell r="J366" t="str">
            <v>E190i LED Monitor</v>
          </cell>
          <cell r="K366" t="str">
            <v xml:space="preserve">Un # Tag </v>
          </cell>
          <cell r="L366" t="str">
            <v>E4U30AA#ABA</v>
          </cell>
          <cell r="M366" t="str">
            <v>CN440207VJ</v>
          </cell>
          <cell r="N366">
            <v>157</v>
          </cell>
        </row>
        <row r="367">
          <cell r="A367" t="str">
            <v>CNK0390BVJ</v>
          </cell>
          <cell r="B367" t="str">
            <v xml:space="preserve">07-Black Hawk, 07: Courthouse Waterloo, </v>
          </cell>
          <cell r="C367" t="str">
            <v>Addition</v>
          </cell>
          <cell r="D367" t="str">
            <v>Monitor</v>
          </cell>
          <cell r="E367" t="str">
            <v>Person:  Gaylene M Johnson</v>
          </cell>
          <cell r="F367" t="str">
            <v>Hewlett Packard</v>
          </cell>
          <cell r="G367">
            <v>40504</v>
          </cell>
          <cell r="I367">
            <v>41600</v>
          </cell>
          <cell r="J367" t="str">
            <v>LA1951g 19" flat panel monitor</v>
          </cell>
          <cell r="K367" t="str">
            <v xml:space="preserve">Un # Tag </v>
          </cell>
          <cell r="L367" t="str">
            <v>EM890AA#ABA</v>
          </cell>
          <cell r="M367" t="str">
            <v>CNK0390BVJ</v>
          </cell>
          <cell r="N367">
            <v>160</v>
          </cell>
        </row>
        <row r="368">
          <cell r="A368" t="str">
            <v>CNK0390BVF</v>
          </cell>
          <cell r="B368" t="str">
            <v xml:space="preserve">07-Black Hawk, 07: Courthouse Waterloo, </v>
          </cell>
          <cell r="C368" t="str">
            <v>Addition</v>
          </cell>
          <cell r="D368" t="str">
            <v>Monitor</v>
          </cell>
          <cell r="E368" t="str">
            <v>Person:  Gaylene M Johnson</v>
          </cell>
          <cell r="F368" t="str">
            <v>Hewlett Packard</v>
          </cell>
          <cell r="G368">
            <v>40504</v>
          </cell>
          <cell r="I368">
            <v>41600</v>
          </cell>
          <cell r="J368" t="str">
            <v>LA1951g 19" flat panel monitor</v>
          </cell>
          <cell r="K368" t="str">
            <v xml:space="preserve">Un # Tag </v>
          </cell>
          <cell r="L368" t="str">
            <v>EM890AA#ABA</v>
          </cell>
          <cell r="M368" t="str">
            <v>CNK0390BVF</v>
          </cell>
          <cell r="N368">
            <v>160</v>
          </cell>
        </row>
        <row r="369">
          <cell r="A369" t="str">
            <v>CN440207XV</v>
          </cell>
          <cell r="B369" t="str">
            <v xml:space="preserve">07-Black Hawk, 07: Courthouse Waterloo, </v>
          </cell>
          <cell r="C369" t="str">
            <v>Addition</v>
          </cell>
          <cell r="D369" t="str">
            <v>Monitor</v>
          </cell>
          <cell r="E369" t="str">
            <v>Person:  George L Stigler</v>
          </cell>
          <cell r="F369" t="str">
            <v>Hewlett Packard</v>
          </cell>
          <cell r="G369">
            <v>41718</v>
          </cell>
          <cell r="I369">
            <v>42814</v>
          </cell>
          <cell r="J369" t="str">
            <v>E190i LED Monitor</v>
          </cell>
          <cell r="K369" t="str">
            <v xml:space="preserve">Un # Tag </v>
          </cell>
          <cell r="L369" t="str">
            <v>E4U30AA#ABA</v>
          </cell>
          <cell r="M369" t="str">
            <v>CN440207XV</v>
          </cell>
          <cell r="N369">
            <v>157</v>
          </cell>
        </row>
        <row r="370">
          <cell r="A370" t="str">
            <v>CN440207VS</v>
          </cell>
          <cell r="B370" t="str">
            <v xml:space="preserve">07-Black Hawk, 07: Courthouse Waterloo, </v>
          </cell>
          <cell r="C370" t="str">
            <v>Addition</v>
          </cell>
          <cell r="D370" t="str">
            <v>Monitor</v>
          </cell>
          <cell r="E370" t="str">
            <v>Person:  Holly Knudsen</v>
          </cell>
          <cell r="F370" t="str">
            <v>Hewlett Packard</v>
          </cell>
          <cell r="G370">
            <v>41718</v>
          </cell>
          <cell r="I370">
            <v>42814</v>
          </cell>
          <cell r="J370" t="str">
            <v>E190i LED Monitor</v>
          </cell>
          <cell r="K370" t="str">
            <v xml:space="preserve">Un # Tag </v>
          </cell>
          <cell r="L370" t="str">
            <v>E4U30AA#ABA</v>
          </cell>
          <cell r="M370" t="str">
            <v>CN440207VS</v>
          </cell>
          <cell r="N370">
            <v>157</v>
          </cell>
        </row>
        <row r="371">
          <cell r="A371" t="str">
            <v>CN440207VW</v>
          </cell>
          <cell r="B371" t="str">
            <v xml:space="preserve">07-Black Hawk, 07: Courthouse Waterloo, </v>
          </cell>
          <cell r="C371" t="str">
            <v>Addition</v>
          </cell>
          <cell r="D371" t="str">
            <v>Monitor</v>
          </cell>
          <cell r="E371" t="str">
            <v>Person:  James D Coil</v>
          </cell>
          <cell r="F371" t="str">
            <v>Hewlett Packard</v>
          </cell>
          <cell r="G371">
            <v>41718</v>
          </cell>
          <cell r="I371">
            <v>42814</v>
          </cell>
          <cell r="J371" t="str">
            <v>E190i LED Monitor</v>
          </cell>
          <cell r="K371" t="str">
            <v xml:space="preserve">Un # Tag </v>
          </cell>
          <cell r="L371" t="str">
            <v>E4U30AA#ABA</v>
          </cell>
          <cell r="M371" t="str">
            <v>CN440207VW</v>
          </cell>
          <cell r="N371">
            <v>157</v>
          </cell>
        </row>
        <row r="372">
          <cell r="A372" t="str">
            <v>CN4402084N</v>
          </cell>
          <cell r="B372" t="str">
            <v xml:space="preserve">07-Black Hawk, 07: Courthouse Waterloo, </v>
          </cell>
          <cell r="C372" t="str">
            <v>Addition</v>
          </cell>
          <cell r="D372" t="str">
            <v>Monitor</v>
          </cell>
          <cell r="E372" t="str">
            <v>Person:  JaNan E Pries</v>
          </cell>
          <cell r="F372" t="str">
            <v>Hewlett Packard</v>
          </cell>
          <cell r="G372">
            <v>41718</v>
          </cell>
          <cell r="I372">
            <v>42814</v>
          </cell>
          <cell r="J372" t="str">
            <v>E190i LED Monitor</v>
          </cell>
          <cell r="K372" t="str">
            <v xml:space="preserve">Un # Tag </v>
          </cell>
          <cell r="L372" t="str">
            <v>E4U30AA#ABA</v>
          </cell>
          <cell r="M372" t="str">
            <v>CN4402084N</v>
          </cell>
          <cell r="N372">
            <v>157</v>
          </cell>
        </row>
        <row r="373">
          <cell r="A373" t="str">
            <v>3CQ2241T79</v>
          </cell>
          <cell r="B373" t="str">
            <v xml:space="preserve">07-Black Hawk, 07: Courthouse Waterloo, </v>
          </cell>
          <cell r="C373" t="str">
            <v>Addition</v>
          </cell>
          <cell r="D373" t="str">
            <v>Monitor</v>
          </cell>
          <cell r="E373" t="str">
            <v>Person:  Jean Alderman</v>
          </cell>
          <cell r="F373" t="str">
            <v>Hewlett Packard</v>
          </cell>
          <cell r="G373">
            <v>41124</v>
          </cell>
          <cell r="I373">
            <v>42219</v>
          </cell>
          <cell r="J373" t="str">
            <v>LA1951g 19" flat panel monitor</v>
          </cell>
          <cell r="K373" t="str">
            <v xml:space="preserve">Un # Tag </v>
          </cell>
          <cell r="L373" t="str">
            <v>EM890AA#ABA</v>
          </cell>
          <cell r="M373" t="str">
            <v>3CQ2241T79</v>
          </cell>
          <cell r="N373">
            <v>160</v>
          </cell>
        </row>
        <row r="374">
          <cell r="A374" t="str">
            <v>CN440207V8</v>
          </cell>
          <cell r="B374" t="str">
            <v xml:space="preserve">07-Black Hawk, 07: Courthouse Waterloo, </v>
          </cell>
          <cell r="C374" t="str">
            <v>Addition</v>
          </cell>
          <cell r="D374" t="str">
            <v>Monitor</v>
          </cell>
          <cell r="E374" t="str">
            <v>Person:  Jennifer Haltom</v>
          </cell>
          <cell r="F374" t="str">
            <v>Hewlett Packard</v>
          </cell>
          <cell r="G374">
            <v>41718</v>
          </cell>
          <cell r="I374">
            <v>42814</v>
          </cell>
          <cell r="J374" t="str">
            <v>E190i LED Monitor</v>
          </cell>
          <cell r="K374" t="str">
            <v xml:space="preserve">Un # Tag </v>
          </cell>
          <cell r="L374" t="str">
            <v>E4U30AA#ABA</v>
          </cell>
          <cell r="M374" t="str">
            <v>CN440207V8</v>
          </cell>
          <cell r="N374">
            <v>157</v>
          </cell>
        </row>
        <row r="375">
          <cell r="A375" t="str">
            <v>CN440207VZ</v>
          </cell>
          <cell r="B375" t="str">
            <v xml:space="preserve">07-Black Hawk, 07: Courthouse Waterloo, </v>
          </cell>
          <cell r="C375" t="str">
            <v>Addition</v>
          </cell>
          <cell r="D375" t="str">
            <v>Monitor</v>
          </cell>
          <cell r="E375" t="str">
            <v>Person:  Jill Ford</v>
          </cell>
          <cell r="F375" t="str">
            <v>Hewlett Packard</v>
          </cell>
          <cell r="G375">
            <v>41718</v>
          </cell>
          <cell r="I375">
            <v>42814</v>
          </cell>
          <cell r="J375" t="str">
            <v>E190i LED Monitor</v>
          </cell>
          <cell r="K375" t="str">
            <v xml:space="preserve">Un # Tag </v>
          </cell>
          <cell r="L375" t="str">
            <v>E4U30AA#ABA</v>
          </cell>
          <cell r="M375" t="str">
            <v>CN440207VZ</v>
          </cell>
          <cell r="N375">
            <v>157</v>
          </cell>
        </row>
        <row r="376">
          <cell r="A376" t="str">
            <v>CN44210RS7</v>
          </cell>
          <cell r="B376" t="str">
            <v xml:space="preserve">07-Black Hawk, 07: Courthouse Waterloo, </v>
          </cell>
          <cell r="C376" t="str">
            <v>Addition</v>
          </cell>
          <cell r="D376" t="str">
            <v>Monitor</v>
          </cell>
          <cell r="E376" t="str">
            <v>Person:  Jill Ford</v>
          </cell>
          <cell r="F376" t="str">
            <v>Hewlett Packard</v>
          </cell>
          <cell r="G376">
            <v>41866</v>
          </cell>
          <cell r="I376">
            <v>42962</v>
          </cell>
          <cell r="J376" t="str">
            <v>E190i LED Monitor</v>
          </cell>
          <cell r="K376" t="str">
            <v xml:space="preserve">Un # Tag </v>
          </cell>
          <cell r="L376" t="str">
            <v>E4U30AA#ABA</v>
          </cell>
          <cell r="M376" t="str">
            <v>CN44210RS7</v>
          </cell>
          <cell r="N376">
            <v>157</v>
          </cell>
        </row>
        <row r="377">
          <cell r="A377" t="str">
            <v>CN44200505</v>
          </cell>
          <cell r="B377" t="str">
            <v xml:space="preserve">07-Black Hawk, 07: Courthouse Waterloo, </v>
          </cell>
          <cell r="C377" t="str">
            <v>Addition</v>
          </cell>
          <cell r="D377" t="str">
            <v>Monitor</v>
          </cell>
          <cell r="E377" t="str">
            <v>Person:  Jim Mahoney</v>
          </cell>
          <cell r="F377" t="str">
            <v>Hewlett Packard</v>
          </cell>
          <cell r="G377">
            <v>41915</v>
          </cell>
          <cell r="I377">
            <v>43011</v>
          </cell>
          <cell r="J377" t="str">
            <v>E190i LED Monitor</v>
          </cell>
          <cell r="K377" t="str">
            <v xml:space="preserve">Un # Tag </v>
          </cell>
          <cell r="L377" t="str">
            <v>E4U30AA#ABA</v>
          </cell>
          <cell r="M377" t="str">
            <v>CN44200505</v>
          </cell>
          <cell r="N377">
            <v>157</v>
          </cell>
        </row>
        <row r="378">
          <cell r="A378" t="str">
            <v>CN44440YY4</v>
          </cell>
          <cell r="B378" t="str">
            <v xml:space="preserve">07-Black Hawk, 07: Courthouse Waterloo, </v>
          </cell>
          <cell r="C378" t="str">
            <v>Addition</v>
          </cell>
          <cell r="D378" t="str">
            <v>Monitor</v>
          </cell>
          <cell r="E378" t="str">
            <v>Person:  Jim Mahoney</v>
          </cell>
          <cell r="F378" t="str">
            <v>Hewlett Packard</v>
          </cell>
          <cell r="G378">
            <v>41996</v>
          </cell>
          <cell r="I378">
            <v>43092</v>
          </cell>
          <cell r="J378" t="str">
            <v>E190i LED Monitor</v>
          </cell>
          <cell r="K378" t="str">
            <v xml:space="preserve">Un # Tag </v>
          </cell>
          <cell r="L378" t="str">
            <v>E4U30A8#ABA</v>
          </cell>
          <cell r="M378" t="str">
            <v>CN44440YY4</v>
          </cell>
          <cell r="N378">
            <v>179</v>
          </cell>
        </row>
        <row r="379">
          <cell r="A379" t="str">
            <v>3CQ2241TB5</v>
          </cell>
          <cell r="B379" t="str">
            <v xml:space="preserve">07-Black Hawk, 07: Courthouse Waterloo, </v>
          </cell>
          <cell r="C379" t="str">
            <v>Addition</v>
          </cell>
          <cell r="D379" t="str">
            <v>Monitor</v>
          </cell>
          <cell r="E379" t="str">
            <v>Person:  Jody McCombs</v>
          </cell>
          <cell r="F379" t="str">
            <v>Hewlett Packard</v>
          </cell>
          <cell r="G379">
            <v>41124</v>
          </cell>
          <cell r="I379">
            <v>42219</v>
          </cell>
          <cell r="J379" t="str">
            <v>LA1951g 19" flat panel monitor</v>
          </cell>
          <cell r="K379" t="str">
            <v xml:space="preserve">Un # Tag </v>
          </cell>
          <cell r="L379" t="str">
            <v>EM890AA#ABA</v>
          </cell>
          <cell r="M379" t="str">
            <v>3CQ2241TB5</v>
          </cell>
          <cell r="N379">
            <v>160</v>
          </cell>
        </row>
        <row r="380">
          <cell r="A380" t="str">
            <v>CN440207VR</v>
          </cell>
          <cell r="B380" t="str">
            <v xml:space="preserve">07-Black Hawk, 07: Courthouse Waterloo, </v>
          </cell>
          <cell r="C380" t="str">
            <v>Addition</v>
          </cell>
          <cell r="D380" t="str">
            <v>Monitor</v>
          </cell>
          <cell r="E380" t="str">
            <v>Person:  Jody Tovar</v>
          </cell>
          <cell r="F380" t="str">
            <v>Hewlett Packard</v>
          </cell>
          <cell r="G380">
            <v>41718</v>
          </cell>
          <cell r="I380">
            <v>42814</v>
          </cell>
          <cell r="J380" t="str">
            <v>E190i LED Monitor</v>
          </cell>
          <cell r="K380" t="str">
            <v xml:space="preserve">Un # Tag </v>
          </cell>
          <cell r="L380" t="str">
            <v>E4U30AA#ABA</v>
          </cell>
          <cell r="M380" t="str">
            <v>CN440207VR</v>
          </cell>
          <cell r="N380">
            <v>157</v>
          </cell>
        </row>
        <row r="381">
          <cell r="A381" t="str">
            <v>3CQ2292R5X</v>
          </cell>
          <cell r="B381" t="str">
            <v xml:space="preserve">07-Black Hawk, 07: Courthouse Waterloo, </v>
          </cell>
          <cell r="C381" t="str">
            <v>Addition</v>
          </cell>
          <cell r="D381" t="str">
            <v>Monitor</v>
          </cell>
          <cell r="E381" t="str">
            <v>Person:  Joel Dalrymple</v>
          </cell>
          <cell r="F381" t="str">
            <v>Hewlett Packard</v>
          </cell>
          <cell r="G381">
            <v>41162</v>
          </cell>
          <cell r="I381">
            <v>42257</v>
          </cell>
          <cell r="J381" t="str">
            <v>LA1951g 19" flat panel monitor</v>
          </cell>
          <cell r="K381" t="str">
            <v xml:space="preserve">Un # Tag </v>
          </cell>
          <cell r="L381" t="str">
            <v>EM890AA#ABA</v>
          </cell>
          <cell r="M381" t="str">
            <v>3CQ2292R5X</v>
          </cell>
          <cell r="N381">
            <v>160</v>
          </cell>
        </row>
        <row r="382">
          <cell r="A382" t="str">
            <v>CN440207XY</v>
          </cell>
          <cell r="B382" t="str">
            <v xml:space="preserve">07-Black Hawk, 07: Courthouse Waterloo, </v>
          </cell>
          <cell r="C382" t="str">
            <v>Addition</v>
          </cell>
          <cell r="D382" t="str">
            <v>Monitor</v>
          </cell>
          <cell r="E382" t="str">
            <v>Person:  Jon C Fister</v>
          </cell>
          <cell r="F382" t="str">
            <v>Hewlett Packard</v>
          </cell>
          <cell r="G382">
            <v>41718</v>
          </cell>
          <cell r="I382">
            <v>42814</v>
          </cell>
          <cell r="J382" t="str">
            <v>E190i LED Monitor</v>
          </cell>
          <cell r="K382" t="str">
            <v xml:space="preserve">Un # Tag </v>
          </cell>
          <cell r="L382" t="str">
            <v>E4U30AA#ABA</v>
          </cell>
          <cell r="M382" t="str">
            <v>CN440207XY</v>
          </cell>
          <cell r="N382">
            <v>157</v>
          </cell>
        </row>
        <row r="383">
          <cell r="A383" t="str">
            <v>CN440207TN</v>
          </cell>
          <cell r="B383" t="str">
            <v xml:space="preserve">07-Black Hawk, 07: Courthouse Waterloo, </v>
          </cell>
          <cell r="C383" t="str">
            <v>Addition</v>
          </cell>
          <cell r="D383" t="str">
            <v>Monitor</v>
          </cell>
          <cell r="E383" t="str">
            <v>Person:  Julie Debner</v>
          </cell>
          <cell r="F383" t="str">
            <v>Hewlett Packard</v>
          </cell>
          <cell r="G383">
            <v>41718</v>
          </cell>
          <cell r="I383">
            <v>42814</v>
          </cell>
          <cell r="J383" t="str">
            <v>E190i LED Monitor</v>
          </cell>
          <cell r="K383" t="str">
            <v xml:space="preserve">Un # Tag </v>
          </cell>
          <cell r="L383" t="str">
            <v>E4U30AA#ABA</v>
          </cell>
          <cell r="M383" t="str">
            <v>CN440207TN</v>
          </cell>
          <cell r="N383">
            <v>157</v>
          </cell>
        </row>
        <row r="384">
          <cell r="A384" t="str">
            <v>CN440207V5</v>
          </cell>
          <cell r="B384" t="str">
            <v xml:space="preserve">07-Black Hawk, 07: Courthouse Waterloo, </v>
          </cell>
          <cell r="C384" t="str">
            <v>Addition</v>
          </cell>
          <cell r="D384" t="str">
            <v>Monitor</v>
          </cell>
          <cell r="E384" t="str">
            <v>Person:  Kari Narey</v>
          </cell>
          <cell r="F384" t="str">
            <v>Hewlett Packard</v>
          </cell>
          <cell r="G384">
            <v>41718</v>
          </cell>
          <cell r="I384">
            <v>42814</v>
          </cell>
          <cell r="J384" t="str">
            <v>E190i LED Monitor</v>
          </cell>
          <cell r="K384" t="str">
            <v xml:space="preserve">Un # Tag </v>
          </cell>
          <cell r="L384" t="str">
            <v>E4U30AA#ABA</v>
          </cell>
          <cell r="M384" t="str">
            <v>CN440207V5</v>
          </cell>
          <cell r="N384">
            <v>157</v>
          </cell>
        </row>
        <row r="385">
          <cell r="A385" t="str">
            <v>CNK6161C78</v>
          </cell>
          <cell r="B385" t="str">
            <v xml:space="preserve">07-Black Hawk, 07: Courthouse Waterloo, </v>
          </cell>
          <cell r="C385" t="str">
            <v>Addition</v>
          </cell>
          <cell r="D385" t="str">
            <v>Monitor</v>
          </cell>
          <cell r="E385" t="str">
            <v>Person:  Karla Niedermann</v>
          </cell>
          <cell r="F385" t="str">
            <v>Hewlett Packard</v>
          </cell>
          <cell r="G385">
            <v>38895</v>
          </cell>
          <cell r="I385">
            <v>39991</v>
          </cell>
          <cell r="J385" t="str">
            <v>L1740 17" flat panel monitor</v>
          </cell>
          <cell r="K385" t="str">
            <v xml:space="preserve">Un # Tag </v>
          </cell>
          <cell r="L385" t="str">
            <v>PL766AA#ABA</v>
          </cell>
          <cell r="M385" t="str">
            <v>CNK6161C78</v>
          </cell>
          <cell r="N385">
            <v>195</v>
          </cell>
        </row>
        <row r="386">
          <cell r="A386" t="str">
            <v>3CQ2241T71</v>
          </cell>
          <cell r="B386" t="str">
            <v xml:space="preserve">07-Black Hawk, 07: Courthouse Waterloo, </v>
          </cell>
          <cell r="C386" t="str">
            <v>Addition</v>
          </cell>
          <cell r="D386" t="str">
            <v>Monitor</v>
          </cell>
          <cell r="E386" t="str">
            <v>Person:  Karla Niedermann</v>
          </cell>
          <cell r="F386" t="str">
            <v>Hewlett Packard</v>
          </cell>
          <cell r="G386">
            <v>41124</v>
          </cell>
          <cell r="I386">
            <v>42219</v>
          </cell>
          <cell r="J386" t="str">
            <v>LA1951g 19" flat panel monitor</v>
          </cell>
          <cell r="K386" t="str">
            <v xml:space="preserve">Un # Tag </v>
          </cell>
          <cell r="L386" t="str">
            <v>EM890AA#ABA</v>
          </cell>
          <cell r="M386" t="str">
            <v>3CQ2241T71</v>
          </cell>
          <cell r="N386">
            <v>160</v>
          </cell>
        </row>
        <row r="387">
          <cell r="A387" t="str">
            <v>CN440207VV</v>
          </cell>
          <cell r="B387" t="str">
            <v xml:space="preserve">07-Black Hawk, 07: Courthouse Waterloo, </v>
          </cell>
          <cell r="C387" t="str">
            <v>Addition</v>
          </cell>
          <cell r="D387" t="str">
            <v>Monitor</v>
          </cell>
          <cell r="E387" t="str">
            <v>Person:  Karla Niedermann</v>
          </cell>
          <cell r="F387" t="str">
            <v>Hewlett Packard</v>
          </cell>
          <cell r="G387">
            <v>41718</v>
          </cell>
          <cell r="I387">
            <v>42814</v>
          </cell>
          <cell r="J387" t="str">
            <v>E190i LED Monitor</v>
          </cell>
          <cell r="K387" t="str">
            <v xml:space="preserve">Un # Tag </v>
          </cell>
          <cell r="L387" t="str">
            <v>E4U30AA#ABA</v>
          </cell>
          <cell r="M387" t="str">
            <v>CN440207VV</v>
          </cell>
          <cell r="N387">
            <v>157</v>
          </cell>
        </row>
        <row r="388">
          <cell r="A388" t="str">
            <v>3CQ2241T76</v>
          </cell>
          <cell r="B388" t="str">
            <v xml:space="preserve">07-Black Hawk, 07: Courthouse Waterloo, </v>
          </cell>
          <cell r="C388" t="str">
            <v>Addition</v>
          </cell>
          <cell r="D388" t="str">
            <v>Monitor</v>
          </cell>
          <cell r="E388" t="str">
            <v>Person:  Kathy Ledbeter</v>
          </cell>
          <cell r="F388" t="str">
            <v>Hewlett Packard</v>
          </cell>
          <cell r="G388">
            <v>41124</v>
          </cell>
          <cell r="I388">
            <v>42219</v>
          </cell>
          <cell r="J388" t="str">
            <v>LA1951g 19" flat panel monitor</v>
          </cell>
          <cell r="K388" t="str">
            <v xml:space="preserve">Un # Tag </v>
          </cell>
          <cell r="L388" t="str">
            <v>EM890AA#ABA</v>
          </cell>
          <cell r="M388" t="str">
            <v>3CQ2241T76</v>
          </cell>
          <cell r="N388">
            <v>160</v>
          </cell>
        </row>
        <row r="389">
          <cell r="A389" t="str">
            <v>CN44020338</v>
          </cell>
          <cell r="B389" t="str">
            <v xml:space="preserve">07-Black Hawk, 07: Courthouse Waterloo, </v>
          </cell>
          <cell r="C389" t="str">
            <v>Addition</v>
          </cell>
          <cell r="D389" t="str">
            <v>Monitor</v>
          </cell>
          <cell r="E389" t="str">
            <v>Person:  Kathy Ledbeter</v>
          </cell>
          <cell r="F389" t="str">
            <v>Hewlett Packard</v>
          </cell>
          <cell r="G389">
            <v>41718</v>
          </cell>
          <cell r="I389">
            <v>42814</v>
          </cell>
          <cell r="J389" t="str">
            <v>E190i LED Monitor</v>
          </cell>
          <cell r="K389" t="str">
            <v xml:space="preserve">Un # Tag </v>
          </cell>
          <cell r="L389" t="str">
            <v>E4U30AA#ABA</v>
          </cell>
          <cell r="M389" t="str">
            <v>CN44020338</v>
          </cell>
          <cell r="N389">
            <v>157</v>
          </cell>
        </row>
        <row r="390">
          <cell r="A390" t="str">
            <v>CNC214S4J5</v>
          </cell>
          <cell r="B390" t="str">
            <v xml:space="preserve">07-Black Hawk, 07: Courthouse Waterloo, </v>
          </cell>
          <cell r="C390" t="str">
            <v>Addition</v>
          </cell>
          <cell r="D390" t="str">
            <v>Monitor</v>
          </cell>
          <cell r="E390" t="str">
            <v>Person:  Kellyann Lekar</v>
          </cell>
          <cell r="F390" t="str">
            <v>Hewlett Packard</v>
          </cell>
          <cell r="G390">
            <v>41085</v>
          </cell>
          <cell r="I390">
            <v>42180</v>
          </cell>
          <cell r="J390" t="str">
            <v>LA1951g 19" flat panel monitor</v>
          </cell>
          <cell r="K390" t="str">
            <v xml:space="preserve">Un # Tag </v>
          </cell>
          <cell r="L390" t="str">
            <v>EM890AA#ABA</v>
          </cell>
          <cell r="M390" t="str">
            <v>CNC214S4J5</v>
          </cell>
          <cell r="N390">
            <v>160</v>
          </cell>
        </row>
        <row r="391">
          <cell r="A391" t="str">
            <v>CN43150Q90</v>
          </cell>
          <cell r="B391" t="str">
            <v xml:space="preserve">07-Black Hawk, 07: Courthouse Waterloo, </v>
          </cell>
          <cell r="C391" t="str">
            <v>Addition</v>
          </cell>
          <cell r="D391" t="str">
            <v>Monitor</v>
          </cell>
          <cell r="E391" t="str">
            <v>Person:  Kellyann Lekar</v>
          </cell>
          <cell r="F391" t="str">
            <v>Hewlett Packard</v>
          </cell>
          <cell r="G391">
            <v>41431</v>
          </cell>
          <cell r="I391">
            <v>42527</v>
          </cell>
          <cell r="J391" t="str">
            <v>LA1956x 19" LED Monitor</v>
          </cell>
          <cell r="K391" t="str">
            <v xml:space="preserve">Un # Tag </v>
          </cell>
          <cell r="L391" t="str">
            <v>A9S75A8#ABA</v>
          </cell>
          <cell r="M391" t="str">
            <v>CN43150Q90</v>
          </cell>
          <cell r="N391">
            <v>180</v>
          </cell>
        </row>
        <row r="392">
          <cell r="A392" t="str">
            <v>3CQ34710JR</v>
          </cell>
          <cell r="B392" t="str">
            <v xml:space="preserve">07-Black Hawk, 07: Courthouse Waterloo, </v>
          </cell>
          <cell r="C392" t="str">
            <v>Addition</v>
          </cell>
          <cell r="D392" t="str">
            <v>Monitor</v>
          </cell>
          <cell r="E392" t="str">
            <v>Person:  Kellyann Lekar</v>
          </cell>
          <cell r="F392" t="str">
            <v>Hewlett Packard</v>
          </cell>
          <cell r="G392">
            <v>41662</v>
          </cell>
          <cell r="I392">
            <v>42758</v>
          </cell>
          <cell r="J392" t="str">
            <v>LA1956x 19" LED Monitor</v>
          </cell>
          <cell r="K392" t="str">
            <v xml:space="preserve">Un # Tag </v>
          </cell>
          <cell r="L392" t="str">
            <v>A9S75A8#ABA</v>
          </cell>
          <cell r="M392" t="str">
            <v>3CQ34710JR</v>
          </cell>
          <cell r="N392">
            <v>180</v>
          </cell>
        </row>
        <row r="393">
          <cell r="A393" t="str">
            <v>CN440203CF</v>
          </cell>
          <cell r="B393" t="str">
            <v xml:space="preserve">07-Black Hawk, 07: Courthouse Waterloo, </v>
          </cell>
          <cell r="C393" t="str">
            <v>Addition</v>
          </cell>
          <cell r="D393" t="str">
            <v>Monitor</v>
          </cell>
          <cell r="E393" t="str">
            <v>Person:  Kimberly Sage</v>
          </cell>
          <cell r="F393" t="str">
            <v>Hewlett Packard</v>
          </cell>
          <cell r="G393">
            <v>41718</v>
          </cell>
          <cell r="I393">
            <v>42814</v>
          </cell>
          <cell r="J393" t="str">
            <v>E190i LED Monitor</v>
          </cell>
          <cell r="K393" t="str">
            <v xml:space="preserve">Un # Tag </v>
          </cell>
          <cell r="L393" t="str">
            <v>E4U30AA#ABA</v>
          </cell>
          <cell r="M393" t="str">
            <v>CN440203CF</v>
          </cell>
          <cell r="N393">
            <v>157</v>
          </cell>
        </row>
        <row r="394">
          <cell r="A394" t="str">
            <v>CN4309041X</v>
          </cell>
          <cell r="B394" t="str">
            <v xml:space="preserve">07-Black Hawk, 07: Courthouse Waterloo, </v>
          </cell>
          <cell r="C394" t="str">
            <v>Addition</v>
          </cell>
          <cell r="D394" t="str">
            <v>Monitor</v>
          </cell>
          <cell r="E394" t="str">
            <v>Person:  Lawrence Daniel</v>
          </cell>
          <cell r="F394" t="str">
            <v>Hewlett Packard</v>
          </cell>
          <cell r="G394">
            <v>41465</v>
          </cell>
          <cell r="I394">
            <v>42561</v>
          </cell>
          <cell r="J394" t="str">
            <v>LA1956x 19" LED Monitor</v>
          </cell>
          <cell r="K394" t="str">
            <v xml:space="preserve">Un # Tag </v>
          </cell>
          <cell r="L394" t="str">
            <v>A9S75A8#ABA</v>
          </cell>
          <cell r="M394" t="str">
            <v>CN4309041X</v>
          </cell>
          <cell r="N394">
            <v>180</v>
          </cell>
        </row>
        <row r="395">
          <cell r="A395" t="str">
            <v>CN440207VD</v>
          </cell>
          <cell r="B395" t="str">
            <v xml:space="preserve">07-Black Hawk, 07: Courthouse Waterloo, </v>
          </cell>
          <cell r="C395" t="str">
            <v>Addition</v>
          </cell>
          <cell r="D395" t="str">
            <v>Monitor</v>
          </cell>
          <cell r="E395" t="str">
            <v>Person:  Linda Nilges</v>
          </cell>
          <cell r="F395" t="str">
            <v>Hewlett Packard</v>
          </cell>
          <cell r="G395">
            <v>41718</v>
          </cell>
          <cell r="I395">
            <v>42814</v>
          </cell>
          <cell r="J395" t="str">
            <v>E190i LED Monitor</v>
          </cell>
          <cell r="K395" t="str">
            <v xml:space="preserve">Un # Tag </v>
          </cell>
          <cell r="L395" t="str">
            <v>E4U30AA#ABA</v>
          </cell>
          <cell r="M395" t="str">
            <v>CN440207VD</v>
          </cell>
          <cell r="N395">
            <v>157</v>
          </cell>
        </row>
        <row r="396">
          <cell r="A396" t="str">
            <v>3CQ1170PXL</v>
          </cell>
          <cell r="B396" t="str">
            <v xml:space="preserve">07-Black Hawk, 07: Courthouse Waterloo, </v>
          </cell>
          <cell r="C396" t="str">
            <v>Addition</v>
          </cell>
          <cell r="D396" t="str">
            <v>Monitor</v>
          </cell>
          <cell r="E396" t="str">
            <v>Person:  Linda Skiles</v>
          </cell>
          <cell r="F396" t="str">
            <v>Hewlett Packard</v>
          </cell>
          <cell r="G396">
            <v>40760</v>
          </cell>
          <cell r="I396">
            <v>41856</v>
          </cell>
          <cell r="J396" t="str">
            <v>LA1951g 19" flat panel monitor</v>
          </cell>
          <cell r="K396" t="str">
            <v xml:space="preserve">Un # Tag </v>
          </cell>
          <cell r="L396" t="str">
            <v>EM890AA#ABA</v>
          </cell>
          <cell r="M396" t="str">
            <v>3CQ1170PXL</v>
          </cell>
          <cell r="N396">
            <v>160</v>
          </cell>
        </row>
        <row r="397">
          <cell r="A397" t="str">
            <v>3CQ2241SNV</v>
          </cell>
          <cell r="B397" t="str">
            <v xml:space="preserve">07-Black Hawk, 07: Courthouse Waterloo, </v>
          </cell>
          <cell r="C397" t="str">
            <v>Addition</v>
          </cell>
          <cell r="D397" t="str">
            <v>Monitor</v>
          </cell>
          <cell r="E397" t="str">
            <v>Person:  Linda Skiles</v>
          </cell>
          <cell r="F397" t="str">
            <v>Hewlett Packard</v>
          </cell>
          <cell r="G397">
            <v>41124</v>
          </cell>
          <cell r="I397">
            <v>42219</v>
          </cell>
          <cell r="J397" t="str">
            <v>LA1951g 19" flat panel monitor</v>
          </cell>
          <cell r="K397" t="str">
            <v xml:space="preserve">Un # Tag </v>
          </cell>
          <cell r="L397" t="str">
            <v>EM890AA#ABA</v>
          </cell>
          <cell r="M397" t="str">
            <v>3CQ2241SNV</v>
          </cell>
          <cell r="N397">
            <v>160</v>
          </cell>
        </row>
        <row r="398">
          <cell r="A398" t="str">
            <v>CN440207Y4</v>
          </cell>
          <cell r="B398" t="str">
            <v xml:space="preserve">07-Black Hawk, 07: Courthouse Waterloo, </v>
          </cell>
          <cell r="C398" t="str">
            <v>Addition</v>
          </cell>
          <cell r="D398" t="str">
            <v>Monitor</v>
          </cell>
          <cell r="E398" t="str">
            <v>Person:  Linda Skiles</v>
          </cell>
          <cell r="F398" t="str">
            <v>Hewlett Packard</v>
          </cell>
          <cell r="G398">
            <v>41718</v>
          </cell>
          <cell r="I398">
            <v>42814</v>
          </cell>
          <cell r="J398" t="str">
            <v>E190i LED Monitor</v>
          </cell>
          <cell r="K398" t="str">
            <v xml:space="preserve">Un # Tag </v>
          </cell>
          <cell r="L398" t="str">
            <v>E4U30AA#ABA</v>
          </cell>
          <cell r="M398" t="str">
            <v>CN440207Y4</v>
          </cell>
          <cell r="N398">
            <v>157</v>
          </cell>
        </row>
        <row r="399">
          <cell r="A399" t="str">
            <v>3CQ2241T9H</v>
          </cell>
          <cell r="B399" t="str">
            <v xml:space="preserve">07-Black Hawk, 07: Courthouse Waterloo, </v>
          </cell>
          <cell r="C399" t="str">
            <v>Addition</v>
          </cell>
          <cell r="D399" t="str">
            <v>Monitor</v>
          </cell>
          <cell r="E399" t="str">
            <v>Person:  Lisa Barfels</v>
          </cell>
          <cell r="F399" t="str">
            <v>Hewlett Packard</v>
          </cell>
          <cell r="G399">
            <v>41124</v>
          </cell>
          <cell r="I399">
            <v>42219</v>
          </cell>
          <cell r="J399" t="str">
            <v>LA1951g 19" flat panel monitor</v>
          </cell>
          <cell r="K399" t="str">
            <v xml:space="preserve">Un # Tag </v>
          </cell>
          <cell r="L399" t="str">
            <v>EM890AA#ABA</v>
          </cell>
          <cell r="M399" t="str">
            <v>3CQ2241T9H</v>
          </cell>
          <cell r="N399">
            <v>160</v>
          </cell>
        </row>
        <row r="400">
          <cell r="A400" t="str">
            <v>CN440207VK</v>
          </cell>
          <cell r="B400" t="str">
            <v xml:space="preserve">07-Black Hawk, 07: Courthouse Waterloo, </v>
          </cell>
          <cell r="C400" t="str">
            <v>Addition</v>
          </cell>
          <cell r="D400" t="str">
            <v>Monitor</v>
          </cell>
          <cell r="E400" t="str">
            <v>Person:  Lisa Barfels</v>
          </cell>
          <cell r="F400" t="str">
            <v>Hewlett Packard</v>
          </cell>
          <cell r="G400">
            <v>41718</v>
          </cell>
          <cell r="I400">
            <v>42814</v>
          </cell>
          <cell r="J400" t="str">
            <v>E190i LED Monitor</v>
          </cell>
          <cell r="K400" t="str">
            <v xml:space="preserve">Un # Tag </v>
          </cell>
          <cell r="L400" t="str">
            <v>E4U30AA#ABA</v>
          </cell>
          <cell r="M400" t="str">
            <v>CN440207VK</v>
          </cell>
          <cell r="N400">
            <v>157</v>
          </cell>
        </row>
        <row r="401">
          <cell r="A401" t="str">
            <v>CN440207XW</v>
          </cell>
          <cell r="B401" t="str">
            <v xml:space="preserve">07-Black Hawk, 07: Courthouse Waterloo, </v>
          </cell>
          <cell r="C401" t="str">
            <v>Addition</v>
          </cell>
          <cell r="D401" t="str">
            <v>Monitor</v>
          </cell>
          <cell r="E401" t="str">
            <v>Person:  Lynn Gordon</v>
          </cell>
          <cell r="F401" t="str">
            <v>Hewlett Packard</v>
          </cell>
          <cell r="G401">
            <v>41718</v>
          </cell>
          <cell r="I401">
            <v>42814</v>
          </cell>
          <cell r="J401" t="str">
            <v>E190i LED Monitor</v>
          </cell>
          <cell r="K401" t="str">
            <v xml:space="preserve">Un # Tag </v>
          </cell>
          <cell r="L401" t="str">
            <v>E4U30AA#ABA</v>
          </cell>
          <cell r="M401" t="str">
            <v>CN440207XW</v>
          </cell>
          <cell r="N401">
            <v>157</v>
          </cell>
        </row>
        <row r="402">
          <cell r="A402" t="str">
            <v>3CQ2241T7C</v>
          </cell>
          <cell r="B402" t="str">
            <v xml:space="preserve">07-Black Hawk, 07: Courthouse Waterloo, </v>
          </cell>
          <cell r="C402" t="str">
            <v>Addition</v>
          </cell>
          <cell r="D402" t="str">
            <v>Monitor</v>
          </cell>
          <cell r="E402" t="str">
            <v>Person:  Michele Kuehl</v>
          </cell>
          <cell r="F402" t="str">
            <v>Hewlett Packard</v>
          </cell>
          <cell r="G402">
            <v>41124</v>
          </cell>
          <cell r="I402">
            <v>42219</v>
          </cell>
          <cell r="J402" t="str">
            <v>LA1951g 19" flat panel monitor</v>
          </cell>
          <cell r="K402" t="str">
            <v xml:space="preserve">Un # Tag </v>
          </cell>
          <cell r="L402" t="str">
            <v>EM890AA#ABA</v>
          </cell>
          <cell r="M402" t="str">
            <v>3CQ2241T7C</v>
          </cell>
          <cell r="N402">
            <v>160</v>
          </cell>
        </row>
        <row r="403">
          <cell r="A403" t="str">
            <v>CN440207VP</v>
          </cell>
          <cell r="B403" t="str">
            <v xml:space="preserve">07-Black Hawk, 07: Courthouse Waterloo, </v>
          </cell>
          <cell r="C403" t="str">
            <v>Addition</v>
          </cell>
          <cell r="D403" t="str">
            <v>Monitor</v>
          </cell>
          <cell r="E403" t="str">
            <v>Person:  Michele Kuehl</v>
          </cell>
          <cell r="F403" t="str">
            <v>Hewlett Packard</v>
          </cell>
          <cell r="G403">
            <v>41718</v>
          </cell>
          <cell r="I403">
            <v>42814</v>
          </cell>
          <cell r="J403" t="str">
            <v>E190i LED Monitor</v>
          </cell>
          <cell r="K403" t="str">
            <v xml:space="preserve">Un # Tag </v>
          </cell>
          <cell r="L403" t="str">
            <v>E4U30AA#ABA</v>
          </cell>
          <cell r="M403" t="str">
            <v>CN440207VP</v>
          </cell>
          <cell r="N403">
            <v>157</v>
          </cell>
        </row>
        <row r="404">
          <cell r="A404" t="str">
            <v>CNK6161C75</v>
          </cell>
          <cell r="B404" t="str">
            <v xml:space="preserve">07-Black Hawk, 07: Courthouse Waterloo, </v>
          </cell>
          <cell r="C404" t="str">
            <v>Addition</v>
          </cell>
          <cell r="D404" t="str">
            <v>Monitor</v>
          </cell>
          <cell r="E404" t="str">
            <v>Person:  Nancy Lanigan</v>
          </cell>
          <cell r="F404" t="str">
            <v>Hewlett Packard</v>
          </cell>
          <cell r="G404">
            <v>38895</v>
          </cell>
          <cell r="I404">
            <v>39991</v>
          </cell>
          <cell r="J404" t="str">
            <v>L1740 17" flat panel monitor</v>
          </cell>
          <cell r="K404" t="str">
            <v xml:space="preserve">Un # Tag </v>
          </cell>
          <cell r="L404" t="str">
            <v>PL766AA#ABA</v>
          </cell>
          <cell r="M404" t="str">
            <v>CNK6161C75</v>
          </cell>
          <cell r="N404">
            <v>195</v>
          </cell>
        </row>
        <row r="405">
          <cell r="A405" t="str">
            <v>CN44020320</v>
          </cell>
          <cell r="B405" t="str">
            <v xml:space="preserve">07-Black Hawk, 07: Courthouse Waterloo, </v>
          </cell>
          <cell r="C405" t="str">
            <v>Addition</v>
          </cell>
          <cell r="D405" t="str">
            <v>Monitor</v>
          </cell>
          <cell r="E405" t="str">
            <v>Person:  Nancy Lanigan</v>
          </cell>
          <cell r="F405" t="str">
            <v>Hewlett Packard</v>
          </cell>
          <cell r="G405">
            <v>41718</v>
          </cell>
          <cell r="I405">
            <v>42814</v>
          </cell>
          <cell r="J405" t="str">
            <v>E190i LED Monitor</v>
          </cell>
          <cell r="K405" t="str">
            <v xml:space="preserve">Un # Tag </v>
          </cell>
          <cell r="L405" t="str">
            <v>E4U30AA#ABA</v>
          </cell>
          <cell r="M405" t="str">
            <v>CN44020320</v>
          </cell>
          <cell r="N405">
            <v>157</v>
          </cell>
        </row>
        <row r="406">
          <cell r="A406" t="str">
            <v>3CQ2241T72</v>
          </cell>
          <cell r="B406" t="str">
            <v xml:space="preserve">07-Black Hawk, 07: Courthouse Waterloo, </v>
          </cell>
          <cell r="C406" t="str">
            <v>Addition</v>
          </cell>
          <cell r="D406" t="str">
            <v>Monitor</v>
          </cell>
          <cell r="E406" t="str">
            <v>Person:  Nancy Thome</v>
          </cell>
          <cell r="F406" t="str">
            <v>Hewlett Packard</v>
          </cell>
          <cell r="G406">
            <v>41124</v>
          </cell>
          <cell r="I406">
            <v>42219</v>
          </cell>
          <cell r="J406" t="str">
            <v>LA1951g 19" flat panel monitor</v>
          </cell>
          <cell r="K406" t="str">
            <v xml:space="preserve">Un # Tag </v>
          </cell>
          <cell r="L406" t="str">
            <v>EM890AA#ABA</v>
          </cell>
          <cell r="M406" t="str">
            <v>3CQ2241T72</v>
          </cell>
          <cell r="N406">
            <v>160</v>
          </cell>
        </row>
        <row r="407">
          <cell r="A407" t="str">
            <v>3CQ2241SNQ</v>
          </cell>
          <cell r="B407" t="str">
            <v xml:space="preserve">07-Black Hawk, 07: Courthouse Waterloo, </v>
          </cell>
          <cell r="C407" t="str">
            <v>Addition</v>
          </cell>
          <cell r="D407" t="str">
            <v>Monitor</v>
          </cell>
          <cell r="E407" t="str">
            <v>Person:  Pat Goblirsch</v>
          </cell>
          <cell r="F407" t="str">
            <v>Hewlett Packard</v>
          </cell>
          <cell r="G407">
            <v>41124</v>
          </cell>
          <cell r="I407">
            <v>42219</v>
          </cell>
          <cell r="J407" t="str">
            <v>LA1951g 19" flat panel monitor</v>
          </cell>
          <cell r="K407" t="str">
            <v xml:space="preserve">Un # Tag </v>
          </cell>
          <cell r="L407" t="str">
            <v>EM890AA#ABA</v>
          </cell>
          <cell r="M407" t="str">
            <v>3CQ2241SNQ</v>
          </cell>
          <cell r="N407">
            <v>160</v>
          </cell>
        </row>
        <row r="408">
          <cell r="A408" t="str">
            <v>CN440207V3</v>
          </cell>
          <cell r="B408" t="str">
            <v xml:space="preserve">07-Black Hawk, 07: Courthouse Waterloo, </v>
          </cell>
          <cell r="C408" t="str">
            <v>Addition</v>
          </cell>
          <cell r="D408" t="str">
            <v>Monitor</v>
          </cell>
          <cell r="E408" t="str">
            <v>Person:  Pat Goblirsch</v>
          </cell>
          <cell r="F408" t="str">
            <v>Hewlett Packard</v>
          </cell>
          <cell r="G408">
            <v>41718</v>
          </cell>
          <cell r="I408">
            <v>42814</v>
          </cell>
          <cell r="J408" t="str">
            <v>E190i LED Monitor</v>
          </cell>
          <cell r="K408" t="str">
            <v xml:space="preserve">Un # Tag </v>
          </cell>
          <cell r="L408" t="str">
            <v>E4U30AA#ABA</v>
          </cell>
          <cell r="M408" t="str">
            <v>CN440207V3</v>
          </cell>
          <cell r="N408">
            <v>157</v>
          </cell>
        </row>
        <row r="409">
          <cell r="A409" t="str">
            <v>CN433102YB</v>
          </cell>
          <cell r="B409" t="str">
            <v xml:space="preserve">07-Black Hawk, 07: Courthouse Waterloo, </v>
          </cell>
          <cell r="C409" t="str">
            <v>Addition</v>
          </cell>
          <cell r="D409" t="str">
            <v>Monitor</v>
          </cell>
          <cell r="E409" t="str">
            <v>Person:  Rebecca Barloon</v>
          </cell>
          <cell r="F409" t="str">
            <v>Hewlett Packard</v>
          </cell>
          <cell r="G409">
            <v>41544</v>
          </cell>
          <cell r="I409">
            <v>42640</v>
          </cell>
          <cell r="J409" t="str">
            <v>LA1956x 19" LED Monitor</v>
          </cell>
          <cell r="K409" t="str">
            <v xml:space="preserve">Un # Tag </v>
          </cell>
          <cell r="L409" t="str">
            <v>A9S75A8#ABA</v>
          </cell>
          <cell r="M409" t="str">
            <v>CN433102YB</v>
          </cell>
          <cell r="N409">
            <v>180</v>
          </cell>
        </row>
        <row r="410">
          <cell r="A410" t="str">
            <v>3CQ2241TBS</v>
          </cell>
          <cell r="B410" t="str">
            <v xml:space="preserve">07-Black Hawk, 07: Courthouse Waterloo, </v>
          </cell>
          <cell r="C410" t="str">
            <v>Addition</v>
          </cell>
          <cell r="D410" t="str">
            <v>Monitor</v>
          </cell>
          <cell r="E410" t="str">
            <v>Person:  Rebecca Kuhlman</v>
          </cell>
          <cell r="F410" t="str">
            <v>Hewlett Packard</v>
          </cell>
          <cell r="G410">
            <v>41124</v>
          </cell>
          <cell r="I410">
            <v>42219</v>
          </cell>
          <cell r="J410" t="str">
            <v>LA1951g 19" flat panel monitor</v>
          </cell>
          <cell r="K410" t="str">
            <v xml:space="preserve">Un # Tag </v>
          </cell>
          <cell r="L410" t="str">
            <v>EM890AA#ABA</v>
          </cell>
          <cell r="M410" t="str">
            <v>3CQ2241TBS</v>
          </cell>
          <cell r="N410">
            <v>160</v>
          </cell>
        </row>
        <row r="411">
          <cell r="A411" t="str">
            <v>3CQ34710JJ</v>
          </cell>
          <cell r="B411" t="str">
            <v xml:space="preserve">07-Black Hawk, 07: Courthouse Waterloo, </v>
          </cell>
          <cell r="C411" t="str">
            <v>Addition</v>
          </cell>
          <cell r="D411" t="str">
            <v>Monitor</v>
          </cell>
          <cell r="E411" t="str">
            <v>Person:  Rebecca Kuhlman</v>
          </cell>
          <cell r="F411" t="str">
            <v>Hewlett Packard</v>
          </cell>
          <cell r="G411">
            <v>41662</v>
          </cell>
          <cell r="I411">
            <v>42758</v>
          </cell>
          <cell r="J411" t="str">
            <v>LA1956x 19" LED Monitor</v>
          </cell>
          <cell r="K411" t="str">
            <v xml:space="preserve">Un # Tag </v>
          </cell>
          <cell r="L411" t="str">
            <v>A9S75A8#ABA</v>
          </cell>
          <cell r="M411" t="str">
            <v>3CQ34710JJ</v>
          </cell>
          <cell r="N411">
            <v>180</v>
          </cell>
        </row>
        <row r="412">
          <cell r="A412" t="str">
            <v>CN440207TV</v>
          </cell>
          <cell r="B412" t="str">
            <v xml:space="preserve">07-Black Hawk, 07: Courthouse Waterloo, </v>
          </cell>
          <cell r="C412" t="str">
            <v>Addition</v>
          </cell>
          <cell r="D412" t="str">
            <v>Monitor</v>
          </cell>
          <cell r="E412" t="str">
            <v>Person:  Rebecca Kuhlman</v>
          </cell>
          <cell r="F412" t="str">
            <v>Hewlett Packard</v>
          </cell>
          <cell r="G412">
            <v>41718</v>
          </cell>
          <cell r="I412">
            <v>42814</v>
          </cell>
          <cell r="J412" t="str">
            <v>E190i LED Monitor</v>
          </cell>
          <cell r="K412" t="str">
            <v xml:space="preserve">Un # Tag </v>
          </cell>
          <cell r="L412" t="str">
            <v>E4U30AA#ABA</v>
          </cell>
          <cell r="M412" t="str">
            <v>CN440207TV</v>
          </cell>
          <cell r="N412">
            <v>157</v>
          </cell>
        </row>
        <row r="413">
          <cell r="A413" t="str">
            <v>3CQ2241TBB</v>
          </cell>
          <cell r="B413" t="str">
            <v xml:space="preserve">07-Black Hawk, 07: Courthouse Waterloo, </v>
          </cell>
          <cell r="C413" t="str">
            <v>Addition</v>
          </cell>
          <cell r="D413" t="str">
            <v>Monitor</v>
          </cell>
          <cell r="E413" t="str">
            <v>Person:  Rebecca Zoll</v>
          </cell>
          <cell r="F413" t="str">
            <v>Hewlett Packard</v>
          </cell>
          <cell r="G413">
            <v>41124</v>
          </cell>
          <cell r="I413">
            <v>42219</v>
          </cell>
          <cell r="J413" t="str">
            <v>LA1951g 19" flat panel monitor</v>
          </cell>
          <cell r="K413" t="str">
            <v xml:space="preserve">Un # Tag </v>
          </cell>
          <cell r="L413" t="str">
            <v>EM890AA#ABA</v>
          </cell>
          <cell r="M413" t="str">
            <v>3CQ2241TBB</v>
          </cell>
          <cell r="N413">
            <v>160</v>
          </cell>
        </row>
        <row r="414">
          <cell r="A414" t="str">
            <v>CN440207TL</v>
          </cell>
          <cell r="B414" t="str">
            <v xml:space="preserve">07-Black Hawk, 07: Courthouse Waterloo, </v>
          </cell>
          <cell r="C414" t="str">
            <v>Addition</v>
          </cell>
          <cell r="D414" t="str">
            <v>Monitor</v>
          </cell>
          <cell r="E414" t="str">
            <v>Person:  Rebecca Zoll</v>
          </cell>
          <cell r="F414" t="str">
            <v>Hewlett Packard</v>
          </cell>
          <cell r="G414">
            <v>41718</v>
          </cell>
          <cell r="I414">
            <v>42814</v>
          </cell>
          <cell r="J414" t="str">
            <v>E190i LED Monitor</v>
          </cell>
          <cell r="K414" t="str">
            <v xml:space="preserve">Un # Tag </v>
          </cell>
          <cell r="L414" t="str">
            <v>E4U30AA#ABA</v>
          </cell>
          <cell r="M414" t="str">
            <v>CN440207TL</v>
          </cell>
          <cell r="N414">
            <v>157</v>
          </cell>
        </row>
        <row r="415">
          <cell r="A415" t="str">
            <v>CNK6161DC8</v>
          </cell>
          <cell r="B415" t="str">
            <v xml:space="preserve">07-Black Hawk, 07: Courthouse Waterloo, </v>
          </cell>
          <cell r="C415" t="str">
            <v>Addition</v>
          </cell>
          <cell r="D415" t="str">
            <v>Monitor</v>
          </cell>
          <cell r="E415" t="str">
            <v>Person:  Rod Cross</v>
          </cell>
          <cell r="F415" t="str">
            <v>Hewlett Packard</v>
          </cell>
          <cell r="G415">
            <v>38895</v>
          </cell>
          <cell r="I415">
            <v>39991</v>
          </cell>
          <cell r="J415" t="str">
            <v>L1740 17" flat panel monitor</v>
          </cell>
          <cell r="K415" t="str">
            <v xml:space="preserve">Un # Tag </v>
          </cell>
          <cell r="L415" t="str">
            <v>PL766AA#ABA</v>
          </cell>
          <cell r="M415" t="str">
            <v>CNK6161DC8</v>
          </cell>
          <cell r="N415">
            <v>195</v>
          </cell>
        </row>
        <row r="416">
          <cell r="A416" t="str">
            <v>CN44210RRQ</v>
          </cell>
          <cell r="B416" t="str">
            <v xml:space="preserve">07-Black Hawk, 07: Courthouse Waterloo, </v>
          </cell>
          <cell r="C416" t="str">
            <v>Addition</v>
          </cell>
          <cell r="D416" t="str">
            <v>Monitor</v>
          </cell>
          <cell r="E416" t="str">
            <v>Person:  Rod Cross</v>
          </cell>
          <cell r="F416" t="str">
            <v>Hewlett Packard</v>
          </cell>
          <cell r="G416">
            <v>41866</v>
          </cell>
          <cell r="I416">
            <v>42962</v>
          </cell>
          <cell r="J416" t="str">
            <v>E190i LED Monitor</v>
          </cell>
          <cell r="K416" t="str">
            <v xml:space="preserve">Un # Tag </v>
          </cell>
          <cell r="L416" t="str">
            <v>E4U30AA#ABA</v>
          </cell>
          <cell r="M416" t="str">
            <v>CN44210RRQ</v>
          </cell>
          <cell r="N416">
            <v>157</v>
          </cell>
        </row>
        <row r="417">
          <cell r="A417" t="str">
            <v>3CQ2241TB2</v>
          </cell>
          <cell r="B417" t="str">
            <v xml:space="preserve">07-Black Hawk, 07: Courthouse Waterloo, </v>
          </cell>
          <cell r="C417" t="str">
            <v>Addition</v>
          </cell>
          <cell r="D417" t="str">
            <v>Monitor</v>
          </cell>
          <cell r="E417" t="str">
            <v>Person:  Ruth Frush</v>
          </cell>
          <cell r="F417" t="str">
            <v>Hewlett Packard</v>
          </cell>
          <cell r="G417">
            <v>41124</v>
          </cell>
          <cell r="I417">
            <v>42219</v>
          </cell>
          <cell r="J417" t="str">
            <v>LA1951g 19" flat panel monitor</v>
          </cell>
          <cell r="K417" t="str">
            <v xml:space="preserve">Un # Tag </v>
          </cell>
          <cell r="L417" t="str">
            <v>EM890AA#ABA</v>
          </cell>
          <cell r="M417" t="str">
            <v>3CQ2241TB2</v>
          </cell>
          <cell r="N417">
            <v>160</v>
          </cell>
        </row>
        <row r="418">
          <cell r="A418" t="str">
            <v>CNK6161DC5</v>
          </cell>
          <cell r="B418" t="str">
            <v xml:space="preserve">07-Black Hawk, 07: Courthouse Waterloo, </v>
          </cell>
          <cell r="C418" t="str">
            <v>Addition</v>
          </cell>
          <cell r="D418" t="str">
            <v>Monitor</v>
          </cell>
          <cell r="E418" t="str">
            <v>Person:  Sandy Fitkin</v>
          </cell>
          <cell r="F418" t="str">
            <v>Hewlett Packard</v>
          </cell>
          <cell r="G418">
            <v>38895</v>
          </cell>
          <cell r="I418">
            <v>39991</v>
          </cell>
          <cell r="J418" t="str">
            <v>L1740 17" flat panel monitor</v>
          </cell>
          <cell r="K418" t="str">
            <v xml:space="preserve">Un # Tag </v>
          </cell>
          <cell r="L418" t="str">
            <v>PL766AA#ABA</v>
          </cell>
          <cell r="M418" t="str">
            <v>CNK6161DC5</v>
          </cell>
          <cell r="N418">
            <v>195</v>
          </cell>
        </row>
        <row r="419">
          <cell r="A419" t="str">
            <v>3CQ2241T7D</v>
          </cell>
          <cell r="B419" t="str">
            <v xml:space="preserve">07-Black Hawk, 07: Courthouse Waterloo, </v>
          </cell>
          <cell r="C419" t="str">
            <v>Addition</v>
          </cell>
          <cell r="D419" t="str">
            <v>Monitor</v>
          </cell>
          <cell r="E419" t="str">
            <v>Person:  Sandy Fitkin</v>
          </cell>
          <cell r="F419" t="str">
            <v>Hewlett Packard</v>
          </cell>
          <cell r="G419">
            <v>41124</v>
          </cell>
          <cell r="I419">
            <v>42219</v>
          </cell>
          <cell r="J419" t="str">
            <v>LA1951g 19" flat panel monitor</v>
          </cell>
          <cell r="K419" t="str">
            <v xml:space="preserve">Un # Tag </v>
          </cell>
          <cell r="L419" t="str">
            <v>EM890AA#ABA</v>
          </cell>
          <cell r="M419" t="str">
            <v>3CQ2241T7D</v>
          </cell>
          <cell r="N419">
            <v>160</v>
          </cell>
        </row>
        <row r="420">
          <cell r="A420" t="str">
            <v>CN440207X9</v>
          </cell>
          <cell r="B420" t="str">
            <v xml:space="preserve">07-Black Hawk, 07: Courthouse Waterloo, </v>
          </cell>
          <cell r="C420" t="str">
            <v>Addition</v>
          </cell>
          <cell r="D420" t="str">
            <v>Monitor</v>
          </cell>
          <cell r="E420" t="str">
            <v>Person:  Sandy Fitkin</v>
          </cell>
          <cell r="F420" t="str">
            <v>Hewlett Packard</v>
          </cell>
          <cell r="G420">
            <v>41718</v>
          </cell>
          <cell r="I420">
            <v>42814</v>
          </cell>
          <cell r="J420" t="str">
            <v>E190i LED Monitor</v>
          </cell>
          <cell r="K420" t="str">
            <v xml:space="preserve">Un # Tag </v>
          </cell>
          <cell r="L420" t="str">
            <v>E4U30AA#ABA</v>
          </cell>
          <cell r="M420" t="str">
            <v>CN440207X9</v>
          </cell>
          <cell r="N420">
            <v>157</v>
          </cell>
        </row>
        <row r="421">
          <cell r="A421" t="str">
            <v>CNK6161C6T</v>
          </cell>
          <cell r="B421" t="str">
            <v xml:space="preserve">07-Black Hawk, 07: Courthouse Waterloo, </v>
          </cell>
          <cell r="C421" t="str">
            <v>Addition</v>
          </cell>
          <cell r="D421" t="str">
            <v>Monitor</v>
          </cell>
          <cell r="E421" t="str">
            <v>Person:  Sandy Jaynes</v>
          </cell>
          <cell r="F421" t="str">
            <v>Hewlett Packard</v>
          </cell>
          <cell r="G421">
            <v>38895</v>
          </cell>
          <cell r="I421">
            <v>39991</v>
          </cell>
          <cell r="J421" t="str">
            <v>L1740 17" flat panel monitor</v>
          </cell>
          <cell r="K421" t="str">
            <v xml:space="preserve">Un # Tag </v>
          </cell>
          <cell r="L421" t="str">
            <v>PL766AA#ABA</v>
          </cell>
          <cell r="M421" t="str">
            <v>CNK6161C6T</v>
          </cell>
          <cell r="N421">
            <v>195</v>
          </cell>
        </row>
        <row r="422">
          <cell r="A422" t="str">
            <v>3CQ2241TNM</v>
          </cell>
          <cell r="B422" t="str">
            <v xml:space="preserve">07-Black Hawk, 07: Courthouse Waterloo, </v>
          </cell>
          <cell r="C422" t="str">
            <v>Addition</v>
          </cell>
          <cell r="D422" t="str">
            <v>Monitor</v>
          </cell>
          <cell r="E422" t="str">
            <v>Person:  Sandy Jaynes</v>
          </cell>
          <cell r="F422" t="str">
            <v>Hewlett Packard</v>
          </cell>
          <cell r="G422">
            <v>41124</v>
          </cell>
          <cell r="I422">
            <v>42219</v>
          </cell>
          <cell r="J422" t="str">
            <v>LA1951g 19" flat panel monitor</v>
          </cell>
          <cell r="K422" t="str">
            <v xml:space="preserve">Un # Tag </v>
          </cell>
          <cell r="L422" t="str">
            <v>EM890AA#ABA</v>
          </cell>
          <cell r="M422" t="str">
            <v>3CQ2241TNM</v>
          </cell>
          <cell r="N422">
            <v>160</v>
          </cell>
        </row>
        <row r="423">
          <cell r="A423" t="str">
            <v>CN4402081T</v>
          </cell>
          <cell r="B423" t="str">
            <v xml:space="preserve">07-Black Hawk, 07: Courthouse Waterloo, </v>
          </cell>
          <cell r="C423" t="str">
            <v>Addition</v>
          </cell>
          <cell r="D423" t="str">
            <v>Monitor</v>
          </cell>
          <cell r="E423" t="str">
            <v>Person:  Sandy Jaynes</v>
          </cell>
          <cell r="F423" t="str">
            <v>Hewlett Packard</v>
          </cell>
          <cell r="G423">
            <v>41718</v>
          </cell>
          <cell r="I423">
            <v>42814</v>
          </cell>
          <cell r="J423" t="str">
            <v>E190i LED Monitor</v>
          </cell>
          <cell r="K423" t="str">
            <v xml:space="preserve">Un # Tag </v>
          </cell>
          <cell r="L423" t="str">
            <v>E4U30AA#ABA</v>
          </cell>
          <cell r="M423" t="str">
            <v>CN4402081T</v>
          </cell>
          <cell r="N423">
            <v>157</v>
          </cell>
        </row>
        <row r="424">
          <cell r="A424" t="str">
            <v>3CQ2241T9L</v>
          </cell>
          <cell r="B424" t="str">
            <v xml:space="preserve">07-Black Hawk, 07: Courthouse Waterloo, </v>
          </cell>
          <cell r="C424" t="str">
            <v>Addition</v>
          </cell>
          <cell r="D424" t="str">
            <v>Monitor</v>
          </cell>
          <cell r="E424" t="str">
            <v>Person:  Stephanie Kidd</v>
          </cell>
          <cell r="F424" t="str">
            <v>Hewlett Packard</v>
          </cell>
          <cell r="G424">
            <v>41124</v>
          </cell>
          <cell r="I424">
            <v>42219</v>
          </cell>
          <cell r="J424" t="str">
            <v>LA1951g 19" flat panel monitor</v>
          </cell>
          <cell r="K424" t="str">
            <v xml:space="preserve">Un # Tag </v>
          </cell>
          <cell r="L424" t="str">
            <v>EM890AA#ABA</v>
          </cell>
          <cell r="M424" t="str">
            <v>3CQ2241T9L</v>
          </cell>
          <cell r="N424">
            <v>160</v>
          </cell>
        </row>
        <row r="425">
          <cell r="A425" t="str">
            <v>CN44210RRT</v>
          </cell>
          <cell r="B425" t="str">
            <v xml:space="preserve">07-Black Hawk, 07: Courthouse Waterloo, </v>
          </cell>
          <cell r="C425" t="str">
            <v>Addition</v>
          </cell>
          <cell r="D425" t="str">
            <v>Monitor</v>
          </cell>
          <cell r="E425" t="str">
            <v>Person:  Stephanie Kidd</v>
          </cell>
          <cell r="F425" t="str">
            <v>Hewlett Packard</v>
          </cell>
          <cell r="G425">
            <v>41866</v>
          </cell>
          <cell r="I425">
            <v>42962</v>
          </cell>
          <cell r="J425" t="str">
            <v>E190i LED Monitor</v>
          </cell>
          <cell r="K425" t="str">
            <v xml:space="preserve">Un # Tag </v>
          </cell>
          <cell r="L425" t="str">
            <v>E4U30AA#ABA</v>
          </cell>
          <cell r="M425" t="str">
            <v>CN44210RRT</v>
          </cell>
          <cell r="N425">
            <v>157</v>
          </cell>
        </row>
        <row r="426">
          <cell r="A426" t="str">
            <v>3CQ2241T9Y</v>
          </cell>
          <cell r="B426" t="str">
            <v xml:space="preserve">07-Black Hawk, 07: Courthouse Waterloo, </v>
          </cell>
          <cell r="C426" t="str">
            <v>Addition</v>
          </cell>
          <cell r="D426" t="str">
            <v>Monitor</v>
          </cell>
          <cell r="E426" t="str">
            <v>Person:  Stephany Cross</v>
          </cell>
          <cell r="F426" t="str">
            <v>Hewlett Packard</v>
          </cell>
          <cell r="G426">
            <v>41124</v>
          </cell>
          <cell r="I426">
            <v>42219</v>
          </cell>
          <cell r="J426" t="str">
            <v>LA1951g 19" flat panel monitor</v>
          </cell>
          <cell r="K426" t="str">
            <v xml:space="preserve">Un # Tag </v>
          </cell>
          <cell r="L426" t="str">
            <v>EM890AA#ABA</v>
          </cell>
          <cell r="M426" t="str">
            <v>3CQ2241T9Y</v>
          </cell>
          <cell r="N426">
            <v>160</v>
          </cell>
        </row>
        <row r="427">
          <cell r="A427" t="str">
            <v>CND6110636</v>
          </cell>
          <cell r="B427" t="str">
            <v xml:space="preserve">07-Black Hawk, 07: Courthouse Waterloo, </v>
          </cell>
          <cell r="C427" t="str">
            <v>Addition</v>
          </cell>
          <cell r="D427" t="str">
            <v>Monitor</v>
          </cell>
          <cell r="E427" t="str">
            <v>Person:  Sue Nosko</v>
          </cell>
          <cell r="F427" t="str">
            <v>Hewlett Packard</v>
          </cell>
          <cell r="G427">
            <v>38828</v>
          </cell>
          <cell r="I427">
            <v>39924</v>
          </cell>
          <cell r="J427" t="str">
            <v>L1740 17" flat panel monitor</v>
          </cell>
          <cell r="K427" t="str">
            <v xml:space="preserve">Un # Tag </v>
          </cell>
          <cell r="L427" t="str">
            <v>PL766AA#ABA</v>
          </cell>
          <cell r="M427" t="str">
            <v>CND6110636</v>
          </cell>
          <cell r="N427">
            <v>258</v>
          </cell>
        </row>
        <row r="428">
          <cell r="A428" t="str">
            <v>3CQ2241T9Q</v>
          </cell>
          <cell r="B428" t="str">
            <v xml:space="preserve">07-Black Hawk, 07: Courthouse Waterloo, </v>
          </cell>
          <cell r="C428" t="str">
            <v>Addition</v>
          </cell>
          <cell r="D428" t="str">
            <v>Monitor</v>
          </cell>
          <cell r="E428" t="str">
            <v>Person:  Sue Nosko</v>
          </cell>
          <cell r="F428" t="str">
            <v>Hewlett Packard</v>
          </cell>
          <cell r="G428">
            <v>41124</v>
          </cell>
          <cell r="I428">
            <v>42219</v>
          </cell>
          <cell r="J428" t="str">
            <v>LA1951g 19" flat panel monitor</v>
          </cell>
          <cell r="K428" t="str">
            <v xml:space="preserve">Un # Tag </v>
          </cell>
          <cell r="L428" t="str">
            <v>EM890AA#ABA</v>
          </cell>
          <cell r="M428" t="str">
            <v>3CQ2241T9Q</v>
          </cell>
          <cell r="N428">
            <v>160</v>
          </cell>
        </row>
        <row r="429">
          <cell r="A429" t="str">
            <v>CN4402033B</v>
          </cell>
          <cell r="B429" t="str">
            <v xml:space="preserve">07-Black Hawk, 07: Courthouse Waterloo, </v>
          </cell>
          <cell r="C429" t="str">
            <v>Addition</v>
          </cell>
          <cell r="D429" t="str">
            <v>Monitor</v>
          </cell>
          <cell r="E429" t="str">
            <v>Person:  Sue Nosko</v>
          </cell>
          <cell r="F429" t="str">
            <v>Hewlett Packard</v>
          </cell>
          <cell r="G429">
            <v>41718</v>
          </cell>
          <cell r="I429">
            <v>42814</v>
          </cell>
          <cell r="J429" t="str">
            <v>E190i LED Monitor</v>
          </cell>
          <cell r="K429" t="str">
            <v xml:space="preserve">Un # Tag </v>
          </cell>
          <cell r="L429" t="str">
            <v>E4U30AA#ABA</v>
          </cell>
          <cell r="M429" t="str">
            <v>CN4402033B</v>
          </cell>
          <cell r="N429">
            <v>157</v>
          </cell>
        </row>
        <row r="430">
          <cell r="A430" t="str">
            <v>CN440207XR</v>
          </cell>
          <cell r="B430" t="str">
            <v xml:space="preserve">07-Black Hawk, 07: Courthouse Waterloo, </v>
          </cell>
          <cell r="C430" t="str">
            <v>Addition</v>
          </cell>
          <cell r="D430" t="str">
            <v>Monitor</v>
          </cell>
          <cell r="E430" t="str">
            <v>Person:  Susan Malaise</v>
          </cell>
          <cell r="F430" t="str">
            <v>Hewlett Packard</v>
          </cell>
          <cell r="G430">
            <v>41718</v>
          </cell>
          <cell r="I430">
            <v>42814</v>
          </cell>
          <cell r="J430" t="str">
            <v>E190i LED Monitor</v>
          </cell>
          <cell r="K430" t="str">
            <v xml:space="preserve">Un # Tag </v>
          </cell>
          <cell r="L430" t="str">
            <v>E4U30AA#ABA</v>
          </cell>
          <cell r="M430" t="str">
            <v>CN440207XR</v>
          </cell>
          <cell r="N430">
            <v>157</v>
          </cell>
        </row>
        <row r="431">
          <cell r="A431" t="str">
            <v>CN44210RS0</v>
          </cell>
          <cell r="B431" t="str">
            <v xml:space="preserve">07-Black Hawk, 07: Courthouse Waterloo, </v>
          </cell>
          <cell r="C431" t="str">
            <v>Addition</v>
          </cell>
          <cell r="D431" t="str">
            <v>Monitor</v>
          </cell>
          <cell r="E431" t="str">
            <v>Person:  Susan Malaise</v>
          </cell>
          <cell r="F431" t="str">
            <v>Hewlett Packard</v>
          </cell>
          <cell r="G431">
            <v>41866</v>
          </cell>
          <cell r="I431">
            <v>42962</v>
          </cell>
          <cell r="J431" t="str">
            <v>E190i LED Monitor</v>
          </cell>
          <cell r="K431" t="str">
            <v xml:space="preserve">Un # Tag </v>
          </cell>
          <cell r="L431" t="str">
            <v>E4U30AA#ABA</v>
          </cell>
          <cell r="M431" t="str">
            <v>CN44210RS0</v>
          </cell>
          <cell r="N431">
            <v>157</v>
          </cell>
        </row>
        <row r="432">
          <cell r="A432" t="str">
            <v>CN440207Y0</v>
          </cell>
          <cell r="B432" t="str">
            <v xml:space="preserve">07-Black Hawk, 07: Courthouse Waterloo, </v>
          </cell>
          <cell r="C432" t="str">
            <v>Addition</v>
          </cell>
          <cell r="D432" t="str">
            <v>Monitor</v>
          </cell>
          <cell r="E432" t="str">
            <v>Person:  Suzanne Holzapfel</v>
          </cell>
          <cell r="F432" t="str">
            <v>Hewlett Packard</v>
          </cell>
          <cell r="G432">
            <v>41718</v>
          </cell>
          <cell r="I432">
            <v>42814</v>
          </cell>
          <cell r="J432" t="str">
            <v>E190i LED Monitor</v>
          </cell>
          <cell r="K432" t="str">
            <v xml:space="preserve">Un # Tag </v>
          </cell>
          <cell r="L432" t="str">
            <v>E4U30AA#ABA</v>
          </cell>
          <cell r="M432" t="str">
            <v>CN440207Y0</v>
          </cell>
          <cell r="N432">
            <v>157</v>
          </cell>
        </row>
        <row r="433">
          <cell r="A433" t="str">
            <v>3CQ2241TB4</v>
          </cell>
          <cell r="B433" t="str">
            <v xml:space="preserve">07-Black Hawk, 07: Courthouse Waterloo, </v>
          </cell>
          <cell r="C433" t="str">
            <v>Addition</v>
          </cell>
          <cell r="D433" t="str">
            <v>Monitor</v>
          </cell>
          <cell r="E433" t="str">
            <v>Person:  Teressa Weeter</v>
          </cell>
          <cell r="F433" t="str">
            <v>Hewlett Packard</v>
          </cell>
          <cell r="G433">
            <v>41124</v>
          </cell>
          <cell r="I433">
            <v>42219</v>
          </cell>
          <cell r="J433" t="str">
            <v>LA1951g 19" flat panel monitor</v>
          </cell>
          <cell r="K433" t="str">
            <v xml:space="preserve">Un # Tag </v>
          </cell>
          <cell r="L433" t="str">
            <v>EM890AA#ABA</v>
          </cell>
          <cell r="M433" t="str">
            <v>3CQ2241TB4</v>
          </cell>
          <cell r="N433">
            <v>160</v>
          </cell>
        </row>
        <row r="434">
          <cell r="A434" t="str">
            <v>CN440207VM</v>
          </cell>
          <cell r="B434" t="str">
            <v xml:space="preserve">07-Black Hawk, 07: Courthouse Waterloo, </v>
          </cell>
          <cell r="C434" t="str">
            <v>Addition</v>
          </cell>
          <cell r="D434" t="str">
            <v>Monitor</v>
          </cell>
          <cell r="E434" t="str">
            <v>Person:  Teressa Weeter</v>
          </cell>
          <cell r="F434" t="str">
            <v>Hewlett Packard</v>
          </cell>
          <cell r="G434">
            <v>41718</v>
          </cell>
          <cell r="I434">
            <v>42814</v>
          </cell>
          <cell r="J434" t="str">
            <v>E190i LED Monitor</v>
          </cell>
          <cell r="K434" t="str">
            <v xml:space="preserve">Un # Tag </v>
          </cell>
          <cell r="L434" t="str">
            <v>E4U30AA#ABA</v>
          </cell>
          <cell r="M434" t="str">
            <v>CN440207VM</v>
          </cell>
          <cell r="N434">
            <v>157</v>
          </cell>
        </row>
        <row r="435">
          <cell r="A435" t="str">
            <v>CN4402080W</v>
          </cell>
          <cell r="B435" t="str">
            <v xml:space="preserve">07-Black Hawk, 07: Courthouse Waterloo, </v>
          </cell>
          <cell r="C435" t="str">
            <v>Addition</v>
          </cell>
          <cell r="D435" t="str">
            <v>Monitor</v>
          </cell>
          <cell r="E435" t="str">
            <v>Person:  Thomas N Bower</v>
          </cell>
          <cell r="F435" t="str">
            <v>Hewlett Packard</v>
          </cell>
          <cell r="G435">
            <v>41718</v>
          </cell>
          <cell r="I435">
            <v>42814</v>
          </cell>
          <cell r="J435" t="str">
            <v>E190i LED Monitor</v>
          </cell>
          <cell r="K435" t="str">
            <v xml:space="preserve">Un # Tag </v>
          </cell>
          <cell r="L435" t="str">
            <v>E4U30AA#ABA</v>
          </cell>
          <cell r="M435" t="str">
            <v>CN4402080W</v>
          </cell>
          <cell r="N435">
            <v>157</v>
          </cell>
        </row>
        <row r="436">
          <cell r="A436" t="str">
            <v>CN440207VF</v>
          </cell>
          <cell r="B436" t="str">
            <v xml:space="preserve">07-Black Hawk, 07: Courthouse Waterloo, </v>
          </cell>
          <cell r="C436" t="str">
            <v>Addition</v>
          </cell>
          <cell r="D436" t="str">
            <v>Monitor</v>
          </cell>
          <cell r="E436" t="str">
            <v>Person:  Todd Geer</v>
          </cell>
          <cell r="F436" t="str">
            <v>Hewlett Packard</v>
          </cell>
          <cell r="G436">
            <v>41718</v>
          </cell>
          <cell r="I436">
            <v>42814</v>
          </cell>
          <cell r="J436" t="str">
            <v>E190i LED Monitor</v>
          </cell>
          <cell r="K436" t="str">
            <v xml:space="preserve">Un # Tag </v>
          </cell>
          <cell r="L436" t="str">
            <v>E4U30AA#ABA</v>
          </cell>
          <cell r="M436" t="str">
            <v>CN440207VF</v>
          </cell>
          <cell r="N436">
            <v>157</v>
          </cell>
        </row>
        <row r="437">
          <cell r="A437" t="str">
            <v>3CQ2241T9M</v>
          </cell>
          <cell r="B437" t="str">
            <v xml:space="preserve">07-Black Hawk, 07: Courthouse Waterloo, </v>
          </cell>
          <cell r="C437" t="str">
            <v>Addition</v>
          </cell>
          <cell r="D437" t="str">
            <v>Monitor</v>
          </cell>
          <cell r="E437" t="str">
            <v>Person:  Tonya Allen</v>
          </cell>
          <cell r="F437" t="str">
            <v>Hewlett Packard</v>
          </cell>
          <cell r="G437">
            <v>41124</v>
          </cell>
          <cell r="I437">
            <v>42219</v>
          </cell>
          <cell r="J437" t="str">
            <v>LA1951g 19" flat panel monitor</v>
          </cell>
          <cell r="K437" t="str">
            <v xml:space="preserve">Un # Tag </v>
          </cell>
          <cell r="L437" t="str">
            <v>EM890AA#ABA</v>
          </cell>
          <cell r="M437" t="str">
            <v>3CQ2241T9M</v>
          </cell>
          <cell r="N437">
            <v>160</v>
          </cell>
        </row>
        <row r="438">
          <cell r="A438" t="str">
            <v>CN440203CM</v>
          </cell>
          <cell r="B438" t="str">
            <v xml:space="preserve">07-Black Hawk, 07: Courthouse Waterloo, </v>
          </cell>
          <cell r="C438" t="str">
            <v>Addition</v>
          </cell>
          <cell r="D438" t="str">
            <v>Monitor</v>
          </cell>
          <cell r="E438" t="str">
            <v>Person:  Tonya Allen</v>
          </cell>
          <cell r="F438" t="str">
            <v>Hewlett Packard</v>
          </cell>
          <cell r="G438">
            <v>41718</v>
          </cell>
          <cell r="I438">
            <v>42814</v>
          </cell>
          <cell r="J438" t="str">
            <v>E190i LED Monitor</v>
          </cell>
          <cell r="K438" t="str">
            <v xml:space="preserve">Un # Tag </v>
          </cell>
          <cell r="L438" t="str">
            <v>E4U30AA#ABA</v>
          </cell>
          <cell r="M438" t="str">
            <v>CN440203CM</v>
          </cell>
          <cell r="N438">
            <v>157</v>
          </cell>
        </row>
        <row r="439">
          <cell r="A439" t="str">
            <v>3CQ2241T9K</v>
          </cell>
          <cell r="B439" t="str">
            <v xml:space="preserve">07-Black Hawk, 07: Courthouse Waterloo, </v>
          </cell>
          <cell r="C439" t="str">
            <v>Addition</v>
          </cell>
          <cell r="D439" t="str">
            <v>Monitor</v>
          </cell>
          <cell r="E439" t="str">
            <v>Person:  Vanessa Rosauer</v>
          </cell>
          <cell r="F439" t="str">
            <v>Hewlett Packard</v>
          </cell>
          <cell r="G439">
            <v>41124</v>
          </cell>
          <cell r="I439">
            <v>42219</v>
          </cell>
          <cell r="J439" t="str">
            <v>LA1951g 19" flat panel monitor</v>
          </cell>
          <cell r="K439" t="str">
            <v xml:space="preserve">Un # Tag </v>
          </cell>
          <cell r="L439" t="str">
            <v>EM890AA#ABA</v>
          </cell>
          <cell r="M439" t="str">
            <v>3CQ2241T9K</v>
          </cell>
          <cell r="N439">
            <v>160</v>
          </cell>
        </row>
        <row r="440">
          <cell r="A440" t="str">
            <v>CN440207TJ</v>
          </cell>
          <cell r="B440" t="str">
            <v xml:space="preserve">07-Black Hawk, 07: Courthouse Waterloo, </v>
          </cell>
          <cell r="C440" t="str">
            <v>Addition</v>
          </cell>
          <cell r="D440" t="str">
            <v>Monitor</v>
          </cell>
          <cell r="E440" t="str">
            <v>Person:  Vanessa Rosauer</v>
          </cell>
          <cell r="F440" t="str">
            <v>Hewlett Packard</v>
          </cell>
          <cell r="G440">
            <v>41718</v>
          </cell>
          <cell r="I440">
            <v>42814</v>
          </cell>
          <cell r="J440" t="str">
            <v>E190i LED Monitor</v>
          </cell>
          <cell r="K440" t="str">
            <v xml:space="preserve">Un # Tag </v>
          </cell>
          <cell r="L440" t="str">
            <v>E4U30AA#ABA</v>
          </cell>
          <cell r="M440" t="str">
            <v>CN440207TJ</v>
          </cell>
          <cell r="N440">
            <v>157</v>
          </cell>
        </row>
        <row r="441">
          <cell r="A441" t="str">
            <v>CN42370WQ9</v>
          </cell>
          <cell r="B441" t="str">
            <v xml:space="preserve">07-Black Hawk, 07: Courthouse Waterloo, </v>
          </cell>
          <cell r="C441" t="str">
            <v>Addition</v>
          </cell>
          <cell r="D441" t="str">
            <v>Monitor</v>
          </cell>
          <cell r="E441" t="str">
            <v>Workgroup:  Law Clerk</v>
          </cell>
          <cell r="F441" t="str">
            <v>Hewlett Packard</v>
          </cell>
          <cell r="G441">
            <v>41332</v>
          </cell>
          <cell r="I441">
            <v>42427</v>
          </cell>
          <cell r="J441" t="str">
            <v>LA1956x 19" LED Monitor</v>
          </cell>
          <cell r="K441" t="str">
            <v xml:space="preserve">Un # Tag </v>
          </cell>
          <cell r="L441" t="str">
            <v>A9S75A8#ABA</v>
          </cell>
          <cell r="M441" t="str">
            <v>CN42370WQ9</v>
          </cell>
          <cell r="N441">
            <v>180</v>
          </cell>
        </row>
        <row r="442">
          <cell r="A442" t="str">
            <v>CN43220WDB</v>
          </cell>
          <cell r="B442" t="str">
            <v xml:space="preserve">07-Black Hawk, 07: Courthouse Waterloo, </v>
          </cell>
          <cell r="C442" t="str">
            <v>Addition</v>
          </cell>
          <cell r="D442" t="str">
            <v>Monitor</v>
          </cell>
          <cell r="E442" t="str">
            <v>Workgroup:  Law Clerk</v>
          </cell>
          <cell r="F442" t="str">
            <v>Hewlett Packard</v>
          </cell>
          <cell r="G442">
            <v>41474</v>
          </cell>
          <cell r="I442">
            <v>42570</v>
          </cell>
          <cell r="J442" t="str">
            <v>LA1956x 19" LED Monitor</v>
          </cell>
          <cell r="K442" t="str">
            <v xml:space="preserve">Un # Tag </v>
          </cell>
          <cell r="L442" t="str">
            <v>A9S75A8#ABA</v>
          </cell>
          <cell r="M442" t="str">
            <v>CN43220WDB</v>
          </cell>
          <cell r="N442">
            <v>180</v>
          </cell>
        </row>
        <row r="443">
          <cell r="A443" t="str">
            <v>CN43220WKC</v>
          </cell>
          <cell r="B443" t="str">
            <v xml:space="preserve">07-Black Hawk, 07: Courthouse Waterloo, </v>
          </cell>
          <cell r="C443" t="str">
            <v>Addition</v>
          </cell>
          <cell r="D443" t="str">
            <v>Monitor</v>
          </cell>
          <cell r="E443" t="str">
            <v>Workgroup:  Law Clerk</v>
          </cell>
          <cell r="F443" t="str">
            <v>Hewlett Packard</v>
          </cell>
          <cell r="G443">
            <v>41474</v>
          </cell>
          <cell r="I443">
            <v>42570</v>
          </cell>
          <cell r="J443" t="str">
            <v>LA1956x 19" LED Monitor</v>
          </cell>
          <cell r="K443" t="str">
            <v xml:space="preserve">Un # Tag </v>
          </cell>
          <cell r="L443" t="str">
            <v>A9S75A8#ABA</v>
          </cell>
          <cell r="M443" t="str">
            <v>CN43220WKC</v>
          </cell>
          <cell r="N443">
            <v>180</v>
          </cell>
        </row>
        <row r="444">
          <cell r="A444" t="str">
            <v>746582702027H</v>
          </cell>
          <cell r="B444" t="str">
            <v xml:space="preserve">07-Black Hawk, 07: Courthouse Waterloo, </v>
          </cell>
          <cell r="C444" t="str">
            <v>Addition</v>
          </cell>
          <cell r="D444" t="str">
            <v>Multifunction Unit</v>
          </cell>
          <cell r="E444" t="str">
            <v>Workgroup:  Clerks Office</v>
          </cell>
          <cell r="F444" t="str">
            <v>Lexmark</v>
          </cell>
          <cell r="G444">
            <v>43417</v>
          </cell>
          <cell r="I444">
            <v>44512</v>
          </cell>
          <cell r="J444" t="str">
            <v>MX822ade</v>
          </cell>
          <cell r="K444" t="str">
            <v xml:space="preserve">J07399 </v>
          </cell>
          <cell r="L444" t="str">
            <v>MX822ade</v>
          </cell>
          <cell r="M444" t="str">
            <v>746582702027H</v>
          </cell>
          <cell r="N444">
            <v>2707</v>
          </cell>
        </row>
        <row r="445">
          <cell r="A445" t="str">
            <v>70178472070RP</v>
          </cell>
          <cell r="B445" t="str">
            <v xml:space="preserve">07-Black Hawk, 07: Courthouse Waterloo, </v>
          </cell>
          <cell r="C445" t="str">
            <v>Addition</v>
          </cell>
          <cell r="D445" t="str">
            <v>Multifunction Unit</v>
          </cell>
          <cell r="E445" t="str">
            <v>Workgroup:  Clerks Office</v>
          </cell>
          <cell r="F445" t="str">
            <v>Lexmark</v>
          </cell>
          <cell r="G445">
            <v>43599</v>
          </cell>
          <cell r="I445">
            <v>45059</v>
          </cell>
          <cell r="J445" t="str">
            <v>MX521ade</v>
          </cell>
          <cell r="K445" t="str">
            <v xml:space="preserve">J07429 </v>
          </cell>
          <cell r="L445" t="str">
            <v>MX521ade</v>
          </cell>
          <cell r="M445" t="str">
            <v>70178472070RP</v>
          </cell>
          <cell r="N445">
            <v>885</v>
          </cell>
        </row>
        <row r="446">
          <cell r="A446" t="str">
            <v>79G1089</v>
          </cell>
          <cell r="B446" t="str">
            <v xml:space="preserve">07-Black Hawk, 07: Courthouse Waterloo, </v>
          </cell>
          <cell r="C446" t="str">
            <v>Addition</v>
          </cell>
          <cell r="D446" t="str">
            <v>Multifunction Unit</v>
          </cell>
          <cell r="E446" t="str">
            <v>Workgroup:  Court Admin.</v>
          </cell>
          <cell r="F446" t="str">
            <v>Lexmark</v>
          </cell>
          <cell r="G446">
            <v>40746</v>
          </cell>
          <cell r="I446">
            <v>41844</v>
          </cell>
          <cell r="J446" t="str">
            <v>XS658 DFE</v>
          </cell>
          <cell r="K446" t="str">
            <v xml:space="preserve">J00683 </v>
          </cell>
          <cell r="L446" t="str">
            <v>XS658DFE</v>
          </cell>
          <cell r="M446" t="str">
            <v>79G1089</v>
          </cell>
          <cell r="N446">
            <v>4657.03</v>
          </cell>
        </row>
        <row r="447">
          <cell r="A447" t="str">
            <v>TH49T330PP</v>
          </cell>
          <cell r="B447" t="str">
            <v xml:space="preserve">07-Black Hawk, 07: Courthouse Waterloo, </v>
          </cell>
          <cell r="C447" t="str">
            <v>Addition</v>
          </cell>
          <cell r="D447" t="str">
            <v>Multifunction Unit</v>
          </cell>
          <cell r="E447" t="str">
            <v>Workgroup:  Court Admin.</v>
          </cell>
          <cell r="F447" t="str">
            <v>Lexmark</v>
          </cell>
          <cell r="G447">
            <v>41974</v>
          </cell>
          <cell r="I447">
            <v>42338</v>
          </cell>
          <cell r="J447" t="str">
            <v>OfficeJet 5740</v>
          </cell>
          <cell r="K447" t="str">
            <v xml:space="preserve">J05131 </v>
          </cell>
          <cell r="L447" t="str">
            <v>B9S76A#B1H</v>
          </cell>
          <cell r="M447" t="str">
            <v>TH49T330PP</v>
          </cell>
          <cell r="N447">
            <v>149</v>
          </cell>
        </row>
        <row r="448">
          <cell r="A448">
            <v>10014030400313</v>
          </cell>
          <cell r="B448" t="str">
            <v xml:space="preserve">07-Black Hawk, 07: Courthouse Waterloo, </v>
          </cell>
          <cell r="C448" t="str">
            <v>Addition</v>
          </cell>
          <cell r="D448" t="str">
            <v>Network Hardware</v>
          </cell>
          <cell r="E448" t="str">
            <v>Person:  Brad Hunter</v>
          </cell>
          <cell r="F448" t="str">
            <v>Aerohive</v>
          </cell>
          <cell r="G448">
            <v>41822</v>
          </cell>
          <cell r="J448" t="str">
            <v>Wireless Access Point</v>
          </cell>
          <cell r="K448" t="str">
            <v xml:space="preserve">J03528 </v>
          </cell>
          <cell r="L448" t="str">
            <v>HiveAP 330</v>
          </cell>
          <cell r="M448">
            <v>10014030400313</v>
          </cell>
          <cell r="N448">
            <v>246.15</v>
          </cell>
        </row>
        <row r="449">
          <cell r="A449">
            <v>33013030600302</v>
          </cell>
          <cell r="B449" t="str">
            <v xml:space="preserve">07-Black Hawk, 07: Courthouse Waterloo, </v>
          </cell>
          <cell r="C449" t="str">
            <v>Addition</v>
          </cell>
          <cell r="D449" t="str">
            <v>Network Hardware</v>
          </cell>
          <cell r="E449" t="str">
            <v>Workgroup:  CR 106</v>
          </cell>
          <cell r="F449" t="str">
            <v>Aerohive</v>
          </cell>
          <cell r="G449">
            <v>41479</v>
          </cell>
          <cell r="J449" t="str">
            <v>Wireless Access Point</v>
          </cell>
          <cell r="K449" t="str">
            <v xml:space="preserve">J03532 </v>
          </cell>
          <cell r="L449" t="str">
            <v>HiveAP 330</v>
          </cell>
          <cell r="M449">
            <v>33013030600302</v>
          </cell>
          <cell r="N449">
            <v>546.95000000000005</v>
          </cell>
        </row>
        <row r="450">
          <cell r="A450">
            <v>33013030600304</v>
          </cell>
          <cell r="B450" t="str">
            <v xml:space="preserve">07-Black Hawk, 07: Courthouse Waterloo, </v>
          </cell>
          <cell r="C450" t="str">
            <v>Addition</v>
          </cell>
          <cell r="D450" t="str">
            <v>Network Hardware</v>
          </cell>
          <cell r="E450" t="str">
            <v>Workgroup:  CR109</v>
          </cell>
          <cell r="F450" t="str">
            <v>Aerohive</v>
          </cell>
          <cell r="G450">
            <v>41479</v>
          </cell>
          <cell r="J450" t="str">
            <v>Wireless Access Point</v>
          </cell>
          <cell r="K450" t="str">
            <v xml:space="preserve">J03531 </v>
          </cell>
          <cell r="L450" t="str">
            <v>HiveAP 330</v>
          </cell>
          <cell r="M450">
            <v>33013030600304</v>
          </cell>
          <cell r="N450">
            <v>546.95000000000005</v>
          </cell>
        </row>
        <row r="451">
          <cell r="A451">
            <v>33013030600305</v>
          </cell>
          <cell r="B451" t="str">
            <v xml:space="preserve">07-Black Hawk, 07: Courthouse Waterloo, </v>
          </cell>
          <cell r="C451" t="str">
            <v>Addition</v>
          </cell>
          <cell r="D451" t="str">
            <v>Network Hardware</v>
          </cell>
          <cell r="E451" t="str">
            <v>Workgroup:  CR303</v>
          </cell>
          <cell r="F451" t="str">
            <v>Aerohive</v>
          </cell>
          <cell r="G451">
            <v>41479</v>
          </cell>
          <cell r="J451" t="str">
            <v>Wireless Access Point</v>
          </cell>
          <cell r="K451" t="str">
            <v xml:space="preserve">J03536 </v>
          </cell>
          <cell r="L451" t="str">
            <v>HiveAP 330</v>
          </cell>
          <cell r="M451">
            <v>33013030600305</v>
          </cell>
          <cell r="N451">
            <v>546.95000000000005</v>
          </cell>
        </row>
        <row r="452">
          <cell r="A452">
            <v>33013030600308</v>
          </cell>
          <cell r="B452" t="str">
            <v xml:space="preserve">07-Black Hawk, 07: Courthouse Waterloo, </v>
          </cell>
          <cell r="C452" t="str">
            <v>Addition</v>
          </cell>
          <cell r="D452" t="str">
            <v>Network Hardware</v>
          </cell>
          <cell r="E452" t="str">
            <v>Workgroup:  CR304</v>
          </cell>
          <cell r="F452" t="str">
            <v>Aerohive</v>
          </cell>
          <cell r="G452">
            <v>41479</v>
          </cell>
          <cell r="J452" t="str">
            <v>Wireless Access Point</v>
          </cell>
          <cell r="K452" t="str">
            <v xml:space="preserve">J03535 </v>
          </cell>
          <cell r="L452" t="str">
            <v>HiveAP 330</v>
          </cell>
          <cell r="M452">
            <v>33013030600308</v>
          </cell>
          <cell r="N452">
            <v>546.95000000000005</v>
          </cell>
        </row>
        <row r="453">
          <cell r="A453">
            <v>33013030600301</v>
          </cell>
          <cell r="B453" t="str">
            <v xml:space="preserve">07-Black Hawk, 07: Courthouse Waterloo, </v>
          </cell>
          <cell r="C453" t="str">
            <v>Addition</v>
          </cell>
          <cell r="D453" t="str">
            <v>Network Hardware</v>
          </cell>
          <cell r="E453" t="str">
            <v>Workgroup:  CR414</v>
          </cell>
          <cell r="F453" t="str">
            <v>Aerohive</v>
          </cell>
          <cell r="G453">
            <v>41479</v>
          </cell>
          <cell r="J453" t="str">
            <v>Wireless Access Point</v>
          </cell>
          <cell r="K453" t="str">
            <v xml:space="preserve">J03533 </v>
          </cell>
          <cell r="L453" t="str">
            <v>HiveAP 330</v>
          </cell>
          <cell r="M453">
            <v>33013030600301</v>
          </cell>
          <cell r="N453">
            <v>546.95000000000005</v>
          </cell>
        </row>
        <row r="454">
          <cell r="A454">
            <v>33013102602275</v>
          </cell>
          <cell r="B454" t="str">
            <v xml:space="preserve">07-Black Hawk, 07: Courthouse Waterloo, </v>
          </cell>
          <cell r="C454" t="str">
            <v>Addition</v>
          </cell>
          <cell r="D454" t="str">
            <v>Network Hardware</v>
          </cell>
          <cell r="E454" t="str">
            <v xml:space="preserve">Workgroup:  Jail </v>
          </cell>
          <cell r="F454" t="str">
            <v>Aerohive</v>
          </cell>
          <cell r="G454">
            <v>41621</v>
          </cell>
          <cell r="J454" t="str">
            <v>Wireless Access Point</v>
          </cell>
          <cell r="K454" t="str">
            <v xml:space="preserve">J04015 </v>
          </cell>
          <cell r="L454" t="str">
            <v>HiveAP 330</v>
          </cell>
          <cell r="M454">
            <v>33013102602275</v>
          </cell>
          <cell r="N454">
            <v>552.25</v>
          </cell>
        </row>
        <row r="455">
          <cell r="A455" t="str">
            <v>MXL8331VHV</v>
          </cell>
          <cell r="B455" t="str">
            <v xml:space="preserve">07-Black Hawk, 07: Courthouse Waterloo, </v>
          </cell>
          <cell r="C455" t="str">
            <v>Addition</v>
          </cell>
          <cell r="D455" t="str">
            <v>PC - Desktop</v>
          </cell>
          <cell r="E455" t="str">
            <v>Person:  Allyson Budensiek</v>
          </cell>
          <cell r="F455" t="str">
            <v>Hewlett Packard</v>
          </cell>
          <cell r="G455">
            <v>43329</v>
          </cell>
          <cell r="I455">
            <v>44790</v>
          </cell>
          <cell r="J455" t="str">
            <v>ProDesk 600 G3 Tower</v>
          </cell>
          <cell r="K455" t="str">
            <v xml:space="preserve">J07397 </v>
          </cell>
          <cell r="L455" t="str">
            <v>Y4S68AV#ABA</v>
          </cell>
          <cell r="M455" t="str">
            <v>MXL8331VHV</v>
          </cell>
          <cell r="N455">
            <v>471.82</v>
          </cell>
        </row>
        <row r="456">
          <cell r="A456" t="str">
            <v>2UA6482T3T</v>
          </cell>
          <cell r="B456" t="str">
            <v xml:space="preserve">07-Black Hawk, 07: Courthouse Waterloo, </v>
          </cell>
          <cell r="C456" t="str">
            <v>Addition</v>
          </cell>
          <cell r="D456" t="str">
            <v>PC - Desktop</v>
          </cell>
          <cell r="E456" t="str">
            <v>Person:  Amy Nolte</v>
          </cell>
          <cell r="F456" t="str">
            <v>Hewlett Packard</v>
          </cell>
          <cell r="G456">
            <v>42709</v>
          </cell>
          <cell r="I456">
            <v>44170</v>
          </cell>
          <cell r="J456" t="str">
            <v>ProDesk 600 G2 Tower</v>
          </cell>
          <cell r="K456" t="str">
            <v xml:space="preserve">J06446 </v>
          </cell>
          <cell r="L456" t="str">
            <v>N1J05AV#ABA</v>
          </cell>
          <cell r="M456" t="str">
            <v>2UA6482T3T</v>
          </cell>
          <cell r="N456">
            <v>516.08000000000004</v>
          </cell>
        </row>
        <row r="457">
          <cell r="A457" t="str">
            <v>MXL728234R</v>
          </cell>
          <cell r="B457" t="str">
            <v xml:space="preserve">07-Black Hawk, 07: Courthouse Waterloo, </v>
          </cell>
          <cell r="C457" t="str">
            <v>Addition</v>
          </cell>
          <cell r="D457" t="str">
            <v>PC - Desktop</v>
          </cell>
          <cell r="E457" t="str">
            <v>Person:  Beverly Ayala</v>
          </cell>
          <cell r="F457" t="str">
            <v>Hewlett Packard</v>
          </cell>
          <cell r="G457">
            <v>42935</v>
          </cell>
          <cell r="I457">
            <v>44396</v>
          </cell>
          <cell r="J457" t="str">
            <v>ProDesk 600 G3 Tower</v>
          </cell>
          <cell r="K457" t="str">
            <v xml:space="preserve">J06810 </v>
          </cell>
          <cell r="L457" t="str">
            <v>Y4S68AV#ABA</v>
          </cell>
          <cell r="M457" t="str">
            <v>MXL728234R</v>
          </cell>
          <cell r="N457">
            <v>495.25</v>
          </cell>
        </row>
        <row r="458">
          <cell r="A458" t="str">
            <v>2UA6422L28</v>
          </cell>
          <cell r="B458" t="str">
            <v xml:space="preserve">07-Black Hawk, 07: Courthouse Waterloo, </v>
          </cell>
          <cell r="C458" t="str">
            <v>Addition</v>
          </cell>
          <cell r="D458" t="str">
            <v>PC - Desktop</v>
          </cell>
          <cell r="E458" t="str">
            <v>Person:  Billie Treloar</v>
          </cell>
          <cell r="F458" t="str">
            <v>Hewlett Packard</v>
          </cell>
          <cell r="G458">
            <v>42667</v>
          </cell>
          <cell r="I458">
            <v>44128</v>
          </cell>
          <cell r="J458" t="str">
            <v>ProDesk 600 G2 Tower</v>
          </cell>
          <cell r="K458" t="str">
            <v xml:space="preserve">J06443 </v>
          </cell>
          <cell r="L458" t="str">
            <v>L1M80AV#ABA</v>
          </cell>
          <cell r="M458" t="str">
            <v>2UA6422L28</v>
          </cell>
          <cell r="N458">
            <v>520.84</v>
          </cell>
        </row>
        <row r="459">
          <cell r="A459" t="str">
            <v>2UA5452400</v>
          </cell>
          <cell r="B459" t="str">
            <v xml:space="preserve">07-Black Hawk, 07: Courthouse Waterloo, </v>
          </cell>
          <cell r="C459" t="str">
            <v>Addition</v>
          </cell>
          <cell r="D459" t="str">
            <v>PC - Desktop</v>
          </cell>
          <cell r="E459" t="str">
            <v>Person:  Carrie Mau</v>
          </cell>
          <cell r="F459" t="str">
            <v>Hewlett Packard</v>
          </cell>
          <cell r="G459">
            <v>42317</v>
          </cell>
          <cell r="I459">
            <v>43778</v>
          </cell>
          <cell r="J459" t="str">
            <v>ProDesk 600 G1 Tower</v>
          </cell>
          <cell r="K459" t="str">
            <v xml:space="preserve">J05912 </v>
          </cell>
          <cell r="L459" t="str">
            <v>C7T42AV#ABA</v>
          </cell>
          <cell r="M459" t="str">
            <v>2UA5452400</v>
          </cell>
          <cell r="N459">
            <v>505</v>
          </cell>
        </row>
        <row r="460">
          <cell r="A460" t="str">
            <v>2UA5502QKC</v>
          </cell>
          <cell r="B460" t="str">
            <v xml:space="preserve">07-Black Hawk, 07: Courthouse Waterloo, </v>
          </cell>
          <cell r="C460" t="str">
            <v>Addition</v>
          </cell>
          <cell r="D460" t="str">
            <v>PC - Desktop</v>
          </cell>
          <cell r="E460" t="str">
            <v>Person:  Cheri Raus</v>
          </cell>
          <cell r="F460" t="str">
            <v>Hewlett Packard</v>
          </cell>
          <cell r="G460">
            <v>42354</v>
          </cell>
          <cell r="I460">
            <v>43815</v>
          </cell>
          <cell r="J460" t="str">
            <v>ProDesk 600 G1 Tower</v>
          </cell>
          <cell r="K460" t="str">
            <v xml:space="preserve">J05920 </v>
          </cell>
          <cell r="L460" t="str">
            <v>C7T42AV#ABA</v>
          </cell>
          <cell r="M460" t="str">
            <v>2UA5502QKC</v>
          </cell>
          <cell r="N460">
            <v>505</v>
          </cell>
        </row>
        <row r="461">
          <cell r="A461" t="str">
            <v>2UA70123VR</v>
          </cell>
          <cell r="B461" t="str">
            <v xml:space="preserve">07-Black Hawk, 07: Courthouse Waterloo, </v>
          </cell>
          <cell r="C461" t="str">
            <v>Addition</v>
          </cell>
          <cell r="D461" t="str">
            <v>PC - Desktop</v>
          </cell>
          <cell r="E461" t="str">
            <v>Person:  Christine Hertges</v>
          </cell>
          <cell r="F461" t="str">
            <v>Hewlett Packard</v>
          </cell>
          <cell r="G461">
            <v>42744</v>
          </cell>
          <cell r="I461">
            <v>44205</v>
          </cell>
          <cell r="J461" t="str">
            <v>ProDesk 600 G2 Tower</v>
          </cell>
          <cell r="K461" t="str">
            <v xml:space="preserve">J06460 </v>
          </cell>
          <cell r="L461" t="str">
            <v>N1J05AV#ABA</v>
          </cell>
          <cell r="M461" t="str">
            <v>2UA70123VR</v>
          </cell>
          <cell r="N461">
            <v>516.08000000000004</v>
          </cell>
        </row>
        <row r="462">
          <cell r="A462" t="str">
            <v>2UA70123VJ</v>
          </cell>
          <cell r="B462" t="str">
            <v xml:space="preserve">07-Black Hawk, 07: Courthouse Waterloo, </v>
          </cell>
          <cell r="C462" t="str">
            <v>Addition</v>
          </cell>
          <cell r="D462" t="str">
            <v>PC - Desktop</v>
          </cell>
          <cell r="E462" t="str">
            <v>Person:  Crystal Hamilton</v>
          </cell>
          <cell r="F462" t="str">
            <v>Hewlett Packard</v>
          </cell>
          <cell r="G462">
            <v>42745</v>
          </cell>
          <cell r="I462">
            <v>44206</v>
          </cell>
          <cell r="J462" t="str">
            <v>ProDesk 600 G2 Tower</v>
          </cell>
          <cell r="K462" t="str">
            <v xml:space="preserve">J06453 </v>
          </cell>
          <cell r="L462" t="str">
            <v>N1J05AV#ABA</v>
          </cell>
          <cell r="M462" t="str">
            <v>2UA70123VJ</v>
          </cell>
          <cell r="N462">
            <v>516.08000000000004</v>
          </cell>
        </row>
        <row r="463">
          <cell r="A463" t="str">
            <v>2UA6482T3S</v>
          </cell>
          <cell r="B463" t="str">
            <v xml:space="preserve">07-Black Hawk, 07: Courthouse Waterloo, </v>
          </cell>
          <cell r="C463" t="str">
            <v>Addition</v>
          </cell>
          <cell r="D463" t="str">
            <v>PC - Desktop</v>
          </cell>
          <cell r="E463" t="str">
            <v>Person:  Deb Hudspeth</v>
          </cell>
          <cell r="F463" t="str">
            <v>Hewlett Packard</v>
          </cell>
          <cell r="G463">
            <v>42709</v>
          </cell>
          <cell r="I463">
            <v>44170</v>
          </cell>
          <cell r="J463" t="str">
            <v>ProDesk 600 G2 Tower</v>
          </cell>
          <cell r="K463" t="str">
            <v xml:space="preserve">J06452 </v>
          </cell>
          <cell r="L463" t="str">
            <v>N1J05AV#ABA</v>
          </cell>
          <cell r="M463" t="str">
            <v>2UA6482T3S</v>
          </cell>
          <cell r="N463">
            <v>516.08000000000004</v>
          </cell>
        </row>
        <row r="464">
          <cell r="A464" t="str">
            <v>2UA71324PF</v>
          </cell>
          <cell r="B464" t="str">
            <v xml:space="preserve">07-Black Hawk, 07: Courthouse Waterloo, </v>
          </cell>
          <cell r="C464" t="str">
            <v>Addition</v>
          </cell>
          <cell r="D464" t="str">
            <v>PC - Desktop</v>
          </cell>
          <cell r="E464" t="str">
            <v>Person:  Diane Lantz</v>
          </cell>
          <cell r="F464" t="str">
            <v>Hewlett Packard</v>
          </cell>
          <cell r="G464">
            <v>42825</v>
          </cell>
          <cell r="I464">
            <v>44286</v>
          </cell>
          <cell r="J464" t="str">
            <v>ProDesk 600 G2 Tower</v>
          </cell>
          <cell r="K464" t="str">
            <v xml:space="preserve">J06795 </v>
          </cell>
          <cell r="L464" t="str">
            <v>N1J05AV#ABA</v>
          </cell>
          <cell r="M464" t="str">
            <v>2UA71324PF</v>
          </cell>
          <cell r="N464">
            <v>493.26</v>
          </cell>
        </row>
        <row r="465">
          <cell r="A465" t="str">
            <v>2UA5502QK9</v>
          </cell>
          <cell r="B465" t="str">
            <v xml:space="preserve">07-Black Hawk, 07: Courthouse Waterloo, </v>
          </cell>
          <cell r="C465" t="str">
            <v>Addition</v>
          </cell>
          <cell r="D465" t="str">
            <v>PC - Desktop</v>
          </cell>
          <cell r="E465" t="str">
            <v>Person:  Donna Mohler</v>
          </cell>
          <cell r="F465" t="str">
            <v>Hewlett Packard</v>
          </cell>
          <cell r="G465">
            <v>42354</v>
          </cell>
          <cell r="I465">
            <v>43815</v>
          </cell>
          <cell r="J465" t="str">
            <v>ProDesk 600 G1 Tower</v>
          </cell>
          <cell r="K465" t="str">
            <v xml:space="preserve">J05914 </v>
          </cell>
          <cell r="L465" t="str">
            <v>C7T42AV#ABA</v>
          </cell>
          <cell r="M465" t="str">
            <v>2UA5502QK9</v>
          </cell>
          <cell r="N465">
            <v>505</v>
          </cell>
        </row>
        <row r="466">
          <cell r="A466" t="str">
            <v>2UA5502QKB</v>
          </cell>
          <cell r="B466" t="str">
            <v xml:space="preserve">07-Black Hawk, 07: Courthouse Waterloo, </v>
          </cell>
          <cell r="C466" t="str">
            <v>Addition</v>
          </cell>
          <cell r="D466" t="str">
            <v>PC - Desktop</v>
          </cell>
          <cell r="E466" t="str">
            <v>Person:  Holly Knudsen</v>
          </cell>
          <cell r="F466" t="str">
            <v>Hewlett Packard</v>
          </cell>
          <cell r="G466">
            <v>42354</v>
          </cell>
          <cell r="I466">
            <v>43815</v>
          </cell>
          <cell r="J466" t="str">
            <v>ProDesk 600 G1 Tower</v>
          </cell>
          <cell r="K466" t="str">
            <v xml:space="preserve">J05913 </v>
          </cell>
          <cell r="L466" t="str">
            <v>C7T42AV#ABA</v>
          </cell>
          <cell r="M466" t="str">
            <v>2UA5502QKB</v>
          </cell>
          <cell r="N466">
            <v>505</v>
          </cell>
        </row>
        <row r="467">
          <cell r="A467" t="str">
            <v>2UA6050XJZ</v>
          </cell>
          <cell r="B467" t="str">
            <v xml:space="preserve">07-Black Hawk, 07: Courthouse Waterloo, </v>
          </cell>
          <cell r="C467" t="str">
            <v>Addition</v>
          </cell>
          <cell r="D467" t="str">
            <v>PC - Desktop</v>
          </cell>
          <cell r="E467" t="str">
            <v>Person:  Janell Slight</v>
          </cell>
          <cell r="F467" t="str">
            <v>Hewlett Packard</v>
          </cell>
          <cell r="G467">
            <v>42405</v>
          </cell>
          <cell r="I467">
            <v>43866</v>
          </cell>
          <cell r="J467" t="str">
            <v>ProDesk 600 G1 Tower</v>
          </cell>
          <cell r="K467" t="str">
            <v xml:space="preserve">J05921 </v>
          </cell>
          <cell r="L467" t="str">
            <v>C7T42AV#ABA</v>
          </cell>
          <cell r="M467" t="str">
            <v>2UA6050XJZ</v>
          </cell>
          <cell r="N467">
            <v>505</v>
          </cell>
        </row>
        <row r="468">
          <cell r="A468" t="str">
            <v>MXL9112BDG</v>
          </cell>
          <cell r="B468" t="str">
            <v xml:space="preserve">07-Black Hawk, 07: Courthouse Waterloo, </v>
          </cell>
          <cell r="C468" t="str">
            <v>Addition</v>
          </cell>
          <cell r="D468" t="str">
            <v>PC - Desktop</v>
          </cell>
          <cell r="E468" t="str">
            <v>Person:  JAYDE REDENBAUGH</v>
          </cell>
          <cell r="F468" t="str">
            <v>Hewlett Packard</v>
          </cell>
          <cell r="G468">
            <v>43546</v>
          </cell>
          <cell r="I468">
            <v>45007</v>
          </cell>
          <cell r="J468" t="str">
            <v>ProDesk 600 G4 Tower</v>
          </cell>
          <cell r="K468" t="str">
            <v xml:space="preserve">J08476 </v>
          </cell>
          <cell r="L468" t="str">
            <v>2VX51AV#ABA</v>
          </cell>
          <cell r="M468" t="str">
            <v>MXL9112BDG</v>
          </cell>
          <cell r="N468">
            <v>518.5</v>
          </cell>
        </row>
        <row r="469">
          <cell r="A469" t="str">
            <v>2UA7052213</v>
          </cell>
          <cell r="B469" t="str">
            <v xml:space="preserve">07-Black Hawk, 07: Courthouse Waterloo, </v>
          </cell>
          <cell r="C469" t="str">
            <v>Addition</v>
          </cell>
          <cell r="D469" t="str">
            <v>PC - Desktop</v>
          </cell>
          <cell r="E469" t="str">
            <v>Person:  Jennifer Daniels</v>
          </cell>
          <cell r="F469" t="str">
            <v>Hewlett Packard</v>
          </cell>
          <cell r="G469">
            <v>42773</v>
          </cell>
          <cell r="I469">
            <v>44234</v>
          </cell>
          <cell r="J469" t="str">
            <v>ProDesk 600 G2 Tower</v>
          </cell>
          <cell r="K469" t="str">
            <v xml:space="preserve">J06464 </v>
          </cell>
          <cell r="L469" t="str">
            <v>N1J05AV#ABA</v>
          </cell>
          <cell r="M469" t="str">
            <v>2UA7052213</v>
          </cell>
          <cell r="N469">
            <v>516.08000000000004</v>
          </cell>
        </row>
        <row r="470">
          <cell r="A470" t="str">
            <v>2UA5361XK7</v>
          </cell>
          <cell r="B470" t="str">
            <v xml:space="preserve">07-Black Hawk, 07: Courthouse Waterloo, </v>
          </cell>
          <cell r="C470" t="str">
            <v>Addition</v>
          </cell>
          <cell r="D470" t="str">
            <v>PC - Desktop</v>
          </cell>
          <cell r="E470" t="str">
            <v>Person:  Jessica Graham</v>
          </cell>
          <cell r="F470" t="str">
            <v>Hewlett Packard</v>
          </cell>
          <cell r="G470">
            <v>42251</v>
          </cell>
          <cell r="I470">
            <v>43712</v>
          </cell>
          <cell r="J470" t="str">
            <v>ProDesk 600 G1 Tower</v>
          </cell>
          <cell r="K470" t="str">
            <v xml:space="preserve">J05909 </v>
          </cell>
          <cell r="L470" t="str">
            <v>C7T42AV#ABA</v>
          </cell>
          <cell r="M470" t="str">
            <v>2UA5361XK7</v>
          </cell>
          <cell r="N470">
            <v>499.8</v>
          </cell>
        </row>
        <row r="471">
          <cell r="A471" t="str">
            <v>2UA53422YR</v>
          </cell>
          <cell r="B471" t="str">
            <v xml:space="preserve">07-Black Hawk, 07: Courthouse Waterloo, </v>
          </cell>
          <cell r="C471" t="str">
            <v>Addition</v>
          </cell>
          <cell r="D471" t="str">
            <v>PC - Desktop</v>
          </cell>
          <cell r="E471" t="str">
            <v>Person:  Karla Niedermann</v>
          </cell>
          <cell r="F471" t="str">
            <v>Hewlett Packard</v>
          </cell>
          <cell r="G471">
            <v>42238</v>
          </cell>
          <cell r="I471">
            <v>43699</v>
          </cell>
          <cell r="J471" t="str">
            <v>ProDesk 600 G1 Tower</v>
          </cell>
          <cell r="K471" t="str">
            <v xml:space="preserve">J05899 </v>
          </cell>
          <cell r="L471" t="str">
            <v>C7T42AV#ABA</v>
          </cell>
          <cell r="M471" t="str">
            <v>2UA53422YR</v>
          </cell>
          <cell r="N471">
            <v>492</v>
          </cell>
        </row>
        <row r="472">
          <cell r="A472" t="str">
            <v>2UA7052216</v>
          </cell>
          <cell r="B472" t="str">
            <v xml:space="preserve">07-Black Hawk, 07: Courthouse Waterloo, </v>
          </cell>
          <cell r="C472" t="str">
            <v>Addition</v>
          </cell>
          <cell r="D472" t="str">
            <v>PC - Desktop</v>
          </cell>
          <cell r="E472" t="str">
            <v>Person:  Kathy Ledbeter</v>
          </cell>
          <cell r="F472" t="str">
            <v>Hewlett Packard</v>
          </cell>
          <cell r="G472">
            <v>42773</v>
          </cell>
          <cell r="I472">
            <v>44234</v>
          </cell>
          <cell r="J472" t="str">
            <v>ProDesk 600 G2 Tower</v>
          </cell>
          <cell r="K472" t="str">
            <v xml:space="preserve">J06463 </v>
          </cell>
          <cell r="L472" t="str">
            <v>N1J05AV#ABA</v>
          </cell>
          <cell r="M472" t="str">
            <v>2UA7052216</v>
          </cell>
          <cell r="N472">
            <v>516.08000000000004</v>
          </cell>
        </row>
        <row r="473">
          <cell r="A473" t="str">
            <v>2UA7052214</v>
          </cell>
          <cell r="B473" t="str">
            <v xml:space="preserve">07-Black Hawk, 07: Courthouse Waterloo, </v>
          </cell>
          <cell r="C473" t="str">
            <v>Addition</v>
          </cell>
          <cell r="D473" t="str">
            <v>PC - Desktop</v>
          </cell>
          <cell r="E473" t="str">
            <v>Person:  Kim Lee</v>
          </cell>
          <cell r="F473" t="str">
            <v>Hewlett Packard</v>
          </cell>
          <cell r="G473">
            <v>42773</v>
          </cell>
          <cell r="I473">
            <v>44234</v>
          </cell>
          <cell r="J473" t="str">
            <v>ProDesk 600 G2 Tower</v>
          </cell>
          <cell r="K473" t="str">
            <v xml:space="preserve">J06462 </v>
          </cell>
          <cell r="L473" t="str">
            <v>N1J05AV#ABA</v>
          </cell>
          <cell r="M473" t="str">
            <v>2UA7052214</v>
          </cell>
          <cell r="N473">
            <v>516.08000000000004</v>
          </cell>
        </row>
        <row r="474">
          <cell r="A474" t="str">
            <v>2UA61314TB</v>
          </cell>
          <cell r="B474" t="str">
            <v xml:space="preserve">07-Black Hawk, 07: Courthouse Waterloo, </v>
          </cell>
          <cell r="C474" t="str">
            <v>Addition</v>
          </cell>
          <cell r="D474" t="str">
            <v>PC - Desktop</v>
          </cell>
          <cell r="E474" t="str">
            <v>Person:  Kimberly Sage</v>
          </cell>
          <cell r="F474" t="str">
            <v>Hewlett Packard</v>
          </cell>
          <cell r="G474">
            <v>42459</v>
          </cell>
          <cell r="I474">
            <v>43920</v>
          </cell>
          <cell r="J474" t="str">
            <v>ProDesk 600 G1 Tower</v>
          </cell>
          <cell r="K474" t="str">
            <v xml:space="preserve">J05939 </v>
          </cell>
          <cell r="L474" t="str">
            <v>C7T42AV#ABA</v>
          </cell>
          <cell r="M474" t="str">
            <v>2UA61314TB</v>
          </cell>
          <cell r="N474">
            <v>505</v>
          </cell>
        </row>
        <row r="475">
          <cell r="A475" t="str">
            <v>2UA54523ZY</v>
          </cell>
          <cell r="B475" t="str">
            <v xml:space="preserve">07-Black Hawk, 07: Courthouse Waterloo, </v>
          </cell>
          <cell r="C475" t="str">
            <v>Addition</v>
          </cell>
          <cell r="D475" t="str">
            <v>PC - Desktop</v>
          </cell>
          <cell r="E475" t="str">
            <v>Person:  Lisa Barfels</v>
          </cell>
          <cell r="F475" t="str">
            <v>Hewlett Packard</v>
          </cell>
          <cell r="G475">
            <v>42317</v>
          </cell>
          <cell r="I475">
            <v>43778</v>
          </cell>
          <cell r="J475" t="str">
            <v>ProDesk 600 G1 Tower</v>
          </cell>
          <cell r="K475" t="str">
            <v xml:space="preserve">J05907 </v>
          </cell>
          <cell r="L475" t="str">
            <v>C7T42AV#ABA</v>
          </cell>
          <cell r="M475" t="str">
            <v>2UA54523ZY</v>
          </cell>
          <cell r="N475">
            <v>505</v>
          </cell>
        </row>
        <row r="476">
          <cell r="A476" t="str">
            <v>2UA53422YS</v>
          </cell>
          <cell r="B476" t="str">
            <v xml:space="preserve">07-Black Hawk, 07: Courthouse Waterloo, </v>
          </cell>
          <cell r="C476" t="str">
            <v>Addition</v>
          </cell>
          <cell r="D476" t="str">
            <v>PC - Desktop</v>
          </cell>
          <cell r="E476" t="str">
            <v>Person:  Michele Kuehl</v>
          </cell>
          <cell r="F476" t="str">
            <v>Hewlett Packard</v>
          </cell>
          <cell r="G476">
            <v>42238</v>
          </cell>
          <cell r="I476">
            <v>43699</v>
          </cell>
          <cell r="J476" t="str">
            <v>ProDesk 600 G1 Tower</v>
          </cell>
          <cell r="K476" t="str">
            <v xml:space="preserve">J05900 </v>
          </cell>
          <cell r="L476" t="str">
            <v>C7T42AV#ABA</v>
          </cell>
          <cell r="M476" t="str">
            <v>2UA53422YS</v>
          </cell>
          <cell r="N476">
            <v>492</v>
          </cell>
        </row>
        <row r="477">
          <cell r="A477" t="str">
            <v>2UA53422YT</v>
          </cell>
          <cell r="B477" t="str">
            <v xml:space="preserve">07-Black Hawk, 07: Courthouse Waterloo, </v>
          </cell>
          <cell r="C477" t="str">
            <v>Addition</v>
          </cell>
          <cell r="D477" t="str">
            <v>PC - Desktop</v>
          </cell>
          <cell r="E477" t="str">
            <v>Person:  Nancy Lanigan</v>
          </cell>
          <cell r="F477" t="str">
            <v>Hewlett Packard</v>
          </cell>
          <cell r="G477">
            <v>42238</v>
          </cell>
          <cell r="I477">
            <v>43699</v>
          </cell>
          <cell r="J477" t="str">
            <v>ProDesk 600 G1 Tower</v>
          </cell>
          <cell r="K477" t="str">
            <v xml:space="preserve">J05902 </v>
          </cell>
          <cell r="L477" t="str">
            <v>C7T42AV#ABA</v>
          </cell>
          <cell r="M477" t="str">
            <v>2UA53422YT</v>
          </cell>
          <cell r="N477">
            <v>492</v>
          </cell>
        </row>
        <row r="478">
          <cell r="A478" t="str">
            <v>2UA5361XK8</v>
          </cell>
          <cell r="B478" t="str">
            <v xml:space="preserve">07-Black Hawk, 07: Courthouse Waterloo, </v>
          </cell>
          <cell r="C478" t="str">
            <v>Addition</v>
          </cell>
          <cell r="D478" t="str">
            <v>PC - Desktop</v>
          </cell>
          <cell r="E478" t="str">
            <v>Person:  Pat Goblirsch</v>
          </cell>
          <cell r="F478" t="str">
            <v>Hewlett Packard</v>
          </cell>
          <cell r="G478">
            <v>42251</v>
          </cell>
          <cell r="I478">
            <v>43712</v>
          </cell>
          <cell r="J478" t="str">
            <v>ProDesk 600 G1 Tower</v>
          </cell>
          <cell r="K478" t="str">
            <v xml:space="preserve">J05910 </v>
          </cell>
          <cell r="L478" t="str">
            <v>C7T42AV#ABA</v>
          </cell>
          <cell r="M478" t="str">
            <v>2UA5361XK8</v>
          </cell>
          <cell r="N478">
            <v>499.8</v>
          </cell>
        </row>
        <row r="479">
          <cell r="A479" t="str">
            <v>MXL728234P</v>
          </cell>
          <cell r="B479" t="str">
            <v xml:space="preserve">07-Black Hawk, 07: Courthouse Waterloo, </v>
          </cell>
          <cell r="C479" t="str">
            <v>Addition</v>
          </cell>
          <cell r="D479" t="str">
            <v>PC - Desktop</v>
          </cell>
          <cell r="E479" t="str">
            <v>Person:  Rebecca Kuhlman</v>
          </cell>
          <cell r="F479" t="str">
            <v>Hewlett Packard</v>
          </cell>
          <cell r="G479">
            <v>42935</v>
          </cell>
          <cell r="I479">
            <v>44396</v>
          </cell>
          <cell r="J479" t="str">
            <v>ProDesk 600 G3 Tower</v>
          </cell>
          <cell r="K479" t="str">
            <v xml:space="preserve">J06809 </v>
          </cell>
          <cell r="L479" t="str">
            <v>Y4S68AV#ABA</v>
          </cell>
          <cell r="M479" t="str">
            <v>MXL728234P</v>
          </cell>
          <cell r="N479">
            <v>495.25</v>
          </cell>
        </row>
        <row r="480">
          <cell r="A480" t="str">
            <v>2UA54523ZZ</v>
          </cell>
          <cell r="B480" t="str">
            <v xml:space="preserve">07-Black Hawk, 07: Courthouse Waterloo, </v>
          </cell>
          <cell r="C480" t="str">
            <v>Addition</v>
          </cell>
          <cell r="D480" t="str">
            <v>PC - Desktop</v>
          </cell>
          <cell r="E480" t="str">
            <v>Person:  Rebecca Zoll</v>
          </cell>
          <cell r="F480" t="str">
            <v>Hewlett Packard</v>
          </cell>
          <cell r="G480">
            <v>42317</v>
          </cell>
          <cell r="I480">
            <v>43778</v>
          </cell>
          <cell r="J480" t="str">
            <v>ProDesk 600 G1 Tower</v>
          </cell>
          <cell r="K480" t="str">
            <v xml:space="preserve">J05906 </v>
          </cell>
          <cell r="L480" t="str">
            <v>C7T42AV#ABA</v>
          </cell>
          <cell r="M480" t="str">
            <v>2UA54523ZZ</v>
          </cell>
          <cell r="N480">
            <v>505</v>
          </cell>
        </row>
        <row r="481">
          <cell r="A481" t="str">
            <v>MXL728234Q</v>
          </cell>
          <cell r="B481" t="str">
            <v xml:space="preserve">07-Black Hawk, 07: Courthouse Waterloo, </v>
          </cell>
          <cell r="C481" t="str">
            <v>Addition</v>
          </cell>
          <cell r="D481" t="str">
            <v>PC - Desktop</v>
          </cell>
          <cell r="E481" t="str">
            <v>Person:  Sandy Fitkin</v>
          </cell>
          <cell r="F481" t="str">
            <v>Hewlett Packard</v>
          </cell>
          <cell r="G481">
            <v>42935</v>
          </cell>
          <cell r="I481">
            <v>44396</v>
          </cell>
          <cell r="J481" t="str">
            <v>ProDesk 600 G3 Tower</v>
          </cell>
          <cell r="K481" t="str">
            <v xml:space="preserve">J06811 </v>
          </cell>
          <cell r="L481" t="str">
            <v>Y4S68AV#ABA</v>
          </cell>
          <cell r="M481" t="str">
            <v>MXL728234Q</v>
          </cell>
          <cell r="N481">
            <v>495.25</v>
          </cell>
        </row>
        <row r="482">
          <cell r="A482" t="str">
            <v>MXL728234S</v>
          </cell>
          <cell r="B482" t="str">
            <v xml:space="preserve">07-Black Hawk, 07: Courthouse Waterloo, </v>
          </cell>
          <cell r="C482" t="str">
            <v>Addition</v>
          </cell>
          <cell r="D482" t="str">
            <v>PC - Desktop</v>
          </cell>
          <cell r="E482" t="str">
            <v>Person:  Sandy Jaynes</v>
          </cell>
          <cell r="F482" t="str">
            <v>Hewlett Packard</v>
          </cell>
          <cell r="G482">
            <v>42935</v>
          </cell>
          <cell r="I482">
            <v>44396</v>
          </cell>
          <cell r="J482" t="str">
            <v>ProDesk 600 G3 Tower</v>
          </cell>
          <cell r="K482" t="str">
            <v xml:space="preserve">J06812 </v>
          </cell>
          <cell r="L482" t="str">
            <v>Y4S68AV#ABA</v>
          </cell>
          <cell r="M482" t="str">
            <v>MXL728234S</v>
          </cell>
          <cell r="N482">
            <v>495.25</v>
          </cell>
        </row>
        <row r="483">
          <cell r="A483" t="str">
            <v>2UA6050XJY</v>
          </cell>
          <cell r="B483" t="str">
            <v xml:space="preserve">07-Black Hawk, 07: Courthouse Waterloo, </v>
          </cell>
          <cell r="C483" t="str">
            <v>Addition</v>
          </cell>
          <cell r="D483" t="str">
            <v>PC - Desktop</v>
          </cell>
          <cell r="E483" t="str">
            <v>Person:  Stephanie Kidd</v>
          </cell>
          <cell r="F483" t="str">
            <v>Hewlett Packard</v>
          </cell>
          <cell r="G483">
            <v>42405</v>
          </cell>
          <cell r="I483">
            <v>43866</v>
          </cell>
          <cell r="J483" t="str">
            <v>ProDesk 600 G1 Tower</v>
          </cell>
          <cell r="K483" t="str">
            <v xml:space="preserve">J05927 </v>
          </cell>
          <cell r="L483" t="str">
            <v>C7T42AV#ABA</v>
          </cell>
          <cell r="M483" t="str">
            <v>2UA6050XJY</v>
          </cell>
          <cell r="N483">
            <v>505</v>
          </cell>
        </row>
        <row r="484">
          <cell r="A484" t="str">
            <v>2UA6050XJX</v>
          </cell>
          <cell r="B484" t="str">
            <v xml:space="preserve">07-Black Hawk, 07: Courthouse Waterloo, </v>
          </cell>
          <cell r="C484" t="str">
            <v>Addition</v>
          </cell>
          <cell r="D484" t="str">
            <v>PC - Desktop</v>
          </cell>
          <cell r="E484" t="str">
            <v>Person:  Sue Nosko</v>
          </cell>
          <cell r="F484" t="str">
            <v>Hewlett Packard</v>
          </cell>
          <cell r="G484">
            <v>42405</v>
          </cell>
          <cell r="I484">
            <v>43866</v>
          </cell>
          <cell r="J484" t="str">
            <v>ProDesk 600 G1 Tower</v>
          </cell>
          <cell r="K484" t="str">
            <v xml:space="preserve">J05923 </v>
          </cell>
          <cell r="L484" t="str">
            <v>C7T42AV#ABA</v>
          </cell>
          <cell r="M484" t="str">
            <v>2UA6050XJX</v>
          </cell>
          <cell r="N484">
            <v>505</v>
          </cell>
        </row>
        <row r="485">
          <cell r="A485" t="str">
            <v>2UA6050XJW</v>
          </cell>
          <cell r="B485" t="str">
            <v xml:space="preserve">07-Black Hawk, 07: Courthouse Waterloo, </v>
          </cell>
          <cell r="C485" t="str">
            <v>Addition</v>
          </cell>
          <cell r="D485" t="str">
            <v>PC - Desktop</v>
          </cell>
          <cell r="E485" t="str">
            <v>Person:  Tammy Zieser</v>
          </cell>
          <cell r="F485" t="str">
            <v>Hewlett Packard</v>
          </cell>
          <cell r="G485">
            <v>42405</v>
          </cell>
          <cell r="I485">
            <v>43866</v>
          </cell>
          <cell r="J485" t="str">
            <v>ProDesk 600 G1 Tower</v>
          </cell>
          <cell r="K485" t="str">
            <v xml:space="preserve">J05922 </v>
          </cell>
          <cell r="L485" t="str">
            <v>C7T42AV#ABA</v>
          </cell>
          <cell r="M485" t="str">
            <v>2UA6050XJW</v>
          </cell>
          <cell r="N485">
            <v>505</v>
          </cell>
        </row>
        <row r="486">
          <cell r="A486" t="str">
            <v>2UA6080DVZ</v>
          </cell>
          <cell r="B486" t="str">
            <v xml:space="preserve">07-Black Hawk, 07: Courthouse Waterloo, </v>
          </cell>
          <cell r="C486" t="str">
            <v>Addition</v>
          </cell>
          <cell r="D486" t="str">
            <v>PC - Desktop</v>
          </cell>
          <cell r="E486" t="str">
            <v>Person:  Teressa Weeter</v>
          </cell>
          <cell r="F486" t="str">
            <v>Hewlett Packard</v>
          </cell>
          <cell r="G486">
            <v>42424</v>
          </cell>
          <cell r="I486">
            <v>43885</v>
          </cell>
          <cell r="J486" t="str">
            <v>ProDesk 600 G1 Tower</v>
          </cell>
          <cell r="K486" t="str">
            <v xml:space="preserve">J05930 </v>
          </cell>
          <cell r="L486" t="str">
            <v>C7T42AV#ABA</v>
          </cell>
          <cell r="M486" t="str">
            <v>2UA6080DVZ</v>
          </cell>
          <cell r="N486">
            <v>505</v>
          </cell>
        </row>
        <row r="487">
          <cell r="A487" t="str">
            <v>2UA5331HH9</v>
          </cell>
          <cell r="B487" t="str">
            <v xml:space="preserve">07-Black Hawk, 07: Courthouse Waterloo, </v>
          </cell>
          <cell r="C487" t="str">
            <v>Addition</v>
          </cell>
          <cell r="D487" t="str">
            <v>PC - Desktop</v>
          </cell>
          <cell r="E487" t="str">
            <v>Person:  Tonya Allen</v>
          </cell>
          <cell r="F487" t="str">
            <v>Hewlett Packard</v>
          </cell>
          <cell r="G487">
            <v>42229</v>
          </cell>
          <cell r="I487">
            <v>43690</v>
          </cell>
          <cell r="J487" t="str">
            <v>ProDesk 600 G1 Tower</v>
          </cell>
          <cell r="K487" t="str">
            <v xml:space="preserve">J05896 </v>
          </cell>
          <cell r="L487" t="str">
            <v>C7T42AV#ABA</v>
          </cell>
          <cell r="M487" t="str">
            <v>2UA5331HH9</v>
          </cell>
          <cell r="N487">
            <v>499.8</v>
          </cell>
        </row>
        <row r="488">
          <cell r="A488" t="str">
            <v>2UA6482T3V</v>
          </cell>
          <cell r="B488" t="str">
            <v xml:space="preserve">07-Black Hawk, 07: Courthouse Waterloo, </v>
          </cell>
          <cell r="C488" t="str">
            <v>Addition</v>
          </cell>
          <cell r="D488" t="str">
            <v>PC - Desktop</v>
          </cell>
          <cell r="E488" t="str">
            <v>Person:  Vanessa Rosauer</v>
          </cell>
          <cell r="F488" t="str">
            <v>Hewlett Packard</v>
          </cell>
          <cell r="G488">
            <v>42709</v>
          </cell>
          <cell r="I488">
            <v>44170</v>
          </cell>
          <cell r="J488" t="str">
            <v>ProDesk 600 G2 Tower</v>
          </cell>
          <cell r="K488" t="str">
            <v xml:space="preserve">J06451 </v>
          </cell>
          <cell r="L488" t="str">
            <v>N1J05AV#ABA</v>
          </cell>
          <cell r="M488" t="str">
            <v>2UA6482T3V</v>
          </cell>
          <cell r="N488">
            <v>516.08000000000004</v>
          </cell>
        </row>
        <row r="489">
          <cell r="A489" t="str">
            <v>5CG7123WHR</v>
          </cell>
          <cell r="B489" t="str">
            <v xml:space="preserve">07-Black Hawk, 07: Courthouse Waterloo, </v>
          </cell>
          <cell r="C489" t="str">
            <v>Addition</v>
          </cell>
          <cell r="D489" t="str">
            <v>PC - Portable</v>
          </cell>
          <cell r="E489" t="str">
            <v>Person:  Amanda Lee</v>
          </cell>
          <cell r="F489" t="str">
            <v>Hewlett Packard</v>
          </cell>
          <cell r="G489">
            <v>42820</v>
          </cell>
          <cell r="I489">
            <v>44281</v>
          </cell>
          <cell r="J489" t="str">
            <v>ProBook 650 G2</v>
          </cell>
          <cell r="K489" t="str">
            <v xml:space="preserve">J06794 </v>
          </cell>
          <cell r="L489" t="str">
            <v>N2T68AV#ABA</v>
          </cell>
          <cell r="M489" t="str">
            <v>5CG7123WHR</v>
          </cell>
          <cell r="N489">
            <v>794.5</v>
          </cell>
        </row>
        <row r="490">
          <cell r="A490" t="str">
            <v>5CG5342RHK</v>
          </cell>
          <cell r="B490" t="str">
            <v xml:space="preserve">07-Black Hawk, 07: Courthouse Waterloo, </v>
          </cell>
          <cell r="C490" t="str">
            <v>Addition</v>
          </cell>
          <cell r="D490" t="str">
            <v>PC - Portable</v>
          </cell>
          <cell r="E490" t="str">
            <v>Person:  Andrea Dryer</v>
          </cell>
          <cell r="F490" t="str">
            <v>Hewlett Packard</v>
          </cell>
          <cell r="G490">
            <v>42239</v>
          </cell>
          <cell r="I490">
            <v>43700</v>
          </cell>
          <cell r="J490" t="str">
            <v>ProBook 650 G1</v>
          </cell>
          <cell r="K490" t="str">
            <v xml:space="preserve">J05908 </v>
          </cell>
          <cell r="L490" t="str">
            <v>E0X29AV#ABA</v>
          </cell>
          <cell r="M490" t="str">
            <v>5CG5342RHK</v>
          </cell>
          <cell r="N490">
            <v>857.62</v>
          </cell>
        </row>
        <row r="491">
          <cell r="A491" t="str">
            <v>5CG723664R</v>
          </cell>
          <cell r="B491" t="str">
            <v xml:space="preserve">07-Black Hawk, 07: Courthouse Waterloo, </v>
          </cell>
          <cell r="C491" t="str">
            <v>Addition</v>
          </cell>
          <cell r="D491" t="str">
            <v>PC - Portable</v>
          </cell>
          <cell r="E491" t="str">
            <v>Person:  Andrew Abbott</v>
          </cell>
          <cell r="F491" t="str">
            <v>Hewlett Packard</v>
          </cell>
          <cell r="G491">
            <v>42900</v>
          </cell>
          <cell r="I491">
            <v>44361</v>
          </cell>
          <cell r="J491" t="str">
            <v>ProBook 650 G2</v>
          </cell>
          <cell r="K491" t="str">
            <v xml:space="preserve">J06807 </v>
          </cell>
          <cell r="L491" t="str">
            <v>N2T68AV#ABA</v>
          </cell>
          <cell r="M491" t="str">
            <v>5CG723664R</v>
          </cell>
          <cell r="N491">
            <v>793</v>
          </cell>
        </row>
        <row r="492">
          <cell r="A492" t="str">
            <v>5CG6351T85</v>
          </cell>
          <cell r="B492" t="str">
            <v xml:space="preserve">07-Black Hawk, 07: Courthouse Waterloo, </v>
          </cell>
          <cell r="C492" t="str">
            <v>Addition</v>
          </cell>
          <cell r="D492" t="str">
            <v>PC - Portable</v>
          </cell>
          <cell r="E492" t="str">
            <v>Person:  Arnell Ernst</v>
          </cell>
          <cell r="F492" t="str">
            <v>Hewlett Packard</v>
          </cell>
          <cell r="G492">
            <v>42615</v>
          </cell>
          <cell r="I492">
            <v>44076</v>
          </cell>
          <cell r="J492" t="str">
            <v>ProBook 650 G2</v>
          </cell>
          <cell r="K492" t="str">
            <v xml:space="preserve">J06433 </v>
          </cell>
          <cell r="L492" t="str">
            <v>M1T28AV#ABA</v>
          </cell>
          <cell r="M492" t="str">
            <v>5CG6351T85</v>
          </cell>
          <cell r="N492">
            <v>818.37</v>
          </cell>
        </row>
        <row r="493">
          <cell r="A493" t="str">
            <v>5CG8126NX7</v>
          </cell>
          <cell r="B493" t="str">
            <v xml:space="preserve">07-Black Hawk, 07: Courthouse Waterloo, </v>
          </cell>
          <cell r="C493" t="str">
            <v>Addition</v>
          </cell>
          <cell r="D493" t="str">
            <v>PC - Portable</v>
          </cell>
          <cell r="E493" t="str">
            <v>Person:  Austin McGuire</v>
          </cell>
          <cell r="F493" t="str">
            <v>Hewlett Packard</v>
          </cell>
          <cell r="G493">
            <v>43186</v>
          </cell>
          <cell r="I493">
            <v>44646</v>
          </cell>
          <cell r="J493" t="str">
            <v>ProBook 650 G2</v>
          </cell>
          <cell r="K493" t="str">
            <v xml:space="preserve">J06839 </v>
          </cell>
          <cell r="L493" t="str">
            <v>N2T68AV#ABA</v>
          </cell>
          <cell r="M493" t="str">
            <v>5CG8126NX7</v>
          </cell>
          <cell r="N493">
            <v>776.6</v>
          </cell>
        </row>
        <row r="494">
          <cell r="A494" t="str">
            <v>5CG8126P14</v>
          </cell>
          <cell r="B494" t="str">
            <v xml:space="preserve">07-Black Hawk, 07: Courthouse Waterloo, </v>
          </cell>
          <cell r="C494" t="str">
            <v>Addition</v>
          </cell>
          <cell r="D494" t="str">
            <v>PC - Portable</v>
          </cell>
          <cell r="E494" t="str">
            <v>Person:  Ben Loeb</v>
          </cell>
          <cell r="F494" t="str">
            <v>Hewlett Packard</v>
          </cell>
          <cell r="G494">
            <v>43186</v>
          </cell>
          <cell r="I494">
            <v>44646</v>
          </cell>
          <cell r="J494" t="str">
            <v>ProBook 650 G2</v>
          </cell>
          <cell r="K494" t="str">
            <v xml:space="preserve">J07382 </v>
          </cell>
          <cell r="L494" t="str">
            <v>N2T68AV#ABA</v>
          </cell>
          <cell r="M494" t="str">
            <v>5CG8126P14</v>
          </cell>
          <cell r="N494">
            <v>776.6</v>
          </cell>
        </row>
        <row r="495">
          <cell r="A495" t="str">
            <v>5CG9173TQ3</v>
          </cell>
          <cell r="B495" t="str">
            <v xml:space="preserve">07-Black Hawk, 07: Courthouse Waterloo, </v>
          </cell>
          <cell r="C495" t="str">
            <v>Addition</v>
          </cell>
          <cell r="D495" t="str">
            <v>PC - Portable</v>
          </cell>
          <cell r="E495" t="str">
            <v>Person:  Beth Ehrlich</v>
          </cell>
          <cell r="F495" t="str">
            <v>Hewlett Packard</v>
          </cell>
          <cell r="G495">
            <v>43583</v>
          </cell>
          <cell r="I495">
            <v>45044</v>
          </cell>
          <cell r="J495" t="str">
            <v>ProBook 650 G4</v>
          </cell>
          <cell r="K495" t="str">
            <v xml:space="preserve">J08483 </v>
          </cell>
          <cell r="L495" t="str">
            <v>2GN90AV#ABA</v>
          </cell>
          <cell r="M495" t="str">
            <v>5CG9173TQ3</v>
          </cell>
          <cell r="N495">
            <v>685.55</v>
          </cell>
        </row>
        <row r="496">
          <cell r="A496" t="str">
            <v>5CG9123NW1</v>
          </cell>
          <cell r="B496" t="str">
            <v xml:space="preserve">07-Black Hawk, 07: Courthouse Waterloo, </v>
          </cell>
          <cell r="C496" t="str">
            <v>Addition</v>
          </cell>
          <cell r="D496" t="str">
            <v>PC - Portable</v>
          </cell>
          <cell r="E496" t="str">
            <v>Person:  Brad Entwistle</v>
          </cell>
          <cell r="F496" t="str">
            <v>Hewlett Packard</v>
          </cell>
          <cell r="G496">
            <v>43546</v>
          </cell>
          <cell r="I496">
            <v>45007</v>
          </cell>
          <cell r="J496" t="str">
            <v>ProBook 650 G4</v>
          </cell>
          <cell r="K496" t="str">
            <v xml:space="preserve">J08477 </v>
          </cell>
          <cell r="L496" t="str">
            <v>2GN90AV#ABA</v>
          </cell>
          <cell r="M496" t="str">
            <v>5CG9123NW1</v>
          </cell>
          <cell r="N496">
            <v>685.55</v>
          </cell>
        </row>
        <row r="497">
          <cell r="A497" t="str">
            <v>5CG81300N1</v>
          </cell>
          <cell r="B497" t="str">
            <v xml:space="preserve">07-Black Hawk, 07: Courthouse Waterloo, </v>
          </cell>
          <cell r="C497" t="str">
            <v>Addition</v>
          </cell>
          <cell r="D497" t="str">
            <v>PC - Portable</v>
          </cell>
          <cell r="E497" t="str">
            <v>Person:  Brad Harris</v>
          </cell>
          <cell r="F497" t="str">
            <v>Hewlett Packard</v>
          </cell>
          <cell r="G497">
            <v>43186</v>
          </cell>
          <cell r="I497">
            <v>44646</v>
          </cell>
          <cell r="J497" t="str">
            <v>ProBook 650 G2</v>
          </cell>
          <cell r="K497" t="str">
            <v xml:space="preserve">J07381 </v>
          </cell>
          <cell r="L497" t="str">
            <v>N2T68AV#ABA</v>
          </cell>
          <cell r="M497" t="str">
            <v>5CG81300N1</v>
          </cell>
          <cell r="N497">
            <v>776.6</v>
          </cell>
        </row>
        <row r="498">
          <cell r="A498" t="str">
            <v>5CG9355YLB</v>
          </cell>
          <cell r="B498" t="str">
            <v xml:space="preserve">07-Black Hawk, 07: Courthouse Waterloo, </v>
          </cell>
          <cell r="C498" t="str">
            <v>Addition</v>
          </cell>
          <cell r="D498" t="str">
            <v>PC - Portable</v>
          </cell>
          <cell r="E498" t="str">
            <v>Person:  Brad Hunter</v>
          </cell>
          <cell r="F498" t="str">
            <v>Hewlett Packard</v>
          </cell>
          <cell r="G498">
            <v>43711</v>
          </cell>
          <cell r="I498">
            <v>45172</v>
          </cell>
          <cell r="J498" t="str">
            <v>ProBook 650 G4</v>
          </cell>
          <cell r="K498" t="str">
            <v xml:space="preserve">J08489 </v>
          </cell>
          <cell r="L498" t="str">
            <v>2GN90AV#ABA</v>
          </cell>
          <cell r="M498" t="str">
            <v>5CG9355YLB</v>
          </cell>
          <cell r="N498">
            <v>1012</v>
          </cell>
        </row>
        <row r="499">
          <cell r="A499" t="str">
            <v>5CG7442RGV</v>
          </cell>
          <cell r="B499" t="str">
            <v xml:space="preserve">07-Black Hawk, 07: Courthouse Waterloo, </v>
          </cell>
          <cell r="C499" t="str">
            <v>Addition</v>
          </cell>
          <cell r="D499" t="str">
            <v>PC - Portable</v>
          </cell>
          <cell r="E499" t="str">
            <v>Person:  Brenda Klenk</v>
          </cell>
          <cell r="F499" t="str">
            <v>Hewlett Packard</v>
          </cell>
          <cell r="G499">
            <v>43047</v>
          </cell>
          <cell r="I499">
            <v>44508</v>
          </cell>
          <cell r="J499" t="str">
            <v>ProBook 650 G2</v>
          </cell>
          <cell r="K499" t="str">
            <v xml:space="preserve">J06821 </v>
          </cell>
          <cell r="L499" t="str">
            <v>N2T68AV#ABA</v>
          </cell>
          <cell r="M499" t="str">
            <v>5CG7442RGV</v>
          </cell>
          <cell r="N499">
            <v>794.28</v>
          </cell>
        </row>
        <row r="500">
          <cell r="A500" t="str">
            <v>5CG7085PXR</v>
          </cell>
          <cell r="B500" t="str">
            <v xml:space="preserve">07-Black Hawk, 07: Courthouse Waterloo, </v>
          </cell>
          <cell r="C500" t="str">
            <v>Addition</v>
          </cell>
          <cell r="D500" t="str">
            <v>PC - Portable</v>
          </cell>
          <cell r="E500" t="str">
            <v>Person:  Brian Sedgwick</v>
          </cell>
          <cell r="F500" t="str">
            <v>Hewlett Packard</v>
          </cell>
          <cell r="G500">
            <v>42793</v>
          </cell>
          <cell r="I500">
            <v>44254</v>
          </cell>
          <cell r="J500" t="str">
            <v>ProBook 650 G2</v>
          </cell>
          <cell r="K500" t="str">
            <v xml:space="preserve">J06468 </v>
          </cell>
          <cell r="L500" t="str">
            <v>N2T68AV#ABA</v>
          </cell>
          <cell r="M500" t="str">
            <v>5CG7085PXR</v>
          </cell>
          <cell r="N500">
            <v>774.5</v>
          </cell>
        </row>
        <row r="501">
          <cell r="A501" t="str">
            <v>5CG9193BQR</v>
          </cell>
          <cell r="B501" t="str">
            <v xml:space="preserve">07-Black Hawk, 07: Courthouse Waterloo, </v>
          </cell>
          <cell r="C501" t="str">
            <v>Addition</v>
          </cell>
          <cell r="D501" t="str">
            <v>PC - Portable</v>
          </cell>
          <cell r="E501" t="str">
            <v>Person:  Brook Jacobsen</v>
          </cell>
          <cell r="F501" t="str">
            <v>Hewlett Packard</v>
          </cell>
          <cell r="G501">
            <v>43595</v>
          </cell>
          <cell r="I501">
            <v>45056</v>
          </cell>
          <cell r="J501" t="str">
            <v>ProBook 650 G4</v>
          </cell>
          <cell r="K501" t="str">
            <v xml:space="preserve">J08487 </v>
          </cell>
          <cell r="L501" t="str">
            <v>2GN90AV#ABA</v>
          </cell>
          <cell r="M501" t="str">
            <v>5CG9193BQR</v>
          </cell>
          <cell r="N501">
            <v>1371.1</v>
          </cell>
        </row>
        <row r="502">
          <cell r="A502" t="str">
            <v>5CG7131FNF</v>
          </cell>
          <cell r="B502" t="str">
            <v xml:space="preserve">07-Black Hawk, 07: Courthouse Waterloo, </v>
          </cell>
          <cell r="C502" t="str">
            <v>Addition</v>
          </cell>
          <cell r="D502" t="str">
            <v>PC - Portable</v>
          </cell>
          <cell r="E502" t="str">
            <v>Person:  Bruce Zager</v>
          </cell>
          <cell r="F502" t="str">
            <v>Hewlett Packard</v>
          </cell>
          <cell r="G502">
            <v>42824</v>
          </cell>
          <cell r="I502">
            <v>44285</v>
          </cell>
          <cell r="J502" t="str">
            <v>ProBook 650 G2</v>
          </cell>
          <cell r="K502" t="str">
            <v xml:space="preserve">J06801 </v>
          </cell>
          <cell r="L502" t="str">
            <v>N2T68AV#ABA</v>
          </cell>
          <cell r="M502" t="str">
            <v>5CG7131FNF</v>
          </cell>
          <cell r="N502">
            <v>795</v>
          </cell>
        </row>
        <row r="503">
          <cell r="A503" t="str">
            <v>5CG83674ZH</v>
          </cell>
          <cell r="B503" t="str">
            <v xml:space="preserve">07-Black Hawk, 07: Courthouse Waterloo, </v>
          </cell>
          <cell r="C503" t="str">
            <v>Addition</v>
          </cell>
          <cell r="D503" t="str">
            <v>PC - Portable</v>
          </cell>
          <cell r="E503" t="str">
            <v>Person:  Carissa Schneider</v>
          </cell>
          <cell r="F503" t="str">
            <v>Hewlett Packard</v>
          </cell>
          <cell r="G503">
            <v>43354</v>
          </cell>
          <cell r="I503">
            <v>44815</v>
          </cell>
          <cell r="J503" t="str">
            <v>ProBook 650 G2</v>
          </cell>
          <cell r="K503" t="str">
            <v xml:space="preserve">J07407 </v>
          </cell>
          <cell r="L503" t="str">
            <v>N2T68AV#ABA</v>
          </cell>
          <cell r="M503" t="str">
            <v>5CG83674ZH</v>
          </cell>
          <cell r="N503">
            <v>793.43</v>
          </cell>
        </row>
        <row r="504">
          <cell r="A504" t="str">
            <v>5CG6413857</v>
          </cell>
          <cell r="B504" t="str">
            <v xml:space="preserve">07-Black Hawk, 07: Courthouse Waterloo, </v>
          </cell>
          <cell r="C504" t="str">
            <v>Addition</v>
          </cell>
          <cell r="D504" t="str">
            <v>PC - Portable</v>
          </cell>
          <cell r="E504" t="str">
            <v>Person:  Daniel L Block</v>
          </cell>
          <cell r="F504" t="str">
            <v>Hewlett Packard</v>
          </cell>
          <cell r="G504">
            <v>42659</v>
          </cell>
          <cell r="I504">
            <v>44120</v>
          </cell>
          <cell r="J504" t="str">
            <v>ProBook 650 G2</v>
          </cell>
          <cell r="K504" t="str">
            <v xml:space="preserve">J06411 </v>
          </cell>
          <cell r="L504" t="str">
            <v>M1T28AV#ABA</v>
          </cell>
          <cell r="M504" t="str">
            <v>5CG6413857</v>
          </cell>
          <cell r="N504">
            <v>785.7</v>
          </cell>
        </row>
        <row r="505">
          <cell r="A505" t="str">
            <v>5CG9035NQC</v>
          </cell>
          <cell r="B505" t="str">
            <v xml:space="preserve">07-Black Hawk, 07: Courthouse Waterloo, </v>
          </cell>
          <cell r="C505" t="str">
            <v>Addition</v>
          </cell>
          <cell r="D505" t="str">
            <v>PC - Portable</v>
          </cell>
          <cell r="E505" t="str">
            <v>Person:  David Odekirk</v>
          </cell>
          <cell r="F505" t="str">
            <v>Hewlett Packard</v>
          </cell>
          <cell r="G505">
            <v>43487</v>
          </cell>
          <cell r="I505">
            <v>44948</v>
          </cell>
          <cell r="J505" t="str">
            <v>ProBook 650 G1</v>
          </cell>
          <cell r="K505" t="str">
            <v xml:space="preserve">J07423 </v>
          </cell>
          <cell r="L505" t="str">
            <v>2GN90AV#ABA</v>
          </cell>
          <cell r="M505" t="str">
            <v>5CG9035NQC</v>
          </cell>
          <cell r="N505">
            <v>787.95</v>
          </cell>
        </row>
        <row r="506">
          <cell r="A506" t="str">
            <v>5CG9123NS7</v>
          </cell>
          <cell r="B506" t="str">
            <v xml:space="preserve">07-Black Hawk, 07: Courthouse Waterloo, </v>
          </cell>
          <cell r="C506" t="str">
            <v>Addition</v>
          </cell>
          <cell r="D506" t="str">
            <v>PC - Portable</v>
          </cell>
          <cell r="E506" t="str">
            <v>Person:  David Staudt</v>
          </cell>
          <cell r="F506" t="str">
            <v>Hewlett Packard</v>
          </cell>
          <cell r="G506">
            <v>43546</v>
          </cell>
          <cell r="I506">
            <v>45007</v>
          </cell>
          <cell r="J506" t="str">
            <v>ProBook 650 G4</v>
          </cell>
          <cell r="K506" t="str">
            <v xml:space="preserve">J07424 </v>
          </cell>
          <cell r="L506" t="str">
            <v>2GN90AV#ABA</v>
          </cell>
          <cell r="M506" t="str">
            <v>5CG9123NS7</v>
          </cell>
          <cell r="N506">
            <v>685.55</v>
          </cell>
        </row>
        <row r="507">
          <cell r="A507" t="str">
            <v>5CG9173VLX</v>
          </cell>
          <cell r="B507" t="str">
            <v xml:space="preserve">07-Black Hawk, 07: Courthouse Waterloo, </v>
          </cell>
          <cell r="C507" t="str">
            <v>Addition</v>
          </cell>
          <cell r="D507" t="str">
            <v>PC - Portable</v>
          </cell>
          <cell r="E507" t="str">
            <v>Person:  Dawn Reinertson</v>
          </cell>
          <cell r="F507" t="str">
            <v>Hewlett Packard</v>
          </cell>
          <cell r="G507">
            <v>43583</v>
          </cell>
          <cell r="I507">
            <v>45044</v>
          </cell>
          <cell r="J507" t="str">
            <v>ProBook 650 G4</v>
          </cell>
          <cell r="K507" t="str">
            <v xml:space="preserve">J08462 </v>
          </cell>
          <cell r="L507" t="str">
            <v>2GN90AV#ABA</v>
          </cell>
          <cell r="M507" t="str">
            <v>5CG9173VLX</v>
          </cell>
          <cell r="N507">
            <v>685.55</v>
          </cell>
        </row>
        <row r="508">
          <cell r="A508" t="str">
            <v>5CG7131G7S</v>
          </cell>
          <cell r="B508" t="str">
            <v xml:space="preserve">07-Black Hawk, 07: Courthouse Waterloo, </v>
          </cell>
          <cell r="C508" t="str">
            <v>Addition</v>
          </cell>
          <cell r="D508" t="str">
            <v>PC - Portable</v>
          </cell>
          <cell r="E508" t="str">
            <v>Person:  Gayle Kelm</v>
          </cell>
          <cell r="F508" t="str">
            <v>Hewlett Packard</v>
          </cell>
          <cell r="G508">
            <v>42824</v>
          </cell>
          <cell r="I508">
            <v>44285</v>
          </cell>
          <cell r="J508" t="str">
            <v>ProBook 650 G2</v>
          </cell>
          <cell r="K508" t="str">
            <v xml:space="preserve">J06797 </v>
          </cell>
          <cell r="L508" t="str">
            <v>N2T68AV#ABA</v>
          </cell>
          <cell r="M508" t="str">
            <v>5CG7131G7S</v>
          </cell>
          <cell r="N508">
            <v>795</v>
          </cell>
        </row>
        <row r="509">
          <cell r="A509" t="str">
            <v>5CG7442RDR</v>
          </cell>
          <cell r="B509" t="str">
            <v xml:space="preserve">07-Black Hawk, 07: Courthouse Waterloo, </v>
          </cell>
          <cell r="C509" t="str">
            <v>Addition</v>
          </cell>
          <cell r="D509" t="str">
            <v>PC - Portable</v>
          </cell>
          <cell r="E509" t="str">
            <v>Person:  Gaylene M Johnson</v>
          </cell>
          <cell r="F509" t="str">
            <v>Hewlett Packard</v>
          </cell>
          <cell r="G509">
            <v>43047</v>
          </cell>
          <cell r="I509">
            <v>44508</v>
          </cell>
          <cell r="J509" t="str">
            <v>ProBook 650 G2</v>
          </cell>
          <cell r="K509" t="str">
            <v xml:space="preserve">J06830 </v>
          </cell>
          <cell r="L509" t="str">
            <v>N2T68AV#ABA</v>
          </cell>
          <cell r="M509" t="str">
            <v>5CG7442RDR</v>
          </cell>
          <cell r="N509">
            <v>794.28</v>
          </cell>
        </row>
        <row r="510">
          <cell r="A510" t="str">
            <v>5CG7131FMP</v>
          </cell>
          <cell r="B510" t="str">
            <v xml:space="preserve">07-Black Hawk, 07: Courthouse Waterloo, </v>
          </cell>
          <cell r="C510" t="str">
            <v>Addition</v>
          </cell>
          <cell r="D510" t="str">
            <v>PC - Portable</v>
          </cell>
          <cell r="E510" t="str">
            <v>Person:  George L Stigler</v>
          </cell>
          <cell r="F510" t="str">
            <v>Hewlett Packard</v>
          </cell>
          <cell r="G510">
            <v>42824</v>
          </cell>
          <cell r="I510">
            <v>44285</v>
          </cell>
          <cell r="J510" t="str">
            <v>ProBook 650 G2</v>
          </cell>
          <cell r="K510" t="str">
            <v xml:space="preserve">J06799 </v>
          </cell>
          <cell r="L510" t="str">
            <v>N2T68AV#ABA</v>
          </cell>
          <cell r="M510" t="str">
            <v>5CG7131FMP</v>
          </cell>
          <cell r="N510">
            <v>795</v>
          </cell>
        </row>
        <row r="511">
          <cell r="A511" t="str">
            <v>5CG8361ZQX</v>
          </cell>
          <cell r="B511" t="str">
            <v xml:space="preserve">07-Black Hawk, 07: Courthouse Waterloo, </v>
          </cell>
          <cell r="C511" t="str">
            <v>Addition</v>
          </cell>
          <cell r="D511" t="str">
            <v>PC - Portable</v>
          </cell>
          <cell r="E511" t="str">
            <v>Person:  James D Coil</v>
          </cell>
          <cell r="F511" t="str">
            <v>Hewlett Packard</v>
          </cell>
          <cell r="G511">
            <v>43349</v>
          </cell>
          <cell r="I511">
            <v>44810</v>
          </cell>
          <cell r="J511" t="str">
            <v>ProBook 650 G2</v>
          </cell>
          <cell r="K511" t="str">
            <v xml:space="preserve">J07394 </v>
          </cell>
          <cell r="L511" t="str">
            <v>N2T68AV#ABA</v>
          </cell>
          <cell r="M511" t="str">
            <v>5CG8361ZQX</v>
          </cell>
          <cell r="N511">
            <v>793.43</v>
          </cell>
        </row>
        <row r="512">
          <cell r="A512" t="str">
            <v>5CG6351T76</v>
          </cell>
          <cell r="B512" t="str">
            <v xml:space="preserve">07-Black Hawk, 07: Courthouse Waterloo, </v>
          </cell>
          <cell r="C512" t="str">
            <v>Addition</v>
          </cell>
          <cell r="D512" t="str">
            <v>PC - Portable</v>
          </cell>
          <cell r="E512" t="str">
            <v>Person:  Jeffrey L Harris</v>
          </cell>
          <cell r="F512" t="str">
            <v>Hewlett Packard</v>
          </cell>
          <cell r="G512">
            <v>42615</v>
          </cell>
          <cell r="I512">
            <v>44076</v>
          </cell>
          <cell r="J512" t="str">
            <v>ProBook 650 G2</v>
          </cell>
          <cell r="K512" t="str">
            <v xml:space="preserve">J06426 </v>
          </cell>
          <cell r="L512" t="str">
            <v>M1T28AV#ABA</v>
          </cell>
          <cell r="M512" t="str">
            <v>5CG6351T76</v>
          </cell>
          <cell r="N512">
            <v>818.37</v>
          </cell>
        </row>
        <row r="513">
          <cell r="A513" t="str">
            <v>5CG6256Q2P</v>
          </cell>
          <cell r="B513" t="str">
            <v xml:space="preserve">07-Black Hawk, 07: Courthouse Waterloo, </v>
          </cell>
          <cell r="C513" t="str">
            <v>Addition</v>
          </cell>
          <cell r="D513" t="str">
            <v>PC - Portable</v>
          </cell>
          <cell r="E513" t="str">
            <v>Person:  Jennifer Haltom</v>
          </cell>
          <cell r="F513" t="str">
            <v>Hewlett Packard</v>
          </cell>
          <cell r="G513">
            <v>42548</v>
          </cell>
          <cell r="I513">
            <v>44009</v>
          </cell>
          <cell r="J513" t="str">
            <v>ProBook 650 G2</v>
          </cell>
          <cell r="K513" t="str">
            <v xml:space="preserve">J06422 </v>
          </cell>
          <cell r="L513" t="str">
            <v>M1T28AV#ABA</v>
          </cell>
          <cell r="M513" t="str">
            <v>5CG6256Q2P</v>
          </cell>
          <cell r="N513">
            <v>827.37</v>
          </cell>
        </row>
        <row r="514">
          <cell r="A514" t="str">
            <v>5CG6351T7H</v>
          </cell>
          <cell r="B514" t="str">
            <v xml:space="preserve">07-Black Hawk, 07: Courthouse Waterloo, </v>
          </cell>
          <cell r="C514" t="str">
            <v>Addition</v>
          </cell>
          <cell r="D514" t="str">
            <v>PC - Portable</v>
          </cell>
          <cell r="E514" t="str">
            <v>Person:  Jim Mahoney</v>
          </cell>
          <cell r="F514" t="str">
            <v>Hewlett Packard</v>
          </cell>
          <cell r="G514">
            <v>42615</v>
          </cell>
          <cell r="I514">
            <v>44076</v>
          </cell>
          <cell r="J514" t="str">
            <v>ProBook 650 G2</v>
          </cell>
          <cell r="K514" t="str">
            <v xml:space="preserve">J06427 </v>
          </cell>
          <cell r="L514" t="str">
            <v>M1T28AV#ABA</v>
          </cell>
          <cell r="M514" t="str">
            <v>5CG6351T7H</v>
          </cell>
          <cell r="N514">
            <v>818.37</v>
          </cell>
        </row>
        <row r="515">
          <cell r="A515" t="str">
            <v>5CG641385F</v>
          </cell>
          <cell r="B515" t="str">
            <v xml:space="preserve">07-Black Hawk, 07: Courthouse Waterloo, </v>
          </cell>
          <cell r="C515" t="str">
            <v>Addition</v>
          </cell>
          <cell r="D515" t="str">
            <v>PC - Portable</v>
          </cell>
          <cell r="E515" t="str">
            <v>Person:  Joseph M Moothart</v>
          </cell>
          <cell r="F515" t="str">
            <v>Hewlett Packard</v>
          </cell>
          <cell r="G515">
            <v>42659</v>
          </cell>
          <cell r="I515">
            <v>44120</v>
          </cell>
          <cell r="J515" t="str">
            <v>ProBook 650 G2</v>
          </cell>
          <cell r="K515" t="str">
            <v xml:space="preserve">J06450 </v>
          </cell>
          <cell r="L515" t="str">
            <v>M1T28AV#ABA</v>
          </cell>
          <cell r="M515" t="str">
            <v>5CG641385F</v>
          </cell>
          <cell r="N515">
            <v>785.7</v>
          </cell>
        </row>
        <row r="516">
          <cell r="A516" t="str">
            <v>5CG7236668</v>
          </cell>
          <cell r="B516" t="str">
            <v xml:space="preserve">07-Black Hawk, 07: Courthouse Waterloo, </v>
          </cell>
          <cell r="C516" t="str">
            <v>Addition</v>
          </cell>
          <cell r="D516" t="str">
            <v>PC - Portable</v>
          </cell>
          <cell r="E516" t="str">
            <v>Person:  Joseph Martin</v>
          </cell>
          <cell r="F516" t="str">
            <v>Hewlett Packard</v>
          </cell>
          <cell r="G516">
            <v>42900</v>
          </cell>
          <cell r="I516">
            <v>44361</v>
          </cell>
          <cell r="J516" t="str">
            <v>ProBook 650 G2</v>
          </cell>
          <cell r="K516" t="str">
            <v xml:space="preserve">J06804 </v>
          </cell>
          <cell r="L516" t="str">
            <v>N2T68AV#ABA</v>
          </cell>
          <cell r="M516" t="str">
            <v>5CG7236668</v>
          </cell>
          <cell r="N516">
            <v>793</v>
          </cell>
        </row>
        <row r="517">
          <cell r="A517" t="str">
            <v>5CG6351T6T</v>
          </cell>
          <cell r="B517" t="str">
            <v xml:space="preserve">07-Black Hawk, 07: Courthouse Waterloo, </v>
          </cell>
          <cell r="C517" t="str">
            <v>Addition</v>
          </cell>
          <cell r="D517" t="str">
            <v>PC - Portable</v>
          </cell>
          <cell r="E517" t="str">
            <v>Person:  Julie Debner</v>
          </cell>
          <cell r="F517" t="str">
            <v>Hewlett Packard</v>
          </cell>
          <cell r="G517">
            <v>42615</v>
          </cell>
          <cell r="I517">
            <v>44076</v>
          </cell>
          <cell r="J517" t="str">
            <v>ProBook 650 G2</v>
          </cell>
          <cell r="K517" t="str">
            <v xml:space="preserve">J06429 </v>
          </cell>
          <cell r="L517" t="str">
            <v>M1T28AV#ABA</v>
          </cell>
          <cell r="M517" t="str">
            <v>5CG6351T6T</v>
          </cell>
          <cell r="N517">
            <v>818.37</v>
          </cell>
        </row>
        <row r="518">
          <cell r="A518" t="str">
            <v>5CG5170S8R</v>
          </cell>
          <cell r="B518" t="str">
            <v xml:space="preserve">07-Black Hawk, 07: Courthouse Waterloo, </v>
          </cell>
          <cell r="C518" t="str">
            <v>Addition</v>
          </cell>
          <cell r="D518" t="str">
            <v>PC - Portable</v>
          </cell>
          <cell r="E518" t="str">
            <v>Person:  Kari Narey</v>
          </cell>
          <cell r="F518" t="str">
            <v>Hewlett Packard</v>
          </cell>
          <cell r="G518">
            <v>42117</v>
          </cell>
          <cell r="I518">
            <v>43578</v>
          </cell>
          <cell r="J518" t="str">
            <v>ProBook 650 G1</v>
          </cell>
          <cell r="K518" t="str">
            <v xml:space="preserve">J05894 </v>
          </cell>
          <cell r="L518" t="str">
            <v>E0X29AV#ABA</v>
          </cell>
          <cell r="M518" t="str">
            <v>5CG5170S8R</v>
          </cell>
          <cell r="N518">
            <v>857.62</v>
          </cell>
        </row>
        <row r="519">
          <cell r="A519" t="str">
            <v>5CG9173TSB</v>
          </cell>
          <cell r="B519" t="str">
            <v xml:space="preserve">07-Black Hawk, 07: Courthouse Waterloo, </v>
          </cell>
          <cell r="C519" t="str">
            <v>Addition</v>
          </cell>
          <cell r="D519" t="str">
            <v>PC - Portable</v>
          </cell>
          <cell r="E519" t="str">
            <v>Person:  Kellyann Lekar</v>
          </cell>
          <cell r="F519" t="str">
            <v>Hewlett Packard</v>
          </cell>
          <cell r="G519">
            <v>43583</v>
          </cell>
          <cell r="I519">
            <v>45044</v>
          </cell>
          <cell r="J519" t="str">
            <v>ProBook 650 G4</v>
          </cell>
          <cell r="K519" t="str">
            <v xml:space="preserve">J08488 </v>
          </cell>
          <cell r="L519" t="str">
            <v>2GN90AV#ABA</v>
          </cell>
          <cell r="M519" t="str">
            <v>5CG9173TSB</v>
          </cell>
          <cell r="N519">
            <v>685.55</v>
          </cell>
        </row>
        <row r="520">
          <cell r="A520" t="str">
            <v>5CG7442RG1</v>
          </cell>
          <cell r="B520" t="str">
            <v xml:space="preserve">07-Black Hawk, 07: Courthouse Waterloo, </v>
          </cell>
          <cell r="C520" t="str">
            <v>Addition</v>
          </cell>
          <cell r="D520" t="str">
            <v>PC - Portable</v>
          </cell>
          <cell r="E520" t="str">
            <v>Person:  Lawrence Daniel</v>
          </cell>
          <cell r="F520" t="str">
            <v>Hewlett Packard</v>
          </cell>
          <cell r="G520">
            <v>43047</v>
          </cell>
          <cell r="I520">
            <v>44508</v>
          </cell>
          <cell r="J520" t="str">
            <v>ProBook 650 G2</v>
          </cell>
          <cell r="K520" t="str">
            <v xml:space="preserve">J06824 </v>
          </cell>
          <cell r="L520" t="str">
            <v>N2T68AV#ABA</v>
          </cell>
          <cell r="M520" t="str">
            <v>5CG7442RG1</v>
          </cell>
          <cell r="N520">
            <v>794.28</v>
          </cell>
        </row>
        <row r="521">
          <cell r="A521" t="str">
            <v>5CG8054CKL</v>
          </cell>
          <cell r="B521" t="str">
            <v xml:space="preserve">07-Black Hawk, 07: Courthouse Waterloo, </v>
          </cell>
          <cell r="C521" t="str">
            <v>Addition</v>
          </cell>
          <cell r="D521" t="str">
            <v>PC - Portable</v>
          </cell>
          <cell r="E521" t="str">
            <v>Person:  Linda Fangman</v>
          </cell>
          <cell r="F521" t="str">
            <v>Hewlett Packard</v>
          </cell>
          <cell r="G521">
            <v>43138</v>
          </cell>
          <cell r="I521">
            <v>44599</v>
          </cell>
          <cell r="J521" t="str">
            <v>ProBook 650 G2</v>
          </cell>
          <cell r="K521" t="str">
            <v xml:space="preserve">J06832 </v>
          </cell>
          <cell r="L521" t="str">
            <v>N2T68AV#ABA</v>
          </cell>
          <cell r="M521" t="str">
            <v>5CG8054CKL</v>
          </cell>
          <cell r="N521">
            <v>790.28</v>
          </cell>
        </row>
        <row r="522">
          <cell r="A522" t="str">
            <v>5CG5170SBD</v>
          </cell>
          <cell r="B522" t="str">
            <v xml:space="preserve">07-Black Hawk, 07: Courthouse Waterloo, </v>
          </cell>
          <cell r="C522" t="str">
            <v>Addition</v>
          </cell>
          <cell r="D522" t="str">
            <v>PC - Portable</v>
          </cell>
          <cell r="E522" t="str">
            <v>Person:  Linda Johnson</v>
          </cell>
          <cell r="F522" t="str">
            <v>Hewlett Packard</v>
          </cell>
          <cell r="G522">
            <v>42117</v>
          </cell>
          <cell r="I522">
            <v>43578</v>
          </cell>
          <cell r="J522" t="str">
            <v>ProBook 650 G1</v>
          </cell>
          <cell r="K522" t="str">
            <v xml:space="preserve">J05635 </v>
          </cell>
          <cell r="L522" t="str">
            <v>E0X29AV#ABA</v>
          </cell>
          <cell r="M522" t="str">
            <v>5CG5170SBD</v>
          </cell>
          <cell r="N522">
            <v>857.62</v>
          </cell>
        </row>
        <row r="523">
          <cell r="A523" t="str">
            <v>5CG7131FM9</v>
          </cell>
          <cell r="B523" t="str">
            <v xml:space="preserve">07-Black Hawk, 07: Courthouse Waterloo, </v>
          </cell>
          <cell r="C523" t="str">
            <v>Addition</v>
          </cell>
          <cell r="D523" t="str">
            <v>PC - Portable</v>
          </cell>
          <cell r="E523" t="str">
            <v>Person:  Linda Nilges</v>
          </cell>
          <cell r="F523" t="str">
            <v>Hewlett Packard</v>
          </cell>
          <cell r="G523">
            <v>42824</v>
          </cell>
          <cell r="I523">
            <v>44285</v>
          </cell>
          <cell r="J523" t="str">
            <v>ProBook 650 G2</v>
          </cell>
          <cell r="K523" t="str">
            <v xml:space="preserve">J06802 </v>
          </cell>
          <cell r="L523" t="str">
            <v>N2T68AV#ABA</v>
          </cell>
          <cell r="M523" t="str">
            <v>5CG7131FM9</v>
          </cell>
          <cell r="N523">
            <v>795</v>
          </cell>
        </row>
        <row r="524">
          <cell r="A524" t="str">
            <v>5CG6380Z7D</v>
          </cell>
          <cell r="B524" t="str">
            <v xml:space="preserve">07-Black Hawk, 07: Courthouse Waterloo, </v>
          </cell>
          <cell r="C524" t="str">
            <v>Addition</v>
          </cell>
          <cell r="D524" t="str">
            <v>PC - Portable</v>
          </cell>
          <cell r="E524" t="str">
            <v>Person:  Lisa Borglum</v>
          </cell>
          <cell r="F524" t="str">
            <v>Hewlett Packard</v>
          </cell>
          <cell r="G524">
            <v>42635</v>
          </cell>
          <cell r="I524">
            <v>44096</v>
          </cell>
          <cell r="J524" t="str">
            <v>ProBook 650 G2</v>
          </cell>
          <cell r="K524" t="str">
            <v xml:space="preserve">J06434 </v>
          </cell>
          <cell r="L524" t="str">
            <v>M1T28AV#ABA</v>
          </cell>
          <cell r="M524" t="str">
            <v>5CG6380Z7D</v>
          </cell>
          <cell r="N524">
            <v>791.49</v>
          </cell>
        </row>
        <row r="525">
          <cell r="A525" t="str">
            <v>5CG8367503</v>
          </cell>
          <cell r="B525" t="str">
            <v xml:space="preserve">07-Black Hawk, 07: Courthouse Waterloo, </v>
          </cell>
          <cell r="C525" t="str">
            <v>Addition</v>
          </cell>
          <cell r="D525" t="str">
            <v>PC - Portable</v>
          </cell>
          <cell r="E525" t="str">
            <v>Person:  Lisa Gevock</v>
          </cell>
          <cell r="F525" t="str">
            <v>Hewlett Packard</v>
          </cell>
          <cell r="G525">
            <v>43354</v>
          </cell>
          <cell r="I525">
            <v>44815</v>
          </cell>
          <cell r="J525" t="str">
            <v>ProBook 650 G2</v>
          </cell>
          <cell r="K525" t="str">
            <v xml:space="preserve">J07408 </v>
          </cell>
          <cell r="L525" t="str">
            <v>N2T68AV#ABA</v>
          </cell>
          <cell r="M525" t="str">
            <v>5CG8367503</v>
          </cell>
          <cell r="N525">
            <v>793.43</v>
          </cell>
        </row>
        <row r="526">
          <cell r="A526" t="str">
            <v>5CG9193BVR</v>
          </cell>
          <cell r="B526" t="str">
            <v xml:space="preserve">07-Black Hawk, 07: Courthouse Waterloo, </v>
          </cell>
          <cell r="C526" t="str">
            <v>Addition</v>
          </cell>
          <cell r="D526" t="str">
            <v>PC - Portable</v>
          </cell>
          <cell r="E526" t="str">
            <v>Person:  Lynn Gordon</v>
          </cell>
          <cell r="F526" t="str">
            <v>Hewlett Packard</v>
          </cell>
          <cell r="G526">
            <v>43598</v>
          </cell>
          <cell r="I526">
            <v>45059</v>
          </cell>
          <cell r="J526" t="str">
            <v>ProBook 650 G4</v>
          </cell>
          <cell r="K526" t="str">
            <v xml:space="preserve">J08624 </v>
          </cell>
          <cell r="L526" t="str">
            <v>2GN90AV#ABA</v>
          </cell>
          <cell r="M526" t="str">
            <v>5CG9193BVR</v>
          </cell>
          <cell r="N526">
            <v>658.55</v>
          </cell>
        </row>
        <row r="527">
          <cell r="A527" t="str">
            <v>5CG8205723</v>
          </cell>
          <cell r="B527" t="str">
            <v xml:space="preserve">07-Black Hawk, 07: Courthouse Waterloo, </v>
          </cell>
          <cell r="C527" t="str">
            <v>Addition</v>
          </cell>
          <cell r="D527" t="str">
            <v>PC - Portable</v>
          </cell>
          <cell r="E527" t="str">
            <v>Person:  Margaret L Lingreen</v>
          </cell>
          <cell r="F527" t="str">
            <v>Hewlett Packard</v>
          </cell>
          <cell r="G527">
            <v>43241</v>
          </cell>
          <cell r="I527">
            <v>44702</v>
          </cell>
          <cell r="J527" t="str">
            <v>ProBook 650 G2</v>
          </cell>
          <cell r="K527" t="str">
            <v xml:space="preserve">J07384 </v>
          </cell>
          <cell r="L527" t="str">
            <v>N2T68AV#ABA</v>
          </cell>
          <cell r="M527" t="str">
            <v>5CG8205723</v>
          </cell>
          <cell r="N527">
            <v>794.22</v>
          </cell>
        </row>
        <row r="528">
          <cell r="A528" t="str">
            <v>5CG8451D9G</v>
          </cell>
          <cell r="B528" t="str">
            <v xml:space="preserve">07-Black Hawk, 07: Courthouse Waterloo, </v>
          </cell>
          <cell r="C528" t="str">
            <v>Addition</v>
          </cell>
          <cell r="D528" t="str">
            <v>PC - Portable</v>
          </cell>
          <cell r="E528" t="str">
            <v>Person:  Nathan Callahan</v>
          </cell>
          <cell r="F528" t="str">
            <v>Hewlett Packard</v>
          </cell>
          <cell r="G528">
            <v>43412</v>
          </cell>
          <cell r="I528">
            <v>44873</v>
          </cell>
          <cell r="J528" t="str">
            <v>ProBook 650 G4</v>
          </cell>
          <cell r="K528" t="str">
            <v xml:space="preserve">J07409 </v>
          </cell>
          <cell r="L528" t="str">
            <v>2GN90AV#ABA</v>
          </cell>
          <cell r="M528" t="str">
            <v>5CG8451D9G</v>
          </cell>
          <cell r="N528">
            <v>790.55</v>
          </cell>
        </row>
        <row r="529">
          <cell r="A529" t="str">
            <v>5CG73012H3</v>
          </cell>
          <cell r="B529" t="str">
            <v xml:space="preserve">07-Black Hawk, 07: Courthouse Waterloo, </v>
          </cell>
          <cell r="C529" t="str">
            <v>Addition</v>
          </cell>
          <cell r="D529" t="str">
            <v>PC - Portable</v>
          </cell>
          <cell r="E529" t="str">
            <v>Person:  Patrick Wegman</v>
          </cell>
          <cell r="F529" t="str">
            <v>Hewlett Packard</v>
          </cell>
          <cell r="G529">
            <v>42943</v>
          </cell>
          <cell r="I529">
            <v>44404</v>
          </cell>
          <cell r="J529" t="str">
            <v>ProBook 650 G2</v>
          </cell>
          <cell r="K529" t="str">
            <v xml:space="preserve">J06818 </v>
          </cell>
          <cell r="L529" t="str">
            <v>N2T68AV#ABA</v>
          </cell>
          <cell r="M529" t="str">
            <v>5CG73012H3</v>
          </cell>
          <cell r="N529">
            <v>793</v>
          </cell>
        </row>
        <row r="530">
          <cell r="A530" t="str">
            <v>5CG6216XNS</v>
          </cell>
          <cell r="B530" t="str">
            <v xml:space="preserve">07-Black Hawk, 07: Courthouse Waterloo, </v>
          </cell>
          <cell r="C530" t="str">
            <v>Addition</v>
          </cell>
          <cell r="D530" t="str">
            <v>PC - Portable</v>
          </cell>
          <cell r="E530" t="str">
            <v>Person:  Robert Speltz</v>
          </cell>
          <cell r="F530" t="str">
            <v>Hewlett Packard</v>
          </cell>
          <cell r="G530">
            <v>42521</v>
          </cell>
          <cell r="I530">
            <v>43982</v>
          </cell>
          <cell r="J530" t="str">
            <v>ProBook 650 G1</v>
          </cell>
          <cell r="K530" t="str">
            <v xml:space="preserve">J05940 </v>
          </cell>
          <cell r="L530" t="str">
            <v>E0X29AV#ABA</v>
          </cell>
          <cell r="M530" t="str">
            <v>5CG6216XNS</v>
          </cell>
          <cell r="N530">
            <v>1598.04</v>
          </cell>
        </row>
        <row r="531">
          <cell r="A531" t="str">
            <v>5CG5513S0T</v>
          </cell>
          <cell r="B531" t="str">
            <v xml:space="preserve">07-Black Hawk, 07: Courthouse Waterloo, </v>
          </cell>
          <cell r="C531" t="str">
            <v>Addition</v>
          </cell>
          <cell r="D531" t="str">
            <v>PC - Portable</v>
          </cell>
          <cell r="E531" t="str">
            <v>Person:  Sara Foulk</v>
          </cell>
          <cell r="F531" t="str">
            <v>Hewlett Packard</v>
          </cell>
          <cell r="G531">
            <v>42358</v>
          </cell>
          <cell r="I531">
            <v>43819</v>
          </cell>
          <cell r="J531" t="str">
            <v>ProBook 650 G1</v>
          </cell>
          <cell r="K531" t="str">
            <v xml:space="preserve">J05916 </v>
          </cell>
          <cell r="L531" t="str">
            <v>E0X29AV#ABA</v>
          </cell>
          <cell r="M531" t="str">
            <v>5CG5513S0T</v>
          </cell>
          <cell r="N531">
            <v>851.52</v>
          </cell>
        </row>
        <row r="532">
          <cell r="A532" t="str">
            <v>5CG83674XF</v>
          </cell>
          <cell r="B532" t="str">
            <v xml:space="preserve">07-Black Hawk, 07: Courthouse Waterloo, </v>
          </cell>
          <cell r="C532" t="str">
            <v>Addition</v>
          </cell>
          <cell r="D532" t="str">
            <v>PC - Portable</v>
          </cell>
          <cell r="E532" t="str">
            <v>Person:  Shelly OConnell</v>
          </cell>
          <cell r="F532" t="str">
            <v>Hewlett Packard</v>
          </cell>
          <cell r="G532">
            <v>43354</v>
          </cell>
          <cell r="I532">
            <v>44815</v>
          </cell>
          <cell r="J532" t="str">
            <v>ProBook 650 G2</v>
          </cell>
          <cell r="K532" t="str">
            <v xml:space="preserve">J07413 </v>
          </cell>
          <cell r="L532" t="str">
            <v>N2T68AV#ABA</v>
          </cell>
          <cell r="M532" t="str">
            <v>5CG83674XF</v>
          </cell>
          <cell r="N532">
            <v>793.43</v>
          </cell>
        </row>
        <row r="533">
          <cell r="A533" t="str">
            <v>5CG7131FMZ</v>
          </cell>
          <cell r="B533" t="str">
            <v xml:space="preserve">07-Black Hawk, 07: Courthouse Waterloo, </v>
          </cell>
          <cell r="C533" t="str">
            <v>Addition</v>
          </cell>
          <cell r="D533" t="str">
            <v>PC - Portable</v>
          </cell>
          <cell r="E533" t="str">
            <v>Person:  Sherry Barnes</v>
          </cell>
          <cell r="F533" t="str">
            <v>Hewlett Packard</v>
          </cell>
          <cell r="G533">
            <v>42824</v>
          </cell>
          <cell r="I533">
            <v>44285</v>
          </cell>
          <cell r="J533" t="str">
            <v>ProBook 650 G2</v>
          </cell>
          <cell r="K533" t="str">
            <v xml:space="preserve">J06798 </v>
          </cell>
          <cell r="L533" t="str">
            <v>N2T68AV#ABA</v>
          </cell>
          <cell r="M533" t="str">
            <v>5CG7131FMZ</v>
          </cell>
          <cell r="N533">
            <v>795</v>
          </cell>
        </row>
        <row r="534">
          <cell r="A534" t="str">
            <v>5CG641384W</v>
          </cell>
          <cell r="B534" t="str">
            <v xml:space="preserve">07-Black Hawk, 07: Courthouse Waterloo, </v>
          </cell>
          <cell r="C534" t="str">
            <v>Addition</v>
          </cell>
          <cell r="D534" t="str">
            <v>PC - Portable</v>
          </cell>
          <cell r="E534" t="str">
            <v>Person:  Stephen C Clarke</v>
          </cell>
          <cell r="F534" t="str">
            <v>Hewlett Packard</v>
          </cell>
          <cell r="G534">
            <v>42659</v>
          </cell>
          <cell r="I534">
            <v>44120</v>
          </cell>
          <cell r="J534" t="str">
            <v>ProBook 650 G2</v>
          </cell>
          <cell r="K534" t="str">
            <v xml:space="preserve">J06442 </v>
          </cell>
          <cell r="L534" t="str">
            <v>M1T28AV#ABA</v>
          </cell>
          <cell r="M534" t="str">
            <v>5CG641384W</v>
          </cell>
          <cell r="N534">
            <v>785.7</v>
          </cell>
        </row>
        <row r="535">
          <cell r="A535" t="str">
            <v>5CG9194G0C</v>
          </cell>
          <cell r="B535" t="str">
            <v xml:space="preserve">07-Black Hawk, 07: Courthouse Waterloo, </v>
          </cell>
          <cell r="C535" t="str">
            <v>Addition</v>
          </cell>
          <cell r="D535" t="str">
            <v>PC - Portable</v>
          </cell>
          <cell r="E535" t="str">
            <v>Person:  Susan Malaise</v>
          </cell>
          <cell r="F535" t="str">
            <v>Hewlett Packard</v>
          </cell>
          <cell r="G535">
            <v>43598</v>
          </cell>
          <cell r="I535">
            <v>45059</v>
          </cell>
          <cell r="J535" t="str">
            <v>ProBook 650 G4</v>
          </cell>
          <cell r="K535" t="str">
            <v xml:space="preserve">J08625 </v>
          </cell>
          <cell r="L535" t="str">
            <v>2GN90AV#ABA</v>
          </cell>
          <cell r="M535" t="str">
            <v>5CG9194G0C</v>
          </cell>
          <cell r="N535">
            <v>658.55</v>
          </cell>
        </row>
        <row r="536">
          <cell r="A536" t="str">
            <v>5CG6351T83</v>
          </cell>
          <cell r="B536" t="str">
            <v xml:space="preserve">07-Black Hawk, 07: Courthouse Waterloo, </v>
          </cell>
          <cell r="C536" t="str">
            <v>Addition</v>
          </cell>
          <cell r="D536" t="str">
            <v>PC - Portable</v>
          </cell>
          <cell r="E536" t="str">
            <v>Person:  Suzanne Holzapfel</v>
          </cell>
          <cell r="F536" t="str">
            <v>Hewlett Packard</v>
          </cell>
          <cell r="G536">
            <v>42615</v>
          </cell>
          <cell r="I536">
            <v>44076</v>
          </cell>
          <cell r="J536" t="str">
            <v>ProBook 650 G2</v>
          </cell>
          <cell r="K536" t="str">
            <v xml:space="preserve">J06428 </v>
          </cell>
          <cell r="L536" t="str">
            <v>M1T28AV#ABA</v>
          </cell>
          <cell r="M536" t="str">
            <v>5CG6351T83</v>
          </cell>
          <cell r="N536">
            <v>818.37</v>
          </cell>
        </row>
        <row r="537">
          <cell r="A537" t="str">
            <v>9957Y08</v>
          </cell>
          <cell r="B537" t="str">
            <v xml:space="preserve">07-Black Hawk, 07: Courthouse Waterloo, </v>
          </cell>
          <cell r="C537" t="str">
            <v>Addition</v>
          </cell>
          <cell r="D537" t="str">
            <v>Printer - Portable</v>
          </cell>
          <cell r="E537" t="str">
            <v>Person:  Jon C Fister</v>
          </cell>
          <cell r="F537" t="str">
            <v>Lexmark</v>
          </cell>
          <cell r="G537">
            <v>39782</v>
          </cell>
          <cell r="I537">
            <v>40147</v>
          </cell>
          <cell r="J537" t="str">
            <v>Laser Printer</v>
          </cell>
          <cell r="K537" t="str">
            <v xml:space="preserve">U000654 </v>
          </cell>
          <cell r="L537" t="str">
            <v>E120N</v>
          </cell>
          <cell r="M537" t="str">
            <v>9957Y08</v>
          </cell>
          <cell r="N537">
            <v>134.69999999999999</v>
          </cell>
        </row>
        <row r="538">
          <cell r="A538" t="str">
            <v>72CC861</v>
          </cell>
          <cell r="B538" t="str">
            <v xml:space="preserve">07-Black Hawk, 07: Courthouse Waterloo, </v>
          </cell>
          <cell r="C538" t="str">
            <v>Addition</v>
          </cell>
          <cell r="D538" t="str">
            <v>Printer - Portable</v>
          </cell>
          <cell r="E538" t="str">
            <v>Person:  Lynn Gordon</v>
          </cell>
          <cell r="F538" t="str">
            <v>Lexmark</v>
          </cell>
          <cell r="G538">
            <v>39053</v>
          </cell>
          <cell r="I538">
            <v>39418</v>
          </cell>
          <cell r="J538" t="str">
            <v>Laser Printer</v>
          </cell>
          <cell r="K538" t="str">
            <v xml:space="preserve">A0078117 </v>
          </cell>
          <cell r="L538" t="str">
            <v>E240</v>
          </cell>
          <cell r="M538" t="str">
            <v>72CC861</v>
          </cell>
          <cell r="N538">
            <v>186</v>
          </cell>
        </row>
        <row r="539">
          <cell r="A539" t="str">
            <v>99553NX</v>
          </cell>
          <cell r="B539" t="str">
            <v xml:space="preserve">07-Black Hawk, 07: Courthouse Waterloo, </v>
          </cell>
          <cell r="C539" t="str">
            <v>Addition</v>
          </cell>
          <cell r="D539" t="str">
            <v>Printer - Portable</v>
          </cell>
          <cell r="E539" t="str">
            <v>Person:  Nathan Callahan</v>
          </cell>
          <cell r="F539" t="str">
            <v>Lexmark</v>
          </cell>
          <cell r="G539">
            <v>39731</v>
          </cell>
          <cell r="I539">
            <v>40096</v>
          </cell>
          <cell r="J539" t="str">
            <v>Laser Printer</v>
          </cell>
          <cell r="K539" t="str">
            <v xml:space="preserve">U001440 </v>
          </cell>
          <cell r="L539" t="str">
            <v>E120N</v>
          </cell>
          <cell r="M539" t="str">
            <v>99553NX</v>
          </cell>
          <cell r="N539">
            <v>134.69999999999999</v>
          </cell>
        </row>
        <row r="540">
          <cell r="A540" t="str">
            <v>72N90Y3</v>
          </cell>
          <cell r="B540" t="str">
            <v xml:space="preserve">07-Black Hawk, 07: Courthouse Waterloo, </v>
          </cell>
          <cell r="C540" t="str">
            <v>Addition</v>
          </cell>
          <cell r="D540" t="str">
            <v>Printer - Stationary</v>
          </cell>
          <cell r="E540" t="str">
            <v>Person:  Benjamin Bragg</v>
          </cell>
          <cell r="F540" t="str">
            <v>Lexmark</v>
          </cell>
          <cell r="G540">
            <v>41116</v>
          </cell>
          <cell r="I540">
            <v>42210</v>
          </cell>
          <cell r="J540" t="str">
            <v xml:space="preserve">Laser Printer </v>
          </cell>
          <cell r="K540" t="str">
            <v xml:space="preserve">J01873 </v>
          </cell>
          <cell r="L540" t="str">
            <v>E360DN</v>
          </cell>
          <cell r="M540" t="str">
            <v>72N90Y3</v>
          </cell>
          <cell r="N540">
            <v>583</v>
          </cell>
        </row>
        <row r="541">
          <cell r="A541" t="str">
            <v>72MP5WX</v>
          </cell>
          <cell r="B541" t="str">
            <v xml:space="preserve">07-Black Hawk, 07: Courthouse Waterloo, </v>
          </cell>
          <cell r="C541" t="str">
            <v>Addition</v>
          </cell>
          <cell r="D541" t="str">
            <v>Printer - Stationary</v>
          </cell>
          <cell r="E541" t="str">
            <v>Person:  Bruce Zager</v>
          </cell>
          <cell r="F541" t="str">
            <v>Lexmark</v>
          </cell>
          <cell r="G541">
            <v>40441</v>
          </cell>
          <cell r="I541">
            <v>41536</v>
          </cell>
          <cell r="J541" t="str">
            <v xml:space="preserve">Laser Printer </v>
          </cell>
          <cell r="K541" t="str">
            <v xml:space="preserve">J00643 </v>
          </cell>
          <cell r="L541" t="str">
            <v>E360DN</v>
          </cell>
          <cell r="M541" t="str">
            <v>72MP5WX</v>
          </cell>
          <cell r="N541">
            <v>587</v>
          </cell>
        </row>
        <row r="542">
          <cell r="A542" t="str">
            <v>72MRN7V</v>
          </cell>
          <cell r="B542" t="str">
            <v xml:space="preserve">07-Black Hawk, 07: Courthouse Waterloo, </v>
          </cell>
          <cell r="C542" t="str">
            <v>Addition</v>
          </cell>
          <cell r="D542" t="str">
            <v>Printer - Stationary</v>
          </cell>
          <cell r="E542" t="str">
            <v>Person:  David Staudt</v>
          </cell>
          <cell r="F542" t="str">
            <v>Lexmark</v>
          </cell>
          <cell r="G542">
            <v>40483</v>
          </cell>
          <cell r="I542">
            <v>41578</v>
          </cell>
          <cell r="J542" t="str">
            <v xml:space="preserve">Laser Printer </v>
          </cell>
          <cell r="K542" t="str">
            <v xml:space="preserve">J00644 </v>
          </cell>
          <cell r="L542" t="str">
            <v>E360DN</v>
          </cell>
          <cell r="M542" t="str">
            <v>72MRN7V</v>
          </cell>
          <cell r="N542">
            <v>588</v>
          </cell>
        </row>
        <row r="543">
          <cell r="A543" t="str">
            <v>72M40G5</v>
          </cell>
          <cell r="B543" t="str">
            <v xml:space="preserve">07-Black Hawk, 07: Courthouse Waterloo, </v>
          </cell>
          <cell r="C543" t="str">
            <v>Addition</v>
          </cell>
          <cell r="D543" t="str">
            <v>Printer - Stationary</v>
          </cell>
          <cell r="E543" t="str">
            <v>Person:  Kari Narey</v>
          </cell>
          <cell r="F543" t="str">
            <v>Lexmark</v>
          </cell>
          <cell r="G543">
            <v>39923</v>
          </cell>
          <cell r="I543">
            <v>41018</v>
          </cell>
          <cell r="J543" t="str">
            <v xml:space="preserve">Laser Printer </v>
          </cell>
          <cell r="K543" t="str">
            <v xml:space="preserve">U002331 </v>
          </cell>
          <cell r="L543" t="str">
            <v>E360DN</v>
          </cell>
          <cell r="M543" t="str">
            <v>72M40G5</v>
          </cell>
          <cell r="N543">
            <v>360.87</v>
          </cell>
        </row>
        <row r="544">
          <cell r="A544" t="str">
            <v>406347990HZ0H</v>
          </cell>
          <cell r="B544" t="str">
            <v xml:space="preserve">07-Black Hawk, 07: Courthouse Waterloo, </v>
          </cell>
          <cell r="C544" t="str">
            <v>Addition</v>
          </cell>
          <cell r="D544" t="str">
            <v>Printer - Stationary</v>
          </cell>
          <cell r="E544" t="str">
            <v>Workgroup:  Clerks</v>
          </cell>
          <cell r="F544" t="str">
            <v>Lexmark</v>
          </cell>
          <cell r="G544">
            <v>41787</v>
          </cell>
          <cell r="I544">
            <v>43249</v>
          </cell>
          <cell r="J544" t="str">
            <v>MS810N</v>
          </cell>
          <cell r="K544" t="str">
            <v xml:space="preserve">J04715 </v>
          </cell>
          <cell r="L544" t="str">
            <v>MS810N</v>
          </cell>
          <cell r="M544" t="str">
            <v>406347990HZ0H</v>
          </cell>
          <cell r="N544">
            <v>993.27</v>
          </cell>
        </row>
        <row r="545">
          <cell r="A545" t="str">
            <v>451443LM15TZ9</v>
          </cell>
          <cell r="B545" t="str">
            <v xml:space="preserve">07-Black Hawk, 07: Courthouse Waterloo, </v>
          </cell>
          <cell r="C545" t="str">
            <v>Addition</v>
          </cell>
          <cell r="D545" t="str">
            <v>Printer - Stationary</v>
          </cell>
          <cell r="E545" t="str">
            <v>Workgroup:  Courtroom 109</v>
          </cell>
          <cell r="F545" t="str">
            <v>Lexmark</v>
          </cell>
          <cell r="G545">
            <v>41759</v>
          </cell>
          <cell r="I545">
            <v>42123</v>
          </cell>
          <cell r="J545" t="str">
            <v>MS410DN</v>
          </cell>
          <cell r="K545" t="str">
            <v xml:space="preserve">J04002 </v>
          </cell>
          <cell r="L545" t="str">
            <v>MS410DN</v>
          </cell>
          <cell r="M545" t="str">
            <v>451443LM15TZ9</v>
          </cell>
          <cell r="N545">
            <v>407.57</v>
          </cell>
        </row>
        <row r="546">
          <cell r="A546" t="str">
            <v>451445LM1Y67V</v>
          </cell>
          <cell r="B546" t="str">
            <v xml:space="preserve">07-Black Hawk, 07: Courthouse Waterloo, </v>
          </cell>
          <cell r="C546" t="str">
            <v>Addition</v>
          </cell>
          <cell r="D546" t="str">
            <v>Printer - Stationary</v>
          </cell>
          <cell r="E546" t="str">
            <v>Workgroup:  Courtroom 302</v>
          </cell>
          <cell r="F546" t="str">
            <v>Lexmark</v>
          </cell>
          <cell r="G546">
            <v>41996</v>
          </cell>
          <cell r="I546">
            <v>42360</v>
          </cell>
          <cell r="J546" t="str">
            <v>MS415DN</v>
          </cell>
          <cell r="K546" t="str">
            <v xml:space="preserve">J05137 </v>
          </cell>
          <cell r="L546" t="str">
            <v>MS415DN</v>
          </cell>
          <cell r="M546" t="str">
            <v>451445LM1Y67V</v>
          </cell>
          <cell r="N546">
            <v>344</v>
          </cell>
        </row>
        <row r="547">
          <cell r="A547" t="str">
            <v>72MT3WP</v>
          </cell>
          <cell r="B547" t="str">
            <v xml:space="preserve">07-Black Hawk, 07: Courthouse Waterloo, </v>
          </cell>
          <cell r="C547" t="str">
            <v>Addition</v>
          </cell>
          <cell r="D547" t="str">
            <v>Printer - Stationary</v>
          </cell>
          <cell r="E547" t="str">
            <v>Workgroup:  Law Clerk</v>
          </cell>
          <cell r="F547" t="str">
            <v>Lexmark</v>
          </cell>
          <cell r="G547">
            <v>40605</v>
          </cell>
          <cell r="I547">
            <v>41700</v>
          </cell>
          <cell r="J547" t="str">
            <v xml:space="preserve">Laser Printer </v>
          </cell>
          <cell r="K547" t="str">
            <v xml:space="preserve">J01285 </v>
          </cell>
          <cell r="L547" t="str">
            <v>E360DN</v>
          </cell>
          <cell r="M547" t="str">
            <v>72MT3WP</v>
          </cell>
          <cell r="N547">
            <v>587</v>
          </cell>
        </row>
        <row r="548">
          <cell r="A548">
            <v>221257</v>
          </cell>
          <cell r="B548" t="str">
            <v xml:space="preserve">07-Black Hawk, 07: Courthouse Waterloo, </v>
          </cell>
          <cell r="C548" t="str">
            <v>Addition</v>
          </cell>
          <cell r="D548" t="str">
            <v>Scanners</v>
          </cell>
          <cell r="E548" t="str">
            <v>Workgroup:  Clerks</v>
          </cell>
          <cell r="F548" t="str">
            <v>e-ImageData</v>
          </cell>
          <cell r="G548">
            <v>43546</v>
          </cell>
          <cell r="I548">
            <v>44642</v>
          </cell>
          <cell r="J548" t="str">
            <v>ScanPro 2200</v>
          </cell>
          <cell r="K548" t="str">
            <v xml:space="preserve">J07421 </v>
          </cell>
          <cell r="L548" t="str">
            <v>ScanPro 2200</v>
          </cell>
          <cell r="M548">
            <v>221257</v>
          </cell>
          <cell r="N548">
            <v>4995</v>
          </cell>
        </row>
        <row r="549">
          <cell r="A549" t="str">
            <v>3BPHL30559</v>
          </cell>
          <cell r="B549" t="str">
            <v xml:space="preserve">07-Black Hawk, 07: Courthouse Waterloo, </v>
          </cell>
          <cell r="C549" t="str">
            <v>Addition</v>
          </cell>
          <cell r="D549" t="str">
            <v>Scanners</v>
          </cell>
          <cell r="E549" t="str">
            <v>Workgroup:  Lawyer Scan</v>
          </cell>
          <cell r="F549" t="str">
            <v>Xerox</v>
          </cell>
          <cell r="G549">
            <v>41718</v>
          </cell>
          <cell r="I549">
            <v>42083</v>
          </cell>
          <cell r="J549" t="str">
            <v>DocuMate 3125</v>
          </cell>
          <cell r="K549" t="str">
            <v xml:space="preserve">J05173 </v>
          </cell>
          <cell r="L549">
            <v>3125</v>
          </cell>
          <cell r="M549" t="str">
            <v>3BPHL30559</v>
          </cell>
          <cell r="N549">
            <v>355.41</v>
          </cell>
        </row>
        <row r="550">
          <cell r="A550" t="str">
            <v>1829LZ0R0KQ9</v>
          </cell>
          <cell r="B550" t="str">
            <v xml:space="preserve">07-Black Hawk, 07: Courthouse Waterloo, </v>
          </cell>
          <cell r="C550" t="str">
            <v>Addition</v>
          </cell>
          <cell r="D550" t="str">
            <v>Video Conference</v>
          </cell>
          <cell r="E550" t="str">
            <v>Workgroup:  Video Court</v>
          </cell>
          <cell r="F550" t="str">
            <v>Logitech</v>
          </cell>
          <cell r="G550">
            <v>43494</v>
          </cell>
          <cell r="J550" t="str">
            <v>LogiTech Group</v>
          </cell>
          <cell r="K550" t="str">
            <v xml:space="preserve">J07425 </v>
          </cell>
          <cell r="L550" t="str">
            <v>LogiTech Group</v>
          </cell>
          <cell r="M550" t="str">
            <v>1829LZ0R0KQ9</v>
          </cell>
          <cell r="N550">
            <v>1124.99</v>
          </cell>
        </row>
        <row r="551">
          <cell r="A551" t="str">
            <v>CNK6161C6M</v>
          </cell>
          <cell r="B551" t="str">
            <v xml:space="preserve">07-Black Hawk, 07: Courthouse Waterloo, </v>
          </cell>
          <cell r="C551" t="str">
            <v>Change-Admin</v>
          </cell>
          <cell r="D551" t="str">
            <v>Monitor</v>
          </cell>
          <cell r="E551" t="str">
            <v>Person:  Rebecca Zoll</v>
          </cell>
          <cell r="F551" t="str">
            <v>Hewlett Packard</v>
          </cell>
          <cell r="G551">
            <v>38895</v>
          </cell>
          <cell r="I551">
            <v>39991</v>
          </cell>
          <cell r="J551" t="str">
            <v>L1740 17" flat panel monitor</v>
          </cell>
          <cell r="K551" t="str">
            <v xml:space="preserve">Un # Tag </v>
          </cell>
          <cell r="L551" t="str">
            <v>PL766AA#ABA</v>
          </cell>
          <cell r="M551" t="str">
            <v>CNK6161C6M</v>
          </cell>
          <cell r="N551">
            <v>195</v>
          </cell>
        </row>
        <row r="552">
          <cell r="A552" t="str">
            <v>CNK6161C6P</v>
          </cell>
          <cell r="B552" t="str">
            <v xml:space="preserve">07-Black Hawk, 07: Courthouse Waterloo, </v>
          </cell>
          <cell r="C552" t="str">
            <v>No Longer in Service</v>
          </cell>
          <cell r="D552" t="str">
            <v>Monitor</v>
          </cell>
          <cell r="E552" t="str">
            <v>Person:  Deb Hudspeth</v>
          </cell>
          <cell r="F552" t="str">
            <v>Hewlett Packard</v>
          </cell>
          <cell r="G552">
            <v>38895</v>
          </cell>
          <cell r="I552">
            <v>39991</v>
          </cell>
          <cell r="J552" t="str">
            <v>L1740 17" flat panel monitor</v>
          </cell>
          <cell r="K552" t="str">
            <v xml:space="preserve">Un # Tag </v>
          </cell>
          <cell r="L552" t="str">
            <v>PL766AA#ABA</v>
          </cell>
          <cell r="M552" t="str">
            <v>CNK6161C6P</v>
          </cell>
          <cell r="N552">
            <v>195</v>
          </cell>
        </row>
        <row r="553">
          <cell r="A553" t="str">
            <v>CNC040P5ZC</v>
          </cell>
          <cell r="B553" t="str">
            <v xml:space="preserve">07-Black Hawk, 07: Courthouse Waterloo, </v>
          </cell>
          <cell r="C553" t="str">
            <v>No Longer in Service</v>
          </cell>
          <cell r="D553" t="str">
            <v>Monitor</v>
          </cell>
          <cell r="E553" t="str">
            <v>Person:  Jennifer Daniels</v>
          </cell>
          <cell r="F553" t="str">
            <v>Hewlett Packard</v>
          </cell>
          <cell r="G553">
            <v>40492</v>
          </cell>
          <cell r="I553">
            <v>41588</v>
          </cell>
          <cell r="J553" t="str">
            <v>LA1951g 19" flat panel monitor</v>
          </cell>
          <cell r="K553" t="str">
            <v xml:space="preserve">Un # Tag </v>
          </cell>
          <cell r="L553" t="str">
            <v>EM890AA#ABA</v>
          </cell>
          <cell r="M553" t="str">
            <v>CNC040P5ZC</v>
          </cell>
          <cell r="N553">
            <v>160</v>
          </cell>
        </row>
        <row r="554">
          <cell r="A554" t="str">
            <v>CNK6161C6W</v>
          </cell>
          <cell r="B554" t="str">
            <v xml:space="preserve">07-Black Hawk, 07: Courthouse Waterloo, </v>
          </cell>
          <cell r="C554" t="str">
            <v>No Longer in Service</v>
          </cell>
          <cell r="D554" t="str">
            <v>Monitor</v>
          </cell>
          <cell r="E554" t="str">
            <v>Person:  Teressa Weeter</v>
          </cell>
          <cell r="F554" t="str">
            <v>Hewlett Packard</v>
          </cell>
          <cell r="G554">
            <v>38895</v>
          </cell>
          <cell r="I554">
            <v>39991</v>
          </cell>
          <cell r="J554" t="str">
            <v>L1740 17" flat panel monitor</v>
          </cell>
          <cell r="K554" t="str">
            <v xml:space="preserve">Un # Tag </v>
          </cell>
          <cell r="L554" t="str">
            <v>PL766AA#ABA</v>
          </cell>
          <cell r="M554" t="str">
            <v>CNK6161C6W</v>
          </cell>
          <cell r="N554">
            <v>195</v>
          </cell>
        </row>
        <row r="555">
          <cell r="A555" t="str">
            <v>CNK6161C6Z</v>
          </cell>
          <cell r="B555" t="str">
            <v xml:space="preserve">07-Black Hawk, 07: Courthouse Waterloo, </v>
          </cell>
          <cell r="C555" t="str">
            <v>No Longer in Service</v>
          </cell>
          <cell r="D555" t="str">
            <v>Monitor</v>
          </cell>
          <cell r="E555" t="str">
            <v>Person:  Vanessa Rosauer</v>
          </cell>
          <cell r="F555" t="str">
            <v>Hewlett Packard</v>
          </cell>
          <cell r="G555">
            <v>38895</v>
          </cell>
          <cell r="I555">
            <v>39991</v>
          </cell>
          <cell r="J555" t="str">
            <v>L1740 17" flat panel monitor</v>
          </cell>
          <cell r="K555" t="str">
            <v xml:space="preserve">Un # Tag </v>
          </cell>
          <cell r="L555" t="str">
            <v>PL766AA#ABA</v>
          </cell>
          <cell r="M555" t="str">
            <v>CNK6161C6Z</v>
          </cell>
          <cell r="N555">
            <v>195</v>
          </cell>
        </row>
        <row r="556">
          <cell r="A556" t="str">
            <v>CNK6161C6H</v>
          </cell>
          <cell r="B556" t="str">
            <v xml:space="preserve">07-Black Hawk, 07: Courthouse Waterloo, </v>
          </cell>
          <cell r="C556" t="str">
            <v>No Longer in Service</v>
          </cell>
          <cell r="D556" t="str">
            <v>Monitor</v>
          </cell>
          <cell r="E556" t="str">
            <v>Workgroup:  Court Admin.</v>
          </cell>
          <cell r="F556" t="str">
            <v>Hewlett Packard</v>
          </cell>
          <cell r="G556">
            <v>38895</v>
          </cell>
          <cell r="I556">
            <v>39991</v>
          </cell>
          <cell r="J556" t="str">
            <v>L1740 17" flat panel monitor</v>
          </cell>
          <cell r="K556" t="str">
            <v xml:space="preserve">Un # Tag </v>
          </cell>
          <cell r="L556" t="str">
            <v>PL766AA#ABA</v>
          </cell>
          <cell r="M556" t="str">
            <v>CNK6161C6H</v>
          </cell>
          <cell r="N556">
            <v>195</v>
          </cell>
        </row>
        <row r="557">
          <cell r="A557" t="str">
            <v>794HCBD</v>
          </cell>
          <cell r="B557" t="str">
            <v xml:space="preserve">07-Black Hawk, 07: Courthouse Waterloo, </v>
          </cell>
          <cell r="C557" t="str">
            <v>No Longer in Service</v>
          </cell>
          <cell r="D557" t="str">
            <v>Multifunction Unit</v>
          </cell>
          <cell r="E557" t="str">
            <v>Workgroup:  JCS</v>
          </cell>
          <cell r="F557" t="str">
            <v>Lexmark</v>
          </cell>
          <cell r="G557">
            <v>40659</v>
          </cell>
          <cell r="I557">
            <v>41753</v>
          </cell>
          <cell r="J557" t="str">
            <v>XS658 DFE</v>
          </cell>
          <cell r="K557" t="str">
            <v xml:space="preserve">J00672 </v>
          </cell>
          <cell r="L557" t="str">
            <v>XS658DFE</v>
          </cell>
          <cell r="M557" t="str">
            <v>794HCBD</v>
          </cell>
          <cell r="N557">
            <v>3487.77</v>
          </cell>
        </row>
        <row r="558">
          <cell r="A558" t="str">
            <v>2UA51115NR</v>
          </cell>
          <cell r="B558" t="str">
            <v xml:space="preserve">07-Black Hawk, 07: Courthouse Waterloo, </v>
          </cell>
          <cell r="C558" t="str">
            <v>No Longer in Service</v>
          </cell>
          <cell r="D558" t="str">
            <v>PC - Desktop</v>
          </cell>
          <cell r="E558" t="str">
            <v>Person:  Dawn Reinertson</v>
          </cell>
          <cell r="F558" t="str">
            <v>Hewlett Packard</v>
          </cell>
          <cell r="G558">
            <v>42074</v>
          </cell>
          <cell r="I558">
            <v>43535</v>
          </cell>
          <cell r="J558" t="str">
            <v>ProDesk 600 G1 Tower</v>
          </cell>
          <cell r="K558" t="str">
            <v xml:space="preserve">J05619 </v>
          </cell>
          <cell r="L558" t="str">
            <v>C7T42AV#ABA</v>
          </cell>
          <cell r="M558" t="str">
            <v>2UA51115NR</v>
          </cell>
          <cell r="N558">
            <v>491.88</v>
          </cell>
        </row>
        <row r="559">
          <cell r="A559" t="str">
            <v>2UA74019MC</v>
          </cell>
          <cell r="B559" t="str">
            <v xml:space="preserve">07-Black Hawk, 07: Courthouse Waterloo, </v>
          </cell>
          <cell r="C559" t="str">
            <v>No Longer in Service</v>
          </cell>
          <cell r="D559" t="str">
            <v>PC - Desktop</v>
          </cell>
          <cell r="E559" t="str">
            <v>Workgroup:  Clerks Counter 1st</v>
          </cell>
          <cell r="F559" t="str">
            <v>Hewlett Packard</v>
          </cell>
          <cell r="G559">
            <v>39362</v>
          </cell>
          <cell r="I559">
            <v>40458</v>
          </cell>
          <cell r="J559" t="str">
            <v>DC5700</v>
          </cell>
          <cell r="K559" t="str">
            <v xml:space="preserve">A0078305 </v>
          </cell>
          <cell r="L559" t="str">
            <v>EW287AV</v>
          </cell>
          <cell r="M559" t="str">
            <v>2UA74019MC</v>
          </cell>
          <cell r="N559">
            <v>781</v>
          </cell>
        </row>
        <row r="560">
          <cell r="A560" t="str">
            <v>2UA3140SR8</v>
          </cell>
          <cell r="B560" t="str">
            <v xml:space="preserve">07-Black Hawk, 07: Courthouse Waterloo, </v>
          </cell>
          <cell r="C560" t="str">
            <v>No Longer in Service</v>
          </cell>
          <cell r="D560" t="str">
            <v>PC - Desktop</v>
          </cell>
          <cell r="E560" t="str">
            <v>Workgroup:  Jail Clerk/Black Hawk Jail - Basement</v>
          </cell>
          <cell r="F560" t="str">
            <v>Hewlett Packard</v>
          </cell>
          <cell r="G560">
            <v>41400</v>
          </cell>
          <cell r="I560">
            <v>42861</v>
          </cell>
          <cell r="J560" t="str">
            <v>Pro 6300</v>
          </cell>
          <cell r="K560" t="str">
            <v xml:space="preserve">J02715 </v>
          </cell>
          <cell r="L560" t="str">
            <v>A3J40AV#ABA</v>
          </cell>
          <cell r="M560" t="str">
            <v>2UA3140SR8</v>
          </cell>
          <cell r="N560">
            <v>570.12</v>
          </cell>
        </row>
        <row r="561">
          <cell r="A561" t="str">
            <v>CNU8503581</v>
          </cell>
          <cell r="B561" t="str">
            <v xml:space="preserve">07-Black Hawk, 07: Courthouse Waterloo, </v>
          </cell>
          <cell r="C561" t="str">
            <v>No Longer in Service</v>
          </cell>
          <cell r="D561" t="str">
            <v>PC - Portable</v>
          </cell>
          <cell r="E561" t="str">
            <v>Person:  Amanda Bair</v>
          </cell>
          <cell r="F561" t="str">
            <v>Hewlett Packard</v>
          </cell>
          <cell r="G561">
            <v>39801</v>
          </cell>
          <cell r="I561">
            <v>40896</v>
          </cell>
          <cell r="J561" t="str">
            <v>NC6730B</v>
          </cell>
          <cell r="K561" t="str">
            <v xml:space="preserve">U000576 </v>
          </cell>
          <cell r="L561" t="str">
            <v>KE810AV#ABA</v>
          </cell>
          <cell r="M561" t="str">
            <v>CNU8503581</v>
          </cell>
          <cell r="N561">
            <v>922</v>
          </cell>
        </row>
        <row r="562">
          <cell r="A562" t="str">
            <v>5CG501175M</v>
          </cell>
          <cell r="B562" t="str">
            <v xml:space="preserve">07-Black Hawk, 07: Courthouse Waterloo, </v>
          </cell>
          <cell r="C562" t="str">
            <v>No Longer in Service</v>
          </cell>
          <cell r="D562" t="str">
            <v>PC - Portable</v>
          </cell>
          <cell r="E562" t="str">
            <v>Person:  Brad Entwistle</v>
          </cell>
          <cell r="F562" t="str">
            <v>Hewlett Packard</v>
          </cell>
          <cell r="G562">
            <v>42009</v>
          </cell>
          <cell r="I562">
            <v>43470</v>
          </cell>
          <cell r="J562" t="str">
            <v>ProBook 650 G1</v>
          </cell>
          <cell r="K562" t="str">
            <v xml:space="preserve">J05147 </v>
          </cell>
          <cell r="L562" t="str">
            <v>E0X29AV#ABA</v>
          </cell>
          <cell r="M562" t="str">
            <v>5CG501175M</v>
          </cell>
          <cell r="N562">
            <v>857.62</v>
          </cell>
        </row>
        <row r="563">
          <cell r="A563" t="str">
            <v>4CZ1200GN9</v>
          </cell>
          <cell r="B563" t="str">
            <v xml:space="preserve">07-Black Hawk, 07: Courthouse Waterloo, </v>
          </cell>
          <cell r="C563" t="str">
            <v>No Longer in Service</v>
          </cell>
          <cell r="D563" t="str">
            <v>PC - Portable</v>
          </cell>
          <cell r="E563" t="str">
            <v>Person:  Brad Hunter</v>
          </cell>
          <cell r="F563" t="str">
            <v>Hewlett Packard</v>
          </cell>
          <cell r="G563">
            <v>40686</v>
          </cell>
          <cell r="I563">
            <v>42147</v>
          </cell>
          <cell r="J563" t="str">
            <v>ProBook 6560b</v>
          </cell>
          <cell r="K563" t="str">
            <v xml:space="preserve">J01261 </v>
          </cell>
          <cell r="L563" t="str">
            <v>XW517AV#ABA</v>
          </cell>
          <cell r="M563" t="str">
            <v>4CZ1200GN9</v>
          </cell>
          <cell r="N563">
            <v>770</v>
          </cell>
        </row>
        <row r="564">
          <cell r="A564" t="str">
            <v>5CG53347J2</v>
          </cell>
          <cell r="B564" t="str">
            <v xml:space="preserve">07-Black Hawk, 07: Courthouse Waterloo, </v>
          </cell>
          <cell r="C564" t="str">
            <v>No Longer in Service</v>
          </cell>
          <cell r="D564" t="str">
            <v>PC - Portable</v>
          </cell>
          <cell r="E564" t="str">
            <v>Person:  Brad Hunter</v>
          </cell>
          <cell r="F564" t="str">
            <v>Hewlett Packard</v>
          </cell>
          <cell r="G564">
            <v>42233</v>
          </cell>
          <cell r="I564">
            <v>43694</v>
          </cell>
          <cell r="J564" t="str">
            <v>ProBook 650 G1</v>
          </cell>
          <cell r="K564" t="str">
            <v xml:space="preserve">J05904 </v>
          </cell>
          <cell r="L564" t="str">
            <v>E0X29AV#ABA</v>
          </cell>
          <cell r="M564" t="str">
            <v>5CG53347J2</v>
          </cell>
          <cell r="N564">
            <v>920.62</v>
          </cell>
        </row>
        <row r="565">
          <cell r="A565" t="str">
            <v>5CG4511JLY</v>
          </cell>
          <cell r="B565" t="str">
            <v xml:space="preserve">07-Black Hawk, 07: Courthouse Waterloo, </v>
          </cell>
          <cell r="C565" t="str">
            <v>No Longer in Service</v>
          </cell>
          <cell r="D565" t="str">
            <v>PC - Portable</v>
          </cell>
          <cell r="E565" t="str">
            <v>Person:  David Odekirk</v>
          </cell>
          <cell r="F565" t="str">
            <v>Hewlett Packard</v>
          </cell>
          <cell r="G565">
            <v>41992</v>
          </cell>
          <cell r="I565">
            <v>43453</v>
          </cell>
          <cell r="J565" t="str">
            <v>ProBook 650 G1</v>
          </cell>
          <cell r="K565" t="str">
            <v xml:space="preserve">J05141 </v>
          </cell>
          <cell r="L565" t="str">
            <v>E0X29AV#ABA</v>
          </cell>
          <cell r="M565" t="str">
            <v>5CG4511JLY</v>
          </cell>
          <cell r="N565">
            <v>857.62</v>
          </cell>
        </row>
        <row r="566">
          <cell r="A566" t="str">
            <v>5CG5010YNM</v>
          </cell>
          <cell r="B566" t="str">
            <v xml:space="preserve">07-Black Hawk, 07: Courthouse Waterloo, </v>
          </cell>
          <cell r="C566" t="str">
            <v>No Longer in Service</v>
          </cell>
          <cell r="D566" t="str">
            <v>PC - Portable</v>
          </cell>
          <cell r="E566" t="str">
            <v>Person:  David Staudt</v>
          </cell>
          <cell r="F566" t="str">
            <v>Hewlett Packard</v>
          </cell>
          <cell r="G566">
            <v>42009</v>
          </cell>
          <cell r="I566">
            <v>43470</v>
          </cell>
          <cell r="J566" t="str">
            <v>ProBook 650 G1</v>
          </cell>
          <cell r="K566" t="str">
            <v xml:space="preserve">J05142 </v>
          </cell>
          <cell r="L566" t="str">
            <v>E0X29AV#ABA</v>
          </cell>
          <cell r="M566" t="str">
            <v>5CG5010YNM</v>
          </cell>
          <cell r="N566">
            <v>857.62</v>
          </cell>
        </row>
        <row r="567">
          <cell r="A567" t="str">
            <v>CNU81009KM</v>
          </cell>
          <cell r="B567" t="str">
            <v xml:space="preserve">07-Black Hawk, 07: Courthouse Waterloo, </v>
          </cell>
          <cell r="C567" t="str">
            <v>No Longer in Service</v>
          </cell>
          <cell r="D567" t="str">
            <v>PC - Portable</v>
          </cell>
          <cell r="E567" t="str">
            <v>Person:  Diane Clark</v>
          </cell>
          <cell r="F567" t="str">
            <v>Hewlett Packard</v>
          </cell>
          <cell r="G567">
            <v>39525</v>
          </cell>
          <cell r="I567">
            <v>40620</v>
          </cell>
          <cell r="J567" t="str">
            <v>NC6710b</v>
          </cell>
          <cell r="K567" t="str">
            <v xml:space="preserve">U002023 </v>
          </cell>
          <cell r="L567" t="str">
            <v>GY075UC#ABA</v>
          </cell>
          <cell r="M567" t="str">
            <v>CNU81009KM</v>
          </cell>
          <cell r="N567">
            <v>1081</v>
          </cell>
        </row>
        <row r="568">
          <cell r="A568" t="str">
            <v>4CZ1300C96</v>
          </cell>
          <cell r="B568" t="str">
            <v xml:space="preserve">07-Black Hawk, 07: Courthouse Waterloo, </v>
          </cell>
          <cell r="C568" t="str">
            <v>No Longer in Service</v>
          </cell>
          <cell r="D568" t="str">
            <v>PC - Portable</v>
          </cell>
          <cell r="E568" t="str">
            <v>Person:  Donna Ahlstrom</v>
          </cell>
          <cell r="F568" t="str">
            <v>Hewlett Packard</v>
          </cell>
          <cell r="G568">
            <v>40762</v>
          </cell>
          <cell r="I568">
            <v>42223</v>
          </cell>
          <cell r="J568" t="str">
            <v>ProBook 6560b</v>
          </cell>
          <cell r="K568" t="str">
            <v xml:space="preserve">J00690 </v>
          </cell>
          <cell r="L568" t="str">
            <v>XW517AV#ABA</v>
          </cell>
          <cell r="M568" t="str">
            <v>4CZ1300C96</v>
          </cell>
          <cell r="N568">
            <v>773</v>
          </cell>
        </row>
        <row r="569">
          <cell r="A569" t="str">
            <v>5CB3280MH0</v>
          </cell>
          <cell r="B569" t="str">
            <v xml:space="preserve">07-Black Hawk, 07: Courthouse Waterloo, </v>
          </cell>
          <cell r="C569" t="str">
            <v>No Longer in Service</v>
          </cell>
          <cell r="D569" t="str">
            <v>PC - Portable</v>
          </cell>
          <cell r="E569" t="str">
            <v>Person:  Gaylene M Johnson</v>
          </cell>
          <cell r="F569" t="str">
            <v>Hewlett Packard</v>
          </cell>
          <cell r="G569">
            <v>41472</v>
          </cell>
          <cell r="I569">
            <v>42933</v>
          </cell>
          <cell r="J569" t="str">
            <v>ProBook 6570b</v>
          </cell>
          <cell r="K569" t="str">
            <v xml:space="preserve">J03235 </v>
          </cell>
          <cell r="L569" t="str">
            <v>A5S71AV#ABA</v>
          </cell>
          <cell r="M569" t="str">
            <v>5CB3280MH0</v>
          </cell>
          <cell r="N569">
            <v>854.24</v>
          </cell>
        </row>
        <row r="570">
          <cell r="A570" t="str">
            <v>CNU81009L8</v>
          </cell>
          <cell r="B570" t="str">
            <v xml:space="preserve">07-Black Hawk, 07: Courthouse Waterloo, </v>
          </cell>
          <cell r="C570" t="str">
            <v>No Longer in Service</v>
          </cell>
          <cell r="D570" t="str">
            <v>PC - Portable</v>
          </cell>
          <cell r="E570" t="str">
            <v>Person:  Julie Debner</v>
          </cell>
          <cell r="F570" t="str">
            <v>Hewlett Packard</v>
          </cell>
          <cell r="G570">
            <v>39525</v>
          </cell>
          <cell r="I570">
            <v>40620</v>
          </cell>
          <cell r="J570" t="str">
            <v>NC6710b</v>
          </cell>
          <cell r="K570" t="str">
            <v xml:space="preserve">U002027 </v>
          </cell>
          <cell r="L570" t="str">
            <v>GY075UC#ABA</v>
          </cell>
          <cell r="M570" t="str">
            <v>CNU81009L8</v>
          </cell>
          <cell r="N570">
            <v>1081</v>
          </cell>
        </row>
        <row r="571">
          <cell r="A571" t="str">
            <v>5CG6043H0V</v>
          </cell>
          <cell r="B571" t="str">
            <v xml:space="preserve">07-Black Hawk, 07: Courthouse Waterloo, </v>
          </cell>
          <cell r="C571" t="str">
            <v>No Longer in Service</v>
          </cell>
          <cell r="D571" t="str">
            <v>PC - Portable</v>
          </cell>
          <cell r="E571" t="str">
            <v>Person:  Kellyann Lekar</v>
          </cell>
          <cell r="F571" t="str">
            <v>Hewlett Packard</v>
          </cell>
          <cell r="G571">
            <v>42402</v>
          </cell>
          <cell r="I571">
            <v>43863</v>
          </cell>
          <cell r="J571" t="str">
            <v>ProBook 650 G1</v>
          </cell>
          <cell r="K571" t="str">
            <v xml:space="preserve">J05928 </v>
          </cell>
          <cell r="L571" t="str">
            <v>E0X29AV#ABA</v>
          </cell>
          <cell r="M571" t="str">
            <v>5CG6043H0V</v>
          </cell>
          <cell r="N571">
            <v>851.52</v>
          </cell>
        </row>
        <row r="572">
          <cell r="A572" t="str">
            <v>5CG5170SWT</v>
          </cell>
          <cell r="B572" t="str">
            <v xml:space="preserve">07-Black Hawk, 07: Courthouse Waterloo, </v>
          </cell>
          <cell r="C572" t="str">
            <v>No Longer in Service</v>
          </cell>
          <cell r="D572" t="str">
            <v>PC - Portable</v>
          </cell>
          <cell r="E572" t="str">
            <v>Person:  Lynn Gordon</v>
          </cell>
          <cell r="F572" t="str">
            <v>Hewlett Packard</v>
          </cell>
          <cell r="G572">
            <v>42117</v>
          </cell>
          <cell r="I572">
            <v>43578</v>
          </cell>
          <cell r="J572" t="str">
            <v>ProBook 650 G1</v>
          </cell>
          <cell r="K572" t="str">
            <v xml:space="preserve">J05625 </v>
          </cell>
          <cell r="L572" t="str">
            <v>E0X29AV#ABA</v>
          </cell>
          <cell r="M572" t="str">
            <v>5CG5170SWT</v>
          </cell>
          <cell r="N572">
            <v>857.62</v>
          </cell>
        </row>
        <row r="573">
          <cell r="A573" t="str">
            <v>5CG4380FH1</v>
          </cell>
          <cell r="B573" t="str">
            <v xml:space="preserve">07-Black Hawk, 07: Courthouse Waterloo, </v>
          </cell>
          <cell r="C573" t="str">
            <v>No Longer in Service</v>
          </cell>
          <cell r="D573" t="str">
            <v>PC - Portable</v>
          </cell>
          <cell r="E573" t="str">
            <v>Person:  Nathan Callahan</v>
          </cell>
          <cell r="F573" t="str">
            <v>Hewlett Packard</v>
          </cell>
          <cell r="G573">
            <v>41899</v>
          </cell>
          <cell r="I573">
            <v>43360</v>
          </cell>
          <cell r="J573" t="str">
            <v>ProBook 650 G1</v>
          </cell>
          <cell r="K573" t="str">
            <v xml:space="preserve">J04740 </v>
          </cell>
          <cell r="L573" t="str">
            <v>E0X29AV#ABA</v>
          </cell>
          <cell r="M573" t="str">
            <v>5CG4380FH1</v>
          </cell>
          <cell r="N573">
            <v>860.62</v>
          </cell>
        </row>
        <row r="574">
          <cell r="A574" t="str">
            <v>CNU11032KY</v>
          </cell>
          <cell r="B574" t="str">
            <v xml:space="preserve">07-Black Hawk, 07: Courthouse Waterloo, </v>
          </cell>
          <cell r="C574" t="str">
            <v>No Longer in Service</v>
          </cell>
          <cell r="D574" t="str">
            <v>PC - Portable</v>
          </cell>
          <cell r="E574" t="str">
            <v>Person:  Susan Malaise</v>
          </cell>
          <cell r="F574" t="str">
            <v>Hewlett Packard</v>
          </cell>
          <cell r="G574">
            <v>40616</v>
          </cell>
          <cell r="I574">
            <v>42077</v>
          </cell>
          <cell r="J574" t="str">
            <v>ProBook 6550b</v>
          </cell>
          <cell r="K574" t="str">
            <v xml:space="preserve">J00669 </v>
          </cell>
          <cell r="L574" t="str">
            <v>WN364AV#ABA</v>
          </cell>
          <cell r="M574" t="str">
            <v>CNU11032KY</v>
          </cell>
          <cell r="N574">
            <v>1012.05</v>
          </cell>
        </row>
        <row r="575">
          <cell r="A575" t="str">
            <v>5CG5170S92</v>
          </cell>
          <cell r="B575" t="str">
            <v xml:space="preserve">07-Black Hawk, 07: Courthouse Waterloo, </v>
          </cell>
          <cell r="C575" t="str">
            <v>No Longer in Service</v>
          </cell>
          <cell r="D575" t="str">
            <v>PC - Portable</v>
          </cell>
          <cell r="E575" t="str">
            <v>Person:  Susan Malaise</v>
          </cell>
          <cell r="F575" t="str">
            <v>Hewlett Packard</v>
          </cell>
          <cell r="G575">
            <v>42117</v>
          </cell>
          <cell r="I575">
            <v>43578</v>
          </cell>
          <cell r="J575" t="str">
            <v>ProBook 650 G1</v>
          </cell>
          <cell r="K575" t="str">
            <v xml:space="preserve">J05631 </v>
          </cell>
          <cell r="L575" t="str">
            <v>E0X29AV#ABA</v>
          </cell>
          <cell r="M575" t="str">
            <v>5CG5170S92</v>
          </cell>
          <cell r="N575">
            <v>857.62</v>
          </cell>
        </row>
        <row r="576">
          <cell r="A576" t="str">
            <v>CNU413BLN2</v>
          </cell>
          <cell r="B576" t="str">
            <v xml:space="preserve">07-Black Hawk, 07: Courthouse Waterloo, </v>
          </cell>
          <cell r="C576" t="str">
            <v>No Longer in Service</v>
          </cell>
          <cell r="D576" t="str">
            <v>PC - Portable</v>
          </cell>
          <cell r="E576" t="str">
            <v>Workgroup:  D1Loaner</v>
          </cell>
          <cell r="F576" t="str">
            <v>Hewlett Packard</v>
          </cell>
          <cell r="G576">
            <v>41727</v>
          </cell>
          <cell r="I576">
            <v>43188</v>
          </cell>
          <cell r="J576" t="str">
            <v>ProBook 650 G1</v>
          </cell>
          <cell r="K576" t="str">
            <v xml:space="preserve">J04026 </v>
          </cell>
          <cell r="L576" t="str">
            <v>E0X29AV#ABA</v>
          </cell>
          <cell r="M576" t="str">
            <v>CNU413BLN2</v>
          </cell>
          <cell r="N576">
            <v>846.07</v>
          </cell>
        </row>
        <row r="577">
          <cell r="A577" t="str">
            <v>6209DMZ</v>
          </cell>
          <cell r="B577" t="str">
            <v xml:space="preserve">07-Black Hawk, 07: Courthouse Waterloo, </v>
          </cell>
          <cell r="C577" t="str">
            <v>No Longer in Service</v>
          </cell>
          <cell r="D577" t="str">
            <v>Printer - Portable</v>
          </cell>
          <cell r="E577" t="str">
            <v>Person:  Amanda Bair</v>
          </cell>
          <cell r="F577" t="str">
            <v>Lexmark</v>
          </cell>
          <cell r="G577">
            <v>39168</v>
          </cell>
          <cell r="I577">
            <v>39534</v>
          </cell>
          <cell r="J577" t="str">
            <v>Laser Printer</v>
          </cell>
          <cell r="K577" t="str">
            <v xml:space="preserve">A0078634 </v>
          </cell>
          <cell r="L577" t="str">
            <v>E250D</v>
          </cell>
          <cell r="M577" t="str">
            <v>6209DMZ</v>
          </cell>
          <cell r="N577">
            <v>168</v>
          </cell>
        </row>
        <row r="578">
          <cell r="A578" t="str">
            <v>41LT873</v>
          </cell>
          <cell r="B578" t="str">
            <v xml:space="preserve">07-Black Hawk, 07: Courthouse Waterloo, </v>
          </cell>
          <cell r="C578" t="str">
            <v>No Longer in Service</v>
          </cell>
          <cell r="D578" t="str">
            <v>Printer - Stationary</v>
          </cell>
          <cell r="E578" t="str">
            <v>Person:  Jennifer Haltom</v>
          </cell>
          <cell r="F578" t="str">
            <v>Lexmark</v>
          </cell>
          <cell r="J578" t="str">
            <v xml:space="preserve">Laser Printer </v>
          </cell>
          <cell r="K578" t="str">
            <v xml:space="preserve">No Tag </v>
          </cell>
          <cell r="L578" t="str">
            <v>4069-52N</v>
          </cell>
          <cell r="M578" t="str">
            <v>41LT873</v>
          </cell>
        </row>
        <row r="579">
          <cell r="A579" t="str">
            <v>CNK6161DZ9</v>
          </cell>
          <cell r="B579" t="str">
            <v xml:space="preserve">07-Black Hawk, 07: Courthouse Waterloo, </v>
          </cell>
          <cell r="C579" t="str">
            <v>Spare</v>
          </cell>
          <cell r="D579" t="str">
            <v>Monitor</v>
          </cell>
          <cell r="E579" t="str">
            <v>Inventory</v>
          </cell>
          <cell r="F579" t="str">
            <v>Hewlett Packard</v>
          </cell>
          <cell r="G579">
            <v>38895</v>
          </cell>
          <cell r="I579">
            <v>39991</v>
          </cell>
          <cell r="J579" t="str">
            <v>L1740 17" flat panel monitor</v>
          </cell>
          <cell r="K579" t="str">
            <v xml:space="preserve">Un # Tag </v>
          </cell>
          <cell r="L579" t="str">
            <v>PL766AA#ABA</v>
          </cell>
          <cell r="M579" t="str">
            <v>CNK6161DZ9</v>
          </cell>
          <cell r="N579">
            <v>195</v>
          </cell>
        </row>
        <row r="580">
          <cell r="A580" t="str">
            <v>CNK7220MGM</v>
          </cell>
          <cell r="B580" t="str">
            <v xml:space="preserve">07-Black Hawk, 07: Courthouse Waterloo, </v>
          </cell>
          <cell r="C580" t="str">
            <v>Spare</v>
          </cell>
          <cell r="D580" t="str">
            <v>Monitor</v>
          </cell>
          <cell r="E580" t="str">
            <v>Inventory</v>
          </cell>
          <cell r="F580" t="str">
            <v>Hewlett Packard</v>
          </cell>
          <cell r="G580">
            <v>39409</v>
          </cell>
          <cell r="I580">
            <v>40505</v>
          </cell>
          <cell r="J580" t="str">
            <v>L1940T 19" flat panel</v>
          </cell>
          <cell r="K580" t="str">
            <v xml:space="preserve">Un # Tag </v>
          </cell>
          <cell r="L580" t="str">
            <v>EM869AA#ABA</v>
          </cell>
          <cell r="M580" t="str">
            <v>CNK7220MGM</v>
          </cell>
          <cell r="N580">
            <v>212</v>
          </cell>
        </row>
        <row r="581">
          <cell r="A581" t="str">
            <v>CNK11009QW</v>
          </cell>
          <cell r="B581" t="str">
            <v xml:space="preserve">07-Black Hawk, 07: Courthouse Waterloo, </v>
          </cell>
          <cell r="C581" t="str">
            <v>Spare</v>
          </cell>
          <cell r="D581" t="str">
            <v>Monitor</v>
          </cell>
          <cell r="E581" t="str">
            <v>Inventory</v>
          </cell>
          <cell r="F581" t="str">
            <v>Hewlett Packard</v>
          </cell>
          <cell r="G581">
            <v>40652</v>
          </cell>
          <cell r="I581">
            <v>41748</v>
          </cell>
          <cell r="J581" t="str">
            <v>LA1951g 19" flat panel monitor</v>
          </cell>
          <cell r="K581" t="str">
            <v xml:space="preserve">Un # Tag </v>
          </cell>
          <cell r="L581" t="str">
            <v>EM890AA#ABA</v>
          </cell>
          <cell r="M581" t="str">
            <v>CNK11009QW</v>
          </cell>
          <cell r="N581">
            <v>160</v>
          </cell>
        </row>
        <row r="582">
          <cell r="A582" t="str">
            <v>3CQ23128WP</v>
          </cell>
          <cell r="B582" t="str">
            <v xml:space="preserve">07-Black Hawk, 07: Courthouse Waterloo, </v>
          </cell>
          <cell r="C582" t="str">
            <v>Spare</v>
          </cell>
          <cell r="D582" t="str">
            <v>Monitor</v>
          </cell>
          <cell r="E582" t="str">
            <v>Inventory</v>
          </cell>
          <cell r="F582" t="str">
            <v>Hewlett Packard</v>
          </cell>
          <cell r="G582">
            <v>41208</v>
          </cell>
          <cell r="I582">
            <v>42303</v>
          </cell>
          <cell r="J582" t="str">
            <v>LA1951g 19" flat panel monitor</v>
          </cell>
          <cell r="K582" t="str">
            <v xml:space="preserve">Un # Tag </v>
          </cell>
          <cell r="L582" t="str">
            <v>EM890AA#ABA</v>
          </cell>
          <cell r="M582" t="str">
            <v>3CQ23128WP</v>
          </cell>
          <cell r="N582">
            <v>160</v>
          </cell>
        </row>
        <row r="583">
          <cell r="A583" t="str">
            <v>CN43041DYR</v>
          </cell>
          <cell r="B583" t="str">
            <v xml:space="preserve">07-Black Hawk, 07: Courthouse Waterloo, </v>
          </cell>
          <cell r="C583" t="str">
            <v>Spare</v>
          </cell>
          <cell r="D583" t="str">
            <v>Monitor</v>
          </cell>
          <cell r="E583" t="str">
            <v>Inventory</v>
          </cell>
          <cell r="F583" t="str">
            <v>Hewlett Packard</v>
          </cell>
          <cell r="G583">
            <v>41340</v>
          </cell>
          <cell r="I583">
            <v>42436</v>
          </cell>
          <cell r="J583" t="str">
            <v>LA1956x 19" LED Monitor</v>
          </cell>
          <cell r="K583" t="str">
            <v xml:space="preserve">Un # Tag </v>
          </cell>
          <cell r="L583" t="str">
            <v>A9S75A8#ABA</v>
          </cell>
          <cell r="M583" t="str">
            <v>CN43041DYR</v>
          </cell>
          <cell r="N583">
            <v>180</v>
          </cell>
        </row>
        <row r="584">
          <cell r="A584" t="str">
            <v>CN43310GR2</v>
          </cell>
          <cell r="B584" t="str">
            <v xml:space="preserve">07-Black Hawk, 07: Courthouse Waterloo, </v>
          </cell>
          <cell r="C584" t="str">
            <v>Spare</v>
          </cell>
          <cell r="D584" t="str">
            <v>Monitor</v>
          </cell>
          <cell r="E584" t="str">
            <v>Inventory</v>
          </cell>
          <cell r="F584" t="str">
            <v>Hewlett Packard</v>
          </cell>
          <cell r="G584">
            <v>41547</v>
          </cell>
          <cell r="I584">
            <v>42643</v>
          </cell>
          <cell r="J584" t="str">
            <v>LA1956x 19" LED Monitor</v>
          </cell>
          <cell r="K584" t="str">
            <v xml:space="preserve">Un # Tag </v>
          </cell>
          <cell r="L584" t="str">
            <v>A9S75A8#ABA</v>
          </cell>
          <cell r="M584" t="str">
            <v>CN43310GR2</v>
          </cell>
          <cell r="N584">
            <v>180</v>
          </cell>
        </row>
        <row r="585">
          <cell r="A585" t="str">
            <v>CN43310GN1</v>
          </cell>
          <cell r="B585" t="str">
            <v xml:space="preserve">07-Black Hawk, 07: Courthouse Waterloo, </v>
          </cell>
          <cell r="C585" t="str">
            <v>Spare</v>
          </cell>
          <cell r="D585" t="str">
            <v>Monitor</v>
          </cell>
          <cell r="E585" t="str">
            <v>Inventory</v>
          </cell>
          <cell r="F585" t="str">
            <v>Hewlett Packard</v>
          </cell>
          <cell r="G585">
            <v>41547</v>
          </cell>
          <cell r="I585">
            <v>42643</v>
          </cell>
          <cell r="J585" t="str">
            <v>LA1956x 19" LED Monitor</v>
          </cell>
          <cell r="K585" t="str">
            <v xml:space="preserve">Un # Tag </v>
          </cell>
          <cell r="L585" t="str">
            <v>A9S75A8#ABA</v>
          </cell>
          <cell r="M585" t="str">
            <v>CN43310GN1</v>
          </cell>
          <cell r="N585">
            <v>180</v>
          </cell>
        </row>
        <row r="586">
          <cell r="A586" t="str">
            <v>CN440207VL</v>
          </cell>
          <cell r="B586" t="str">
            <v xml:space="preserve">07-Black Hawk, 07: Courthouse Waterloo, </v>
          </cell>
          <cell r="C586" t="str">
            <v>Spare</v>
          </cell>
          <cell r="D586" t="str">
            <v>Monitor</v>
          </cell>
          <cell r="E586" t="str">
            <v>Inventory</v>
          </cell>
          <cell r="F586" t="str">
            <v>Hewlett Packard</v>
          </cell>
          <cell r="G586">
            <v>41718</v>
          </cell>
          <cell r="I586">
            <v>42814</v>
          </cell>
          <cell r="J586" t="str">
            <v>E190i LED Monitor</v>
          </cell>
          <cell r="K586" t="str">
            <v xml:space="preserve">Un # Tag </v>
          </cell>
          <cell r="L586" t="str">
            <v>E4U30AA#ABA</v>
          </cell>
          <cell r="M586" t="str">
            <v>CN440207VL</v>
          </cell>
          <cell r="N586">
            <v>157</v>
          </cell>
        </row>
        <row r="587">
          <cell r="A587" t="str">
            <v>3CQ3471075</v>
          </cell>
          <cell r="B587" t="str">
            <v xml:space="preserve">07-Black Hawk, 07: Courthouse Waterloo, </v>
          </cell>
          <cell r="C587" t="str">
            <v>Spare</v>
          </cell>
          <cell r="D587" t="str">
            <v>Monitor</v>
          </cell>
          <cell r="E587" t="str">
            <v>Workgroup:  Spares</v>
          </cell>
          <cell r="F587" t="str">
            <v>Hewlett Packard</v>
          </cell>
          <cell r="G587">
            <v>41674</v>
          </cell>
          <cell r="I587">
            <v>42770</v>
          </cell>
          <cell r="J587" t="str">
            <v>LA1956x 19" LED Monitor</v>
          </cell>
          <cell r="K587" t="str">
            <v xml:space="preserve">Un # Tag </v>
          </cell>
          <cell r="L587" t="str">
            <v>A9S75A8#ABA</v>
          </cell>
          <cell r="M587" t="str">
            <v>3CQ3471075</v>
          </cell>
          <cell r="N587">
            <v>180</v>
          </cell>
        </row>
        <row r="588">
          <cell r="A588" t="str">
            <v>2UA744180L</v>
          </cell>
          <cell r="B588" t="str">
            <v xml:space="preserve">07-Black Hawk, 07: Courthouse Waterloo, </v>
          </cell>
          <cell r="C588" t="str">
            <v>Spare</v>
          </cell>
          <cell r="D588" t="str">
            <v>PC - Desktop</v>
          </cell>
          <cell r="E588" t="str">
            <v>Inventory</v>
          </cell>
          <cell r="F588" t="str">
            <v>Hewlett Packard</v>
          </cell>
          <cell r="G588">
            <v>39363</v>
          </cell>
          <cell r="I588">
            <v>40459</v>
          </cell>
          <cell r="J588" t="str">
            <v>DC5700</v>
          </cell>
          <cell r="K588" t="str">
            <v xml:space="preserve">A0078359 </v>
          </cell>
          <cell r="L588" t="str">
            <v>EW287AV</v>
          </cell>
          <cell r="M588" t="str">
            <v>2UA744180L</v>
          </cell>
          <cell r="N588">
            <v>781</v>
          </cell>
        </row>
        <row r="589">
          <cell r="A589" t="str">
            <v>2UA7401BJ6</v>
          </cell>
          <cell r="B589" t="str">
            <v xml:space="preserve">07-Black Hawk, 07: Courthouse Waterloo, </v>
          </cell>
          <cell r="C589" t="str">
            <v>Spare</v>
          </cell>
          <cell r="D589" t="str">
            <v>PC - Desktop</v>
          </cell>
          <cell r="E589" t="str">
            <v>Inventory</v>
          </cell>
          <cell r="F589" t="str">
            <v>Hewlett Packard</v>
          </cell>
          <cell r="G589">
            <v>39363</v>
          </cell>
          <cell r="I589">
            <v>40459</v>
          </cell>
          <cell r="J589" t="str">
            <v>DC5700</v>
          </cell>
          <cell r="K589" t="str">
            <v xml:space="preserve">A0078959 </v>
          </cell>
          <cell r="L589" t="str">
            <v>EW287AV</v>
          </cell>
          <cell r="M589" t="str">
            <v>2UA7401BJ6</v>
          </cell>
          <cell r="N589">
            <v>781</v>
          </cell>
        </row>
        <row r="590">
          <cell r="A590" t="str">
            <v>2UA7052215</v>
          </cell>
          <cell r="B590" t="str">
            <v xml:space="preserve">07-Black Hawk, 07: Courthouse Waterloo, </v>
          </cell>
          <cell r="C590" t="str">
            <v>Spare</v>
          </cell>
          <cell r="D590" t="str">
            <v>PC - Desktop</v>
          </cell>
          <cell r="E590" t="str">
            <v>Inventory</v>
          </cell>
          <cell r="F590" t="str">
            <v>Hewlett Packard</v>
          </cell>
          <cell r="G590">
            <v>42773</v>
          </cell>
          <cell r="I590">
            <v>44234</v>
          </cell>
          <cell r="J590" t="str">
            <v>ProDesk 600 G2 Tower</v>
          </cell>
          <cell r="K590" t="str">
            <v xml:space="preserve">J06461 </v>
          </cell>
          <cell r="L590" t="str">
            <v>N1J05AV#ABA</v>
          </cell>
          <cell r="M590" t="str">
            <v>2UA7052215</v>
          </cell>
          <cell r="N590">
            <v>516.08000000000004</v>
          </cell>
        </row>
        <row r="591">
          <cell r="A591" t="str">
            <v>994ZDWL</v>
          </cell>
          <cell r="B591" t="str">
            <v xml:space="preserve">07-Black Hawk, 07: Courthouse Waterloo, </v>
          </cell>
          <cell r="C591" t="str">
            <v>Spare</v>
          </cell>
          <cell r="D591" t="str">
            <v>Printer - Portable</v>
          </cell>
          <cell r="E591" t="str">
            <v>Inventory</v>
          </cell>
          <cell r="F591" t="str">
            <v>Lexmark</v>
          </cell>
          <cell r="G591">
            <v>39534</v>
          </cell>
          <cell r="I591">
            <v>39899</v>
          </cell>
          <cell r="J591" t="str">
            <v>Laser Printer</v>
          </cell>
          <cell r="K591" t="str">
            <v xml:space="preserve">U001980 </v>
          </cell>
          <cell r="L591" t="str">
            <v>E120N</v>
          </cell>
          <cell r="M591" t="str">
            <v>994ZDWL</v>
          </cell>
          <cell r="N591">
            <v>134.69999999999999</v>
          </cell>
        </row>
        <row r="592">
          <cell r="A592" t="str">
            <v>995C7P8</v>
          </cell>
          <cell r="B592" t="str">
            <v xml:space="preserve">07-Black Hawk, 07: Courthouse Waterloo, </v>
          </cell>
          <cell r="C592" t="str">
            <v>Spare</v>
          </cell>
          <cell r="D592" t="str">
            <v>Printer - Portable</v>
          </cell>
          <cell r="E592" t="str">
            <v>Inventory</v>
          </cell>
          <cell r="F592" t="str">
            <v>Lexmark</v>
          </cell>
          <cell r="G592">
            <v>39731</v>
          </cell>
          <cell r="I592">
            <v>40096</v>
          </cell>
          <cell r="J592" t="str">
            <v>Laser Printer</v>
          </cell>
          <cell r="K592" t="str">
            <v xml:space="preserve">U001439 </v>
          </cell>
          <cell r="L592" t="str">
            <v>E120N</v>
          </cell>
          <cell r="M592" t="str">
            <v>995C7P8</v>
          </cell>
          <cell r="N592">
            <v>134.69999999999999</v>
          </cell>
        </row>
        <row r="593">
          <cell r="A593" t="str">
            <v>620KK1Z</v>
          </cell>
          <cell r="B593" t="str">
            <v xml:space="preserve">07-Black Hawk, 07: Courthouse Waterloo, </v>
          </cell>
          <cell r="C593" t="str">
            <v>Spare</v>
          </cell>
          <cell r="D593" t="str">
            <v>Printer - Portable</v>
          </cell>
          <cell r="E593" t="str">
            <v>Workgroup:  Spare</v>
          </cell>
          <cell r="F593" t="str">
            <v>Lexmark</v>
          </cell>
          <cell r="G593">
            <v>39193</v>
          </cell>
          <cell r="I593">
            <v>39559</v>
          </cell>
          <cell r="J593" t="str">
            <v>Laser Printer</v>
          </cell>
          <cell r="K593" t="str">
            <v xml:space="preserve">A0078695 </v>
          </cell>
          <cell r="L593" t="str">
            <v>E250D</v>
          </cell>
          <cell r="M593" t="str">
            <v>620KK1Z</v>
          </cell>
          <cell r="N593">
            <v>167</v>
          </cell>
        </row>
        <row r="594">
          <cell r="A594" t="str">
            <v>72NCNP0</v>
          </cell>
          <cell r="B594" t="str">
            <v xml:space="preserve">07-Black Hawk, 07: Courthouse Waterloo, </v>
          </cell>
          <cell r="C594" t="str">
            <v>Spare</v>
          </cell>
          <cell r="D594" t="str">
            <v>Printer - Stationary</v>
          </cell>
          <cell r="E594" t="str">
            <v>Inventory</v>
          </cell>
          <cell r="F594" t="str">
            <v>Lexmark</v>
          </cell>
          <cell r="G594">
            <v>41284</v>
          </cell>
          <cell r="I594">
            <v>42738</v>
          </cell>
          <cell r="J594" t="str">
            <v xml:space="preserve">Laser Printer </v>
          </cell>
          <cell r="K594" t="str">
            <v xml:space="preserve">J02692 </v>
          </cell>
          <cell r="L594" t="str">
            <v>E360DN</v>
          </cell>
          <cell r="M594" t="str">
            <v>72NCNP0</v>
          </cell>
          <cell r="N594">
            <v>600</v>
          </cell>
        </row>
        <row r="595">
          <cell r="A595" t="str">
            <v>3BPHL30687</v>
          </cell>
          <cell r="B595" t="str">
            <v xml:space="preserve">07-Black Hawk, 07: Courthouse Waterloo, </v>
          </cell>
          <cell r="C595" t="str">
            <v>Spare</v>
          </cell>
          <cell r="D595" t="str">
            <v>Scanners</v>
          </cell>
          <cell r="E595" t="str">
            <v>Inventory</v>
          </cell>
          <cell r="F595" t="str">
            <v>Xerox</v>
          </cell>
          <cell r="G595">
            <v>41718</v>
          </cell>
          <cell r="I595">
            <v>42083</v>
          </cell>
          <cell r="J595" t="str">
            <v>DocuMate 3125</v>
          </cell>
          <cell r="K595" t="str">
            <v xml:space="preserve">J05175 </v>
          </cell>
          <cell r="L595">
            <v>3125</v>
          </cell>
          <cell r="M595" t="str">
            <v>3BPHL30687</v>
          </cell>
          <cell r="N595">
            <v>355.41</v>
          </cell>
        </row>
        <row r="596">
          <cell r="A596" t="str">
            <v>A3RD000819</v>
          </cell>
          <cell r="B596" t="str">
            <v xml:space="preserve">07-Black Hawk, 07: Courthouse Waterloo, </v>
          </cell>
          <cell r="C596" t="str">
            <v>Spare</v>
          </cell>
          <cell r="D596" t="str">
            <v>Scanners</v>
          </cell>
          <cell r="E596" t="str">
            <v>Workgroup:  Spare</v>
          </cell>
          <cell r="F596" t="str">
            <v>Fujitsu</v>
          </cell>
          <cell r="G596">
            <v>41725</v>
          </cell>
          <cell r="I596">
            <v>42821</v>
          </cell>
          <cell r="J596" t="str">
            <v>FI-7260</v>
          </cell>
          <cell r="K596" t="str">
            <v xml:space="preserve">No Tag </v>
          </cell>
          <cell r="L596" t="str">
            <v>FI-7260</v>
          </cell>
          <cell r="M596" t="str">
            <v>A3RD000819</v>
          </cell>
          <cell r="N596">
            <v>1368</v>
          </cell>
        </row>
        <row r="597">
          <cell r="A597" t="str">
            <v>3CQ2241T8V</v>
          </cell>
          <cell r="B597" t="str">
            <v xml:space="preserve">07-Black Hawk, 07: Courthouse Waterloo, </v>
          </cell>
          <cell r="C597" t="str">
            <v>Transfer</v>
          </cell>
          <cell r="D597" t="str">
            <v>Monitor</v>
          </cell>
          <cell r="E597" t="str">
            <v>Person:  Allyson Budensiek</v>
          </cell>
          <cell r="F597" t="str">
            <v>Hewlett Packard</v>
          </cell>
          <cell r="G597">
            <v>41124</v>
          </cell>
          <cell r="I597">
            <v>42219</v>
          </cell>
          <cell r="J597" t="str">
            <v>LA1951g 19" flat panel monitor</v>
          </cell>
          <cell r="K597" t="str">
            <v xml:space="preserve">Un # Tag </v>
          </cell>
          <cell r="L597" t="str">
            <v>EM890AA#ABA</v>
          </cell>
          <cell r="M597" t="str">
            <v>3CQ2241T8V</v>
          </cell>
          <cell r="N597">
            <v>160</v>
          </cell>
        </row>
        <row r="598">
          <cell r="A598" t="str">
            <v>CN440207TS</v>
          </cell>
          <cell r="B598" t="str">
            <v xml:space="preserve">07-Black Hawk, 07: Courthouse Waterloo, </v>
          </cell>
          <cell r="C598" t="str">
            <v>Transfer</v>
          </cell>
          <cell r="D598" t="str">
            <v>Monitor</v>
          </cell>
          <cell r="E598" t="str">
            <v>Person:  Allyson Budensiek</v>
          </cell>
          <cell r="F598" t="str">
            <v>Hewlett Packard</v>
          </cell>
          <cell r="G598">
            <v>41718</v>
          </cell>
          <cell r="I598">
            <v>42814</v>
          </cell>
          <cell r="J598" t="str">
            <v>E190i LED Monitor</v>
          </cell>
          <cell r="K598" t="str">
            <v xml:space="preserve">Un # Tag </v>
          </cell>
          <cell r="L598" t="str">
            <v>E4U30AA#ABA</v>
          </cell>
          <cell r="M598" t="str">
            <v>CN440207TS</v>
          </cell>
          <cell r="N598">
            <v>157</v>
          </cell>
        </row>
        <row r="599">
          <cell r="A599" t="str">
            <v>CN453811MH</v>
          </cell>
          <cell r="B599" t="str">
            <v xml:space="preserve">07-Black Hawk, 07: Courthouse Waterloo, </v>
          </cell>
          <cell r="C599" t="str">
            <v>Transfer</v>
          </cell>
          <cell r="D599" t="str">
            <v>Monitor</v>
          </cell>
          <cell r="E599" t="str">
            <v>Person:  Allyson Budensiek</v>
          </cell>
          <cell r="F599" t="str">
            <v>Hewlett Packard</v>
          </cell>
          <cell r="G599">
            <v>42339</v>
          </cell>
          <cell r="I599">
            <v>43435</v>
          </cell>
          <cell r="J599" t="str">
            <v>E190i LED Monitor</v>
          </cell>
          <cell r="K599" t="str">
            <v xml:space="preserve">Un # Tag </v>
          </cell>
          <cell r="L599" t="str">
            <v>E4U30AA#ABA</v>
          </cell>
          <cell r="M599" t="str">
            <v>CN453811MH</v>
          </cell>
          <cell r="N599">
            <v>157</v>
          </cell>
        </row>
        <row r="600">
          <cell r="A600" t="str">
            <v>3CQ2241TB9</v>
          </cell>
          <cell r="B600" t="str">
            <v xml:space="preserve">07-Black Hawk, 07: Courthouse Waterloo, </v>
          </cell>
          <cell r="C600" t="str">
            <v>Transfer</v>
          </cell>
          <cell r="D600" t="str">
            <v>Monitor</v>
          </cell>
          <cell r="E600" t="str">
            <v>Person:  Amy Nolte</v>
          </cell>
          <cell r="F600" t="str">
            <v>Hewlett Packard</v>
          </cell>
          <cell r="G600">
            <v>41124</v>
          </cell>
          <cell r="I600">
            <v>42219</v>
          </cell>
          <cell r="J600" t="str">
            <v>LA1951g 19" flat panel monitor</v>
          </cell>
          <cell r="K600" t="str">
            <v xml:space="preserve">Un # Tag </v>
          </cell>
          <cell r="L600" t="str">
            <v>EM890AA#ABA</v>
          </cell>
          <cell r="M600" t="str">
            <v>3CQ2241TB9</v>
          </cell>
          <cell r="N600">
            <v>160</v>
          </cell>
        </row>
        <row r="601">
          <cell r="A601" t="str">
            <v>CN440207TT</v>
          </cell>
          <cell r="B601" t="str">
            <v xml:space="preserve">07-Black Hawk, 07: Courthouse Waterloo, </v>
          </cell>
          <cell r="C601" t="str">
            <v>Transfer</v>
          </cell>
          <cell r="D601" t="str">
            <v>Monitor</v>
          </cell>
          <cell r="E601" t="str">
            <v>Person:  Andrew Abbott</v>
          </cell>
          <cell r="F601" t="str">
            <v>Hewlett Packard</v>
          </cell>
          <cell r="G601">
            <v>41718</v>
          </cell>
          <cell r="I601">
            <v>42814</v>
          </cell>
          <cell r="J601" t="str">
            <v>E190i LED Monitor</v>
          </cell>
          <cell r="K601" t="str">
            <v xml:space="preserve">Un # Tag </v>
          </cell>
          <cell r="L601" t="str">
            <v>E4U30AA#ABA</v>
          </cell>
          <cell r="M601" t="str">
            <v>CN440207TT</v>
          </cell>
          <cell r="N601">
            <v>157</v>
          </cell>
        </row>
        <row r="602">
          <cell r="A602" t="str">
            <v>3CQ2241T75</v>
          </cell>
          <cell r="B602" t="str">
            <v xml:space="preserve">07-Black Hawk, 07: Courthouse Waterloo, </v>
          </cell>
          <cell r="C602" t="str">
            <v>Transfer</v>
          </cell>
          <cell r="D602" t="str">
            <v>Monitor</v>
          </cell>
          <cell r="E602" t="str">
            <v>Person:  Arnell Ernst</v>
          </cell>
          <cell r="F602" t="str">
            <v>Hewlett Packard</v>
          </cell>
          <cell r="G602">
            <v>41124</v>
          </cell>
          <cell r="I602">
            <v>42219</v>
          </cell>
          <cell r="J602" t="str">
            <v>LA1951g 19" flat panel monitor</v>
          </cell>
          <cell r="K602" t="str">
            <v xml:space="preserve">Un # Tag </v>
          </cell>
          <cell r="L602" t="str">
            <v>EM890AA#ABA</v>
          </cell>
          <cell r="M602" t="str">
            <v>3CQ2241T75</v>
          </cell>
          <cell r="N602">
            <v>160</v>
          </cell>
        </row>
        <row r="603">
          <cell r="A603" t="str">
            <v>CND6431WJ3</v>
          </cell>
          <cell r="B603" t="str">
            <v xml:space="preserve">07-Black Hawk, 07: Courthouse Waterloo, </v>
          </cell>
          <cell r="C603" t="str">
            <v>Transfer</v>
          </cell>
          <cell r="D603" t="str">
            <v>Monitor</v>
          </cell>
          <cell r="E603" t="str">
            <v>Person:  Ashley Boquist</v>
          </cell>
          <cell r="F603" t="str">
            <v>Hewlett Packard</v>
          </cell>
          <cell r="G603">
            <v>39043</v>
          </cell>
          <cell r="I603">
            <v>40139</v>
          </cell>
          <cell r="J603" t="str">
            <v>L1740 17" flat panel monitor</v>
          </cell>
          <cell r="K603" t="str">
            <v xml:space="preserve">Un # Tag </v>
          </cell>
          <cell r="L603" t="str">
            <v>PL766AA#ABA</v>
          </cell>
          <cell r="M603" t="str">
            <v>CND6431WJ3</v>
          </cell>
          <cell r="N603">
            <v>195</v>
          </cell>
        </row>
        <row r="604">
          <cell r="A604" t="str">
            <v>CN43120VFW</v>
          </cell>
          <cell r="B604" t="str">
            <v xml:space="preserve">07-Black Hawk, 07: Courthouse Waterloo, </v>
          </cell>
          <cell r="C604" t="str">
            <v>Transfer</v>
          </cell>
          <cell r="D604" t="str">
            <v>Monitor</v>
          </cell>
          <cell r="E604" t="str">
            <v>Person:  Ashley Boquist</v>
          </cell>
          <cell r="F604" t="str">
            <v>Hewlett Packard</v>
          </cell>
          <cell r="G604">
            <v>41426</v>
          </cell>
          <cell r="I604">
            <v>42522</v>
          </cell>
          <cell r="J604" t="str">
            <v>LA1956x 19" LED Monitor</v>
          </cell>
          <cell r="K604" t="str">
            <v xml:space="preserve">Un # Tag </v>
          </cell>
          <cell r="L604" t="str">
            <v>A9S75A8#ABA</v>
          </cell>
          <cell r="M604" t="str">
            <v>CN43120VFW</v>
          </cell>
          <cell r="N604">
            <v>180</v>
          </cell>
        </row>
        <row r="605">
          <cell r="A605" t="str">
            <v>CN440207VN</v>
          </cell>
          <cell r="B605" t="str">
            <v xml:space="preserve">07-Black Hawk, 07: Courthouse Waterloo, </v>
          </cell>
          <cell r="C605" t="str">
            <v>Transfer</v>
          </cell>
          <cell r="D605" t="str">
            <v>Monitor</v>
          </cell>
          <cell r="E605" t="str">
            <v>Person:  Ashley Boquist</v>
          </cell>
          <cell r="F605" t="str">
            <v>Hewlett Packard</v>
          </cell>
          <cell r="G605">
            <v>41718</v>
          </cell>
          <cell r="I605">
            <v>42814</v>
          </cell>
          <cell r="J605" t="str">
            <v>E190i LED Monitor</v>
          </cell>
          <cell r="K605" t="str">
            <v xml:space="preserve">Un # Tag </v>
          </cell>
          <cell r="L605" t="str">
            <v>E4U30AA#ABA</v>
          </cell>
          <cell r="M605" t="str">
            <v>CN440207VN</v>
          </cell>
          <cell r="N605">
            <v>157</v>
          </cell>
        </row>
        <row r="606">
          <cell r="A606" t="str">
            <v>CN44210GP2</v>
          </cell>
          <cell r="B606" t="str">
            <v xml:space="preserve">07-Black Hawk, 07: Courthouse Waterloo, </v>
          </cell>
          <cell r="C606" t="str">
            <v>Transfer</v>
          </cell>
          <cell r="D606" t="str">
            <v>Monitor</v>
          </cell>
          <cell r="E606" t="str">
            <v>Person:  Beth Ehrlich</v>
          </cell>
          <cell r="F606" t="str">
            <v>Hewlett Packard</v>
          </cell>
          <cell r="G606">
            <v>41962</v>
          </cell>
          <cell r="I606">
            <v>43058</v>
          </cell>
          <cell r="J606" t="str">
            <v>E190i LED Monitor</v>
          </cell>
          <cell r="K606" t="str">
            <v xml:space="preserve">Un # Tag </v>
          </cell>
          <cell r="L606" t="str">
            <v>E4U30A8#ABA</v>
          </cell>
          <cell r="M606" t="str">
            <v>CN44210GP2</v>
          </cell>
          <cell r="N606">
            <v>161</v>
          </cell>
        </row>
        <row r="607">
          <cell r="A607" t="str">
            <v>3CQ2241T77</v>
          </cell>
          <cell r="B607" t="str">
            <v xml:space="preserve">07-Black Hawk, 07: Courthouse Waterloo, </v>
          </cell>
          <cell r="C607" t="str">
            <v>Transfer</v>
          </cell>
          <cell r="D607" t="str">
            <v>Monitor</v>
          </cell>
          <cell r="E607" t="str">
            <v>Person:  Brittin Meany</v>
          </cell>
          <cell r="F607" t="str">
            <v>Hewlett Packard</v>
          </cell>
          <cell r="G607">
            <v>41124</v>
          </cell>
          <cell r="I607">
            <v>42219</v>
          </cell>
          <cell r="J607" t="str">
            <v>LA1951g 19" flat panel monitor</v>
          </cell>
          <cell r="K607" t="str">
            <v xml:space="preserve">Un # Tag </v>
          </cell>
          <cell r="L607" t="str">
            <v>EM890AA#ABA</v>
          </cell>
          <cell r="M607" t="str">
            <v>3CQ2241T77</v>
          </cell>
          <cell r="N607">
            <v>160</v>
          </cell>
        </row>
        <row r="608">
          <cell r="A608" t="str">
            <v>CN4402032Z</v>
          </cell>
          <cell r="B608" t="str">
            <v xml:space="preserve">07-Black Hawk, 07: Courthouse Waterloo, </v>
          </cell>
          <cell r="C608" t="str">
            <v>Transfer</v>
          </cell>
          <cell r="D608" t="str">
            <v>Monitor</v>
          </cell>
          <cell r="E608" t="str">
            <v>Person:  Brittin Meany</v>
          </cell>
          <cell r="F608" t="str">
            <v>Hewlett Packard</v>
          </cell>
          <cell r="G608">
            <v>41718</v>
          </cell>
          <cell r="I608">
            <v>42814</v>
          </cell>
          <cell r="J608" t="str">
            <v>E190i LED Monitor</v>
          </cell>
          <cell r="K608" t="str">
            <v xml:space="preserve">Un # Tag </v>
          </cell>
          <cell r="L608" t="str">
            <v>E4U30AA#ABA</v>
          </cell>
          <cell r="M608" t="str">
            <v>CN4402032Z</v>
          </cell>
          <cell r="N608">
            <v>157</v>
          </cell>
        </row>
        <row r="609">
          <cell r="A609" t="str">
            <v>CN440207V7</v>
          </cell>
          <cell r="B609" t="str">
            <v xml:space="preserve">07-Black Hawk, 07: Courthouse Waterloo, </v>
          </cell>
          <cell r="C609" t="str">
            <v>Transfer</v>
          </cell>
          <cell r="D609" t="str">
            <v>Monitor</v>
          </cell>
          <cell r="E609" t="str">
            <v>Person:  Brook Jacobsen</v>
          </cell>
          <cell r="F609" t="str">
            <v>Hewlett Packard</v>
          </cell>
          <cell r="G609">
            <v>41718</v>
          </cell>
          <cell r="I609">
            <v>42814</v>
          </cell>
          <cell r="J609" t="str">
            <v>E190i LED Monitor</v>
          </cell>
          <cell r="K609" t="str">
            <v xml:space="preserve">Un # Tag </v>
          </cell>
          <cell r="L609" t="str">
            <v>E4U30AA#ABA</v>
          </cell>
          <cell r="M609" t="str">
            <v>CN440207V7</v>
          </cell>
          <cell r="N609">
            <v>157</v>
          </cell>
        </row>
        <row r="610">
          <cell r="A610" t="str">
            <v>CNK7350G80</v>
          </cell>
          <cell r="B610" t="str">
            <v xml:space="preserve">07-Black Hawk, 07: Courthouse Waterloo, </v>
          </cell>
          <cell r="C610" t="str">
            <v>Transfer</v>
          </cell>
          <cell r="D610" t="str">
            <v>Monitor</v>
          </cell>
          <cell r="E610" t="str">
            <v>Person:  Bruce Zager</v>
          </cell>
          <cell r="F610" t="str">
            <v>Hewlett Packard</v>
          </cell>
          <cell r="G610">
            <v>39357</v>
          </cell>
          <cell r="I610">
            <v>40453</v>
          </cell>
          <cell r="J610" t="str">
            <v>L1940T 19" flat panel</v>
          </cell>
          <cell r="K610" t="str">
            <v xml:space="preserve">Un # Tag </v>
          </cell>
          <cell r="L610" t="str">
            <v>EM869AA#ABA</v>
          </cell>
          <cell r="M610" t="str">
            <v>CNK7350G80</v>
          </cell>
          <cell r="N610">
            <v>212</v>
          </cell>
        </row>
        <row r="611">
          <cell r="A611" t="str">
            <v>CNK8510RLK</v>
          </cell>
          <cell r="B611" t="str">
            <v xml:space="preserve">07-Black Hawk, 07: Courthouse Waterloo, </v>
          </cell>
          <cell r="C611" t="str">
            <v>Transfer</v>
          </cell>
          <cell r="D611" t="str">
            <v>Monitor</v>
          </cell>
          <cell r="E611" t="str">
            <v>Person:  Bruce Zager</v>
          </cell>
          <cell r="F611" t="str">
            <v>Hewlett Packard</v>
          </cell>
          <cell r="G611">
            <v>39834</v>
          </cell>
          <cell r="I611">
            <v>40929</v>
          </cell>
          <cell r="J611" t="str">
            <v>L1950g 19" flat panel</v>
          </cell>
          <cell r="K611" t="str">
            <v xml:space="preserve">Un # Tag </v>
          </cell>
          <cell r="L611" t="str">
            <v>KR145AA#ABA</v>
          </cell>
          <cell r="M611" t="str">
            <v>CNK8510RLK</v>
          </cell>
          <cell r="N611">
            <v>212</v>
          </cell>
        </row>
        <row r="612">
          <cell r="A612" t="str">
            <v>CNK6161C6R</v>
          </cell>
          <cell r="B612" t="str">
            <v xml:space="preserve">07-Black Hawk, 07: Courthouse Waterloo, </v>
          </cell>
          <cell r="C612" t="str">
            <v>Transfer</v>
          </cell>
          <cell r="D612" t="str">
            <v>Monitor</v>
          </cell>
          <cell r="E612" t="str">
            <v>Person:  Carlen Shannon</v>
          </cell>
          <cell r="F612" t="str">
            <v>Hewlett Packard</v>
          </cell>
          <cell r="G612">
            <v>38895</v>
          </cell>
          <cell r="I612">
            <v>39991</v>
          </cell>
          <cell r="J612" t="str">
            <v>L1740 17" flat panel monitor</v>
          </cell>
          <cell r="K612" t="str">
            <v xml:space="preserve">Un # Tag </v>
          </cell>
          <cell r="L612" t="str">
            <v>PL766AA#ABA</v>
          </cell>
          <cell r="M612" t="str">
            <v>CNK6161C6R</v>
          </cell>
          <cell r="N612">
            <v>195</v>
          </cell>
        </row>
        <row r="613">
          <cell r="A613" t="str">
            <v>CNC038Q42T</v>
          </cell>
          <cell r="B613" t="str">
            <v xml:space="preserve">07-Black Hawk, 07: Courthouse Waterloo, </v>
          </cell>
          <cell r="C613" t="str">
            <v>Transfer</v>
          </cell>
          <cell r="D613" t="str">
            <v>Monitor</v>
          </cell>
          <cell r="E613" t="str">
            <v>Person:  Carrie Mau</v>
          </cell>
          <cell r="F613" t="str">
            <v>Hewlett Packard</v>
          </cell>
          <cell r="G613">
            <v>40478</v>
          </cell>
          <cell r="I613">
            <v>41574</v>
          </cell>
          <cell r="J613" t="str">
            <v>LA1951g 19" flat panel monitor</v>
          </cell>
          <cell r="K613" t="str">
            <v xml:space="preserve">Un # Tag </v>
          </cell>
          <cell r="L613" t="str">
            <v>EM890AA#ABA</v>
          </cell>
          <cell r="M613" t="str">
            <v>CNC038Q42T</v>
          </cell>
          <cell r="N613">
            <v>160</v>
          </cell>
        </row>
        <row r="614">
          <cell r="A614" t="str">
            <v>CNC6161LH0</v>
          </cell>
          <cell r="B614" t="str">
            <v xml:space="preserve">07-Black Hawk, 07: Courthouse Waterloo, </v>
          </cell>
          <cell r="C614" t="str">
            <v>Transfer</v>
          </cell>
          <cell r="D614" t="str">
            <v>Monitor</v>
          </cell>
          <cell r="E614" t="str">
            <v>Person:  Cheri Raus</v>
          </cell>
          <cell r="F614" t="str">
            <v>Hewlett Packard</v>
          </cell>
          <cell r="G614">
            <v>38869</v>
          </cell>
          <cell r="I614">
            <v>39965</v>
          </cell>
          <cell r="J614" t="str">
            <v>L1740 17" flat panel monitor</v>
          </cell>
          <cell r="K614" t="str">
            <v xml:space="preserve">Un # Tag </v>
          </cell>
          <cell r="L614" t="str">
            <v>PL766AA#ABA</v>
          </cell>
          <cell r="M614" t="str">
            <v>CNC6161LH0</v>
          </cell>
          <cell r="N614">
            <v>195</v>
          </cell>
        </row>
        <row r="615">
          <cell r="A615" t="str">
            <v>3CQ2241T9T</v>
          </cell>
          <cell r="B615" t="str">
            <v xml:space="preserve">07-Black Hawk, 07: Courthouse Waterloo, </v>
          </cell>
          <cell r="C615" t="str">
            <v>Transfer</v>
          </cell>
          <cell r="D615" t="str">
            <v>Monitor</v>
          </cell>
          <cell r="E615" t="str">
            <v>Person:  Christine Hertges</v>
          </cell>
          <cell r="F615" t="str">
            <v>Hewlett Packard</v>
          </cell>
          <cell r="G615">
            <v>41124</v>
          </cell>
          <cell r="I615">
            <v>42219</v>
          </cell>
          <cell r="J615" t="str">
            <v>LA1951g 19" flat panel monitor</v>
          </cell>
          <cell r="K615" t="str">
            <v xml:space="preserve">Un # Tag </v>
          </cell>
          <cell r="L615" t="str">
            <v>EM890AA#ABA</v>
          </cell>
          <cell r="M615" t="str">
            <v>3CQ2241T9T</v>
          </cell>
          <cell r="N615">
            <v>160</v>
          </cell>
        </row>
        <row r="616">
          <cell r="A616" t="str">
            <v>CN440207XZ</v>
          </cell>
          <cell r="B616" t="str">
            <v xml:space="preserve">07-Black Hawk, 07: Courthouse Waterloo, </v>
          </cell>
          <cell r="C616" t="str">
            <v>Transfer</v>
          </cell>
          <cell r="D616" t="str">
            <v>Monitor</v>
          </cell>
          <cell r="E616" t="str">
            <v>Person:  Christine Hertges</v>
          </cell>
          <cell r="F616" t="str">
            <v>Hewlett Packard</v>
          </cell>
          <cell r="G616">
            <v>41718</v>
          </cell>
          <cell r="I616">
            <v>42814</v>
          </cell>
          <cell r="J616" t="str">
            <v>E190i LED Monitor</v>
          </cell>
          <cell r="K616" t="str">
            <v xml:space="preserve">Un # Tag </v>
          </cell>
          <cell r="L616" t="str">
            <v>E4U30AA#ABA</v>
          </cell>
          <cell r="M616" t="str">
            <v>CN440207XZ</v>
          </cell>
          <cell r="N616">
            <v>157</v>
          </cell>
        </row>
        <row r="617">
          <cell r="A617" t="str">
            <v>CN440203CY</v>
          </cell>
          <cell r="B617" t="str">
            <v xml:space="preserve">07-Black Hawk, 07: Courthouse Waterloo, </v>
          </cell>
          <cell r="C617" t="str">
            <v>Transfer</v>
          </cell>
          <cell r="D617" t="str">
            <v>Monitor</v>
          </cell>
          <cell r="E617" t="str">
            <v>Person:  David Kuehner</v>
          </cell>
          <cell r="F617" t="str">
            <v>Hewlett Packard</v>
          </cell>
          <cell r="G617">
            <v>41718</v>
          </cell>
          <cell r="I617">
            <v>42814</v>
          </cell>
          <cell r="J617" t="str">
            <v>E190i LED Monitor</v>
          </cell>
          <cell r="K617" t="str">
            <v xml:space="preserve">Un # Tag </v>
          </cell>
          <cell r="L617" t="str">
            <v>E4U30AA#ABA</v>
          </cell>
          <cell r="M617" t="str">
            <v>CN440203CY</v>
          </cell>
          <cell r="N617">
            <v>157</v>
          </cell>
        </row>
        <row r="618">
          <cell r="A618" t="str">
            <v>CNK6161DDG</v>
          </cell>
          <cell r="B618" t="str">
            <v xml:space="preserve">07-Black Hawk, 07: Courthouse Waterloo, </v>
          </cell>
          <cell r="C618" t="str">
            <v>Transfer</v>
          </cell>
          <cell r="D618" t="str">
            <v>Monitor</v>
          </cell>
          <cell r="E618" t="str">
            <v>Person:  Dawn Reinertson</v>
          </cell>
          <cell r="F618" t="str">
            <v>Hewlett Packard</v>
          </cell>
          <cell r="G618">
            <v>38895</v>
          </cell>
          <cell r="I618">
            <v>39991</v>
          </cell>
          <cell r="J618" t="str">
            <v>L1740 17" flat panel monitor</v>
          </cell>
          <cell r="K618" t="str">
            <v xml:space="preserve">Un # Tag </v>
          </cell>
          <cell r="L618" t="str">
            <v>PL766AA#ABA</v>
          </cell>
          <cell r="M618" t="str">
            <v>CNK6161DDG</v>
          </cell>
          <cell r="N618">
            <v>195</v>
          </cell>
        </row>
        <row r="619">
          <cell r="A619" t="str">
            <v>CN432809S0</v>
          </cell>
          <cell r="B619" t="str">
            <v xml:space="preserve">07-Black Hawk, 07: Courthouse Waterloo, </v>
          </cell>
          <cell r="C619" t="str">
            <v>Transfer</v>
          </cell>
          <cell r="D619" t="str">
            <v>Monitor</v>
          </cell>
          <cell r="E619" t="str">
            <v>Person:  Deb Hudspeth</v>
          </cell>
          <cell r="F619" t="str">
            <v>Hewlett Packard</v>
          </cell>
          <cell r="G619">
            <v>41521</v>
          </cell>
          <cell r="I619">
            <v>42617</v>
          </cell>
          <cell r="J619" t="str">
            <v>LA1956x 19" LED Monitor</v>
          </cell>
          <cell r="K619" t="str">
            <v xml:space="preserve">Un # Tag </v>
          </cell>
          <cell r="L619" t="str">
            <v>A9S75A8#ABA</v>
          </cell>
          <cell r="M619" t="str">
            <v>CN432809S0</v>
          </cell>
          <cell r="N619">
            <v>180</v>
          </cell>
        </row>
        <row r="620">
          <cell r="A620" t="str">
            <v>CNK6161DCB</v>
          </cell>
          <cell r="B620" t="str">
            <v xml:space="preserve">07-Black Hawk, 07: Courthouse Waterloo, </v>
          </cell>
          <cell r="C620" t="str">
            <v>Transfer</v>
          </cell>
          <cell r="D620" t="str">
            <v>Monitor</v>
          </cell>
          <cell r="E620" t="str">
            <v>Person:  Hamilton, Crystal</v>
          </cell>
          <cell r="F620" t="str">
            <v>Hewlett Packard</v>
          </cell>
          <cell r="G620">
            <v>38895</v>
          </cell>
          <cell r="I620">
            <v>39991</v>
          </cell>
          <cell r="J620" t="str">
            <v>L1740 17" flat panel monitor</v>
          </cell>
          <cell r="K620" t="str">
            <v xml:space="preserve">Un # Tag </v>
          </cell>
          <cell r="L620" t="str">
            <v>PL766AA#ABA</v>
          </cell>
          <cell r="M620" t="str">
            <v>CNK6161DCB</v>
          </cell>
          <cell r="N620">
            <v>195</v>
          </cell>
        </row>
        <row r="621">
          <cell r="A621" t="str">
            <v>3CQ2241TBF</v>
          </cell>
          <cell r="B621" t="str">
            <v xml:space="preserve">07-Black Hawk, 07: Courthouse Waterloo, </v>
          </cell>
          <cell r="C621" t="str">
            <v>Transfer</v>
          </cell>
          <cell r="D621" t="str">
            <v>Monitor</v>
          </cell>
          <cell r="E621" t="str">
            <v>Person:  Hamilton, Crystal</v>
          </cell>
          <cell r="F621" t="str">
            <v>Hewlett Packard</v>
          </cell>
          <cell r="G621">
            <v>41124</v>
          </cell>
          <cell r="I621">
            <v>42219</v>
          </cell>
          <cell r="J621" t="str">
            <v>LA1951g 19" flat panel monitor</v>
          </cell>
          <cell r="K621" t="str">
            <v xml:space="preserve">Un # Tag </v>
          </cell>
          <cell r="L621" t="str">
            <v>EM890AA#ABA</v>
          </cell>
          <cell r="M621" t="str">
            <v>3CQ2241TBF</v>
          </cell>
          <cell r="N621">
            <v>160</v>
          </cell>
        </row>
        <row r="622">
          <cell r="A622" t="str">
            <v>CN44020326</v>
          </cell>
          <cell r="B622" t="str">
            <v xml:space="preserve">07-Black Hawk, 07: Courthouse Waterloo, </v>
          </cell>
          <cell r="C622" t="str">
            <v>Transfer</v>
          </cell>
          <cell r="D622" t="str">
            <v>Monitor</v>
          </cell>
          <cell r="E622" t="str">
            <v>Person:  Hamilton, Crystal</v>
          </cell>
          <cell r="F622" t="str">
            <v>Hewlett Packard</v>
          </cell>
          <cell r="G622">
            <v>41718</v>
          </cell>
          <cell r="I622">
            <v>42814</v>
          </cell>
          <cell r="J622" t="str">
            <v>E190i LED Monitor</v>
          </cell>
          <cell r="K622" t="str">
            <v xml:space="preserve">Un # Tag </v>
          </cell>
          <cell r="L622" t="str">
            <v>E4U30AA#ABA</v>
          </cell>
          <cell r="M622" t="str">
            <v>CN44020326</v>
          </cell>
          <cell r="N622">
            <v>157</v>
          </cell>
        </row>
        <row r="623">
          <cell r="A623" t="str">
            <v>CN440207TZ</v>
          </cell>
          <cell r="B623" t="str">
            <v xml:space="preserve">07-Black Hawk, 07: Courthouse Waterloo, </v>
          </cell>
          <cell r="C623" t="str">
            <v>Transfer</v>
          </cell>
          <cell r="D623" t="str">
            <v>Monitor</v>
          </cell>
          <cell r="E623" t="str">
            <v>Person:  Heather Feldkamp</v>
          </cell>
          <cell r="F623" t="str">
            <v>Hewlett Packard</v>
          </cell>
          <cell r="G623">
            <v>41718</v>
          </cell>
          <cell r="I623">
            <v>42814</v>
          </cell>
          <cell r="J623" t="str">
            <v>E190i LED Monitor</v>
          </cell>
          <cell r="K623" t="str">
            <v xml:space="preserve">Un # Tag </v>
          </cell>
          <cell r="L623" t="str">
            <v>E4U30AA#ABA</v>
          </cell>
          <cell r="M623" t="str">
            <v>CN440207TZ</v>
          </cell>
          <cell r="N623">
            <v>157</v>
          </cell>
        </row>
        <row r="624">
          <cell r="A624" t="str">
            <v>CNK04609SJ</v>
          </cell>
          <cell r="B624" t="str">
            <v xml:space="preserve">07-Black Hawk, 07: Courthouse Waterloo, </v>
          </cell>
          <cell r="C624" t="str">
            <v>Transfer</v>
          </cell>
          <cell r="D624" t="str">
            <v>Monitor</v>
          </cell>
          <cell r="E624" t="str">
            <v>Person:  Holly Knudsen</v>
          </cell>
          <cell r="F624" t="str">
            <v>Hewlett Packard</v>
          </cell>
          <cell r="G624">
            <v>40521</v>
          </cell>
          <cell r="I624">
            <v>41617</v>
          </cell>
          <cell r="J624" t="str">
            <v>LA1951g 19" flat panel monitor</v>
          </cell>
          <cell r="K624" t="str">
            <v xml:space="preserve">Un # Tag </v>
          </cell>
          <cell r="L624" t="str">
            <v>EM890AA#ABA</v>
          </cell>
          <cell r="M624" t="str">
            <v>CNK04609SJ</v>
          </cell>
          <cell r="N624">
            <v>160</v>
          </cell>
        </row>
        <row r="625">
          <cell r="A625" t="str">
            <v>3CQ2241T9Z</v>
          </cell>
          <cell r="B625" t="str">
            <v xml:space="preserve">07-Black Hawk, 07: Courthouse Waterloo, </v>
          </cell>
          <cell r="C625" t="str">
            <v>Transfer</v>
          </cell>
          <cell r="D625" t="str">
            <v>Monitor</v>
          </cell>
          <cell r="E625" t="str">
            <v>Person:  Holly Knudsen</v>
          </cell>
          <cell r="F625" t="str">
            <v>Hewlett Packard</v>
          </cell>
          <cell r="G625">
            <v>41124</v>
          </cell>
          <cell r="I625">
            <v>42219</v>
          </cell>
          <cell r="J625" t="str">
            <v>LA1951g 19" flat panel monitor</v>
          </cell>
          <cell r="K625" t="str">
            <v xml:space="preserve">Un # Tag </v>
          </cell>
          <cell r="L625" t="str">
            <v>EM890AA#ABA</v>
          </cell>
          <cell r="M625" t="str">
            <v>3CQ2241T9Z</v>
          </cell>
          <cell r="N625">
            <v>160</v>
          </cell>
        </row>
        <row r="626">
          <cell r="A626" t="str">
            <v>CN440207V4</v>
          </cell>
          <cell r="B626" t="str">
            <v xml:space="preserve">07-Black Hawk, 07: Courthouse Waterloo, </v>
          </cell>
          <cell r="C626" t="str">
            <v>Transfer</v>
          </cell>
          <cell r="D626" t="str">
            <v>Monitor</v>
          </cell>
          <cell r="E626" t="str">
            <v>Person:  Holly Ortman</v>
          </cell>
          <cell r="F626" t="str">
            <v>Hewlett Packard</v>
          </cell>
          <cell r="G626">
            <v>41718</v>
          </cell>
          <cell r="I626">
            <v>42814</v>
          </cell>
          <cell r="J626" t="str">
            <v>E190i LED Monitor</v>
          </cell>
          <cell r="K626" t="str">
            <v xml:space="preserve">Un # Tag </v>
          </cell>
          <cell r="L626" t="str">
            <v>E4U30AA#ABA</v>
          </cell>
          <cell r="M626" t="str">
            <v>CN440207V4</v>
          </cell>
          <cell r="N626">
            <v>157</v>
          </cell>
        </row>
        <row r="627">
          <cell r="A627" t="str">
            <v>CNC6161KNW</v>
          </cell>
          <cell r="B627" t="str">
            <v xml:space="preserve">07-Black Hawk, 07: Courthouse Waterloo, </v>
          </cell>
          <cell r="C627" t="str">
            <v>Transfer</v>
          </cell>
          <cell r="D627" t="str">
            <v>Monitor</v>
          </cell>
          <cell r="E627" t="str">
            <v>Person:  JAYDE REDENBAUGH</v>
          </cell>
          <cell r="F627" t="str">
            <v>Hewlett Packard</v>
          </cell>
          <cell r="G627">
            <v>38868</v>
          </cell>
          <cell r="I627">
            <v>39964</v>
          </cell>
          <cell r="J627" t="str">
            <v>L1740 17" flat panel monitor</v>
          </cell>
          <cell r="K627" t="str">
            <v xml:space="preserve">Un # Tag </v>
          </cell>
          <cell r="L627" t="str">
            <v>PL766AA#ABA</v>
          </cell>
          <cell r="M627" t="str">
            <v>CNC6161KNW</v>
          </cell>
          <cell r="N627">
            <v>195</v>
          </cell>
        </row>
        <row r="628">
          <cell r="A628" t="str">
            <v>CNC809NVYR</v>
          </cell>
          <cell r="B628" t="str">
            <v xml:space="preserve">07-Black Hawk, 07: Courthouse Waterloo, </v>
          </cell>
          <cell r="C628" t="str">
            <v>Transfer</v>
          </cell>
          <cell r="D628" t="str">
            <v>Monitor</v>
          </cell>
          <cell r="E628" t="str">
            <v>Person:  JAYDE REDENBAUGH</v>
          </cell>
          <cell r="F628" t="str">
            <v>Hewlett Packard</v>
          </cell>
          <cell r="G628">
            <v>39559</v>
          </cell>
          <cell r="I628">
            <v>40654</v>
          </cell>
          <cell r="J628" t="str">
            <v>L1950 19" flat panel</v>
          </cell>
          <cell r="K628" t="str">
            <v xml:space="preserve">Un # Tag </v>
          </cell>
          <cell r="L628" t="str">
            <v>GG458AA#ABA</v>
          </cell>
          <cell r="M628" t="str">
            <v>CNC809NVYR</v>
          </cell>
          <cell r="N628">
            <v>212</v>
          </cell>
        </row>
        <row r="629">
          <cell r="A629" t="str">
            <v>CN440207TX</v>
          </cell>
          <cell r="B629" t="str">
            <v xml:space="preserve">07-Black Hawk, 07: Courthouse Waterloo, </v>
          </cell>
          <cell r="C629" t="str">
            <v>Transfer</v>
          </cell>
          <cell r="D629" t="str">
            <v>Monitor</v>
          </cell>
          <cell r="E629" t="str">
            <v>Person:  JAYDE REDENBAUGH</v>
          </cell>
          <cell r="F629" t="str">
            <v>Hewlett Packard</v>
          </cell>
          <cell r="G629">
            <v>41718</v>
          </cell>
          <cell r="I629">
            <v>42814</v>
          </cell>
          <cell r="J629" t="str">
            <v>E190i LED Monitor</v>
          </cell>
          <cell r="K629" t="str">
            <v xml:space="preserve">Un # Tag </v>
          </cell>
          <cell r="L629" t="str">
            <v>E4U30AA#ABA</v>
          </cell>
          <cell r="M629" t="str">
            <v>CN440207TX</v>
          </cell>
          <cell r="N629">
            <v>157</v>
          </cell>
        </row>
        <row r="630">
          <cell r="A630" t="str">
            <v>CN433102ZD</v>
          </cell>
          <cell r="B630" t="str">
            <v xml:space="preserve">07-Black Hawk, 07: Courthouse Waterloo, </v>
          </cell>
          <cell r="C630" t="str">
            <v>Transfer</v>
          </cell>
          <cell r="D630" t="str">
            <v>Monitor</v>
          </cell>
          <cell r="E630" t="str">
            <v>Person:  Jeffrey L Harris</v>
          </cell>
          <cell r="F630" t="str">
            <v>Hewlett Packard</v>
          </cell>
          <cell r="G630">
            <v>41544</v>
          </cell>
          <cell r="I630">
            <v>42640</v>
          </cell>
          <cell r="J630" t="str">
            <v>LA1956x 19" LED Monitor</v>
          </cell>
          <cell r="K630" t="str">
            <v xml:space="preserve">Un # Tag </v>
          </cell>
          <cell r="L630" t="str">
            <v>A9S75A8#ABA</v>
          </cell>
          <cell r="M630" t="str">
            <v>CN433102ZD</v>
          </cell>
          <cell r="N630">
            <v>180</v>
          </cell>
        </row>
        <row r="631">
          <cell r="A631" t="str">
            <v>3CQ2241TBX</v>
          </cell>
          <cell r="B631" t="str">
            <v xml:space="preserve">07-Black Hawk, 07: Courthouse Waterloo, </v>
          </cell>
          <cell r="C631" t="str">
            <v>Transfer</v>
          </cell>
          <cell r="D631" t="str">
            <v>Monitor</v>
          </cell>
          <cell r="E631" t="str">
            <v>Person:  Jennifer Daniels</v>
          </cell>
          <cell r="F631" t="str">
            <v>Hewlett Packard</v>
          </cell>
          <cell r="G631">
            <v>41124</v>
          </cell>
          <cell r="I631">
            <v>42219</v>
          </cell>
          <cell r="J631" t="str">
            <v>LA1951g 19" flat panel monitor</v>
          </cell>
          <cell r="K631" t="str">
            <v xml:space="preserve">Un # Tag </v>
          </cell>
          <cell r="L631" t="str">
            <v>EM890AA#ABA</v>
          </cell>
          <cell r="M631" t="str">
            <v>3CQ2241TBX</v>
          </cell>
          <cell r="N631">
            <v>160</v>
          </cell>
        </row>
        <row r="632">
          <cell r="A632" t="str">
            <v>CNK6161DC9</v>
          </cell>
          <cell r="B632" t="str">
            <v xml:space="preserve">07-Black Hawk, 07: Courthouse Waterloo, </v>
          </cell>
          <cell r="C632" t="str">
            <v>Transfer</v>
          </cell>
          <cell r="D632" t="str">
            <v>Monitor</v>
          </cell>
          <cell r="E632" t="str">
            <v>Person:  Jessica Graham</v>
          </cell>
          <cell r="F632" t="str">
            <v>Hewlett Packard</v>
          </cell>
          <cell r="G632">
            <v>38895</v>
          </cell>
          <cell r="I632">
            <v>39991</v>
          </cell>
          <cell r="J632" t="str">
            <v>L1740 17" flat panel monitor</v>
          </cell>
          <cell r="K632" t="str">
            <v xml:space="preserve">Un # Tag </v>
          </cell>
          <cell r="L632" t="str">
            <v>PL766AA#ABA</v>
          </cell>
          <cell r="M632" t="str">
            <v>CNK6161DC9</v>
          </cell>
          <cell r="N632">
            <v>195</v>
          </cell>
        </row>
        <row r="633">
          <cell r="A633" t="str">
            <v>3CQ2241T9R</v>
          </cell>
          <cell r="B633" t="str">
            <v xml:space="preserve">07-Black Hawk, 07: Courthouse Waterloo, </v>
          </cell>
          <cell r="C633" t="str">
            <v>Transfer</v>
          </cell>
          <cell r="D633" t="str">
            <v>Monitor</v>
          </cell>
          <cell r="E633" t="str">
            <v>Person:  Jessica Graham</v>
          </cell>
          <cell r="F633" t="str">
            <v>Hewlett Packard</v>
          </cell>
          <cell r="G633">
            <v>41124</v>
          </cell>
          <cell r="I633">
            <v>42219</v>
          </cell>
          <cell r="J633" t="str">
            <v>LA1951g 19" flat panel monitor</v>
          </cell>
          <cell r="K633" t="str">
            <v xml:space="preserve">Un # Tag </v>
          </cell>
          <cell r="L633" t="str">
            <v>EM890AA#ABA</v>
          </cell>
          <cell r="M633" t="str">
            <v>3CQ2241T9R</v>
          </cell>
          <cell r="N633">
            <v>160</v>
          </cell>
        </row>
        <row r="634">
          <cell r="A634" t="str">
            <v>CN440207V1</v>
          </cell>
          <cell r="B634" t="str">
            <v xml:space="preserve">07-Black Hawk, 07: Courthouse Waterloo, </v>
          </cell>
          <cell r="C634" t="str">
            <v>Transfer</v>
          </cell>
          <cell r="D634" t="str">
            <v>Monitor</v>
          </cell>
          <cell r="E634" t="str">
            <v>Person:  Jessica Graham</v>
          </cell>
          <cell r="F634" t="str">
            <v>Hewlett Packard</v>
          </cell>
          <cell r="G634">
            <v>41718</v>
          </cell>
          <cell r="I634">
            <v>42814</v>
          </cell>
          <cell r="J634" t="str">
            <v>E190i LED Monitor</v>
          </cell>
          <cell r="K634" t="str">
            <v xml:space="preserve">Un # Tag </v>
          </cell>
          <cell r="L634" t="str">
            <v>E4U30AA#ABA</v>
          </cell>
          <cell r="M634" t="str">
            <v>CN440207V1</v>
          </cell>
          <cell r="N634">
            <v>157</v>
          </cell>
        </row>
        <row r="635">
          <cell r="A635" t="str">
            <v>CN433102ZG</v>
          </cell>
          <cell r="B635" t="str">
            <v xml:space="preserve">07-Black Hawk, 07: Courthouse Waterloo, </v>
          </cell>
          <cell r="C635" t="str">
            <v>Transfer</v>
          </cell>
          <cell r="D635" t="str">
            <v>Monitor</v>
          </cell>
          <cell r="E635" t="str">
            <v>Person:  Joseph M Moothart</v>
          </cell>
          <cell r="F635" t="str">
            <v>Hewlett Packard</v>
          </cell>
          <cell r="G635">
            <v>41544</v>
          </cell>
          <cell r="I635">
            <v>42640</v>
          </cell>
          <cell r="J635" t="str">
            <v>LA1956x 19" LED Monitor</v>
          </cell>
          <cell r="K635" t="str">
            <v xml:space="preserve">Un # Tag </v>
          </cell>
          <cell r="L635" t="str">
            <v>A9S75A8#ABA</v>
          </cell>
          <cell r="M635" t="str">
            <v>CN433102ZG</v>
          </cell>
          <cell r="N635">
            <v>180</v>
          </cell>
        </row>
        <row r="636">
          <cell r="A636" t="str">
            <v>CN440203C8</v>
          </cell>
          <cell r="B636" t="str">
            <v xml:space="preserve">07-Black Hawk, 07: Courthouse Waterloo, </v>
          </cell>
          <cell r="C636" t="str">
            <v>Transfer</v>
          </cell>
          <cell r="D636" t="str">
            <v>Monitor</v>
          </cell>
          <cell r="E636" t="str">
            <v>Person:  Joseph Martin</v>
          </cell>
          <cell r="F636" t="str">
            <v>Hewlett Packard</v>
          </cell>
          <cell r="G636">
            <v>41718</v>
          </cell>
          <cell r="I636">
            <v>42814</v>
          </cell>
          <cell r="J636" t="str">
            <v>E190i LED Monitor</v>
          </cell>
          <cell r="K636" t="str">
            <v xml:space="preserve">Un # Tag </v>
          </cell>
          <cell r="L636" t="str">
            <v>E4U30AA#ABA</v>
          </cell>
          <cell r="M636" t="str">
            <v>CN440203C8</v>
          </cell>
          <cell r="N636">
            <v>157</v>
          </cell>
        </row>
        <row r="637">
          <cell r="A637" t="str">
            <v>CNK6161C73</v>
          </cell>
          <cell r="B637" t="str">
            <v xml:space="preserve">07-Black Hawk, 07: Courthouse Waterloo, </v>
          </cell>
          <cell r="C637" t="str">
            <v>Transfer</v>
          </cell>
          <cell r="D637" t="str">
            <v>Monitor</v>
          </cell>
          <cell r="E637" t="str">
            <v>Person:  Kathy Ledbeter</v>
          </cell>
          <cell r="F637" t="str">
            <v>Hewlett Packard</v>
          </cell>
          <cell r="G637">
            <v>38895</v>
          </cell>
          <cell r="I637">
            <v>39991</v>
          </cell>
          <cell r="J637" t="str">
            <v>L1740 17" flat panel monitor</v>
          </cell>
          <cell r="K637" t="str">
            <v xml:space="preserve">Un # Tag </v>
          </cell>
          <cell r="L637" t="str">
            <v>PL766AA#ABA</v>
          </cell>
          <cell r="M637" t="str">
            <v>CNK6161C73</v>
          </cell>
          <cell r="N637">
            <v>195</v>
          </cell>
        </row>
        <row r="638">
          <cell r="A638" t="str">
            <v>CNC64813SD</v>
          </cell>
          <cell r="B638" t="str">
            <v xml:space="preserve">07-Black Hawk, 07: Courthouse Waterloo, </v>
          </cell>
          <cell r="C638" t="str">
            <v>Transfer</v>
          </cell>
          <cell r="D638" t="str">
            <v>Monitor</v>
          </cell>
          <cell r="E638" t="str">
            <v>Person:  Kimberly Sage</v>
          </cell>
          <cell r="F638" t="str">
            <v>Hewlett Packard</v>
          </cell>
          <cell r="G638">
            <v>39085</v>
          </cell>
          <cell r="I638">
            <v>40181</v>
          </cell>
          <cell r="J638" t="str">
            <v>L1940T 19" flat panel</v>
          </cell>
          <cell r="K638" t="str">
            <v xml:space="preserve">Un # Tag </v>
          </cell>
          <cell r="L638" t="str">
            <v>EM869AA#ABA</v>
          </cell>
          <cell r="M638" t="str">
            <v>CNC64813SD</v>
          </cell>
          <cell r="N638">
            <v>225</v>
          </cell>
        </row>
        <row r="639">
          <cell r="A639" t="str">
            <v>CN44210RRZ</v>
          </cell>
          <cell r="B639" t="str">
            <v xml:space="preserve">07-Black Hawk, 07: Courthouse Waterloo, </v>
          </cell>
          <cell r="C639" t="str">
            <v>Transfer</v>
          </cell>
          <cell r="D639" t="str">
            <v>Monitor</v>
          </cell>
          <cell r="E639" t="str">
            <v>Person:  Linda Johnson</v>
          </cell>
          <cell r="F639" t="str">
            <v>Hewlett Packard</v>
          </cell>
          <cell r="G639">
            <v>41866</v>
          </cell>
          <cell r="I639">
            <v>42962</v>
          </cell>
          <cell r="J639" t="str">
            <v>E190i LED Monitor</v>
          </cell>
          <cell r="K639" t="str">
            <v xml:space="preserve">Un # Tag </v>
          </cell>
          <cell r="L639" t="str">
            <v>E4U30AA#ABA</v>
          </cell>
          <cell r="M639" t="str">
            <v>CN44210RRZ</v>
          </cell>
          <cell r="N639">
            <v>157</v>
          </cell>
        </row>
        <row r="640">
          <cell r="A640" t="str">
            <v>3CQ2241T7F</v>
          </cell>
          <cell r="B640" t="str">
            <v xml:space="preserve">07-Black Hawk, 07: Courthouse Waterloo, </v>
          </cell>
          <cell r="C640" t="str">
            <v>Transfer</v>
          </cell>
          <cell r="D640" t="str">
            <v>Monitor</v>
          </cell>
          <cell r="E640" t="str">
            <v>Person:  Lisa Barfels</v>
          </cell>
          <cell r="F640" t="str">
            <v>Hewlett Packard</v>
          </cell>
          <cell r="G640">
            <v>41124</v>
          </cell>
          <cell r="I640">
            <v>42219</v>
          </cell>
          <cell r="J640" t="str">
            <v>LA1951g 19" flat panel monitor</v>
          </cell>
          <cell r="K640" t="str">
            <v xml:space="preserve">Un # Tag </v>
          </cell>
          <cell r="L640" t="str">
            <v>EM890AA#ABA</v>
          </cell>
          <cell r="M640" t="str">
            <v>3CQ2241T7F</v>
          </cell>
          <cell r="N640">
            <v>160</v>
          </cell>
        </row>
        <row r="641">
          <cell r="A641" t="str">
            <v>CN440207YD</v>
          </cell>
          <cell r="B641" t="str">
            <v xml:space="preserve">07-Black Hawk, 07: Courthouse Waterloo, </v>
          </cell>
          <cell r="C641" t="str">
            <v>Transfer</v>
          </cell>
          <cell r="D641" t="str">
            <v>Monitor</v>
          </cell>
          <cell r="E641" t="str">
            <v>Person:  Lynn Gordon</v>
          </cell>
          <cell r="F641" t="str">
            <v>Hewlett Packard</v>
          </cell>
          <cell r="G641">
            <v>41718</v>
          </cell>
          <cell r="I641">
            <v>42814</v>
          </cell>
          <cell r="J641" t="str">
            <v>E190i LED Monitor</v>
          </cell>
          <cell r="K641" t="str">
            <v xml:space="preserve">Un # Tag </v>
          </cell>
          <cell r="L641" t="str">
            <v>E4U30AA#ABA</v>
          </cell>
          <cell r="M641" t="str">
            <v>CN440207YD</v>
          </cell>
          <cell r="N641">
            <v>157</v>
          </cell>
        </row>
        <row r="642">
          <cell r="A642" t="str">
            <v>CNK6161C7R</v>
          </cell>
          <cell r="B642" t="str">
            <v xml:space="preserve">07-Black Hawk, 07: Courthouse Waterloo, </v>
          </cell>
          <cell r="C642" t="str">
            <v>Transfer</v>
          </cell>
          <cell r="D642" t="str">
            <v>Monitor</v>
          </cell>
          <cell r="E642" t="str">
            <v>Person:  Michele Kuehl</v>
          </cell>
          <cell r="F642" t="str">
            <v>Hewlett Packard</v>
          </cell>
          <cell r="G642">
            <v>38895</v>
          </cell>
          <cell r="I642">
            <v>39991</v>
          </cell>
          <cell r="J642" t="str">
            <v>L1740 17" flat panel monitor</v>
          </cell>
          <cell r="K642" t="str">
            <v xml:space="preserve">Un # Tag </v>
          </cell>
          <cell r="L642" t="str">
            <v>PL766AA#ABA</v>
          </cell>
          <cell r="M642" t="str">
            <v>CNK6161C7R</v>
          </cell>
          <cell r="N642">
            <v>195</v>
          </cell>
        </row>
        <row r="643">
          <cell r="A643" t="str">
            <v>CNK6161C76</v>
          </cell>
          <cell r="B643" t="str">
            <v xml:space="preserve">07-Black Hawk, 07: Courthouse Waterloo, </v>
          </cell>
          <cell r="C643" t="str">
            <v>Transfer</v>
          </cell>
          <cell r="D643" t="str">
            <v>Monitor</v>
          </cell>
          <cell r="E643" t="str">
            <v>Person:  Mickey Jackson</v>
          </cell>
          <cell r="F643" t="str">
            <v>Hewlett Packard</v>
          </cell>
          <cell r="G643">
            <v>38895</v>
          </cell>
          <cell r="I643">
            <v>39991</v>
          </cell>
          <cell r="J643" t="str">
            <v>L1740 17" flat panel monitor</v>
          </cell>
          <cell r="K643" t="str">
            <v xml:space="preserve">Un # Tag </v>
          </cell>
          <cell r="L643" t="str">
            <v>PL766AA#ABA</v>
          </cell>
          <cell r="M643" t="str">
            <v>CNK6161C76</v>
          </cell>
          <cell r="N643">
            <v>195</v>
          </cell>
        </row>
        <row r="644">
          <cell r="A644" t="str">
            <v>CN440207VT</v>
          </cell>
          <cell r="B644" t="str">
            <v xml:space="preserve">07-Black Hawk, 07: Courthouse Waterloo, </v>
          </cell>
          <cell r="C644" t="str">
            <v>Transfer</v>
          </cell>
          <cell r="D644" t="str">
            <v>Monitor</v>
          </cell>
          <cell r="E644" t="str">
            <v>Person:  Rick Lubben</v>
          </cell>
          <cell r="F644" t="str">
            <v>Hewlett Packard</v>
          </cell>
          <cell r="G644">
            <v>41718</v>
          </cell>
          <cell r="I644">
            <v>42814</v>
          </cell>
          <cell r="J644" t="str">
            <v>E190i LED Monitor</v>
          </cell>
          <cell r="K644" t="str">
            <v xml:space="preserve">Un # Tag </v>
          </cell>
          <cell r="L644" t="str">
            <v>E4U30AA#ABA</v>
          </cell>
          <cell r="M644" t="str">
            <v>CN440207VT</v>
          </cell>
          <cell r="N644">
            <v>157</v>
          </cell>
        </row>
        <row r="645">
          <cell r="A645" t="str">
            <v>CN43220WDN</v>
          </cell>
          <cell r="B645" t="str">
            <v xml:space="preserve">07-Black Hawk, 07: Courthouse Waterloo, </v>
          </cell>
          <cell r="C645" t="str">
            <v>Transfer</v>
          </cell>
          <cell r="D645" t="str">
            <v>Monitor</v>
          </cell>
          <cell r="E645" t="str">
            <v>Person:  Stephanie Kidd</v>
          </cell>
          <cell r="F645" t="str">
            <v>Hewlett Packard</v>
          </cell>
          <cell r="G645">
            <v>41474</v>
          </cell>
          <cell r="I645">
            <v>42570</v>
          </cell>
          <cell r="J645" t="str">
            <v>LA1956x 19" LED Monitor</v>
          </cell>
          <cell r="K645" t="str">
            <v xml:space="preserve">Un # Tag </v>
          </cell>
          <cell r="L645" t="str">
            <v>A9S75A8#ABA</v>
          </cell>
          <cell r="M645" t="str">
            <v>CN43220WDN</v>
          </cell>
          <cell r="N645">
            <v>180</v>
          </cell>
        </row>
        <row r="646">
          <cell r="A646" t="str">
            <v>CN44210RS9</v>
          </cell>
          <cell r="B646" t="str">
            <v xml:space="preserve">07-Black Hawk, 07: Courthouse Waterloo, </v>
          </cell>
          <cell r="C646" t="str">
            <v>Transfer</v>
          </cell>
          <cell r="D646" t="str">
            <v>Monitor</v>
          </cell>
          <cell r="E646" t="str">
            <v>Person:  Suzanne Holzapfel</v>
          </cell>
          <cell r="F646" t="str">
            <v>Hewlett Packard</v>
          </cell>
          <cell r="G646">
            <v>41866</v>
          </cell>
          <cell r="I646">
            <v>42962</v>
          </cell>
          <cell r="J646" t="str">
            <v>E190i LED Monitor</v>
          </cell>
          <cell r="K646" t="str">
            <v xml:space="preserve">Un # Tag </v>
          </cell>
          <cell r="L646" t="str">
            <v>E4U30AA#ABA</v>
          </cell>
          <cell r="M646" t="str">
            <v>CN44210RS9</v>
          </cell>
          <cell r="N646">
            <v>157</v>
          </cell>
        </row>
        <row r="647">
          <cell r="A647" t="str">
            <v>3CQ2241T9X</v>
          </cell>
          <cell r="B647" t="str">
            <v xml:space="preserve">07-Black Hawk, 07: Courthouse Waterloo, </v>
          </cell>
          <cell r="C647" t="str">
            <v>Transfer</v>
          </cell>
          <cell r="D647" t="str">
            <v>Monitor</v>
          </cell>
          <cell r="E647" t="str">
            <v>Person:  Tammy Zieser</v>
          </cell>
          <cell r="F647" t="str">
            <v>Hewlett Packard</v>
          </cell>
          <cell r="G647">
            <v>41124</v>
          </cell>
          <cell r="I647">
            <v>42219</v>
          </cell>
          <cell r="J647" t="str">
            <v>LA1951g 19" flat panel monitor</v>
          </cell>
          <cell r="K647" t="str">
            <v xml:space="preserve">Un # Tag </v>
          </cell>
          <cell r="L647" t="str">
            <v>EM890AA#ABA</v>
          </cell>
          <cell r="M647" t="str">
            <v>3CQ2241T9X</v>
          </cell>
          <cell r="N647">
            <v>160</v>
          </cell>
        </row>
        <row r="648">
          <cell r="A648" t="str">
            <v>CNK6161DC7</v>
          </cell>
          <cell r="B648" t="str">
            <v xml:space="preserve">07-Black Hawk, 07: Courthouse Waterloo, </v>
          </cell>
          <cell r="C648" t="str">
            <v>Transfer</v>
          </cell>
          <cell r="D648" t="str">
            <v>Monitor</v>
          </cell>
          <cell r="E648" t="str">
            <v>Person:  Teressa Weeter</v>
          </cell>
          <cell r="F648" t="str">
            <v>Hewlett Packard</v>
          </cell>
          <cell r="G648">
            <v>38895</v>
          </cell>
          <cell r="I648">
            <v>39991</v>
          </cell>
          <cell r="J648" t="str">
            <v>L1740 17" flat panel monitor</v>
          </cell>
          <cell r="K648" t="str">
            <v xml:space="preserve">Un # Tag </v>
          </cell>
          <cell r="L648" t="str">
            <v>PL766AA#ABA</v>
          </cell>
          <cell r="M648" t="str">
            <v>CNK6161DC7</v>
          </cell>
          <cell r="N648">
            <v>195</v>
          </cell>
        </row>
        <row r="649">
          <cell r="A649" t="str">
            <v>CNC6161KP6</v>
          </cell>
          <cell r="B649" t="str">
            <v xml:space="preserve">07-Black Hawk, 07: Courthouse Waterloo, </v>
          </cell>
          <cell r="C649" t="str">
            <v>Transfer</v>
          </cell>
          <cell r="D649" t="str">
            <v>Monitor</v>
          </cell>
          <cell r="E649" t="str">
            <v>Workgroup:  Jail File Storage</v>
          </cell>
          <cell r="F649" t="str">
            <v>Hewlett Packard</v>
          </cell>
          <cell r="G649">
            <v>38868</v>
          </cell>
          <cell r="I649">
            <v>39964</v>
          </cell>
          <cell r="J649" t="str">
            <v>L1740 17" flat panel monitor</v>
          </cell>
          <cell r="K649" t="str">
            <v xml:space="preserve">Un # Tag </v>
          </cell>
          <cell r="L649" t="str">
            <v>PL766AA#ABA</v>
          </cell>
          <cell r="M649" t="str">
            <v>CNC6161KP6</v>
          </cell>
          <cell r="N649">
            <v>195</v>
          </cell>
        </row>
        <row r="650">
          <cell r="A650" t="str">
            <v>CNC7071YFF</v>
          </cell>
          <cell r="B650" t="str">
            <v xml:space="preserve">07-Black Hawk, 07: Courthouse Waterloo, </v>
          </cell>
          <cell r="C650" t="str">
            <v>Transfer</v>
          </cell>
          <cell r="D650" t="str">
            <v>Monitor</v>
          </cell>
          <cell r="E650" t="str">
            <v>Workgroup:  Law Clerk</v>
          </cell>
          <cell r="F650" t="str">
            <v>Hewlett Packard</v>
          </cell>
          <cell r="G650">
            <v>38895</v>
          </cell>
          <cell r="I650">
            <v>39991</v>
          </cell>
          <cell r="J650" t="str">
            <v>L1740 17" flat panel monitor</v>
          </cell>
          <cell r="K650" t="str">
            <v xml:space="preserve">Un # Tag </v>
          </cell>
          <cell r="L650" t="str">
            <v>PL766AA#ABA</v>
          </cell>
          <cell r="M650" t="str">
            <v>CNC7071YFF</v>
          </cell>
          <cell r="N650">
            <v>195</v>
          </cell>
        </row>
        <row r="651">
          <cell r="A651" t="str">
            <v>CNK6161C7H</v>
          </cell>
          <cell r="B651" t="str">
            <v xml:space="preserve">07-Black Hawk, 07: Courthouse Waterloo, </v>
          </cell>
          <cell r="C651" t="str">
            <v>Transfer</v>
          </cell>
          <cell r="D651" t="str">
            <v>Monitor</v>
          </cell>
          <cell r="E651" t="str">
            <v>Workgroup:  Law Clerk</v>
          </cell>
          <cell r="F651" t="str">
            <v>Hewlett Packard</v>
          </cell>
          <cell r="G651">
            <v>38895</v>
          </cell>
          <cell r="I651">
            <v>39991</v>
          </cell>
          <cell r="J651" t="str">
            <v>L1740 17" flat panel monitor</v>
          </cell>
          <cell r="K651" t="str">
            <v xml:space="preserve">Un # Tag </v>
          </cell>
          <cell r="L651" t="str">
            <v>PL766AA#ABA</v>
          </cell>
          <cell r="M651" t="str">
            <v>CNK6161C7H</v>
          </cell>
          <cell r="N651">
            <v>195</v>
          </cell>
        </row>
        <row r="652">
          <cell r="A652" t="str">
            <v>CN42370WQH</v>
          </cell>
          <cell r="B652" t="str">
            <v xml:space="preserve">07-Black Hawk, 07: Courthouse Waterloo, </v>
          </cell>
          <cell r="C652" t="str">
            <v>Transfer</v>
          </cell>
          <cell r="D652" t="str">
            <v>Monitor</v>
          </cell>
          <cell r="E652" t="str">
            <v>Workgroup:  Law Clerk</v>
          </cell>
          <cell r="F652" t="str">
            <v>Hewlett Packard</v>
          </cell>
          <cell r="G652">
            <v>41332</v>
          </cell>
          <cell r="I652">
            <v>42427</v>
          </cell>
          <cell r="J652" t="str">
            <v>LA1956x 19" LED Monitor</v>
          </cell>
          <cell r="K652" t="str">
            <v xml:space="preserve">Un # Tag </v>
          </cell>
          <cell r="L652" t="str">
            <v>A9S75A8#ABA</v>
          </cell>
          <cell r="M652" t="str">
            <v>CN42370WQH</v>
          </cell>
          <cell r="N652">
            <v>180</v>
          </cell>
        </row>
        <row r="653">
          <cell r="A653">
            <v>33013030600310</v>
          </cell>
          <cell r="B653" t="str">
            <v xml:space="preserve">07-Black Hawk, 07: Courthouse Waterloo, </v>
          </cell>
          <cell r="C653" t="str">
            <v>Transfer</v>
          </cell>
          <cell r="D653" t="str">
            <v>Network Hardware</v>
          </cell>
          <cell r="E653" t="str">
            <v>Workgroup:  CR301</v>
          </cell>
          <cell r="F653" t="str">
            <v>Aerohive</v>
          </cell>
          <cell r="G653">
            <v>41479</v>
          </cell>
          <cell r="J653" t="str">
            <v>Wireless Access Point</v>
          </cell>
          <cell r="K653" t="str">
            <v xml:space="preserve">J03537 </v>
          </cell>
          <cell r="L653" t="str">
            <v>HiveAP 330</v>
          </cell>
          <cell r="M653">
            <v>33013030600310</v>
          </cell>
          <cell r="N653">
            <v>546.95000000000005</v>
          </cell>
        </row>
        <row r="654">
          <cell r="A654">
            <v>33013030600303</v>
          </cell>
          <cell r="B654" t="str">
            <v xml:space="preserve">07-Black Hawk, 07: Courthouse Waterloo, </v>
          </cell>
          <cell r="C654" t="str">
            <v>Transfer</v>
          </cell>
          <cell r="D654" t="str">
            <v>Network Hardware</v>
          </cell>
          <cell r="E654" t="str">
            <v>Workgroup:  CR411</v>
          </cell>
          <cell r="F654" t="str">
            <v>Aerohive</v>
          </cell>
          <cell r="G654">
            <v>41479</v>
          </cell>
          <cell r="J654" t="str">
            <v>Wireless Access Point</v>
          </cell>
          <cell r="K654" t="str">
            <v xml:space="preserve">J03534 </v>
          </cell>
          <cell r="L654" t="str">
            <v>HiveAP 330</v>
          </cell>
          <cell r="M654">
            <v>33013030600303</v>
          </cell>
          <cell r="N654">
            <v>546.95000000000005</v>
          </cell>
        </row>
        <row r="655">
          <cell r="A655" t="str">
            <v>2UA6080DVX</v>
          </cell>
          <cell r="B655" t="str">
            <v xml:space="preserve">07-Black Hawk, 07: Courthouse Waterloo, </v>
          </cell>
          <cell r="C655" t="str">
            <v>Transfer</v>
          </cell>
          <cell r="D655" t="str">
            <v>PC - Desktop</v>
          </cell>
          <cell r="E655" t="str">
            <v>Person:  Ashley Boquist</v>
          </cell>
          <cell r="F655" t="str">
            <v>Hewlett Packard</v>
          </cell>
          <cell r="G655">
            <v>42424</v>
          </cell>
          <cell r="I655">
            <v>43885</v>
          </cell>
          <cell r="J655" t="str">
            <v>ProDesk 600 G1 Tower</v>
          </cell>
          <cell r="K655" t="str">
            <v xml:space="preserve">J05931 </v>
          </cell>
          <cell r="L655" t="str">
            <v>C7T42AV#ABA</v>
          </cell>
          <cell r="M655" t="str">
            <v>2UA6080DVX</v>
          </cell>
          <cell r="N655">
            <v>505</v>
          </cell>
        </row>
        <row r="656">
          <cell r="A656" t="str">
            <v>2UA53422YV</v>
          </cell>
          <cell r="B656" t="str">
            <v xml:space="preserve">07-Black Hawk, 07: Courthouse Waterloo, </v>
          </cell>
          <cell r="C656" t="str">
            <v>Transfer</v>
          </cell>
          <cell r="D656" t="str">
            <v>PC - Desktop</v>
          </cell>
          <cell r="E656" t="str">
            <v>Person:  Brittin Meany</v>
          </cell>
          <cell r="F656" t="str">
            <v>Hewlett Packard</v>
          </cell>
          <cell r="G656">
            <v>42238</v>
          </cell>
          <cell r="I656">
            <v>43699</v>
          </cell>
          <cell r="J656" t="str">
            <v>ProDesk 600 G1 Tower</v>
          </cell>
          <cell r="K656" t="str">
            <v xml:space="preserve">J05903 </v>
          </cell>
          <cell r="L656" t="str">
            <v>C7T42AV#ABA</v>
          </cell>
          <cell r="M656" t="str">
            <v>2UA53422YV</v>
          </cell>
          <cell r="N656">
            <v>492</v>
          </cell>
        </row>
        <row r="657">
          <cell r="A657" t="str">
            <v>2UA70123VH</v>
          </cell>
          <cell r="B657" t="str">
            <v xml:space="preserve">07-Black Hawk, 07: Courthouse Waterloo, </v>
          </cell>
          <cell r="C657" t="str">
            <v>Transfer</v>
          </cell>
          <cell r="D657" t="str">
            <v>PC - Desktop</v>
          </cell>
          <cell r="E657" t="str">
            <v>Person:  Gar Osland</v>
          </cell>
          <cell r="F657" t="str">
            <v>Hewlett Packard</v>
          </cell>
          <cell r="G657">
            <v>42745</v>
          </cell>
          <cell r="I657">
            <v>44206</v>
          </cell>
          <cell r="J657" t="str">
            <v>ProDesk 600 G2 Tower</v>
          </cell>
          <cell r="K657" t="str">
            <v xml:space="preserve">J06454 </v>
          </cell>
          <cell r="L657" t="str">
            <v>N1J05AV#ABA</v>
          </cell>
          <cell r="M657" t="str">
            <v>2UA70123VH</v>
          </cell>
          <cell r="N657">
            <v>516.08000000000004</v>
          </cell>
        </row>
        <row r="658">
          <cell r="A658" t="str">
            <v>MXL7371V3L</v>
          </cell>
          <cell r="B658" t="str">
            <v xml:space="preserve">07-Black Hawk, 07: Courthouse Waterloo, </v>
          </cell>
          <cell r="C658" t="str">
            <v>Transfer</v>
          </cell>
          <cell r="D658" t="str">
            <v>PC - Desktop</v>
          </cell>
          <cell r="E658" t="str">
            <v>Workgroup:  Clerks Scanning PC</v>
          </cell>
          <cell r="F658" t="str">
            <v>Hewlett Packard</v>
          </cell>
          <cell r="G658">
            <v>42993</v>
          </cell>
          <cell r="I658">
            <v>44454</v>
          </cell>
          <cell r="J658" t="str">
            <v>ProDesk 600 G3 Tower</v>
          </cell>
          <cell r="K658" t="str">
            <v xml:space="preserve">J06772 </v>
          </cell>
          <cell r="L658" t="str">
            <v>Y4S68AV#ABA</v>
          </cell>
          <cell r="M658" t="str">
            <v>MXL7371V3L</v>
          </cell>
          <cell r="N658">
            <v>471.82</v>
          </cell>
        </row>
        <row r="659">
          <cell r="A659" t="str">
            <v>5CG5461PCF</v>
          </cell>
          <cell r="B659" t="str">
            <v xml:space="preserve">07-Black Hawk, 07: Courthouse Waterloo, </v>
          </cell>
          <cell r="C659" t="str">
            <v>Transfer</v>
          </cell>
          <cell r="D659" t="str">
            <v>PC - Portable</v>
          </cell>
          <cell r="E659" t="str">
            <v>Person:  David Kuehner</v>
          </cell>
          <cell r="F659" t="str">
            <v>Hewlett Packard</v>
          </cell>
          <cell r="G659">
            <v>42320</v>
          </cell>
          <cell r="I659">
            <v>43781</v>
          </cell>
          <cell r="J659" t="str">
            <v>ProBook 650 G1</v>
          </cell>
          <cell r="K659" t="str">
            <v xml:space="preserve">J05918 </v>
          </cell>
          <cell r="L659" t="str">
            <v>E0X29AV#ABA</v>
          </cell>
          <cell r="M659" t="str">
            <v>5CG5461PCF</v>
          </cell>
          <cell r="N659">
            <v>851.52</v>
          </cell>
        </row>
        <row r="660">
          <cell r="A660" t="str">
            <v>5CG6413851</v>
          </cell>
          <cell r="B660" t="str">
            <v xml:space="preserve">07-Black Hawk, 07: Courthouse Waterloo, </v>
          </cell>
          <cell r="C660" t="str">
            <v>Transfer</v>
          </cell>
          <cell r="D660" t="str">
            <v>PC - Portable</v>
          </cell>
          <cell r="E660" t="str">
            <v>Person:  Heather Feldkamp</v>
          </cell>
          <cell r="F660" t="str">
            <v>Hewlett Packard</v>
          </cell>
          <cell r="G660">
            <v>42659</v>
          </cell>
          <cell r="I660">
            <v>44120</v>
          </cell>
          <cell r="J660" t="str">
            <v>ProBook 650 G2</v>
          </cell>
          <cell r="K660" t="str">
            <v xml:space="preserve">J06440 </v>
          </cell>
          <cell r="L660" t="str">
            <v>M1T28AV#ABA</v>
          </cell>
          <cell r="M660" t="str">
            <v>5CG6413851</v>
          </cell>
          <cell r="N660">
            <v>785.7</v>
          </cell>
        </row>
        <row r="661">
          <cell r="A661" t="str">
            <v>5CG5252DZC</v>
          </cell>
          <cell r="B661" t="str">
            <v xml:space="preserve">07-Black Hawk, 07: Courthouse Waterloo, </v>
          </cell>
          <cell r="C661" t="str">
            <v>Transfer</v>
          </cell>
          <cell r="D661" t="str">
            <v>PC - Portable</v>
          </cell>
          <cell r="E661" t="str">
            <v>Person:  Holly Ortman</v>
          </cell>
          <cell r="F661" t="str">
            <v>Hewlett Packard</v>
          </cell>
          <cell r="G661">
            <v>42177</v>
          </cell>
          <cell r="I661">
            <v>43638</v>
          </cell>
          <cell r="J661" t="str">
            <v>ProBook 650 G1</v>
          </cell>
          <cell r="K661" t="str">
            <v xml:space="preserve">J05640 </v>
          </cell>
          <cell r="L661" t="str">
            <v>E0X29AV#ABA</v>
          </cell>
          <cell r="M661" t="str">
            <v>5CG5252DZC</v>
          </cell>
          <cell r="N661">
            <v>857.62</v>
          </cell>
        </row>
        <row r="662">
          <cell r="A662" t="str">
            <v>5CG7442RGM</v>
          </cell>
          <cell r="B662" t="str">
            <v xml:space="preserve">07-Black Hawk, 07: Courthouse Waterloo, </v>
          </cell>
          <cell r="C662" t="str">
            <v>Transfer</v>
          </cell>
          <cell r="D662" t="str">
            <v>PC - Portable</v>
          </cell>
          <cell r="E662" t="str">
            <v>Person:  Joel Dalrymple</v>
          </cell>
          <cell r="F662" t="str">
            <v>Hewlett Packard</v>
          </cell>
          <cell r="G662">
            <v>43047</v>
          </cell>
          <cell r="I662">
            <v>44508</v>
          </cell>
          <cell r="J662" t="str">
            <v>ProBook 650 G2</v>
          </cell>
          <cell r="K662" t="str">
            <v xml:space="preserve">J06823 </v>
          </cell>
          <cell r="L662" t="str">
            <v>N2T68AV#ABA</v>
          </cell>
          <cell r="M662" t="str">
            <v>5CG7442RGM</v>
          </cell>
          <cell r="N662">
            <v>794.28</v>
          </cell>
        </row>
        <row r="663">
          <cell r="A663" t="str">
            <v>5CG6380Z6Z</v>
          </cell>
          <cell r="B663" t="str">
            <v xml:space="preserve">07-Black Hawk, 07: Courthouse Waterloo, </v>
          </cell>
          <cell r="C663" t="str">
            <v>Transfer</v>
          </cell>
          <cell r="D663" t="str">
            <v>PC - Portable</v>
          </cell>
          <cell r="E663" t="str">
            <v>Person:  Patrice Eichman</v>
          </cell>
          <cell r="F663" t="str">
            <v>Hewlett Packard</v>
          </cell>
          <cell r="G663">
            <v>42635</v>
          </cell>
          <cell r="I663">
            <v>44096</v>
          </cell>
          <cell r="J663" t="str">
            <v>ProBook 650 G2</v>
          </cell>
          <cell r="K663" t="str">
            <v xml:space="preserve">J06432 </v>
          </cell>
          <cell r="L663" t="str">
            <v>M1T28AV#ABA</v>
          </cell>
          <cell r="M663" t="str">
            <v>5CG6380Z6Z</v>
          </cell>
          <cell r="N663">
            <v>791.49</v>
          </cell>
        </row>
        <row r="664">
          <cell r="A664" t="str">
            <v>5CG6403P9W</v>
          </cell>
          <cell r="B664" t="str">
            <v xml:space="preserve">07-Black Hawk, 07: Courthouse Waterloo, </v>
          </cell>
          <cell r="C664" t="str">
            <v>Transfer</v>
          </cell>
          <cell r="D664" t="str">
            <v>PC - Portable</v>
          </cell>
          <cell r="E664" t="str">
            <v>Person:  Rick Lubben</v>
          </cell>
          <cell r="F664" t="str">
            <v>Hewlett Packard</v>
          </cell>
          <cell r="G664">
            <v>42653</v>
          </cell>
          <cell r="I664">
            <v>44114</v>
          </cell>
          <cell r="J664" t="str">
            <v>ProBook 650 G2</v>
          </cell>
          <cell r="K664" t="str">
            <v xml:space="preserve">J06444 </v>
          </cell>
          <cell r="L664" t="str">
            <v>M1T28AV#ABA</v>
          </cell>
          <cell r="M664" t="str">
            <v>5CG6403P9W</v>
          </cell>
          <cell r="N664">
            <v>785.7</v>
          </cell>
        </row>
        <row r="665">
          <cell r="A665" t="str">
            <v>5CG6403P8D</v>
          </cell>
          <cell r="B665" t="str">
            <v xml:space="preserve">07-Black Hawk, 07: Courthouse Waterloo, </v>
          </cell>
          <cell r="C665" t="str">
            <v>Transfer</v>
          </cell>
          <cell r="D665" t="str">
            <v>PC - Portable</v>
          </cell>
          <cell r="E665" t="str">
            <v>Workgroup:  Law Clerk</v>
          </cell>
          <cell r="F665" t="str">
            <v>Hewlett Packard</v>
          </cell>
          <cell r="G665">
            <v>42653</v>
          </cell>
          <cell r="I665">
            <v>44114</v>
          </cell>
          <cell r="J665" t="str">
            <v>ProBook 650 G2</v>
          </cell>
          <cell r="K665" t="str">
            <v xml:space="preserve">J06438 </v>
          </cell>
          <cell r="L665" t="str">
            <v>M1T28AV#ABA</v>
          </cell>
          <cell r="M665" t="str">
            <v>5CG6403P8D</v>
          </cell>
          <cell r="N665">
            <v>785.7</v>
          </cell>
        </row>
        <row r="666">
          <cell r="A666" t="str">
            <v>994ZDX9</v>
          </cell>
          <cell r="B666" t="str">
            <v xml:space="preserve">07-Black Hawk, 07: Courthouse Waterloo, </v>
          </cell>
          <cell r="C666" t="str">
            <v>Transfer</v>
          </cell>
          <cell r="D666" t="str">
            <v>Printer - Portable</v>
          </cell>
          <cell r="E666" t="str">
            <v>Person:  Arnell Ernst</v>
          </cell>
          <cell r="F666" t="str">
            <v>Lexmark</v>
          </cell>
          <cell r="G666">
            <v>39521</v>
          </cell>
          <cell r="I666">
            <v>39886</v>
          </cell>
          <cell r="J666" t="str">
            <v>Laser Printer</v>
          </cell>
          <cell r="K666" t="str">
            <v xml:space="preserve">U001988 </v>
          </cell>
          <cell r="L666" t="str">
            <v>E120N</v>
          </cell>
          <cell r="M666" t="str">
            <v>994ZDX9</v>
          </cell>
          <cell r="N666">
            <v>134.69999999999999</v>
          </cell>
        </row>
        <row r="667">
          <cell r="A667" t="str">
            <v>99518CC</v>
          </cell>
          <cell r="B667" t="str">
            <v xml:space="preserve">07-Black Hawk, 07: Courthouse Waterloo, </v>
          </cell>
          <cell r="C667" t="str">
            <v>Transfer</v>
          </cell>
          <cell r="D667" t="str">
            <v>Printer - Portable</v>
          </cell>
          <cell r="E667" t="str">
            <v>Person:  Brad Hunter</v>
          </cell>
          <cell r="F667" t="str">
            <v>Lexmark</v>
          </cell>
          <cell r="G667">
            <v>39483</v>
          </cell>
          <cell r="I667">
            <v>39849</v>
          </cell>
          <cell r="J667" t="str">
            <v>Laser Printer</v>
          </cell>
          <cell r="K667" t="str">
            <v xml:space="preserve">U002087 </v>
          </cell>
          <cell r="L667" t="str">
            <v>E120N</v>
          </cell>
          <cell r="M667" t="str">
            <v>99518CC</v>
          </cell>
          <cell r="N667">
            <v>142.63999999999999</v>
          </cell>
        </row>
        <row r="668">
          <cell r="A668" t="str">
            <v>JPHF012051</v>
          </cell>
          <cell r="B668" t="str">
            <v xml:space="preserve">07-Black Hawk, 07: Courthouse Waterloo, </v>
          </cell>
          <cell r="C668" t="str">
            <v>Transfer</v>
          </cell>
          <cell r="D668" t="str">
            <v>Printer - Portable</v>
          </cell>
          <cell r="E668" t="str">
            <v>Person:  Gary Lutgen</v>
          </cell>
          <cell r="F668" t="str">
            <v>Hewlett Packard</v>
          </cell>
          <cell r="J668" t="str">
            <v xml:space="preserve">LaserJet Printer </v>
          </cell>
          <cell r="K668" t="str">
            <v xml:space="preserve">A00083010 </v>
          </cell>
          <cell r="L668" t="str">
            <v>6L</v>
          </cell>
          <cell r="M668" t="str">
            <v>JPHF012051</v>
          </cell>
        </row>
        <row r="669">
          <cell r="A669" t="str">
            <v>72BN2G7</v>
          </cell>
          <cell r="B669" t="str">
            <v xml:space="preserve">07-Black Hawk, 07: Courthouse Waterloo, </v>
          </cell>
          <cell r="C669" t="str">
            <v>Transfer</v>
          </cell>
          <cell r="D669" t="str">
            <v>Printer - Portable</v>
          </cell>
          <cell r="E669" t="str">
            <v>Person:  Thomas N Bower</v>
          </cell>
          <cell r="F669" t="str">
            <v>Lexmark</v>
          </cell>
          <cell r="G669">
            <v>38817</v>
          </cell>
          <cell r="I669">
            <v>39182</v>
          </cell>
          <cell r="J669" t="str">
            <v>Laser Printer</v>
          </cell>
          <cell r="K669" t="str">
            <v xml:space="preserve">B0021824 </v>
          </cell>
          <cell r="L669" t="str">
            <v>E240</v>
          </cell>
          <cell r="M669" t="str">
            <v>72BN2G7</v>
          </cell>
          <cell r="N669">
            <v>183</v>
          </cell>
        </row>
        <row r="670">
          <cell r="A670" t="str">
            <v>451455LM25ZT9</v>
          </cell>
          <cell r="B670" t="str">
            <v xml:space="preserve">07-Black Hawk, 07: Courthouse Waterloo, </v>
          </cell>
          <cell r="C670" t="str">
            <v>Transfer</v>
          </cell>
          <cell r="D670" t="str">
            <v>Printer - Stationary</v>
          </cell>
          <cell r="E670" t="str">
            <v>Person:  Billie Treloar</v>
          </cell>
          <cell r="F670" t="str">
            <v>Lexmark</v>
          </cell>
          <cell r="G670">
            <v>42137</v>
          </cell>
          <cell r="I670">
            <v>42503</v>
          </cell>
          <cell r="J670" t="str">
            <v>MS415DN</v>
          </cell>
          <cell r="K670" t="str">
            <v xml:space="preserve">J05632 </v>
          </cell>
          <cell r="L670" t="str">
            <v>MS415DN</v>
          </cell>
          <cell r="M670" t="str">
            <v>451455LM25ZT9</v>
          </cell>
          <cell r="N670">
            <v>344</v>
          </cell>
        </row>
        <row r="671">
          <cell r="A671" t="str">
            <v>72MFK5T</v>
          </cell>
          <cell r="B671" t="str">
            <v xml:space="preserve">07-Black Hawk, 07: Courthouse Waterloo, </v>
          </cell>
          <cell r="C671" t="str">
            <v>Transfer</v>
          </cell>
          <cell r="D671" t="str">
            <v>Printer - Stationary</v>
          </cell>
          <cell r="E671" t="str">
            <v>Person:  JAYDE REDENBAUGH</v>
          </cell>
          <cell r="F671" t="str">
            <v>Lexmark</v>
          </cell>
          <cell r="G671">
            <v>40296</v>
          </cell>
          <cell r="I671">
            <v>41391</v>
          </cell>
          <cell r="J671" t="str">
            <v xml:space="preserve">Laser Printer </v>
          </cell>
          <cell r="K671" t="str">
            <v xml:space="preserve">U002356 </v>
          </cell>
          <cell r="L671" t="str">
            <v>E360DN</v>
          </cell>
          <cell r="M671" t="str">
            <v>72MFK5T</v>
          </cell>
          <cell r="N671">
            <v>590</v>
          </cell>
        </row>
        <row r="672">
          <cell r="A672" t="str">
            <v>72NCY6C</v>
          </cell>
          <cell r="B672" t="str">
            <v xml:space="preserve">07-Black Hawk, 07: Courthouse Waterloo, </v>
          </cell>
          <cell r="C672" t="str">
            <v>Transfer</v>
          </cell>
          <cell r="D672" t="str">
            <v>Printer - Stationary</v>
          </cell>
          <cell r="E672" t="str">
            <v>Workgroup:  Courtroom 106</v>
          </cell>
          <cell r="F672" t="str">
            <v>Lexmark</v>
          </cell>
          <cell r="G672">
            <v>41292</v>
          </cell>
          <cell r="I672">
            <v>42751</v>
          </cell>
          <cell r="J672" t="str">
            <v xml:space="preserve">Laser Printer </v>
          </cell>
          <cell r="K672" t="str">
            <v xml:space="preserve">J02699 </v>
          </cell>
          <cell r="L672" t="str">
            <v>E360DN</v>
          </cell>
          <cell r="M672" t="str">
            <v>72NCY6C</v>
          </cell>
          <cell r="N672">
            <v>600</v>
          </cell>
        </row>
        <row r="673">
          <cell r="A673" t="str">
            <v>72NCY6V</v>
          </cell>
          <cell r="B673" t="str">
            <v xml:space="preserve">07-Black Hawk, 07: Courthouse Waterloo, </v>
          </cell>
          <cell r="C673" t="str">
            <v>Transfer</v>
          </cell>
          <cell r="D673" t="str">
            <v>Printer - Stationary</v>
          </cell>
          <cell r="E673" t="str">
            <v>Workgroup:  Courtroom 107</v>
          </cell>
          <cell r="F673" t="str">
            <v>Lexmark</v>
          </cell>
          <cell r="G673">
            <v>41292</v>
          </cell>
          <cell r="I673">
            <v>42751</v>
          </cell>
          <cell r="J673" t="str">
            <v xml:space="preserve">Laser Printer </v>
          </cell>
          <cell r="K673" t="str">
            <v xml:space="preserve">J02697 </v>
          </cell>
          <cell r="L673" t="str">
            <v>E360DN</v>
          </cell>
          <cell r="M673" t="str">
            <v>72NCY6V</v>
          </cell>
          <cell r="N673">
            <v>600</v>
          </cell>
        </row>
        <row r="674">
          <cell r="A674" t="str">
            <v>72NB4LT</v>
          </cell>
          <cell r="B674" t="str">
            <v xml:space="preserve">07-Black Hawk, 07: Courthouse Waterloo, </v>
          </cell>
          <cell r="C674" t="str">
            <v>Transfer</v>
          </cell>
          <cell r="D674" t="str">
            <v>Printer - Stationary</v>
          </cell>
          <cell r="E674" t="str">
            <v>Workgroup:  Courtroom 108</v>
          </cell>
          <cell r="F674" t="str">
            <v>Lexmark</v>
          </cell>
          <cell r="G674">
            <v>41151</v>
          </cell>
          <cell r="I674">
            <v>42622</v>
          </cell>
          <cell r="J674" t="str">
            <v xml:space="preserve">Laser Printer </v>
          </cell>
          <cell r="K674" t="str">
            <v xml:space="preserve">J04000 </v>
          </cell>
          <cell r="L674" t="str">
            <v>E360DN</v>
          </cell>
          <cell r="M674" t="str">
            <v>72NB4LT</v>
          </cell>
          <cell r="N674">
            <v>583</v>
          </cell>
        </row>
        <row r="675">
          <cell r="A675" t="str">
            <v>72NCY6W</v>
          </cell>
          <cell r="B675" t="str">
            <v xml:space="preserve">07-Black Hawk, 07: Courthouse Waterloo, </v>
          </cell>
          <cell r="C675" t="str">
            <v>Transfer</v>
          </cell>
          <cell r="D675" t="str">
            <v>Printer - Stationary</v>
          </cell>
          <cell r="E675" t="str">
            <v>Workgroup:  Courtroom 301</v>
          </cell>
          <cell r="F675" t="str">
            <v>Lexmark</v>
          </cell>
          <cell r="G675">
            <v>41292</v>
          </cell>
          <cell r="I675">
            <v>42751</v>
          </cell>
          <cell r="J675" t="str">
            <v xml:space="preserve">Laser Printer </v>
          </cell>
          <cell r="K675" t="str">
            <v xml:space="preserve">J02698 </v>
          </cell>
          <cell r="L675" t="str">
            <v>E360DN</v>
          </cell>
          <cell r="M675" t="str">
            <v>72NCY6W</v>
          </cell>
          <cell r="N675">
            <v>600</v>
          </cell>
        </row>
        <row r="676">
          <cell r="A676" t="str">
            <v>72N1049</v>
          </cell>
          <cell r="B676" t="str">
            <v xml:space="preserve">07-Black Hawk, 07: Courthouse Waterloo, </v>
          </cell>
          <cell r="C676" t="str">
            <v>Transfer</v>
          </cell>
          <cell r="D676" t="str">
            <v>Printer - Stationary</v>
          </cell>
          <cell r="E676" t="str">
            <v>Workgroup:  Jail Chambers</v>
          </cell>
          <cell r="F676" t="str">
            <v>Lexmark</v>
          </cell>
          <cell r="G676">
            <v>40819</v>
          </cell>
          <cell r="I676">
            <v>41914</v>
          </cell>
          <cell r="J676" t="str">
            <v xml:space="preserve">Laser Printer </v>
          </cell>
          <cell r="K676" t="str">
            <v xml:space="preserve">J00686 </v>
          </cell>
          <cell r="L676" t="str">
            <v>E360DN</v>
          </cell>
          <cell r="M676" t="str">
            <v>72N1049</v>
          </cell>
          <cell r="N676">
            <v>477</v>
          </cell>
        </row>
        <row r="677">
          <cell r="A677" t="str">
            <v>72MG0M1</v>
          </cell>
          <cell r="B677" t="str">
            <v xml:space="preserve">07-Black Hawk, 07: Courthouse Waterloo, </v>
          </cell>
          <cell r="C677" t="str">
            <v>Transfer</v>
          </cell>
          <cell r="D677" t="str">
            <v>Printer - Stationary</v>
          </cell>
          <cell r="E677" t="str">
            <v>Workgroup:  Magistrates</v>
          </cell>
          <cell r="F677" t="str">
            <v>Lexmark</v>
          </cell>
          <cell r="G677">
            <v>40252</v>
          </cell>
          <cell r="I677">
            <v>41347</v>
          </cell>
          <cell r="J677" t="str">
            <v xml:space="preserve">Laser Printer </v>
          </cell>
          <cell r="K677" t="str">
            <v xml:space="preserve">U002358 </v>
          </cell>
          <cell r="L677" t="str">
            <v>E360DN</v>
          </cell>
          <cell r="M677" t="str">
            <v>72MG0M1</v>
          </cell>
          <cell r="N677">
            <v>589</v>
          </cell>
        </row>
        <row r="678">
          <cell r="A678" t="str">
            <v>22G96H0467</v>
          </cell>
          <cell r="B678" t="str">
            <v xml:space="preserve">07-Black Hawk, 07: Courthouse Waterloo, </v>
          </cell>
          <cell r="C678" t="str">
            <v>Transfer</v>
          </cell>
          <cell r="D678" t="str">
            <v>Scanners</v>
          </cell>
          <cell r="E678" t="str">
            <v>Person:  Dawn Reinertson</v>
          </cell>
          <cell r="F678" t="str">
            <v>Xerox</v>
          </cell>
          <cell r="G678">
            <v>41192</v>
          </cell>
          <cell r="I678">
            <v>42286</v>
          </cell>
          <cell r="J678" t="str">
            <v>DocuMate 162</v>
          </cell>
          <cell r="K678" t="str">
            <v xml:space="preserve">J06817 </v>
          </cell>
          <cell r="L678">
            <v>162</v>
          </cell>
          <cell r="M678" t="str">
            <v>22G96H0467</v>
          </cell>
          <cell r="N678">
            <v>622.76</v>
          </cell>
        </row>
        <row r="679">
          <cell r="A679">
            <v>683871</v>
          </cell>
          <cell r="B679" t="str">
            <v xml:space="preserve">07-Black Hawk, 07: Courthouse Waterloo, </v>
          </cell>
          <cell r="C679" t="str">
            <v>Transfer</v>
          </cell>
          <cell r="D679" t="str">
            <v>Scanners</v>
          </cell>
          <cell r="E679" t="str">
            <v>Person:  Karla Niedermann</v>
          </cell>
          <cell r="F679" t="str">
            <v>Fujitsu</v>
          </cell>
          <cell r="G679">
            <v>41425</v>
          </cell>
          <cell r="I679">
            <v>43251</v>
          </cell>
          <cell r="J679" t="str">
            <v>fi-6130z</v>
          </cell>
          <cell r="K679" t="str">
            <v xml:space="preserve">J05924 </v>
          </cell>
          <cell r="L679" t="str">
            <v>fi-6130z</v>
          </cell>
          <cell r="M679">
            <v>683871</v>
          </cell>
          <cell r="N679">
            <v>1508</v>
          </cell>
        </row>
        <row r="680">
          <cell r="A680" t="str">
            <v>MXL4131LBN</v>
          </cell>
          <cell r="B680" t="str">
            <v xml:space="preserve">07-Black Hawk, 07: Courthouse Waterloo, </v>
          </cell>
          <cell r="C680" t="str">
            <v>Workgroup/Shared</v>
          </cell>
          <cell r="D680" t="str">
            <v>PC - Desktop</v>
          </cell>
          <cell r="E680" t="str">
            <v>Inventory</v>
          </cell>
          <cell r="F680" t="str">
            <v>Hewlett Packard</v>
          </cell>
          <cell r="G680">
            <v>41729</v>
          </cell>
          <cell r="I680">
            <v>43190</v>
          </cell>
          <cell r="J680" t="str">
            <v>EliteOne 800 G1 Touch All-in-One PC</v>
          </cell>
          <cell r="K680" t="str">
            <v xml:space="preserve">No Tag </v>
          </cell>
          <cell r="L680" t="str">
            <v>D0A61AV</v>
          </cell>
          <cell r="M680" t="str">
            <v>MXL4131LBN</v>
          </cell>
          <cell r="N680">
            <v>1202.8900000000001</v>
          </cell>
        </row>
        <row r="681">
          <cell r="A681" t="str">
            <v>2UA11200WJ</v>
          </cell>
          <cell r="B681" t="str">
            <v xml:space="preserve">07-Black Hawk, 07: Courthouse Waterloo, </v>
          </cell>
          <cell r="C681" t="str">
            <v>Workgroup/Shared</v>
          </cell>
          <cell r="D681" t="str">
            <v>PC - Desktop</v>
          </cell>
          <cell r="E681" t="str">
            <v>Workgroup:  Court Attendant</v>
          </cell>
          <cell r="F681" t="str">
            <v>Hewlett Packard</v>
          </cell>
          <cell r="G681">
            <v>40624</v>
          </cell>
          <cell r="I681">
            <v>42085</v>
          </cell>
          <cell r="J681" t="str">
            <v>dc6000</v>
          </cell>
          <cell r="K681" t="str">
            <v xml:space="preserve">J01013 </v>
          </cell>
          <cell r="L681" t="str">
            <v>VE413AV#ABA</v>
          </cell>
          <cell r="M681" t="str">
            <v>2UA11200WJ</v>
          </cell>
          <cell r="N681">
            <v>712</v>
          </cell>
        </row>
        <row r="682">
          <cell r="A682" t="str">
            <v>MXL4131L8C</v>
          </cell>
          <cell r="B682" t="str">
            <v xml:space="preserve">07-Black Hawk, 07: Courthouse Waterloo, </v>
          </cell>
          <cell r="C682" t="str">
            <v>Workgroup/Shared</v>
          </cell>
          <cell r="D682" t="str">
            <v>PC - Desktop</v>
          </cell>
          <cell r="E682" t="str">
            <v>Workgroup:  Courtroom 107 Bench</v>
          </cell>
          <cell r="F682" t="str">
            <v>Hewlett Packard</v>
          </cell>
          <cell r="G682">
            <v>41729</v>
          </cell>
          <cell r="I682">
            <v>43190</v>
          </cell>
          <cell r="J682" t="str">
            <v>EliteOne 800 G1 Touch All-in-One PC</v>
          </cell>
          <cell r="K682" t="str">
            <v xml:space="preserve">J05179 </v>
          </cell>
          <cell r="L682" t="str">
            <v>D0A61AV</v>
          </cell>
          <cell r="M682" t="str">
            <v>MXL4131L8C</v>
          </cell>
          <cell r="N682">
            <v>617</v>
          </cell>
        </row>
        <row r="683">
          <cell r="A683" t="str">
            <v>MXL4131L7S</v>
          </cell>
          <cell r="B683" t="str">
            <v xml:space="preserve">07-Black Hawk, 07: Courthouse Waterloo, </v>
          </cell>
          <cell r="C683" t="str">
            <v>Workgroup/Shared</v>
          </cell>
          <cell r="D683" t="str">
            <v>PC - Desktop</v>
          </cell>
          <cell r="E683" t="str">
            <v>Workgroup:  Courtroom 303 Attendant</v>
          </cell>
          <cell r="F683" t="str">
            <v>Hewlett Packard</v>
          </cell>
          <cell r="G683">
            <v>41729</v>
          </cell>
          <cell r="I683">
            <v>43190</v>
          </cell>
          <cell r="J683" t="str">
            <v>EliteOne 800 G1 Touch All-in-One PC</v>
          </cell>
          <cell r="K683" t="str">
            <v xml:space="preserve">J04717 </v>
          </cell>
          <cell r="L683" t="str">
            <v>D0A61AV</v>
          </cell>
          <cell r="M683" t="str">
            <v>MXL4131L7S</v>
          </cell>
          <cell r="N683">
            <v>617</v>
          </cell>
        </row>
        <row r="684">
          <cell r="A684" t="str">
            <v>MXL4131L81</v>
          </cell>
          <cell r="B684" t="str">
            <v xml:space="preserve">07-Black Hawk, 07: Courthouse Waterloo, </v>
          </cell>
          <cell r="C684" t="str">
            <v>Workgroup/Shared</v>
          </cell>
          <cell r="D684" t="str">
            <v>PC - Desktop</v>
          </cell>
          <cell r="E684" t="str">
            <v>Workgroup:  Courtroom 303 Bench</v>
          </cell>
          <cell r="F684" t="str">
            <v>Hewlett Packard</v>
          </cell>
          <cell r="G684">
            <v>41729</v>
          </cell>
          <cell r="I684">
            <v>43190</v>
          </cell>
          <cell r="J684" t="str">
            <v>EliteOne 800 G1 Touch All-in-One PC</v>
          </cell>
          <cell r="K684" t="str">
            <v xml:space="preserve">J04716 </v>
          </cell>
          <cell r="L684" t="str">
            <v>D0A61AV</v>
          </cell>
          <cell r="M684" t="str">
            <v>MXL4131L81</v>
          </cell>
          <cell r="N684">
            <v>617</v>
          </cell>
        </row>
        <row r="685">
          <cell r="A685" t="str">
            <v>MXL4131L9T</v>
          </cell>
          <cell r="B685" t="str">
            <v xml:space="preserve">07-Black Hawk, 07: Courthouse Waterloo, </v>
          </cell>
          <cell r="C685" t="str">
            <v>Workgroup/Shared</v>
          </cell>
          <cell r="D685" t="str">
            <v>PC - Desktop</v>
          </cell>
          <cell r="E685" t="str">
            <v>Workgroup:  Jail Attendant</v>
          </cell>
          <cell r="F685" t="str">
            <v>Hewlett Packard</v>
          </cell>
          <cell r="G685">
            <v>41729</v>
          </cell>
          <cell r="I685">
            <v>43190</v>
          </cell>
          <cell r="J685" t="str">
            <v>EliteOne 800 G1 Touch All-in-One PC</v>
          </cell>
          <cell r="K685" t="str">
            <v xml:space="preserve">J05600 </v>
          </cell>
          <cell r="L685" t="str">
            <v>D0A61AV</v>
          </cell>
          <cell r="M685" t="str">
            <v>MXL4131L9T</v>
          </cell>
          <cell r="N685">
            <v>617</v>
          </cell>
        </row>
        <row r="686">
          <cell r="A686" t="str">
            <v>MXL4131L8J</v>
          </cell>
          <cell r="B686" t="str">
            <v xml:space="preserve">07-Black Hawk, 07: Courthouse Waterloo, </v>
          </cell>
          <cell r="C686" t="str">
            <v>Workgroup/Shared</v>
          </cell>
          <cell r="D686" t="str">
            <v>PC - Desktop</v>
          </cell>
          <cell r="E686" t="str">
            <v>Workgroup:  Jail Bench</v>
          </cell>
          <cell r="F686" t="str">
            <v>Hewlett Packard</v>
          </cell>
          <cell r="G686">
            <v>41729</v>
          </cell>
          <cell r="I686">
            <v>43190</v>
          </cell>
          <cell r="J686" t="str">
            <v>EliteOne 800 G1 Touch All-in-One PC</v>
          </cell>
          <cell r="K686" t="str">
            <v xml:space="preserve">J04036 </v>
          </cell>
          <cell r="L686" t="str">
            <v>D0A61AV</v>
          </cell>
          <cell r="M686" t="str">
            <v>MXL4131L8J</v>
          </cell>
          <cell r="N686">
            <v>617</v>
          </cell>
        </row>
        <row r="687">
          <cell r="A687" t="str">
            <v>2UA5502QKD</v>
          </cell>
          <cell r="B687" t="str">
            <v xml:space="preserve">07-Black Hawk, 07: Courthouse Waterloo, </v>
          </cell>
          <cell r="C687" t="str">
            <v>Workgroup/Shared</v>
          </cell>
          <cell r="D687" t="str">
            <v>PC - Desktop</v>
          </cell>
          <cell r="E687" t="str">
            <v>Workgroup:  Jury Counter</v>
          </cell>
          <cell r="F687" t="str">
            <v>Hewlett Packard</v>
          </cell>
          <cell r="G687">
            <v>42354</v>
          </cell>
          <cell r="I687">
            <v>43815</v>
          </cell>
          <cell r="J687" t="str">
            <v>ProDesk 600 G1 Tower</v>
          </cell>
          <cell r="K687" t="str">
            <v xml:space="preserve">J05917 </v>
          </cell>
          <cell r="L687" t="str">
            <v>C7T42AV#ABA</v>
          </cell>
          <cell r="M687" t="str">
            <v>2UA5502QKD</v>
          </cell>
          <cell r="N687">
            <v>505</v>
          </cell>
        </row>
        <row r="688">
          <cell r="A688" t="str">
            <v>MXL4131L7L</v>
          </cell>
          <cell r="B688" t="str">
            <v xml:space="preserve">07-Black Hawk, 07: Courthouse Waterloo, </v>
          </cell>
          <cell r="C688" t="str">
            <v>Workgroup/Shared</v>
          </cell>
          <cell r="D688" t="str">
            <v>PC - Desktop</v>
          </cell>
          <cell r="E688" t="str">
            <v>Workgroup:  Lawyer Scanner</v>
          </cell>
          <cell r="F688" t="str">
            <v>Hewlett Packard</v>
          </cell>
          <cell r="G688">
            <v>41729</v>
          </cell>
          <cell r="I688">
            <v>43190</v>
          </cell>
          <cell r="J688" t="str">
            <v>EliteOne 800 G1 Touch All-in-One PC</v>
          </cell>
          <cell r="K688" t="str">
            <v xml:space="preserve">J04739 </v>
          </cell>
          <cell r="L688" t="str">
            <v>D0A61AV</v>
          </cell>
          <cell r="M688" t="str">
            <v>MXL4131L7L</v>
          </cell>
          <cell r="N688">
            <v>617</v>
          </cell>
        </row>
        <row r="689">
          <cell r="A689" t="str">
            <v>MXL4131LBF</v>
          </cell>
          <cell r="B689" t="str">
            <v xml:space="preserve">07-Black Hawk, 07: Courthouse Waterloo, </v>
          </cell>
          <cell r="C689" t="str">
            <v>Workgroup/Shared</v>
          </cell>
          <cell r="D689" t="str">
            <v>PC - Desktop</v>
          </cell>
          <cell r="E689" t="str">
            <v>Workgroup:  Magistrate Chambers</v>
          </cell>
          <cell r="F689" t="str">
            <v>Hewlett Packard</v>
          </cell>
          <cell r="G689">
            <v>41729</v>
          </cell>
          <cell r="I689">
            <v>43190</v>
          </cell>
          <cell r="J689" t="str">
            <v>EliteOne 800 G1 Touch All-in-One PC</v>
          </cell>
          <cell r="K689" t="str">
            <v xml:space="preserve">J05176 </v>
          </cell>
          <cell r="L689" t="str">
            <v>D0A61AV</v>
          </cell>
          <cell r="M689" t="str">
            <v>MXL4131LBF</v>
          </cell>
          <cell r="N689">
            <v>617</v>
          </cell>
        </row>
        <row r="690">
          <cell r="A690" t="str">
            <v>MXL3481PHC</v>
          </cell>
          <cell r="B690" t="str">
            <v xml:space="preserve">07-Black Hawk, 07: Courthouse Waterloo, </v>
          </cell>
          <cell r="C690" t="str">
            <v>Workgroup/Shared</v>
          </cell>
          <cell r="D690" t="str">
            <v>PC - Desktop</v>
          </cell>
          <cell r="E690" t="str">
            <v>Workgroup:  Video Court</v>
          </cell>
          <cell r="F690" t="str">
            <v>Hewlett Packard</v>
          </cell>
          <cell r="G690">
            <v>41608</v>
          </cell>
          <cell r="I690">
            <v>43069</v>
          </cell>
          <cell r="J690" t="str">
            <v>TouchSmart 8300 all-in-one PC</v>
          </cell>
          <cell r="K690" t="str">
            <v xml:space="preserve">J03635 </v>
          </cell>
          <cell r="L690" t="str">
            <v>B2G52AV#ABA</v>
          </cell>
          <cell r="M690" t="str">
            <v>MXL3481PHC</v>
          </cell>
          <cell r="N690">
            <v>1166.3499999999999</v>
          </cell>
        </row>
        <row r="691">
          <cell r="A691" t="str">
            <v>5CG6216XNL</v>
          </cell>
          <cell r="B691" t="str">
            <v xml:space="preserve">07-Black Hawk, 07: Courthouse Waterloo, </v>
          </cell>
          <cell r="C691" t="str">
            <v>Workgroup/Shared</v>
          </cell>
          <cell r="D691" t="str">
            <v>PC - Portable</v>
          </cell>
          <cell r="E691" t="str">
            <v>Workgroup:  Court Attendant</v>
          </cell>
          <cell r="F691" t="str">
            <v>Hewlett Packard</v>
          </cell>
          <cell r="G691">
            <v>42521</v>
          </cell>
          <cell r="I691">
            <v>43982</v>
          </cell>
          <cell r="J691" t="str">
            <v>ProBook 650 G1</v>
          </cell>
          <cell r="K691" t="str">
            <v xml:space="preserve">J06425 </v>
          </cell>
          <cell r="L691" t="str">
            <v>E0X29AV#ABA</v>
          </cell>
          <cell r="M691" t="str">
            <v>5CG6216XNL</v>
          </cell>
          <cell r="N691">
            <v>799.02</v>
          </cell>
        </row>
        <row r="692">
          <cell r="A692" t="str">
            <v>5CG4380FNM</v>
          </cell>
          <cell r="B692" t="str">
            <v xml:space="preserve">07-Black Hawk, 07: Courthouse Waterloo, </v>
          </cell>
          <cell r="C692" t="str">
            <v>Workgroup/Shared</v>
          </cell>
          <cell r="D692" t="str">
            <v>PC - Portable</v>
          </cell>
          <cell r="E692" t="str">
            <v>Workgroup:  Court Attendant/Jury</v>
          </cell>
          <cell r="F692" t="str">
            <v>Hewlett Packard</v>
          </cell>
          <cell r="G692">
            <v>41899</v>
          </cell>
          <cell r="I692">
            <v>43360</v>
          </cell>
          <cell r="J692" t="str">
            <v>ProBook 650 G1</v>
          </cell>
          <cell r="K692" t="str">
            <v xml:space="preserve">J04758 </v>
          </cell>
          <cell r="L692" t="str">
            <v>E0X29AV#ABA</v>
          </cell>
          <cell r="M692" t="str">
            <v>5CG4380FNM</v>
          </cell>
          <cell r="N692">
            <v>860.62</v>
          </cell>
        </row>
        <row r="693">
          <cell r="A693" t="str">
            <v>5CG5110ZMK</v>
          </cell>
          <cell r="B693" t="str">
            <v xml:space="preserve">07-Black Hawk, 07: Courthouse Waterloo, </v>
          </cell>
          <cell r="C693" t="str">
            <v>Workgroup/Shared</v>
          </cell>
          <cell r="D693" t="str">
            <v>PC - Portable</v>
          </cell>
          <cell r="E693" t="str">
            <v>Workgroup:  Law Clerk</v>
          </cell>
          <cell r="F693" t="str">
            <v>Hewlett Packard</v>
          </cell>
          <cell r="G693">
            <v>42075</v>
          </cell>
          <cell r="I693">
            <v>43536</v>
          </cell>
          <cell r="J693" t="str">
            <v>ProBook 650 G1</v>
          </cell>
          <cell r="K693" t="str">
            <v xml:space="preserve">J05604 </v>
          </cell>
          <cell r="L693" t="str">
            <v>E0X29AV#ABA</v>
          </cell>
          <cell r="M693" t="str">
            <v>5CG5110ZMK</v>
          </cell>
          <cell r="N693">
            <v>857.62</v>
          </cell>
        </row>
        <row r="694">
          <cell r="A694" t="str">
            <v>4CZ13008MF</v>
          </cell>
          <cell r="B694" t="str">
            <v xml:space="preserve">07-Black Hawk, 07: Courthouse Waterloo, </v>
          </cell>
          <cell r="C694" t="str">
            <v>Workgroup/Shared</v>
          </cell>
          <cell r="D694" t="str">
            <v>PC - Portable</v>
          </cell>
          <cell r="E694" t="str">
            <v>Workgroup:  Loaner Laptop</v>
          </cell>
          <cell r="F694" t="str">
            <v>Hewlett Packard</v>
          </cell>
          <cell r="G694">
            <v>40759</v>
          </cell>
          <cell r="I694">
            <v>42220</v>
          </cell>
          <cell r="J694" t="str">
            <v>ProBook 6560b</v>
          </cell>
          <cell r="K694" t="str">
            <v xml:space="preserve">J01311 </v>
          </cell>
          <cell r="L694" t="str">
            <v>XW517AV#ABA</v>
          </cell>
          <cell r="M694" t="str">
            <v>4CZ13008MF</v>
          </cell>
          <cell r="N694">
            <v>773</v>
          </cell>
        </row>
        <row r="695">
          <cell r="A695" t="str">
            <v>5CB342049Q</v>
          </cell>
          <cell r="B695" t="str">
            <v xml:space="preserve">07-Black Hawk, 07: Courthouse Waterloo, </v>
          </cell>
          <cell r="C695" t="str">
            <v>Workgroup/Shared</v>
          </cell>
          <cell r="D695" t="str">
            <v>PC - Portable</v>
          </cell>
          <cell r="E695" t="str">
            <v>Workgroup:  Outreach - Jury</v>
          </cell>
          <cell r="F695" t="str">
            <v>Hewlett Packard</v>
          </cell>
          <cell r="G695">
            <v>41566</v>
          </cell>
          <cell r="I695">
            <v>43027</v>
          </cell>
          <cell r="J695" t="str">
            <v>ProBook 6570b</v>
          </cell>
          <cell r="K695" t="str">
            <v xml:space="preserve">J04083 </v>
          </cell>
          <cell r="L695" t="str">
            <v>A5S71AV#ABA</v>
          </cell>
          <cell r="M695" t="str">
            <v>5CB342049Q</v>
          </cell>
          <cell r="N695">
            <v>796.24</v>
          </cell>
        </row>
        <row r="696">
          <cell r="A696" t="str">
            <v>5CB3251KDD</v>
          </cell>
          <cell r="B696" t="str">
            <v xml:space="preserve">07-Black Hawk, 07: Courthouse Waterloo, </v>
          </cell>
          <cell r="C696" t="str">
            <v>Workgroup/Shared</v>
          </cell>
          <cell r="D696" t="str">
            <v>PC - Portable</v>
          </cell>
          <cell r="E696" t="str">
            <v>Workgroup:  Outreach 1</v>
          </cell>
          <cell r="F696" t="str">
            <v>Hewlett Packard</v>
          </cell>
          <cell r="G696">
            <v>41453</v>
          </cell>
          <cell r="I696">
            <v>42914</v>
          </cell>
          <cell r="J696" t="str">
            <v>ProBook 6570b</v>
          </cell>
          <cell r="K696" t="str">
            <v xml:space="preserve">J03266 </v>
          </cell>
          <cell r="L696" t="str">
            <v>A5S71AV#ABA</v>
          </cell>
          <cell r="M696" t="str">
            <v>5CB3251KDD</v>
          </cell>
          <cell r="N696">
            <v>854.24</v>
          </cell>
        </row>
        <row r="697">
          <cell r="A697" t="str">
            <v>502702946TR7N</v>
          </cell>
          <cell r="B697" t="str">
            <v xml:space="preserve">07-Black Hawk, 07: Courthouse Waterloo, </v>
          </cell>
          <cell r="C697" t="str">
            <v>Workgroup/Shared</v>
          </cell>
          <cell r="D697" t="str">
            <v>Printer - Stationary</v>
          </cell>
          <cell r="E697" t="str">
            <v>Workgroup:  Court Admin.</v>
          </cell>
          <cell r="F697" t="str">
            <v>Lexmark</v>
          </cell>
          <cell r="G697">
            <v>43242</v>
          </cell>
          <cell r="I697">
            <v>43606</v>
          </cell>
          <cell r="J697" t="str">
            <v>CS510DE color printer</v>
          </cell>
          <cell r="K697" t="str">
            <v xml:space="preserve">J07389 </v>
          </cell>
          <cell r="L697" t="str">
            <v xml:space="preserve">CS510DE </v>
          </cell>
          <cell r="M697" t="str">
            <v>502702946TR7N</v>
          </cell>
          <cell r="N697">
            <v>668</v>
          </cell>
        </row>
        <row r="698">
          <cell r="A698" t="str">
            <v>SJPCB902630</v>
          </cell>
          <cell r="B698" t="str">
            <v>07-Black Hawk, 07: Courthouse Waterloo, 1 floor, room Chambers</v>
          </cell>
          <cell r="C698" t="str">
            <v>Addition</v>
          </cell>
          <cell r="D698" t="str">
            <v>Printer - Portable</v>
          </cell>
          <cell r="E698" t="str">
            <v>Person:  Joseph M Moothart</v>
          </cell>
          <cell r="F698" t="str">
            <v>Hewlett Packard</v>
          </cell>
          <cell r="G698">
            <v>37606</v>
          </cell>
          <cell r="I698">
            <v>37971</v>
          </cell>
          <cell r="J698" t="str">
            <v xml:space="preserve">LaserJet Printer </v>
          </cell>
          <cell r="K698" t="str">
            <v xml:space="preserve">A0067368 </v>
          </cell>
          <cell r="L698">
            <v>1200</v>
          </cell>
          <cell r="M698" t="str">
            <v>SJPCB902630</v>
          </cell>
          <cell r="N698">
            <v>384</v>
          </cell>
        </row>
        <row r="699">
          <cell r="A699" t="str">
            <v>CNN5170JLM</v>
          </cell>
          <cell r="B699" t="str">
            <v>07-Black Hawk, 07: Courthouse Waterloo, 1st  floor, room Court Attendant</v>
          </cell>
          <cell r="C699" t="str">
            <v>Addition</v>
          </cell>
          <cell r="D699" t="str">
            <v>Monitor</v>
          </cell>
          <cell r="E699" t="str">
            <v>Workgroup:  1st Floor Court Attendant</v>
          </cell>
          <cell r="F699" t="str">
            <v>Hewlett Packard</v>
          </cell>
          <cell r="G699">
            <v>38518</v>
          </cell>
          <cell r="I699">
            <v>39614</v>
          </cell>
          <cell r="J699" t="str">
            <v>L1702 17" flat panel monitor</v>
          </cell>
          <cell r="K699" t="str">
            <v xml:space="preserve">Un # Tag </v>
          </cell>
          <cell r="L699" t="str">
            <v>P9621D#ABA</v>
          </cell>
          <cell r="M699" t="str">
            <v>CNN5170JLM</v>
          </cell>
          <cell r="N699">
            <v>275</v>
          </cell>
        </row>
        <row r="700">
          <cell r="A700" t="str">
            <v>SG622NV0S9</v>
          </cell>
          <cell r="B700" t="str">
            <v>07-Black Hawk, 07: Courthouse Waterloo, 1st floor floor, room courtroom 109 network closet</v>
          </cell>
          <cell r="C700" t="str">
            <v>Addition</v>
          </cell>
          <cell r="D700" t="str">
            <v>Network Hardware</v>
          </cell>
          <cell r="E700" t="str">
            <v xml:space="preserve">Workgroup:  </v>
          </cell>
          <cell r="F700" t="str">
            <v>Hewlett Packard</v>
          </cell>
          <cell r="G700">
            <v>39015</v>
          </cell>
          <cell r="J700" t="str">
            <v>Switch</v>
          </cell>
          <cell r="K700" t="str">
            <v xml:space="preserve">A0078234 </v>
          </cell>
          <cell r="L700" t="str">
            <v>2524 Managed</v>
          </cell>
          <cell r="M700" t="str">
            <v>SG622NV0S9</v>
          </cell>
          <cell r="N700">
            <v>344</v>
          </cell>
        </row>
        <row r="701">
          <cell r="A701" t="str">
            <v>SG439NV02C</v>
          </cell>
          <cell r="B701" t="str">
            <v>07-Black Hawk, 07: Courthouse Waterloo, 1st Floor floor, room courtroom 109 network closet</v>
          </cell>
          <cell r="C701" t="str">
            <v>Addition</v>
          </cell>
          <cell r="D701" t="str">
            <v>Network Hardware</v>
          </cell>
          <cell r="E701" t="str">
            <v>Workgroup:  BlackHawk-sw2</v>
          </cell>
          <cell r="F701" t="str">
            <v>Hewlett Packard</v>
          </cell>
          <cell r="G701">
            <v>38272</v>
          </cell>
          <cell r="J701" t="str">
            <v>Switch</v>
          </cell>
          <cell r="K701" t="str">
            <v xml:space="preserve">B0011242 </v>
          </cell>
          <cell r="L701" t="str">
            <v>J4813A ProCurve Switch 2524</v>
          </cell>
          <cell r="M701" t="str">
            <v>SG439NV02C</v>
          </cell>
          <cell r="N701">
            <v>443</v>
          </cell>
        </row>
        <row r="702">
          <cell r="A702" t="str">
            <v>SG439NV02T</v>
          </cell>
          <cell r="B702" t="str">
            <v>07-Black Hawk, 07: Courthouse Waterloo, 1st floor floor, room courtroom 109 network closet</v>
          </cell>
          <cell r="C702" t="str">
            <v>Addition</v>
          </cell>
          <cell r="D702" t="str">
            <v>Network Hardware</v>
          </cell>
          <cell r="E702" t="str">
            <v>Workgroup:  BlackHawk-sw3</v>
          </cell>
          <cell r="F702" t="str">
            <v>Hewlett Packard</v>
          </cell>
          <cell r="G702">
            <v>38272</v>
          </cell>
          <cell r="J702" t="str">
            <v>Switch</v>
          </cell>
          <cell r="K702" t="str">
            <v xml:space="preserve">B0011243 </v>
          </cell>
          <cell r="L702" t="str">
            <v>J4813A ProCurve Switch 2524</v>
          </cell>
          <cell r="M702" t="str">
            <v>SG439NV02T</v>
          </cell>
          <cell r="N702">
            <v>443</v>
          </cell>
        </row>
        <row r="703">
          <cell r="A703" t="str">
            <v>CNK11009Q5</v>
          </cell>
          <cell r="B703" t="str">
            <v xml:space="preserve">07-Black Hawk, 07: Courthouse Waterloo, 1st floor, </v>
          </cell>
          <cell r="C703" t="str">
            <v>Addition</v>
          </cell>
          <cell r="D703" t="str">
            <v>Monitor</v>
          </cell>
          <cell r="E703" t="str">
            <v>Person:  Diane Lantz</v>
          </cell>
          <cell r="F703" t="str">
            <v>Hewlett Packard</v>
          </cell>
          <cell r="G703">
            <v>40652</v>
          </cell>
          <cell r="I703">
            <v>41748</v>
          </cell>
          <cell r="J703" t="str">
            <v>LA1951g 19" flat panel monitor</v>
          </cell>
          <cell r="K703" t="str">
            <v xml:space="preserve">Un # Tag </v>
          </cell>
          <cell r="L703" t="str">
            <v>EM890AA#ABA</v>
          </cell>
          <cell r="M703" t="str">
            <v>CNK11009Q5</v>
          </cell>
          <cell r="N703">
            <v>160</v>
          </cell>
        </row>
        <row r="704">
          <cell r="A704" t="str">
            <v>CNK7350HXB</v>
          </cell>
          <cell r="B704" t="str">
            <v xml:space="preserve">07-Black Hawk, 07: Courthouse Waterloo, 1st floor, </v>
          </cell>
          <cell r="C704" t="str">
            <v>Addition</v>
          </cell>
          <cell r="D704" t="str">
            <v>Monitor</v>
          </cell>
          <cell r="E704" t="str">
            <v>Workgroup:  Clerks Counter 1st Floor</v>
          </cell>
          <cell r="F704" t="str">
            <v>Hawking Technologies</v>
          </cell>
          <cell r="G704">
            <v>39362</v>
          </cell>
          <cell r="I704">
            <v>40458</v>
          </cell>
          <cell r="J704" t="str">
            <v>L1940T 19" flat panel</v>
          </cell>
          <cell r="K704" t="str">
            <v xml:space="preserve">Un # Tag </v>
          </cell>
          <cell r="L704" t="str">
            <v>EM869AA#ABA</v>
          </cell>
          <cell r="M704" t="str">
            <v>CNK7350HXB</v>
          </cell>
          <cell r="N704">
            <v>212</v>
          </cell>
        </row>
        <row r="705">
          <cell r="A705" t="str">
            <v>CN440207VX</v>
          </cell>
          <cell r="B705" t="str">
            <v xml:space="preserve">07-Black Hawk, 07: Courthouse Waterloo, 1st floor, </v>
          </cell>
          <cell r="C705" t="str">
            <v>Addition</v>
          </cell>
          <cell r="D705" t="str">
            <v>Monitor</v>
          </cell>
          <cell r="E705" t="str">
            <v>Workgroup:  Clerks Scan</v>
          </cell>
          <cell r="F705" t="str">
            <v>Hewlett Packard</v>
          </cell>
          <cell r="G705">
            <v>41718</v>
          </cell>
          <cell r="I705">
            <v>42814</v>
          </cell>
          <cell r="J705" t="str">
            <v>E190i LED Monitor</v>
          </cell>
          <cell r="K705" t="str">
            <v xml:space="preserve">Un # Tag </v>
          </cell>
          <cell r="L705" t="str">
            <v>E4U30AA#ABA</v>
          </cell>
          <cell r="M705" t="str">
            <v>CN440207VX</v>
          </cell>
          <cell r="N705">
            <v>157</v>
          </cell>
        </row>
        <row r="706">
          <cell r="A706" t="str">
            <v>CN440207Y2</v>
          </cell>
          <cell r="B706" t="str">
            <v xml:space="preserve">07-Black Hawk, 07: Courthouse Waterloo, 1st floor, </v>
          </cell>
          <cell r="C706" t="str">
            <v>Addition</v>
          </cell>
          <cell r="D706" t="str">
            <v>Monitor</v>
          </cell>
          <cell r="E706" t="str">
            <v>Workgroup:  Clerks Scan</v>
          </cell>
          <cell r="F706" t="str">
            <v>Hewlett Packard</v>
          </cell>
          <cell r="G706">
            <v>41718</v>
          </cell>
          <cell r="I706">
            <v>42814</v>
          </cell>
          <cell r="J706" t="str">
            <v>E190i LED Monitor</v>
          </cell>
          <cell r="K706" t="str">
            <v xml:space="preserve">Un # Tag </v>
          </cell>
          <cell r="L706" t="str">
            <v>E4U30AA#ABA</v>
          </cell>
          <cell r="M706" t="str">
            <v>CN440207Y2</v>
          </cell>
          <cell r="N706">
            <v>157</v>
          </cell>
        </row>
        <row r="707">
          <cell r="A707" t="str">
            <v>74637C6600VNP</v>
          </cell>
          <cell r="B707" t="str">
            <v xml:space="preserve">07-Black Hawk, 07: Courthouse Waterloo, 1st floor, </v>
          </cell>
          <cell r="C707" t="str">
            <v>Addition</v>
          </cell>
          <cell r="D707" t="str">
            <v>Multifunction Unit</v>
          </cell>
          <cell r="E707" t="str">
            <v>Workgroup:  Clerk of Court</v>
          </cell>
          <cell r="F707" t="str">
            <v>Lexmark</v>
          </cell>
          <cell r="G707">
            <v>43208</v>
          </cell>
          <cell r="I707">
            <v>44303</v>
          </cell>
          <cell r="J707" t="str">
            <v>MX810DFE</v>
          </cell>
          <cell r="K707" t="str">
            <v xml:space="preserve">J06840 </v>
          </cell>
          <cell r="L707" t="str">
            <v>MX810DFE</v>
          </cell>
          <cell r="M707" t="str">
            <v>74637C6600VNP</v>
          </cell>
          <cell r="N707">
            <v>3129</v>
          </cell>
        </row>
        <row r="708">
          <cell r="A708" t="str">
            <v>7463479905RV4</v>
          </cell>
          <cell r="B708" t="str">
            <v xml:space="preserve">07-Black Hawk, 07: Courthouse Waterloo, 1st floor, </v>
          </cell>
          <cell r="C708" t="str">
            <v>Addition</v>
          </cell>
          <cell r="D708" t="str">
            <v>Multifunction Unit</v>
          </cell>
          <cell r="E708" t="str">
            <v>Workgroup:  Clerks Office</v>
          </cell>
          <cell r="F708" t="str">
            <v>Lexmark</v>
          </cell>
          <cell r="G708">
            <v>41953</v>
          </cell>
          <cell r="I708">
            <v>43049</v>
          </cell>
          <cell r="J708" t="str">
            <v>XM7155</v>
          </cell>
          <cell r="K708" t="str">
            <v xml:space="preserve">J05134 </v>
          </cell>
          <cell r="L708" t="str">
            <v>XM7155</v>
          </cell>
          <cell r="M708" t="str">
            <v>7463479905RV4</v>
          </cell>
          <cell r="N708">
            <v>3097.95</v>
          </cell>
        </row>
        <row r="709">
          <cell r="A709" t="str">
            <v>72MZDN0</v>
          </cell>
          <cell r="B709" t="str">
            <v xml:space="preserve">07-Black Hawk, 07: Courthouse Waterloo, 1st floor, </v>
          </cell>
          <cell r="C709" t="str">
            <v>Addition</v>
          </cell>
          <cell r="D709" t="str">
            <v>Printer - Stationary</v>
          </cell>
          <cell r="E709" t="str">
            <v>Workgroup:  Clerks - Front Counter</v>
          </cell>
          <cell r="F709" t="str">
            <v>Lexmark</v>
          </cell>
          <cell r="G709">
            <v>40819</v>
          </cell>
          <cell r="I709">
            <v>42245</v>
          </cell>
          <cell r="J709" t="str">
            <v xml:space="preserve">Laser Printer </v>
          </cell>
          <cell r="K709" t="str">
            <v xml:space="preserve">J01263 </v>
          </cell>
          <cell r="L709" t="str">
            <v>E360DN</v>
          </cell>
          <cell r="M709" t="str">
            <v>72MZDN0</v>
          </cell>
          <cell r="N709">
            <v>477</v>
          </cell>
        </row>
        <row r="710">
          <cell r="A710" t="str">
            <v>451445LM1Y61C</v>
          </cell>
          <cell r="B710" t="str">
            <v xml:space="preserve">07-Black Hawk, 07: Courthouse Waterloo, 1st floor, </v>
          </cell>
          <cell r="C710" t="str">
            <v>Addition</v>
          </cell>
          <cell r="D710" t="str">
            <v>Printer - Stationary</v>
          </cell>
          <cell r="E710" t="str">
            <v>Workgroup:  Judge/Court Reporter</v>
          </cell>
          <cell r="F710" t="str">
            <v>Lexmark</v>
          </cell>
          <cell r="G710">
            <v>41996</v>
          </cell>
          <cell r="I710">
            <v>42360</v>
          </cell>
          <cell r="J710" t="str">
            <v>MS415DN</v>
          </cell>
          <cell r="K710" t="str">
            <v xml:space="preserve">J05136 </v>
          </cell>
          <cell r="L710" t="str">
            <v>MS415DN</v>
          </cell>
          <cell r="M710" t="str">
            <v>451445LM1Y61C</v>
          </cell>
          <cell r="N710">
            <v>344</v>
          </cell>
        </row>
        <row r="711">
          <cell r="A711" t="str">
            <v>A3RD000827</v>
          </cell>
          <cell r="B711" t="str">
            <v xml:space="preserve">07-Black Hawk, 07: Courthouse Waterloo, 1st floor, </v>
          </cell>
          <cell r="C711" t="str">
            <v>Addition</v>
          </cell>
          <cell r="D711" t="str">
            <v>Scanners</v>
          </cell>
          <cell r="E711" t="str">
            <v xml:space="preserve">Workgroup:  Clerks Scan </v>
          </cell>
          <cell r="F711" t="str">
            <v>Fujitsu</v>
          </cell>
          <cell r="G711">
            <v>41725</v>
          </cell>
          <cell r="I711">
            <v>42820</v>
          </cell>
          <cell r="J711" t="str">
            <v>FI-7260</v>
          </cell>
          <cell r="K711" t="str">
            <v xml:space="preserve">J05172 </v>
          </cell>
          <cell r="L711" t="str">
            <v>FI-7260</v>
          </cell>
          <cell r="M711" t="str">
            <v>A3RD000827</v>
          </cell>
          <cell r="N711">
            <v>1368</v>
          </cell>
        </row>
        <row r="712">
          <cell r="A712" t="str">
            <v>3B5DHC0143</v>
          </cell>
          <cell r="B712" t="str">
            <v xml:space="preserve">07-Black Hawk, 07: Courthouse Waterloo, 1st floor, </v>
          </cell>
          <cell r="C712" t="str">
            <v>Addition</v>
          </cell>
          <cell r="D712" t="str">
            <v>Scanners</v>
          </cell>
          <cell r="E712" t="str">
            <v>Workgroup:  Public</v>
          </cell>
          <cell r="F712" t="str">
            <v>Xerox</v>
          </cell>
          <cell r="G712">
            <v>41717</v>
          </cell>
          <cell r="I712">
            <v>42082</v>
          </cell>
          <cell r="J712" t="str">
            <v>Documate 3220</v>
          </cell>
          <cell r="K712" t="str">
            <v xml:space="preserve">J05152 </v>
          </cell>
          <cell r="L712">
            <v>3220</v>
          </cell>
          <cell r="M712" t="str">
            <v>3B5DHC0143</v>
          </cell>
          <cell r="N712">
            <v>896.89</v>
          </cell>
        </row>
        <row r="713">
          <cell r="A713" t="str">
            <v>2UA1411MT3</v>
          </cell>
          <cell r="B713" t="str">
            <v xml:space="preserve">07-Black Hawk, 07: Courthouse Waterloo, 1st floor, </v>
          </cell>
          <cell r="C713" t="str">
            <v>No Longer in Service</v>
          </cell>
          <cell r="D713" t="str">
            <v>PC - Desktop</v>
          </cell>
          <cell r="E713" t="str">
            <v>Workgroup:  Clerks Counter</v>
          </cell>
          <cell r="F713" t="str">
            <v>Hewlett Packard</v>
          </cell>
          <cell r="G713">
            <v>40833</v>
          </cell>
          <cell r="I713">
            <v>42294</v>
          </cell>
          <cell r="J713">
            <v>6200</v>
          </cell>
          <cell r="K713" t="str">
            <v xml:space="preserve">J01277 </v>
          </cell>
          <cell r="L713" t="str">
            <v>XL681AV#ABA</v>
          </cell>
          <cell r="M713" t="str">
            <v>2UA1411MT3</v>
          </cell>
          <cell r="N713">
            <v>525</v>
          </cell>
        </row>
        <row r="714">
          <cell r="A714" t="str">
            <v>72MVFZW</v>
          </cell>
          <cell r="B714" t="str">
            <v xml:space="preserve">07-Black Hawk, 07: Courthouse Waterloo, 1st floor, </v>
          </cell>
          <cell r="C714" t="str">
            <v>Transfer</v>
          </cell>
          <cell r="D714" t="str">
            <v>Printer - Stationary</v>
          </cell>
          <cell r="E714" t="str">
            <v>Workgroup:  Court Admin</v>
          </cell>
          <cell r="F714" t="str">
            <v>Lexmark</v>
          </cell>
          <cell r="G714">
            <v>40560</v>
          </cell>
          <cell r="I714">
            <v>41655</v>
          </cell>
          <cell r="J714" t="str">
            <v xml:space="preserve">Laser Printer </v>
          </cell>
          <cell r="K714" t="str">
            <v xml:space="preserve">J00658 </v>
          </cell>
          <cell r="L714" t="str">
            <v>E360DN</v>
          </cell>
          <cell r="M714" t="str">
            <v>72MVFZW</v>
          </cell>
          <cell r="N714">
            <v>587</v>
          </cell>
        </row>
        <row r="715">
          <cell r="A715" t="str">
            <v>2UA2041NJQ</v>
          </cell>
          <cell r="B715" t="str">
            <v xml:space="preserve">07-Black Hawk, 07: Courthouse Waterloo, 1st floor, </v>
          </cell>
          <cell r="C715" t="str">
            <v>Workgroup/Shared</v>
          </cell>
          <cell r="D715" t="str">
            <v>PC - Desktop</v>
          </cell>
          <cell r="E715" t="str">
            <v xml:space="preserve">Workgroup:  Public PC </v>
          </cell>
          <cell r="F715" t="str">
            <v>Hewlett Packard</v>
          </cell>
          <cell r="G715">
            <v>40938</v>
          </cell>
          <cell r="I715">
            <v>42399</v>
          </cell>
          <cell r="J715">
            <v>6200</v>
          </cell>
          <cell r="K715" t="str">
            <v xml:space="preserve">J01859 </v>
          </cell>
          <cell r="L715" t="str">
            <v>XL681AV#ABA</v>
          </cell>
          <cell r="M715" t="str">
            <v>2UA2041NJQ</v>
          </cell>
          <cell r="N715">
            <v>525</v>
          </cell>
        </row>
        <row r="716">
          <cell r="A716" t="str">
            <v>MXL4131L85</v>
          </cell>
          <cell r="B716" t="str">
            <v xml:space="preserve">07-Black Hawk, 07: Courthouse Waterloo, 1st floor, </v>
          </cell>
          <cell r="C716" t="str">
            <v>Workgroup/Shared</v>
          </cell>
          <cell r="D716" t="str">
            <v>PC - Desktop</v>
          </cell>
          <cell r="E716" t="str">
            <v>Workgroup:  Public Scan</v>
          </cell>
          <cell r="F716" t="str">
            <v>Hewlett Packard</v>
          </cell>
          <cell r="G716">
            <v>41729</v>
          </cell>
          <cell r="I716">
            <v>43190</v>
          </cell>
          <cell r="J716" t="str">
            <v>EliteOne 800 G1 Touch All-in-One PC</v>
          </cell>
          <cell r="K716" t="str">
            <v xml:space="preserve">J04725 </v>
          </cell>
          <cell r="L716" t="str">
            <v>D0A61AV</v>
          </cell>
          <cell r="M716" t="str">
            <v>MXL4131L85</v>
          </cell>
          <cell r="N716">
            <v>617</v>
          </cell>
        </row>
        <row r="717">
          <cell r="A717" t="str">
            <v>CND729124J</v>
          </cell>
          <cell r="B717" t="str">
            <v>07-Black Hawk, 07: Courthouse Waterloo, 1st floor, room Clerks</v>
          </cell>
          <cell r="C717" t="str">
            <v>Transfer</v>
          </cell>
          <cell r="D717" t="str">
            <v>Monitor</v>
          </cell>
          <cell r="E717" t="str">
            <v>Person:  Beverly Ayala</v>
          </cell>
          <cell r="F717" t="str">
            <v>Hewlett Packard</v>
          </cell>
          <cell r="G717">
            <v>38895</v>
          </cell>
          <cell r="I717">
            <v>39991</v>
          </cell>
          <cell r="J717" t="str">
            <v>L1740 17" flat panel monitor</v>
          </cell>
          <cell r="K717" t="str">
            <v xml:space="preserve">Un # Tag </v>
          </cell>
          <cell r="L717" t="str">
            <v>PL766AA#ABA</v>
          </cell>
          <cell r="M717" t="str">
            <v>CND729124J</v>
          </cell>
          <cell r="N717">
            <v>195</v>
          </cell>
        </row>
        <row r="718">
          <cell r="A718" t="str">
            <v>3CQ2241TB1</v>
          </cell>
          <cell r="B718" t="str">
            <v>07-Black Hawk, 07: Courthouse Waterloo, 1st floor, room Clerks</v>
          </cell>
          <cell r="C718" t="str">
            <v>Transfer</v>
          </cell>
          <cell r="D718" t="str">
            <v>Monitor</v>
          </cell>
          <cell r="E718" t="str">
            <v>Person:  Beverly Ayala</v>
          </cell>
          <cell r="F718" t="str">
            <v>Hewlett Packard</v>
          </cell>
          <cell r="G718">
            <v>41124</v>
          </cell>
          <cell r="I718">
            <v>42219</v>
          </cell>
          <cell r="J718" t="str">
            <v>LA1951g 19" flat panel monitor</v>
          </cell>
          <cell r="K718" t="str">
            <v xml:space="preserve">Un # Tag </v>
          </cell>
          <cell r="L718" t="str">
            <v>EM890AA#ABA</v>
          </cell>
          <cell r="M718" t="str">
            <v>3CQ2241TB1</v>
          </cell>
          <cell r="N718">
            <v>160</v>
          </cell>
        </row>
        <row r="719">
          <cell r="A719" t="str">
            <v>CN440207TQ</v>
          </cell>
          <cell r="B719" t="str">
            <v>07-Black Hawk, 07: Courthouse Waterloo, 1st floor, room Clerks</v>
          </cell>
          <cell r="C719" t="str">
            <v>Transfer</v>
          </cell>
          <cell r="D719" t="str">
            <v>Monitor</v>
          </cell>
          <cell r="E719" t="str">
            <v>Person:  Beverly Ayala</v>
          </cell>
          <cell r="F719" t="str">
            <v>Hewlett Packard</v>
          </cell>
          <cell r="G719">
            <v>41718</v>
          </cell>
          <cell r="I719">
            <v>41718</v>
          </cell>
          <cell r="J719" t="str">
            <v>E190i LED Monitor</v>
          </cell>
          <cell r="K719" t="str">
            <v xml:space="preserve">Un # Tag </v>
          </cell>
          <cell r="L719" t="str">
            <v>E4U30AA#ABA</v>
          </cell>
          <cell r="M719" t="str">
            <v>CN440207TQ</v>
          </cell>
          <cell r="N719">
            <v>157</v>
          </cell>
        </row>
        <row r="720">
          <cell r="A720" t="str">
            <v>CNN5332PCR</v>
          </cell>
          <cell r="B720" t="str">
            <v>07-Black Hawk, 07: Courthouse Waterloo, 1st floor, room Clerks</v>
          </cell>
          <cell r="C720" t="str">
            <v>Transfer</v>
          </cell>
          <cell r="D720" t="str">
            <v>Monitor</v>
          </cell>
          <cell r="E720" t="str">
            <v>Person:  Billie Treloar</v>
          </cell>
          <cell r="F720" t="str">
            <v>Hewlett Packard</v>
          </cell>
          <cell r="G720">
            <v>38630</v>
          </cell>
          <cell r="I720">
            <v>39726</v>
          </cell>
          <cell r="J720" t="str">
            <v>L1702 17" flat panel monitor</v>
          </cell>
          <cell r="K720" t="str">
            <v xml:space="preserve">Un # Tag </v>
          </cell>
          <cell r="L720" t="str">
            <v>P9621D#ABA</v>
          </cell>
          <cell r="M720" t="str">
            <v>CNN5332PCR</v>
          </cell>
          <cell r="N720">
            <v>275</v>
          </cell>
        </row>
        <row r="721">
          <cell r="A721" t="str">
            <v>CNK6161C6V</v>
          </cell>
          <cell r="B721" t="str">
            <v>07-Black Hawk, 07: Courthouse Waterloo, 1st floor, room Clerks</v>
          </cell>
          <cell r="C721" t="str">
            <v>Transfer</v>
          </cell>
          <cell r="D721" t="str">
            <v>Monitor</v>
          </cell>
          <cell r="E721" t="str">
            <v>Person:  Carrie Mau</v>
          </cell>
          <cell r="F721" t="str">
            <v>Hewlett Packard</v>
          </cell>
          <cell r="G721">
            <v>38895</v>
          </cell>
          <cell r="I721">
            <v>39991</v>
          </cell>
          <cell r="J721" t="str">
            <v>L1740 17" flat panel monitor</v>
          </cell>
          <cell r="K721" t="str">
            <v xml:space="preserve">Un # Tag </v>
          </cell>
          <cell r="L721" t="str">
            <v>PL766AA#ABA</v>
          </cell>
          <cell r="M721" t="str">
            <v>CNK6161C6V</v>
          </cell>
          <cell r="N721">
            <v>195</v>
          </cell>
        </row>
        <row r="722">
          <cell r="A722" t="str">
            <v>CNK7350HVP</v>
          </cell>
          <cell r="B722" t="str">
            <v>07-Black Hawk, 07: Courthouse Waterloo, 1st floor, room Clerks</v>
          </cell>
          <cell r="C722" t="str">
            <v>Transfer</v>
          </cell>
          <cell r="D722" t="str">
            <v>Monitor</v>
          </cell>
          <cell r="E722" t="str">
            <v>Person:  Gar Osland</v>
          </cell>
          <cell r="F722" t="str">
            <v>Hewlett Packard</v>
          </cell>
          <cell r="G722">
            <v>39375</v>
          </cell>
          <cell r="I722">
            <v>40471</v>
          </cell>
          <cell r="J722" t="str">
            <v>L1940T 19" flat panel</v>
          </cell>
          <cell r="K722" t="str">
            <v xml:space="preserve">Un # Tag </v>
          </cell>
          <cell r="L722" t="str">
            <v>EM869AA#ABA</v>
          </cell>
          <cell r="M722" t="str">
            <v>CNK7350HVP</v>
          </cell>
          <cell r="N722">
            <v>212</v>
          </cell>
        </row>
        <row r="723">
          <cell r="A723" t="str">
            <v>3CQ2241T9P</v>
          </cell>
          <cell r="B723" t="str">
            <v>07-Black Hawk, 07: Courthouse Waterloo, 1st floor, room Clerks</v>
          </cell>
          <cell r="C723" t="str">
            <v>Transfer</v>
          </cell>
          <cell r="D723" t="str">
            <v>Monitor</v>
          </cell>
          <cell r="E723" t="str">
            <v>Person:  Gar Osland</v>
          </cell>
          <cell r="F723" t="str">
            <v>Hewlett Packard</v>
          </cell>
          <cell r="G723">
            <v>41124</v>
          </cell>
          <cell r="I723">
            <v>42219</v>
          </cell>
          <cell r="J723" t="str">
            <v>LA1951g 19" flat panel monitor</v>
          </cell>
          <cell r="K723" t="str">
            <v xml:space="preserve">Un # Tag </v>
          </cell>
          <cell r="L723" t="str">
            <v>EM890AA#ABA</v>
          </cell>
          <cell r="M723" t="str">
            <v>3CQ2241T9P</v>
          </cell>
          <cell r="N723">
            <v>160</v>
          </cell>
        </row>
        <row r="724">
          <cell r="A724" t="str">
            <v>CN440207VQ</v>
          </cell>
          <cell r="B724" t="str">
            <v>07-Black Hawk, 07: Courthouse Waterloo, 1st floor, room Clerks</v>
          </cell>
          <cell r="C724" t="str">
            <v>Transfer</v>
          </cell>
          <cell r="D724" t="str">
            <v>Monitor</v>
          </cell>
          <cell r="E724" t="str">
            <v>Person:  Gar Osland</v>
          </cell>
          <cell r="F724" t="str">
            <v>Hewlett Packard</v>
          </cell>
          <cell r="G724">
            <v>41718</v>
          </cell>
          <cell r="I724">
            <v>42814</v>
          </cell>
          <cell r="J724" t="str">
            <v>E190i LED Monitor</v>
          </cell>
          <cell r="K724" t="str">
            <v xml:space="preserve">Un # Tag </v>
          </cell>
          <cell r="L724" t="str">
            <v>E4U30AA#ABA</v>
          </cell>
          <cell r="M724" t="str">
            <v>CN440207VQ</v>
          </cell>
          <cell r="N724">
            <v>157</v>
          </cell>
        </row>
        <row r="725">
          <cell r="A725" t="str">
            <v>CNK8510S69</v>
          </cell>
          <cell r="B725" t="str">
            <v>07-Black Hawk, 07: Courthouse Waterloo, 1st floor, room Clerks</v>
          </cell>
          <cell r="C725" t="str">
            <v>Transfer</v>
          </cell>
          <cell r="D725" t="str">
            <v>Monitor</v>
          </cell>
          <cell r="E725" t="str">
            <v>Person:  Pat Goblirsch</v>
          </cell>
          <cell r="F725" t="str">
            <v>Hewlett Packard</v>
          </cell>
          <cell r="G725">
            <v>39834</v>
          </cell>
          <cell r="I725">
            <v>40929</v>
          </cell>
          <cell r="J725" t="str">
            <v>L1950g 19" flat panel</v>
          </cell>
          <cell r="K725" t="str">
            <v xml:space="preserve">Un # Tag </v>
          </cell>
          <cell r="L725" t="str">
            <v>KR145AA#ABA</v>
          </cell>
          <cell r="M725" t="str">
            <v>CNK8510S69</v>
          </cell>
          <cell r="N725">
            <v>212</v>
          </cell>
        </row>
        <row r="726">
          <cell r="A726" t="str">
            <v>72BKTKH</v>
          </cell>
          <cell r="B726" t="str">
            <v>07-Black Hawk, 07: Courthouse Waterloo, 1st floor, room Clerks</v>
          </cell>
          <cell r="C726" t="str">
            <v>Transfer</v>
          </cell>
          <cell r="D726" t="str">
            <v>Printer - Stationary</v>
          </cell>
          <cell r="E726" t="str">
            <v xml:space="preserve">Workgroup:  Jury </v>
          </cell>
          <cell r="F726" t="str">
            <v>Lexmark</v>
          </cell>
          <cell r="G726">
            <v>38883</v>
          </cell>
          <cell r="I726">
            <v>39978</v>
          </cell>
          <cell r="J726" t="str">
            <v xml:space="preserve">Laser Printer </v>
          </cell>
          <cell r="K726" t="str">
            <v xml:space="preserve">B0021913 </v>
          </cell>
          <cell r="L726" t="str">
            <v>E342N</v>
          </cell>
          <cell r="M726" t="str">
            <v>72BKTKH</v>
          </cell>
          <cell r="N726">
            <v>480</v>
          </cell>
        </row>
        <row r="727">
          <cell r="A727" t="str">
            <v>SUSGN099994</v>
          </cell>
          <cell r="B727" t="str">
            <v>07-Black Hawk, 07: Courthouse Waterloo, 3 floor, room Chambers</v>
          </cell>
          <cell r="C727" t="str">
            <v>Transfer</v>
          </cell>
          <cell r="D727" t="str">
            <v>Printer - Portable</v>
          </cell>
          <cell r="E727" t="str">
            <v>Person:  George L Stigler</v>
          </cell>
          <cell r="F727" t="str">
            <v>Hewlett Packard</v>
          </cell>
          <cell r="G727">
            <v>36581</v>
          </cell>
          <cell r="I727">
            <v>36947</v>
          </cell>
          <cell r="J727" t="str">
            <v>LaserJet Printer</v>
          </cell>
          <cell r="K727" t="str">
            <v xml:space="preserve">A0099299 </v>
          </cell>
          <cell r="L727" t="str">
            <v>1100XI</v>
          </cell>
          <cell r="M727" t="str">
            <v>SUSGN099994</v>
          </cell>
          <cell r="N727">
            <v>354</v>
          </cell>
        </row>
        <row r="728">
          <cell r="A728" t="str">
            <v>SCNCV164525</v>
          </cell>
          <cell r="B728" t="str">
            <v>07-Black Hawk, 07: Courthouse Waterloo, 3 floor, room Chambers</v>
          </cell>
          <cell r="C728" t="str">
            <v>Transfer</v>
          </cell>
          <cell r="D728" t="str">
            <v>Printer - Portable</v>
          </cell>
          <cell r="E728" t="str">
            <v>Person:  Stephen C Clarke</v>
          </cell>
          <cell r="F728" t="str">
            <v>Hewlett Packard</v>
          </cell>
          <cell r="G728">
            <v>37534</v>
          </cell>
          <cell r="I728">
            <v>37899</v>
          </cell>
          <cell r="J728" t="str">
            <v xml:space="preserve">LaserJet Printer </v>
          </cell>
          <cell r="K728" t="str">
            <v xml:space="preserve">B0003467 </v>
          </cell>
          <cell r="L728">
            <v>1200</v>
          </cell>
          <cell r="M728" t="str">
            <v>SCNCV164525</v>
          </cell>
          <cell r="N728">
            <v>397.74</v>
          </cell>
        </row>
        <row r="729">
          <cell r="A729" t="str">
            <v>USHB833035</v>
          </cell>
          <cell r="B729" t="str">
            <v>07-Black Hawk, 07: Courthouse Waterloo, 3 floor, room Clerk's</v>
          </cell>
          <cell r="C729" t="str">
            <v>Transfer</v>
          </cell>
          <cell r="D729" t="str">
            <v>Printer - Portable</v>
          </cell>
          <cell r="E729" t="str">
            <v>Person:  Deb Hudspeth</v>
          </cell>
          <cell r="F729" t="str">
            <v>Hewlett Packard</v>
          </cell>
          <cell r="G729">
            <v>36032</v>
          </cell>
          <cell r="I729">
            <v>36397</v>
          </cell>
          <cell r="J729" t="str">
            <v xml:space="preserve">LaserJet Printer </v>
          </cell>
          <cell r="K729" t="str">
            <v xml:space="preserve">A0093311 </v>
          </cell>
          <cell r="L729" t="str">
            <v>6L</v>
          </cell>
          <cell r="M729" t="str">
            <v>USHB833035</v>
          </cell>
          <cell r="N729">
            <v>379</v>
          </cell>
        </row>
        <row r="730">
          <cell r="A730" t="str">
            <v>CNC036PPYL</v>
          </cell>
          <cell r="B730" t="str">
            <v xml:space="preserve">07-Black Hawk, 07: Courthouse Waterloo, 3rd floor, </v>
          </cell>
          <cell r="C730" t="str">
            <v>Addition</v>
          </cell>
          <cell r="D730" t="str">
            <v>Monitor</v>
          </cell>
          <cell r="E730" t="str">
            <v>Person:  Deb Hudspeth</v>
          </cell>
          <cell r="F730" t="str">
            <v>Hewlett Packard</v>
          </cell>
          <cell r="G730">
            <v>40469</v>
          </cell>
          <cell r="I730">
            <v>41565</v>
          </cell>
          <cell r="J730" t="str">
            <v>LA1951g 19" flat panel monitor</v>
          </cell>
          <cell r="K730" t="str">
            <v xml:space="preserve">Un # Tag </v>
          </cell>
          <cell r="L730" t="str">
            <v>EM890AA#ABA</v>
          </cell>
          <cell r="M730" t="str">
            <v>CNC036PPYL</v>
          </cell>
          <cell r="N730">
            <v>160</v>
          </cell>
        </row>
        <row r="731">
          <cell r="A731">
            <v>2405064</v>
          </cell>
          <cell r="B731" t="str">
            <v xml:space="preserve">07-Black Hawk, 07: Courthouse Waterloo, 3rd floor, </v>
          </cell>
          <cell r="C731" t="str">
            <v>Addition</v>
          </cell>
          <cell r="D731" t="str">
            <v>Multifunction Unit</v>
          </cell>
          <cell r="E731" t="str">
            <v>Workgroup:  Court Admin.</v>
          </cell>
          <cell r="F731" t="str">
            <v>Lexmark</v>
          </cell>
          <cell r="G731">
            <v>40864</v>
          </cell>
          <cell r="I731">
            <v>41959</v>
          </cell>
          <cell r="J731" t="str">
            <v>XS864de</v>
          </cell>
          <cell r="K731" t="str">
            <v xml:space="preserve">JB020211 </v>
          </cell>
          <cell r="L731" t="str">
            <v>XS864DE</v>
          </cell>
          <cell r="M731">
            <v>2405064</v>
          </cell>
          <cell r="N731">
            <v>7425</v>
          </cell>
        </row>
        <row r="732">
          <cell r="A732" t="str">
            <v>70155PLM0WC82</v>
          </cell>
          <cell r="B732" t="str">
            <v xml:space="preserve">07-Black Hawk, 07: Courthouse Waterloo, 3rd floor, </v>
          </cell>
          <cell r="C732" t="str">
            <v>Addition</v>
          </cell>
          <cell r="D732" t="str">
            <v>Multifunction Unit</v>
          </cell>
          <cell r="E732" t="str">
            <v>Workgroup:  Judges/Court Reporters</v>
          </cell>
          <cell r="F732" t="str">
            <v>Lexmark</v>
          </cell>
          <cell r="G732">
            <v>42390</v>
          </cell>
          <cell r="I732">
            <v>42755</v>
          </cell>
          <cell r="J732" t="str">
            <v>MX310DN</v>
          </cell>
          <cell r="K732" t="str">
            <v xml:space="preserve">J05911 </v>
          </cell>
          <cell r="L732" t="str">
            <v>MX310DN</v>
          </cell>
          <cell r="M732" t="str">
            <v>70155PLM0WC82</v>
          </cell>
          <cell r="N732">
            <v>383</v>
          </cell>
        </row>
        <row r="733">
          <cell r="A733" t="str">
            <v>117G144</v>
          </cell>
          <cell r="B733" t="str">
            <v xml:space="preserve">07-Black Hawk, 07: Courthouse Waterloo, 3rd floor, </v>
          </cell>
          <cell r="C733" t="str">
            <v>Addition</v>
          </cell>
          <cell r="D733" t="str">
            <v>Printer - Stationary</v>
          </cell>
          <cell r="E733" t="str">
            <v>Workgroup:  Clerks</v>
          </cell>
          <cell r="F733" t="str">
            <v>Lexmark</v>
          </cell>
          <cell r="G733">
            <v>35013</v>
          </cell>
          <cell r="J733" t="str">
            <v xml:space="preserve">Dot Matrix Printer </v>
          </cell>
          <cell r="K733" t="str">
            <v xml:space="preserve">A0070705 </v>
          </cell>
          <cell r="L733">
            <v>2380</v>
          </cell>
          <cell r="M733" t="str">
            <v>117G144</v>
          </cell>
          <cell r="N733">
            <v>433</v>
          </cell>
        </row>
        <row r="734">
          <cell r="A734" t="str">
            <v>A3RD000706</v>
          </cell>
          <cell r="B734" t="str">
            <v xml:space="preserve">07-Black Hawk, 07: Courthouse Waterloo, 3rd floor, </v>
          </cell>
          <cell r="C734" t="str">
            <v>Addition</v>
          </cell>
          <cell r="D734" t="str">
            <v>Scanners</v>
          </cell>
          <cell r="E734" t="str">
            <v>Workgroup:  Clerk Scan</v>
          </cell>
          <cell r="F734" t="str">
            <v>Fujitsu</v>
          </cell>
          <cell r="J734" t="str">
            <v>FI-7260</v>
          </cell>
          <cell r="K734" t="str">
            <v xml:space="preserve">J05171 </v>
          </cell>
          <cell r="L734" t="str">
            <v>FI-7260</v>
          </cell>
          <cell r="M734" t="str">
            <v>A3RD000706</v>
          </cell>
        </row>
        <row r="735">
          <cell r="A735" t="str">
            <v>3B5DHC0538</v>
          </cell>
          <cell r="B735" t="str">
            <v xml:space="preserve">07-Black Hawk, 07: Courthouse Waterloo, 3rd floor, </v>
          </cell>
          <cell r="C735" t="str">
            <v>Addition</v>
          </cell>
          <cell r="D735" t="str">
            <v>Scanners</v>
          </cell>
          <cell r="E735" t="str">
            <v>Workgroup:  Public</v>
          </cell>
          <cell r="F735" t="str">
            <v>Xerox</v>
          </cell>
          <cell r="G735">
            <v>41717</v>
          </cell>
          <cell r="I735">
            <v>42082</v>
          </cell>
          <cell r="J735" t="str">
            <v>Documate 3220</v>
          </cell>
          <cell r="K735" t="str">
            <v xml:space="preserve">J05154 </v>
          </cell>
          <cell r="L735">
            <v>3220</v>
          </cell>
          <cell r="M735" t="str">
            <v>3B5DHC0538</v>
          </cell>
          <cell r="N735">
            <v>285.11</v>
          </cell>
        </row>
        <row r="736">
          <cell r="A736" t="str">
            <v>3BPHL30394</v>
          </cell>
          <cell r="B736" t="str">
            <v xml:space="preserve">07-Black Hawk, 07: Courthouse Waterloo, 3rd floor, </v>
          </cell>
          <cell r="C736" t="str">
            <v>Addition</v>
          </cell>
          <cell r="D736" t="str">
            <v>Scanners</v>
          </cell>
          <cell r="E736" t="str">
            <v>Workgroup:  Public</v>
          </cell>
          <cell r="F736" t="str">
            <v>Xerox</v>
          </cell>
          <cell r="G736">
            <v>41718</v>
          </cell>
          <cell r="I736">
            <v>42083</v>
          </cell>
          <cell r="J736" t="str">
            <v>DocuMate 3125</v>
          </cell>
          <cell r="K736" t="str">
            <v xml:space="preserve">J05153 </v>
          </cell>
          <cell r="L736">
            <v>3125</v>
          </cell>
          <cell r="M736" t="str">
            <v>3BPHL30394</v>
          </cell>
          <cell r="N736">
            <v>355.41</v>
          </cell>
        </row>
        <row r="737">
          <cell r="A737" t="str">
            <v>2UA13303RP</v>
          </cell>
          <cell r="B737" t="str">
            <v xml:space="preserve">07-Black Hawk, 07: Courthouse Waterloo, 3rd floor, </v>
          </cell>
          <cell r="C737" t="str">
            <v>No Longer in Service</v>
          </cell>
          <cell r="D737" t="str">
            <v>PC - Desktop</v>
          </cell>
          <cell r="E737" t="str">
            <v>Person:  Rebecca Zoll</v>
          </cell>
          <cell r="F737" t="str">
            <v>Hewlett Packard</v>
          </cell>
          <cell r="G737">
            <v>40771</v>
          </cell>
          <cell r="I737">
            <v>42232</v>
          </cell>
          <cell r="J737">
            <v>6200</v>
          </cell>
          <cell r="K737" t="str">
            <v xml:space="preserve">J01264 </v>
          </cell>
          <cell r="L737" t="str">
            <v>XL681AV#ABA</v>
          </cell>
          <cell r="M737" t="str">
            <v>2UA13303RP</v>
          </cell>
          <cell r="N737">
            <v>509</v>
          </cell>
        </row>
        <row r="738">
          <cell r="A738" t="str">
            <v>2UA2041NJR</v>
          </cell>
          <cell r="B738" t="str">
            <v xml:space="preserve">07-Black Hawk, 07: Courthouse Waterloo, 3rd floor, </v>
          </cell>
          <cell r="C738" t="str">
            <v>No Longer in Service</v>
          </cell>
          <cell r="D738" t="str">
            <v>PC - Desktop</v>
          </cell>
          <cell r="E738" t="str">
            <v>Workgroup:  Public</v>
          </cell>
          <cell r="F738" t="str">
            <v>Hewlett Packard</v>
          </cell>
          <cell r="G738">
            <v>40938</v>
          </cell>
          <cell r="I738">
            <v>42399</v>
          </cell>
          <cell r="J738">
            <v>6200</v>
          </cell>
          <cell r="K738" t="str">
            <v xml:space="preserve">J01853 </v>
          </cell>
          <cell r="L738" t="str">
            <v>XL681AV#ABA</v>
          </cell>
          <cell r="M738" t="str">
            <v>2UA2041NJR</v>
          </cell>
          <cell r="N738">
            <v>525</v>
          </cell>
        </row>
        <row r="739">
          <cell r="A739" t="str">
            <v>CNK6161DCJ</v>
          </cell>
          <cell r="B739" t="str">
            <v xml:space="preserve">07-Black Hawk, 07: Courthouse Waterloo, 3rd floor, </v>
          </cell>
          <cell r="C739" t="str">
            <v>Spare</v>
          </cell>
          <cell r="D739" t="str">
            <v>Monitor</v>
          </cell>
          <cell r="E739" t="str">
            <v>Inventory</v>
          </cell>
          <cell r="F739" t="str">
            <v>Hewlett Packard</v>
          </cell>
          <cell r="G739">
            <v>38895</v>
          </cell>
          <cell r="I739">
            <v>39991</v>
          </cell>
          <cell r="J739" t="str">
            <v>L1740 17" flat panel monitor</v>
          </cell>
          <cell r="K739" t="str">
            <v xml:space="preserve">Un # Tag </v>
          </cell>
          <cell r="L739" t="str">
            <v>PL766AA#ABA</v>
          </cell>
          <cell r="M739" t="str">
            <v>CNK6161DCJ</v>
          </cell>
          <cell r="N739">
            <v>195</v>
          </cell>
        </row>
        <row r="740">
          <cell r="A740" t="str">
            <v>CNC036PQ5K</v>
          </cell>
          <cell r="B740" t="str">
            <v xml:space="preserve">07-Black Hawk, 07: Courthouse Waterloo, 3rd floor, </v>
          </cell>
          <cell r="C740" t="str">
            <v>Transfer</v>
          </cell>
          <cell r="D740" t="str">
            <v>Monitor</v>
          </cell>
          <cell r="E740" t="str">
            <v>Person:  Arnell Ernst</v>
          </cell>
          <cell r="F740" t="str">
            <v>Hewlett Packard</v>
          </cell>
          <cell r="G740">
            <v>40469</v>
          </cell>
          <cell r="I740">
            <v>41565</v>
          </cell>
          <cell r="J740" t="str">
            <v>LA1951g 19" flat panel monitor</v>
          </cell>
          <cell r="K740" t="str">
            <v xml:space="preserve">Un # Tag </v>
          </cell>
          <cell r="L740" t="str">
            <v>EM890AA#ABA</v>
          </cell>
          <cell r="M740" t="str">
            <v>CNC036PQ5K</v>
          </cell>
          <cell r="N740">
            <v>160</v>
          </cell>
        </row>
        <row r="741">
          <cell r="A741" t="str">
            <v>CNC040P4Q6</v>
          </cell>
          <cell r="B741" t="str">
            <v xml:space="preserve">07-Black Hawk, 07: Courthouse Waterloo, 3rd floor, </v>
          </cell>
          <cell r="C741" t="str">
            <v>Transfer</v>
          </cell>
          <cell r="D741" t="str">
            <v>Monitor</v>
          </cell>
          <cell r="E741" t="str">
            <v>Person:  Jennifer Daniels</v>
          </cell>
          <cell r="F741" t="str">
            <v>Hewlett Packard</v>
          </cell>
          <cell r="G741">
            <v>40497</v>
          </cell>
          <cell r="I741">
            <v>41593</v>
          </cell>
          <cell r="J741" t="str">
            <v>LA1951g 19" flat panel monitor</v>
          </cell>
          <cell r="K741" t="str">
            <v xml:space="preserve">Un # Tag </v>
          </cell>
          <cell r="L741" t="str">
            <v>EM890AA#ABA</v>
          </cell>
          <cell r="M741" t="str">
            <v>CNC040P4Q6</v>
          </cell>
          <cell r="N741">
            <v>160</v>
          </cell>
        </row>
        <row r="742">
          <cell r="A742" t="str">
            <v>CNK11009QD</v>
          </cell>
          <cell r="B742" t="str">
            <v xml:space="preserve">07-Black Hawk, 07: Courthouse Waterloo, 3rd floor, </v>
          </cell>
          <cell r="C742" t="str">
            <v>Transfer</v>
          </cell>
          <cell r="D742" t="str">
            <v>Monitor</v>
          </cell>
          <cell r="E742" t="str">
            <v>Person:  Jennifer Daniels</v>
          </cell>
          <cell r="F742" t="str">
            <v>Hewlett Packard</v>
          </cell>
          <cell r="G742">
            <v>40652</v>
          </cell>
          <cell r="I742">
            <v>41748</v>
          </cell>
          <cell r="J742" t="str">
            <v>LA1951g 19" flat panel monitor</v>
          </cell>
          <cell r="K742" t="str">
            <v xml:space="preserve">Un # Tag </v>
          </cell>
          <cell r="L742" t="str">
            <v>EM890AA#ABA</v>
          </cell>
          <cell r="M742" t="str">
            <v>CNK11009QD</v>
          </cell>
          <cell r="N742">
            <v>160</v>
          </cell>
        </row>
        <row r="743">
          <cell r="A743" t="str">
            <v>CNK6161C6Q</v>
          </cell>
          <cell r="B743" t="str">
            <v xml:space="preserve">07-Black Hawk, 07: Courthouse Waterloo, 3rd floor, </v>
          </cell>
          <cell r="C743" t="str">
            <v>Transfer</v>
          </cell>
          <cell r="D743" t="str">
            <v>Monitor</v>
          </cell>
          <cell r="E743" t="str">
            <v>Person:  Jody McCombs</v>
          </cell>
          <cell r="F743" t="str">
            <v>Hewlett Packard</v>
          </cell>
          <cell r="G743">
            <v>38895</v>
          </cell>
          <cell r="I743">
            <v>39991</v>
          </cell>
          <cell r="J743" t="str">
            <v>L1740 17" flat panel monitor</v>
          </cell>
          <cell r="K743" t="str">
            <v xml:space="preserve">Un # Tag </v>
          </cell>
          <cell r="L743" t="str">
            <v>PL766AA#ABA</v>
          </cell>
          <cell r="M743" t="str">
            <v>CNK6161C6Q</v>
          </cell>
          <cell r="N743">
            <v>195</v>
          </cell>
        </row>
        <row r="744">
          <cell r="A744" t="str">
            <v>CNK61701PB</v>
          </cell>
          <cell r="B744" t="str">
            <v xml:space="preserve">07-Black Hawk, 07: Courthouse Waterloo, 3rd floor, </v>
          </cell>
          <cell r="C744" t="str">
            <v>Transfer</v>
          </cell>
          <cell r="D744" t="str">
            <v>Monitor</v>
          </cell>
          <cell r="E744" t="str">
            <v>Person:  Stephen C Clarke</v>
          </cell>
          <cell r="F744" t="str">
            <v>Hewlett Packard</v>
          </cell>
          <cell r="G744">
            <v>38895</v>
          </cell>
          <cell r="I744">
            <v>39991</v>
          </cell>
          <cell r="J744" t="str">
            <v>L1740 17" flat panel monitor</v>
          </cell>
          <cell r="K744" t="str">
            <v xml:space="preserve">Un # Tag </v>
          </cell>
          <cell r="L744" t="str">
            <v>PL766AA#ABA</v>
          </cell>
          <cell r="M744" t="str">
            <v>CNK61701PB</v>
          </cell>
          <cell r="N744">
            <v>195</v>
          </cell>
        </row>
        <row r="745">
          <cell r="A745" t="str">
            <v>CNK6161C6N</v>
          </cell>
          <cell r="B745" t="str">
            <v xml:space="preserve">07-Black Hawk, 07: Courthouse Waterloo, 3rd floor, </v>
          </cell>
          <cell r="C745" t="str">
            <v>Transfer</v>
          </cell>
          <cell r="D745" t="str">
            <v>Monitor</v>
          </cell>
          <cell r="E745" t="str">
            <v>Workgroup:  Court Attendant</v>
          </cell>
          <cell r="F745" t="str">
            <v>Hewlett Packard</v>
          </cell>
          <cell r="G745">
            <v>38895</v>
          </cell>
          <cell r="I745">
            <v>39991</v>
          </cell>
          <cell r="J745" t="str">
            <v>L1740 17" flat panel monitor</v>
          </cell>
          <cell r="K745" t="str">
            <v xml:space="preserve">Un # Tag </v>
          </cell>
          <cell r="L745" t="str">
            <v>PL766AA#ABA</v>
          </cell>
          <cell r="M745" t="str">
            <v>CNK6161C6N</v>
          </cell>
          <cell r="N745">
            <v>195</v>
          </cell>
        </row>
        <row r="746">
          <cell r="A746" t="str">
            <v>CNK6161DDF</v>
          </cell>
          <cell r="B746" t="str">
            <v xml:space="preserve">07-Black Hawk, 07: Courthouse Waterloo, 3rd floor, </v>
          </cell>
          <cell r="C746" t="str">
            <v>Transfer</v>
          </cell>
          <cell r="D746" t="str">
            <v>Monitor</v>
          </cell>
          <cell r="E746" t="str">
            <v>Workgroup:  Court Attendant</v>
          </cell>
          <cell r="F746" t="str">
            <v>Hewlett Packard</v>
          </cell>
          <cell r="G746">
            <v>38895</v>
          </cell>
          <cell r="I746">
            <v>39991</v>
          </cell>
          <cell r="J746" t="str">
            <v>L1740 17" flat panel monitor</v>
          </cell>
          <cell r="K746" t="str">
            <v xml:space="preserve">Un # Tag </v>
          </cell>
          <cell r="L746" t="str">
            <v>PL766AA#ABA</v>
          </cell>
          <cell r="M746" t="str">
            <v>CNK6161DDF</v>
          </cell>
          <cell r="N746">
            <v>195</v>
          </cell>
        </row>
        <row r="747">
          <cell r="A747" t="str">
            <v>451443LM16MDK</v>
          </cell>
          <cell r="B747" t="str">
            <v xml:space="preserve">07-Black Hawk, 07: Courthouse Waterloo, 3rd floor, </v>
          </cell>
          <cell r="C747" t="str">
            <v>Transfer</v>
          </cell>
          <cell r="D747" t="str">
            <v>Printer - Stationary</v>
          </cell>
          <cell r="E747" t="str">
            <v xml:space="preserve">Workgroup:  Court Attendant </v>
          </cell>
          <cell r="F747" t="str">
            <v>Lexmark</v>
          </cell>
          <cell r="G747">
            <v>41744</v>
          </cell>
          <cell r="I747">
            <v>42108</v>
          </cell>
          <cell r="J747" t="str">
            <v>MS410DN</v>
          </cell>
          <cell r="K747" t="str">
            <v xml:space="preserve">J04003 </v>
          </cell>
          <cell r="L747" t="str">
            <v>MS410DN</v>
          </cell>
          <cell r="M747" t="str">
            <v>451443LM16MDK</v>
          </cell>
          <cell r="N747">
            <v>407.57</v>
          </cell>
        </row>
        <row r="748">
          <cell r="A748" t="str">
            <v>2UA01114ZD</v>
          </cell>
          <cell r="B748" t="str">
            <v xml:space="preserve">07-Black Hawk, 07: Courthouse Waterloo, 3rd floor, </v>
          </cell>
          <cell r="C748" t="str">
            <v>Workgroup/Shared</v>
          </cell>
          <cell r="D748" t="str">
            <v>PC - Desktop</v>
          </cell>
          <cell r="E748" t="str">
            <v>Workgroup:  Committal - Clerks Office</v>
          </cell>
          <cell r="F748" t="str">
            <v>Hewlett Packard</v>
          </cell>
          <cell r="G748">
            <v>40260</v>
          </cell>
          <cell r="I748">
            <v>41721</v>
          </cell>
          <cell r="J748" t="str">
            <v>dc6000</v>
          </cell>
          <cell r="K748" t="str">
            <v xml:space="preserve">J00267 </v>
          </cell>
          <cell r="L748" t="str">
            <v>VE413AV#ABA</v>
          </cell>
          <cell r="M748" t="str">
            <v>2UA01114ZD</v>
          </cell>
          <cell r="N748">
            <v>713</v>
          </cell>
        </row>
        <row r="749">
          <cell r="A749" t="str">
            <v>MXL4131L83</v>
          </cell>
          <cell r="B749" t="str">
            <v xml:space="preserve">07-Black Hawk, 07: Courthouse Waterloo, 3rd floor, </v>
          </cell>
          <cell r="C749" t="str">
            <v>Workgroup/Shared</v>
          </cell>
          <cell r="D749" t="str">
            <v>PC - Desktop</v>
          </cell>
          <cell r="E749" t="str">
            <v>Workgroup:  Public Scan</v>
          </cell>
          <cell r="F749" t="str">
            <v>Hewlett Packard</v>
          </cell>
          <cell r="G749">
            <v>41729</v>
          </cell>
          <cell r="I749">
            <v>43190</v>
          </cell>
          <cell r="J749" t="str">
            <v>EliteOne 800 G1 Touch All-in-One PC</v>
          </cell>
          <cell r="K749" t="str">
            <v xml:space="preserve">J04736 </v>
          </cell>
          <cell r="L749" t="str">
            <v>D0A61AV</v>
          </cell>
          <cell r="M749" t="str">
            <v>MXL4131L83</v>
          </cell>
          <cell r="N749">
            <v>617</v>
          </cell>
        </row>
        <row r="750">
          <cell r="A750" t="str">
            <v>MXL4131L8B</v>
          </cell>
          <cell r="B750" t="str">
            <v xml:space="preserve">07-Black Hawk, 07: Courthouse Waterloo, 3rd floor, </v>
          </cell>
          <cell r="C750" t="str">
            <v>Workgroup/Shared</v>
          </cell>
          <cell r="D750" t="str">
            <v>PC - Desktop</v>
          </cell>
          <cell r="E750" t="str">
            <v xml:space="preserve">Workgroup:  Public Scan </v>
          </cell>
          <cell r="F750" t="str">
            <v>Hewlett Packard</v>
          </cell>
          <cell r="G750">
            <v>41729</v>
          </cell>
          <cell r="I750">
            <v>43190</v>
          </cell>
          <cell r="J750" t="str">
            <v>EliteOne 800 G1 Touch All-in-One PC</v>
          </cell>
          <cell r="K750" t="str">
            <v xml:space="preserve">J04737 </v>
          </cell>
          <cell r="L750" t="str">
            <v>D0A61AV</v>
          </cell>
          <cell r="M750" t="str">
            <v>MXL4131L8B</v>
          </cell>
          <cell r="N750">
            <v>617</v>
          </cell>
        </row>
        <row r="751">
          <cell r="A751" t="str">
            <v>CNK6161DCL</v>
          </cell>
          <cell r="B751" t="str">
            <v>07-Black Hawk, 07: Courthouse Waterloo, 3rd floor, room Clerk</v>
          </cell>
          <cell r="C751" t="str">
            <v>Transfer</v>
          </cell>
          <cell r="D751" t="str">
            <v>Monitor</v>
          </cell>
          <cell r="E751" t="str">
            <v>Person:  Kim Lee</v>
          </cell>
          <cell r="F751" t="str">
            <v>Hewlett Packard</v>
          </cell>
          <cell r="G751">
            <v>38895</v>
          </cell>
          <cell r="I751">
            <v>39991</v>
          </cell>
          <cell r="J751" t="str">
            <v>L1740 17" flat panel monitor</v>
          </cell>
          <cell r="K751" t="str">
            <v xml:space="preserve">Un # Tag </v>
          </cell>
          <cell r="L751" t="str">
            <v>PL766AA#ABA</v>
          </cell>
          <cell r="M751" t="str">
            <v>CNK6161DCL</v>
          </cell>
          <cell r="N751">
            <v>195</v>
          </cell>
        </row>
        <row r="752">
          <cell r="A752" t="str">
            <v>CN4402032M</v>
          </cell>
          <cell r="B752" t="str">
            <v>07-Black Hawk, 07: Courthouse Waterloo, 3rd floor, room Clerk</v>
          </cell>
          <cell r="C752" t="str">
            <v>Transfer</v>
          </cell>
          <cell r="D752" t="str">
            <v>Monitor</v>
          </cell>
          <cell r="E752" t="str">
            <v>Person:  Kim Lee</v>
          </cell>
          <cell r="F752" t="str">
            <v>Hewlett Packard</v>
          </cell>
          <cell r="G752">
            <v>41718</v>
          </cell>
          <cell r="I752">
            <v>42814</v>
          </cell>
          <cell r="J752" t="str">
            <v>E190i LED Monitor</v>
          </cell>
          <cell r="K752" t="str">
            <v xml:space="preserve">Un # Tag </v>
          </cell>
          <cell r="L752" t="str">
            <v>E4U30AA#ABA</v>
          </cell>
          <cell r="M752" t="str">
            <v>CN4402032M</v>
          </cell>
          <cell r="N752">
            <v>157</v>
          </cell>
        </row>
        <row r="753">
          <cell r="A753" t="str">
            <v>CNP541BFQY</v>
          </cell>
          <cell r="B753" t="str">
            <v>07-Black Hawk, 07: Courthouse Waterloo, 3rd floor, room Clerk's</v>
          </cell>
          <cell r="C753" t="str">
            <v>No Longer in Service</v>
          </cell>
          <cell r="D753" t="str">
            <v>Monitor</v>
          </cell>
          <cell r="E753" t="str">
            <v>Person:  Amy Nolte</v>
          </cell>
          <cell r="F753" t="str">
            <v>Hewlett Packard</v>
          </cell>
          <cell r="G753">
            <v>38675</v>
          </cell>
          <cell r="I753">
            <v>39771</v>
          </cell>
          <cell r="J753" t="str">
            <v>L1740 17" flat panel monitor</v>
          </cell>
          <cell r="K753" t="str">
            <v xml:space="preserve">Un # Tag </v>
          </cell>
          <cell r="L753" t="str">
            <v>PL766AA#ABA</v>
          </cell>
          <cell r="M753" t="str">
            <v>CNP541BFQY</v>
          </cell>
          <cell r="N753">
            <v>258</v>
          </cell>
        </row>
        <row r="754">
          <cell r="A754" t="str">
            <v>USGG003676</v>
          </cell>
          <cell r="B754" t="str">
            <v>07-Black Hawk, 07: Courthouse Waterloo, 3rd floor, room Clerk's Office</v>
          </cell>
          <cell r="C754" t="str">
            <v>Transfer</v>
          </cell>
          <cell r="D754" t="str">
            <v>Printer - Portable</v>
          </cell>
          <cell r="E754" t="str">
            <v>Person:  Vanessa Rosauer</v>
          </cell>
          <cell r="F754" t="str">
            <v>Hewlett Packard</v>
          </cell>
          <cell r="G754">
            <v>36339</v>
          </cell>
          <cell r="I754">
            <v>36705</v>
          </cell>
          <cell r="J754" t="str">
            <v xml:space="preserve">LaserJet Printer </v>
          </cell>
          <cell r="K754" t="str">
            <v xml:space="preserve">A00083384 </v>
          </cell>
          <cell r="L754" t="str">
            <v>1100XI</v>
          </cell>
          <cell r="M754" t="str">
            <v>USGG003676</v>
          </cell>
          <cell r="N754">
            <v>354</v>
          </cell>
        </row>
        <row r="755">
          <cell r="A755" t="str">
            <v>3CQ2241TBC</v>
          </cell>
          <cell r="B755" t="str">
            <v>07-Black Hawk, 07: Courthouse Waterloo, 3rd floor, room Clerks</v>
          </cell>
          <cell r="C755" t="str">
            <v>Transfer</v>
          </cell>
          <cell r="D755" t="str">
            <v>Monitor</v>
          </cell>
          <cell r="E755" t="str">
            <v>Person:  Kim Lee</v>
          </cell>
          <cell r="F755" t="str">
            <v>Hewlett Packard</v>
          </cell>
          <cell r="G755">
            <v>41124</v>
          </cell>
          <cell r="I755">
            <v>42219</v>
          </cell>
          <cell r="J755" t="str">
            <v>LA1951g 19" flat panel monitor</v>
          </cell>
          <cell r="K755" t="str">
            <v xml:space="preserve">Un # Tag </v>
          </cell>
          <cell r="L755" t="str">
            <v>EM890AA#ABA</v>
          </cell>
          <cell r="M755" t="str">
            <v>3CQ2241TBC</v>
          </cell>
          <cell r="N755">
            <v>160</v>
          </cell>
        </row>
        <row r="756">
          <cell r="A756" t="str">
            <v>3CQ2241TB8</v>
          </cell>
          <cell r="B756" t="str">
            <v>07-Black Hawk, 07: Courthouse Waterloo, 3rd floor, room Clerks</v>
          </cell>
          <cell r="C756" t="str">
            <v>Transfer</v>
          </cell>
          <cell r="D756" t="str">
            <v>Monitor</v>
          </cell>
          <cell r="E756" t="str">
            <v>Person:  Tammy Zieser</v>
          </cell>
          <cell r="F756" t="str">
            <v>Hewlett Packard</v>
          </cell>
          <cell r="G756">
            <v>41124</v>
          </cell>
          <cell r="I756">
            <v>42219</v>
          </cell>
          <cell r="J756" t="str">
            <v>LA1951g 19" flat panel monitor</v>
          </cell>
          <cell r="K756" t="str">
            <v xml:space="preserve">Un # Tag </v>
          </cell>
          <cell r="L756" t="str">
            <v>EM890AA#ABA</v>
          </cell>
          <cell r="M756" t="str">
            <v>3CQ2241TB8</v>
          </cell>
          <cell r="N756">
            <v>160</v>
          </cell>
        </row>
        <row r="757">
          <cell r="A757" t="str">
            <v>CN440207VC</v>
          </cell>
          <cell r="B757" t="str">
            <v>07-Black Hawk, 07: Courthouse Waterloo, 3rd floor, room Clerks</v>
          </cell>
          <cell r="C757" t="str">
            <v>Transfer</v>
          </cell>
          <cell r="D757" t="str">
            <v>Monitor</v>
          </cell>
          <cell r="E757" t="str">
            <v>Person:  Tammy Zieser</v>
          </cell>
          <cell r="F757" t="str">
            <v>Hewlett Packard</v>
          </cell>
          <cell r="G757">
            <v>41718</v>
          </cell>
          <cell r="I757">
            <v>42814</v>
          </cell>
          <cell r="J757" t="str">
            <v>E190i LED Monitor</v>
          </cell>
          <cell r="K757" t="str">
            <v xml:space="preserve">Un # Tag </v>
          </cell>
          <cell r="L757" t="str">
            <v>E4U30AA#ABA</v>
          </cell>
          <cell r="M757" t="str">
            <v>CN440207VC</v>
          </cell>
          <cell r="N757">
            <v>157</v>
          </cell>
        </row>
        <row r="758">
          <cell r="A758" t="str">
            <v>CNK6161DCM</v>
          </cell>
          <cell r="B758" t="str">
            <v>07-Black Hawk, 07: Courthouse Waterloo, 3rd floor, room Clerks</v>
          </cell>
          <cell r="C758" t="str">
            <v>Transfer</v>
          </cell>
          <cell r="D758" t="str">
            <v>Monitor</v>
          </cell>
          <cell r="E758" t="str">
            <v>Person:  Vanessa Rosauer</v>
          </cell>
          <cell r="F758" t="str">
            <v>Hewlett Packard</v>
          </cell>
          <cell r="G758">
            <v>38895</v>
          </cell>
          <cell r="I758">
            <v>39991</v>
          </cell>
          <cell r="J758" t="str">
            <v>L1740 17" flat panel monitor</v>
          </cell>
          <cell r="K758" t="str">
            <v xml:space="preserve">Un # Tag </v>
          </cell>
          <cell r="L758" t="str">
            <v>PL766AA#ABA</v>
          </cell>
          <cell r="M758" t="str">
            <v>CNK6161DCM</v>
          </cell>
          <cell r="N758">
            <v>195</v>
          </cell>
        </row>
        <row r="759">
          <cell r="A759" t="str">
            <v>CNC222RBKM</v>
          </cell>
          <cell r="B759" t="str">
            <v>07-Black Hawk, 07: Courthouse Waterloo, 3rd floor, room Clerks</v>
          </cell>
          <cell r="C759" t="str">
            <v>Transfer</v>
          </cell>
          <cell r="D759" t="str">
            <v>Monitor</v>
          </cell>
          <cell r="E759" t="str">
            <v>Person:  Vanessa Rosauer</v>
          </cell>
          <cell r="F759" t="str">
            <v>Hewlett Packard</v>
          </cell>
          <cell r="G759">
            <v>41109</v>
          </cell>
          <cell r="I759">
            <v>42204</v>
          </cell>
          <cell r="J759" t="str">
            <v>LA1951g 19" flat panel monitor</v>
          </cell>
          <cell r="K759" t="str">
            <v xml:space="preserve">Un # Tag </v>
          </cell>
          <cell r="L759" t="str">
            <v>EM890AA#ABA</v>
          </cell>
          <cell r="M759" t="str">
            <v>CNC222RBKM</v>
          </cell>
          <cell r="N759">
            <v>160</v>
          </cell>
        </row>
        <row r="760">
          <cell r="A760" t="str">
            <v>3CQ2241TB6</v>
          </cell>
          <cell r="B760" t="str">
            <v>07-Black Hawk, 07: Courthouse Waterloo, 3rd floor, room Clerks</v>
          </cell>
          <cell r="C760" t="str">
            <v>Transfer</v>
          </cell>
          <cell r="D760" t="str">
            <v>Monitor</v>
          </cell>
          <cell r="E760" t="str">
            <v>Person:  Vanessa Rosauer</v>
          </cell>
          <cell r="F760" t="str">
            <v>Hewlett Packard</v>
          </cell>
          <cell r="G760">
            <v>41124</v>
          </cell>
          <cell r="I760">
            <v>42219</v>
          </cell>
          <cell r="J760" t="str">
            <v>LA1951g 19" flat panel monitor</v>
          </cell>
          <cell r="K760" t="str">
            <v xml:space="preserve">Un # Tag </v>
          </cell>
          <cell r="L760" t="str">
            <v>EM890AA#ABA</v>
          </cell>
          <cell r="M760" t="str">
            <v>3CQ2241TB6</v>
          </cell>
          <cell r="N760">
            <v>160</v>
          </cell>
        </row>
        <row r="761">
          <cell r="A761" t="str">
            <v>72N77HN</v>
          </cell>
          <cell r="B761" t="str">
            <v>07-Black Hawk, 07: Courthouse Waterloo, 3rd floor, room Juvenile Area</v>
          </cell>
          <cell r="C761" t="str">
            <v>Addition</v>
          </cell>
          <cell r="D761" t="str">
            <v>Printer - Stationary</v>
          </cell>
          <cell r="E761" t="str">
            <v>Workgroup:  Judges/Court Reporters</v>
          </cell>
          <cell r="F761" t="str">
            <v>Lexmark</v>
          </cell>
          <cell r="G761">
            <v>40994</v>
          </cell>
          <cell r="I761">
            <v>42451</v>
          </cell>
          <cell r="J761" t="str">
            <v xml:space="preserve">Laser Printer </v>
          </cell>
          <cell r="K761" t="str">
            <v xml:space="preserve">J01304 </v>
          </cell>
          <cell r="L761" t="str">
            <v>E360DN</v>
          </cell>
          <cell r="M761" t="str">
            <v>72N77HN</v>
          </cell>
          <cell r="N761">
            <v>597</v>
          </cell>
        </row>
        <row r="762">
          <cell r="A762" t="str">
            <v>SUSLF016499</v>
          </cell>
          <cell r="B762" t="str">
            <v>07-Black Hawk, 07: Courthouse Waterloo, 4 floor, room Chambers</v>
          </cell>
          <cell r="C762" t="str">
            <v>Transfer</v>
          </cell>
          <cell r="D762" t="str">
            <v>Printer - Portable</v>
          </cell>
          <cell r="E762" t="str">
            <v>Person:  Susan Malaise</v>
          </cell>
          <cell r="F762" t="str">
            <v>Hewlett Packard</v>
          </cell>
          <cell r="J762" t="str">
            <v xml:space="preserve">LaserJet Printer </v>
          </cell>
          <cell r="K762" t="str">
            <v xml:space="preserve">A00083422 </v>
          </cell>
          <cell r="L762" t="str">
            <v>1100XL</v>
          </cell>
          <cell r="M762" t="str">
            <v>SUSLF016499</v>
          </cell>
        </row>
        <row r="763">
          <cell r="A763" t="str">
            <v>???</v>
          </cell>
          <cell r="B763" t="str">
            <v>07-Black Hawk, 07: Courthouse Waterloo, 4 floor, room ICIS Office</v>
          </cell>
          <cell r="C763" t="str">
            <v>Addition</v>
          </cell>
          <cell r="D763" t="str">
            <v>Network Hardware</v>
          </cell>
          <cell r="E763" t="str">
            <v>Workgroup:  ICIS</v>
          </cell>
          <cell r="J763" t="str">
            <v>Switch</v>
          </cell>
          <cell r="K763" t="str">
            <v xml:space="preserve">Un # Tag </v>
          </cell>
          <cell r="L763">
            <v>3300</v>
          </cell>
          <cell r="M763" t="str">
            <v>???</v>
          </cell>
        </row>
        <row r="764">
          <cell r="A764" t="str">
            <v>SG439NV0ND</v>
          </cell>
          <cell r="B764" t="str">
            <v>07-Black Hawk, 07: Courthouse Waterloo, 4th floor floor, room Brad's Office - rack 4-5</v>
          </cell>
          <cell r="C764" t="str">
            <v>Addition</v>
          </cell>
          <cell r="D764" t="str">
            <v>Network Hardware</v>
          </cell>
          <cell r="E764" t="str">
            <v>Workgroup:  BlackHawk-sw1</v>
          </cell>
          <cell r="F764" t="str">
            <v>Hewlett Packard</v>
          </cell>
          <cell r="G764">
            <v>38272</v>
          </cell>
          <cell r="J764" t="str">
            <v>Switch</v>
          </cell>
          <cell r="K764" t="str">
            <v xml:space="preserve">B0011244 </v>
          </cell>
          <cell r="L764" t="str">
            <v>J4813A ProCurve Switch 2524</v>
          </cell>
          <cell r="M764" t="str">
            <v>SG439NV0ND</v>
          </cell>
          <cell r="N764">
            <v>443</v>
          </cell>
        </row>
        <row r="765">
          <cell r="A765" t="str">
            <v>SG439NV02A</v>
          </cell>
          <cell r="B765" t="str">
            <v>07-Black Hawk, 07: Courthouse Waterloo, 4th Floor floor, room Brad's Office rack 4-5</v>
          </cell>
          <cell r="C765" t="str">
            <v>Addition</v>
          </cell>
          <cell r="D765" t="str">
            <v>Network Hardware</v>
          </cell>
          <cell r="E765" t="str">
            <v>Workgroup:  BlackHawk-Core</v>
          </cell>
          <cell r="F765" t="str">
            <v>Hewlett Packard</v>
          </cell>
          <cell r="G765">
            <v>38272</v>
          </cell>
          <cell r="J765" t="str">
            <v>Switch</v>
          </cell>
          <cell r="K765" t="str">
            <v xml:space="preserve">B0011241 </v>
          </cell>
          <cell r="L765" t="str">
            <v>J4813A ProCurve Switch 2524</v>
          </cell>
          <cell r="M765" t="str">
            <v>SG439NV02A</v>
          </cell>
          <cell r="N765">
            <v>443</v>
          </cell>
        </row>
        <row r="766">
          <cell r="A766" t="str">
            <v>SG726NV099</v>
          </cell>
          <cell r="B766" t="str">
            <v>07-Black Hawk, 07: Courthouse Waterloo, 4th floor floor, room Brad's Office rack 4-5</v>
          </cell>
          <cell r="C766" t="str">
            <v>Addition</v>
          </cell>
          <cell r="D766" t="str">
            <v>Network Hardware</v>
          </cell>
          <cell r="E766" t="str">
            <v>Workgroup:  BlackHawk-sw6</v>
          </cell>
          <cell r="F766" t="str">
            <v>Hewlett Packard</v>
          </cell>
          <cell r="G766">
            <v>39308</v>
          </cell>
          <cell r="J766" t="str">
            <v>Switch</v>
          </cell>
          <cell r="K766" t="str">
            <v xml:space="preserve">A0078953 </v>
          </cell>
          <cell r="L766" t="str">
            <v>J4813A ProCurve Switch 2524</v>
          </cell>
          <cell r="M766" t="str">
            <v>SG726NV099</v>
          </cell>
          <cell r="N766">
            <v>428</v>
          </cell>
        </row>
        <row r="767">
          <cell r="A767" t="str">
            <v>SG23462028</v>
          </cell>
          <cell r="B767" t="str">
            <v>07-Black Hawk, 07: Courthouse Waterloo, 4th floor floor, room Brad's Office rack 4-5</v>
          </cell>
          <cell r="C767" t="str">
            <v>Transfer</v>
          </cell>
          <cell r="D767" t="str">
            <v>Network Hardware</v>
          </cell>
          <cell r="E767" t="str">
            <v>Inventory</v>
          </cell>
          <cell r="F767" t="str">
            <v>Hewlett Packard</v>
          </cell>
          <cell r="G767">
            <v>37533</v>
          </cell>
          <cell r="J767" t="str">
            <v>Switch</v>
          </cell>
          <cell r="K767" t="str">
            <v xml:space="preserve">B0003458 </v>
          </cell>
          <cell r="L767" t="str">
            <v>2324 Unmanaged 24 port</v>
          </cell>
          <cell r="M767" t="str">
            <v>SG23462028</v>
          </cell>
          <cell r="N767">
            <v>662.86</v>
          </cell>
        </row>
        <row r="768">
          <cell r="A768" t="str">
            <v>SG23000416</v>
          </cell>
          <cell r="B768" t="str">
            <v>07-Black Hawk, 07: Courthouse Waterloo, 4th floor floor, room Brad's Office rack A</v>
          </cell>
          <cell r="C768" t="str">
            <v>Transfer</v>
          </cell>
          <cell r="D768" t="str">
            <v>Network Hardware</v>
          </cell>
          <cell r="E768" t="str">
            <v>Inventory</v>
          </cell>
          <cell r="F768" t="str">
            <v>Hewlett Packard</v>
          </cell>
          <cell r="G768">
            <v>37733</v>
          </cell>
          <cell r="J768" t="str">
            <v>Switch</v>
          </cell>
          <cell r="K768" t="str">
            <v xml:space="preserve">A0067493 </v>
          </cell>
          <cell r="L768" t="str">
            <v>2324 Unmanaged</v>
          </cell>
          <cell r="M768" t="str">
            <v>SG23000416</v>
          </cell>
          <cell r="N768">
            <v>574.89</v>
          </cell>
        </row>
        <row r="769">
          <cell r="A769" t="str">
            <v>SG446NV118</v>
          </cell>
          <cell r="B769" t="str">
            <v>07-Black Hawk, 07: Courthouse Waterloo, 4th floor floor, room Brad's office rack B</v>
          </cell>
          <cell r="C769" t="str">
            <v>Addition</v>
          </cell>
          <cell r="D769" t="str">
            <v>Network Hardware</v>
          </cell>
          <cell r="E769" t="str">
            <v>Workgroup:  BlackHawk-sw4</v>
          </cell>
          <cell r="F769" t="str">
            <v>Hewlett Packard</v>
          </cell>
          <cell r="G769">
            <v>39308</v>
          </cell>
          <cell r="J769" t="str">
            <v>Switch</v>
          </cell>
          <cell r="K769" t="str">
            <v xml:space="preserve">J07426 </v>
          </cell>
          <cell r="L769" t="str">
            <v>J4813A ProCurve Switch 2524</v>
          </cell>
          <cell r="M769" t="str">
            <v>SG446NV118</v>
          </cell>
          <cell r="N769">
            <v>428</v>
          </cell>
        </row>
        <row r="770">
          <cell r="A770" t="str">
            <v>SG745NV07A</v>
          </cell>
          <cell r="B770" t="str">
            <v>07-Black Hawk, 07: Courthouse Waterloo, 4th floor floor, room Brad's office rack B</v>
          </cell>
          <cell r="C770" t="str">
            <v>Addition</v>
          </cell>
          <cell r="D770" t="str">
            <v>Network Hardware</v>
          </cell>
          <cell r="E770" t="str">
            <v>Workgroup:  BlackHawk-sw5</v>
          </cell>
          <cell r="F770" t="str">
            <v>Hewlett Packard</v>
          </cell>
          <cell r="G770">
            <v>39433</v>
          </cell>
          <cell r="J770" t="str">
            <v>Switch</v>
          </cell>
          <cell r="K770" t="str">
            <v xml:space="preserve">U002157 </v>
          </cell>
          <cell r="L770" t="str">
            <v>J4813A ProCurve Switch 2524</v>
          </cell>
          <cell r="M770" t="str">
            <v>SG745NV07A</v>
          </cell>
          <cell r="N770">
            <v>388.85</v>
          </cell>
        </row>
        <row r="771">
          <cell r="A771" t="str">
            <v>746347990621W</v>
          </cell>
          <cell r="B771" t="str">
            <v xml:space="preserve">07-Black Hawk, 07: Courthouse Waterloo, 4th floor, </v>
          </cell>
          <cell r="C771" t="str">
            <v>Addition</v>
          </cell>
          <cell r="D771" t="str">
            <v>Multifunction Unit</v>
          </cell>
          <cell r="E771" t="str">
            <v>Workgroup:  Court Admin.</v>
          </cell>
          <cell r="F771" t="str">
            <v>Lexmark</v>
          </cell>
          <cell r="G771">
            <v>41953</v>
          </cell>
          <cell r="I771">
            <v>43031</v>
          </cell>
          <cell r="J771" t="str">
            <v>XM7155</v>
          </cell>
          <cell r="K771" t="str">
            <v xml:space="preserve">J05132 </v>
          </cell>
          <cell r="L771" t="str">
            <v>XM7155</v>
          </cell>
          <cell r="M771" t="str">
            <v>746347990621W</v>
          </cell>
          <cell r="N771">
            <v>3097.95</v>
          </cell>
        </row>
        <row r="772">
          <cell r="A772" t="str">
            <v>72N103Y</v>
          </cell>
          <cell r="B772" t="str">
            <v>07-Black Hawk, 07: Courthouse Waterloo, 4th floor, room 411</v>
          </cell>
          <cell r="C772" t="str">
            <v>Transfer</v>
          </cell>
          <cell r="D772" t="str">
            <v>Printer - Stationary</v>
          </cell>
          <cell r="E772" t="str">
            <v>Workgroup:  Courtroom</v>
          </cell>
          <cell r="F772" t="str">
            <v>Lexmark</v>
          </cell>
          <cell r="G772">
            <v>40751</v>
          </cell>
          <cell r="I772">
            <v>42213</v>
          </cell>
          <cell r="J772" t="str">
            <v xml:space="preserve">Laser Printer </v>
          </cell>
          <cell r="K772" t="str">
            <v xml:space="preserve">J00684 </v>
          </cell>
          <cell r="L772" t="str">
            <v>E360DN</v>
          </cell>
          <cell r="M772" t="str">
            <v>72N103Y</v>
          </cell>
          <cell r="N772">
            <v>588</v>
          </cell>
        </row>
        <row r="773">
          <cell r="A773" t="str">
            <v>2UA5011KNQ</v>
          </cell>
          <cell r="B773" t="str">
            <v xml:space="preserve">07-Black Hawk, 07: Courthouse Waterloo, Basement floor, </v>
          </cell>
          <cell r="C773" t="str">
            <v>Transfer</v>
          </cell>
          <cell r="D773" t="str">
            <v>PC - Desktop</v>
          </cell>
          <cell r="E773" t="str">
            <v>Workgroup:  Jail Clerk</v>
          </cell>
          <cell r="F773" t="str">
            <v>Hewlett Packard</v>
          </cell>
          <cell r="G773">
            <v>42013</v>
          </cell>
          <cell r="I773">
            <v>43474</v>
          </cell>
          <cell r="J773" t="str">
            <v>ProDesk 600 G1 Tower</v>
          </cell>
          <cell r="K773" t="str">
            <v xml:space="preserve">J05180 </v>
          </cell>
          <cell r="L773" t="str">
            <v>C7T42AV#ABA</v>
          </cell>
          <cell r="M773" t="str">
            <v>2UA5011KNQ</v>
          </cell>
          <cell r="N773">
            <v>535.83000000000004</v>
          </cell>
        </row>
        <row r="774">
          <cell r="A774" t="str">
            <v>MXL4131L8G</v>
          </cell>
          <cell r="B774" t="str">
            <v>07-Black Hawk, 07: Courthouse Waterloo, room 106</v>
          </cell>
          <cell r="C774" t="str">
            <v>Workgroup/Shared</v>
          </cell>
          <cell r="D774" t="str">
            <v>PC - Desktop</v>
          </cell>
          <cell r="E774" t="str">
            <v>Workgroup:  Courtroom Attendant</v>
          </cell>
          <cell r="F774" t="str">
            <v>Hewlett Packard</v>
          </cell>
          <cell r="G774">
            <v>41729</v>
          </cell>
          <cell r="I774">
            <v>43190</v>
          </cell>
          <cell r="J774" t="str">
            <v>EliteOne 800 G1 Touch All-in-One PC</v>
          </cell>
          <cell r="K774" t="str">
            <v xml:space="preserve">J04038 </v>
          </cell>
          <cell r="L774" t="str">
            <v>D0A61AV</v>
          </cell>
          <cell r="M774" t="str">
            <v>MXL4131L8G</v>
          </cell>
          <cell r="N774">
            <v>617</v>
          </cell>
        </row>
        <row r="775">
          <cell r="A775" t="str">
            <v>MXL4131L8N</v>
          </cell>
          <cell r="B775" t="str">
            <v>07-Black Hawk, 07: Courthouse Waterloo, room 106</v>
          </cell>
          <cell r="C775" t="str">
            <v>Workgroup/Shared</v>
          </cell>
          <cell r="D775" t="str">
            <v>PC - Desktop</v>
          </cell>
          <cell r="E775" t="str">
            <v>Workgroup:  Courtroom Bench</v>
          </cell>
          <cell r="F775" t="str">
            <v>Hewlett Packard</v>
          </cell>
          <cell r="G775">
            <v>41729</v>
          </cell>
          <cell r="I775">
            <v>43190</v>
          </cell>
          <cell r="J775" t="str">
            <v>EliteOne 800 G1 Touch All-in-One PC</v>
          </cell>
          <cell r="K775" t="str">
            <v xml:space="preserve">J04037 </v>
          </cell>
          <cell r="L775" t="str">
            <v>D0A61AV</v>
          </cell>
          <cell r="M775" t="str">
            <v>MXL4131L8N</v>
          </cell>
          <cell r="N775">
            <v>617</v>
          </cell>
        </row>
        <row r="776">
          <cell r="A776" t="str">
            <v>MXL4131LBM</v>
          </cell>
          <cell r="B776" t="str">
            <v>07-Black Hawk, 07: Courthouse Waterloo, room 108</v>
          </cell>
          <cell r="C776" t="str">
            <v>Workgroup/Shared</v>
          </cell>
          <cell r="D776" t="str">
            <v>PC - Desktop</v>
          </cell>
          <cell r="E776" t="str">
            <v>Workgroup:  Court Attendant</v>
          </cell>
          <cell r="F776" t="str">
            <v>Hewlett Packard</v>
          </cell>
          <cell r="G776">
            <v>41729</v>
          </cell>
          <cell r="I776">
            <v>43190</v>
          </cell>
          <cell r="J776" t="str">
            <v>EliteOne 800 G1 Touch All-in-One PC</v>
          </cell>
          <cell r="K776" t="str">
            <v xml:space="preserve">J04040 </v>
          </cell>
          <cell r="L776" t="str">
            <v>D0A61AV</v>
          </cell>
          <cell r="M776" t="str">
            <v>MXL4131LBM</v>
          </cell>
          <cell r="N776">
            <v>617</v>
          </cell>
        </row>
        <row r="777">
          <cell r="A777" t="str">
            <v>MXL4131L9J</v>
          </cell>
          <cell r="B777" t="str">
            <v>07-Black Hawk, 07: Courthouse Waterloo, room 108</v>
          </cell>
          <cell r="C777" t="str">
            <v>Workgroup/Shared</v>
          </cell>
          <cell r="D777" t="str">
            <v>PC - Desktop</v>
          </cell>
          <cell r="E777" t="str">
            <v>Workgroup:  Courtroom Bench</v>
          </cell>
          <cell r="F777" t="str">
            <v>Hewlett Packard</v>
          </cell>
          <cell r="G777">
            <v>41729</v>
          </cell>
          <cell r="I777">
            <v>43190</v>
          </cell>
          <cell r="J777" t="str">
            <v>EliteOne 800 G1 Touch All-in-One PC</v>
          </cell>
          <cell r="K777" t="str">
            <v xml:space="preserve">J04039 </v>
          </cell>
          <cell r="L777" t="str">
            <v>D0A61AV</v>
          </cell>
          <cell r="M777" t="str">
            <v>MXL4131L9J</v>
          </cell>
          <cell r="N777">
            <v>617</v>
          </cell>
        </row>
        <row r="778">
          <cell r="A778" t="str">
            <v>MXL4131L8W</v>
          </cell>
          <cell r="B778" t="str">
            <v>07-Black Hawk, 07: Courthouse Waterloo, room 109</v>
          </cell>
          <cell r="C778" t="str">
            <v>Workgroup/Shared</v>
          </cell>
          <cell r="D778" t="str">
            <v>PC - Desktop</v>
          </cell>
          <cell r="E778" t="str">
            <v>Workgroup:  Courtroom Attendant</v>
          </cell>
          <cell r="F778" t="str">
            <v>Hewlett Packard</v>
          </cell>
          <cell r="G778">
            <v>41729</v>
          </cell>
          <cell r="I778">
            <v>43190</v>
          </cell>
          <cell r="J778" t="str">
            <v>EliteOne 800 G1 Touch All-in-One PC</v>
          </cell>
          <cell r="K778" t="str">
            <v xml:space="preserve">J05178 </v>
          </cell>
          <cell r="L778" t="str">
            <v>D0A61AV</v>
          </cell>
          <cell r="M778" t="str">
            <v>MXL4131L8W</v>
          </cell>
          <cell r="N778">
            <v>617</v>
          </cell>
        </row>
        <row r="779">
          <cell r="A779" t="str">
            <v>MXL4131L97</v>
          </cell>
          <cell r="B779" t="str">
            <v>07-Black Hawk, 07: Courthouse Waterloo, room 109</v>
          </cell>
          <cell r="C779" t="str">
            <v>Workgroup/Shared</v>
          </cell>
          <cell r="D779" t="str">
            <v>PC - Desktop</v>
          </cell>
          <cell r="E779" t="str">
            <v>Workgroup:  Courtroom Bench</v>
          </cell>
          <cell r="F779" t="str">
            <v>Hewlett Packard</v>
          </cell>
          <cell r="G779">
            <v>41729</v>
          </cell>
          <cell r="I779">
            <v>43190</v>
          </cell>
          <cell r="J779" t="str">
            <v>EliteOne 800 G1 Touch All-in-One PC</v>
          </cell>
          <cell r="K779" t="str">
            <v xml:space="preserve">J05177 </v>
          </cell>
          <cell r="L779" t="str">
            <v>D0A61AV</v>
          </cell>
          <cell r="M779" t="str">
            <v>MXL4131L97</v>
          </cell>
          <cell r="N779">
            <v>617</v>
          </cell>
        </row>
        <row r="780">
          <cell r="A780" t="str">
            <v>MXL4131LBC</v>
          </cell>
          <cell r="B780" t="str">
            <v>07-Black Hawk, 07: Courthouse Waterloo, room 301</v>
          </cell>
          <cell r="C780" t="str">
            <v>Workgroup/Shared</v>
          </cell>
          <cell r="D780" t="str">
            <v>PC - Desktop</v>
          </cell>
          <cell r="E780" t="str">
            <v>Workgroup:  Courtroom Attendant</v>
          </cell>
          <cell r="F780" t="str">
            <v>Hewlett Packard</v>
          </cell>
          <cell r="G780">
            <v>41729</v>
          </cell>
          <cell r="I780">
            <v>43190</v>
          </cell>
          <cell r="J780" t="str">
            <v>EliteOne 800 G1 Touch All-in-One PC</v>
          </cell>
          <cell r="K780" t="str">
            <v xml:space="preserve">J04712 </v>
          </cell>
          <cell r="L780" t="str">
            <v>D0A61AV</v>
          </cell>
          <cell r="M780" t="str">
            <v>MXL4131LBC</v>
          </cell>
          <cell r="N780">
            <v>617</v>
          </cell>
        </row>
        <row r="781">
          <cell r="A781" t="str">
            <v>MXL4131L9B</v>
          </cell>
          <cell r="B781" t="str">
            <v>07-Black Hawk, 07: Courthouse Waterloo, room 301</v>
          </cell>
          <cell r="C781" t="str">
            <v>Workgroup/Shared</v>
          </cell>
          <cell r="D781" t="str">
            <v>PC - Desktop</v>
          </cell>
          <cell r="E781" t="str">
            <v>Workgroup:  Courtroom Bench</v>
          </cell>
          <cell r="F781" t="str">
            <v>Hewlett Packard</v>
          </cell>
          <cell r="G781">
            <v>41729</v>
          </cell>
          <cell r="I781">
            <v>43190</v>
          </cell>
          <cell r="J781" t="str">
            <v>EliteOne 800 G1 Touch All-in-One PC</v>
          </cell>
          <cell r="K781" t="str">
            <v xml:space="preserve">J04711 </v>
          </cell>
          <cell r="L781" t="str">
            <v>D0A61AV</v>
          </cell>
          <cell r="M781" t="str">
            <v>MXL4131L9B</v>
          </cell>
          <cell r="N781">
            <v>617</v>
          </cell>
        </row>
        <row r="782">
          <cell r="A782" t="str">
            <v>MXL4131L8D</v>
          </cell>
          <cell r="B782" t="str">
            <v>07-Black Hawk, 07: Courthouse Waterloo, room 302</v>
          </cell>
          <cell r="C782" t="str">
            <v>Workgroup/Shared</v>
          </cell>
          <cell r="D782" t="str">
            <v>PC - Desktop</v>
          </cell>
          <cell r="E782" t="str">
            <v>Workgroup:  Courtroom Attendant</v>
          </cell>
          <cell r="F782" t="str">
            <v>Hewlett Packard</v>
          </cell>
          <cell r="G782">
            <v>41729</v>
          </cell>
          <cell r="I782">
            <v>43190</v>
          </cell>
          <cell r="J782" t="str">
            <v>EliteOne 800 G1 Touch All-in-One PC</v>
          </cell>
          <cell r="K782" t="str">
            <v xml:space="preserve">J04713 </v>
          </cell>
          <cell r="L782" t="str">
            <v>D0A61AV</v>
          </cell>
          <cell r="M782" t="str">
            <v>MXL4131L8D</v>
          </cell>
          <cell r="N782">
            <v>617</v>
          </cell>
        </row>
        <row r="783">
          <cell r="A783" t="str">
            <v>MXL4131LB0</v>
          </cell>
          <cell r="B783" t="str">
            <v>07-Black Hawk, 07: Courthouse Waterloo, room 302</v>
          </cell>
          <cell r="C783" t="str">
            <v>Workgroup/Shared</v>
          </cell>
          <cell r="D783" t="str">
            <v>PC - Desktop</v>
          </cell>
          <cell r="E783" t="str">
            <v>Workgroup:  Courtroom Bench</v>
          </cell>
          <cell r="F783" t="str">
            <v>Hewlett Packard</v>
          </cell>
          <cell r="G783">
            <v>41729</v>
          </cell>
          <cell r="I783">
            <v>43190</v>
          </cell>
          <cell r="J783" t="str">
            <v>EliteOne 800 G1 Touch All-in-One PC</v>
          </cell>
          <cell r="K783" t="str">
            <v xml:space="preserve">J04714 </v>
          </cell>
          <cell r="L783" t="str">
            <v>D0A61AV</v>
          </cell>
          <cell r="M783" t="str">
            <v>MXL4131LB0</v>
          </cell>
          <cell r="N783">
            <v>617</v>
          </cell>
        </row>
        <row r="784">
          <cell r="A784" t="str">
            <v>MXL4131LB9</v>
          </cell>
          <cell r="B784" t="str">
            <v>07-Black Hawk, 07: Courthouse Waterloo, room 304</v>
          </cell>
          <cell r="C784" t="str">
            <v>Workgroup/Shared</v>
          </cell>
          <cell r="D784" t="str">
            <v>PC - Desktop</v>
          </cell>
          <cell r="E784" t="str">
            <v>Workgroup:  Courtroom Attendant</v>
          </cell>
          <cell r="F784" t="str">
            <v>Hewlett Packard</v>
          </cell>
          <cell r="G784">
            <v>41729</v>
          </cell>
          <cell r="I784">
            <v>43190</v>
          </cell>
          <cell r="J784" t="str">
            <v>EliteOne 800 G1 Touch All-in-One PC</v>
          </cell>
          <cell r="K784" t="str">
            <v xml:space="preserve">J04719 </v>
          </cell>
          <cell r="L784" t="str">
            <v>D0A61AV</v>
          </cell>
          <cell r="M784" t="str">
            <v>MXL4131LB9</v>
          </cell>
          <cell r="N784">
            <v>617</v>
          </cell>
        </row>
        <row r="785">
          <cell r="A785" t="str">
            <v>MXL4131L7W</v>
          </cell>
          <cell r="B785" t="str">
            <v>07-Black Hawk, 07: Courthouse Waterloo, room 304</v>
          </cell>
          <cell r="C785" t="str">
            <v>Workgroup/Shared</v>
          </cell>
          <cell r="D785" t="str">
            <v>PC - Desktop</v>
          </cell>
          <cell r="E785" t="str">
            <v>Workgroup:  Courtroom Bench</v>
          </cell>
          <cell r="F785" t="str">
            <v>Hewlett Packard</v>
          </cell>
          <cell r="G785">
            <v>41729</v>
          </cell>
          <cell r="I785">
            <v>43190</v>
          </cell>
          <cell r="J785" t="str">
            <v>EliteOne 800 G1 Touch All-in-One PC</v>
          </cell>
          <cell r="K785" t="str">
            <v xml:space="preserve">J04718 </v>
          </cell>
          <cell r="L785" t="str">
            <v>D0A61AV</v>
          </cell>
          <cell r="M785" t="str">
            <v>MXL4131L7W</v>
          </cell>
          <cell r="N785">
            <v>617</v>
          </cell>
        </row>
        <row r="786">
          <cell r="A786" t="str">
            <v>MXL4131LBT</v>
          </cell>
          <cell r="B786" t="str">
            <v>07-Black Hawk, 07: Courthouse Waterloo, room 305</v>
          </cell>
          <cell r="C786" t="str">
            <v>Workgroup/Shared</v>
          </cell>
          <cell r="D786" t="str">
            <v>PC - Desktop</v>
          </cell>
          <cell r="E786" t="str">
            <v>Workgroup:  Courtroom Attendant</v>
          </cell>
          <cell r="F786" t="str">
            <v>Hewlett Packard</v>
          </cell>
          <cell r="G786">
            <v>41729</v>
          </cell>
          <cell r="I786">
            <v>43190</v>
          </cell>
          <cell r="J786" t="str">
            <v>EliteOne 800 G1 Touch All-in-One PC</v>
          </cell>
          <cell r="K786" t="str">
            <v xml:space="preserve">J04723 </v>
          </cell>
          <cell r="L786" t="str">
            <v>D0A61AV</v>
          </cell>
          <cell r="M786" t="str">
            <v>MXL4131LBT</v>
          </cell>
          <cell r="N786">
            <v>617</v>
          </cell>
        </row>
        <row r="787">
          <cell r="A787" t="str">
            <v>MXL4131L92</v>
          </cell>
          <cell r="B787" t="str">
            <v>07-Black Hawk, 07: Courthouse Waterloo, room 305</v>
          </cell>
          <cell r="C787" t="str">
            <v>Workgroup/Shared</v>
          </cell>
          <cell r="D787" t="str">
            <v>PC - Desktop</v>
          </cell>
          <cell r="E787" t="str">
            <v>Workgroup:  Courtroom Bench</v>
          </cell>
          <cell r="F787" t="str">
            <v>Hewlett Packard</v>
          </cell>
          <cell r="G787">
            <v>41729</v>
          </cell>
          <cell r="I787">
            <v>43190</v>
          </cell>
          <cell r="J787" t="str">
            <v>EliteOne 800 G1 Touch All-in-One PC</v>
          </cell>
          <cell r="K787" t="str">
            <v xml:space="preserve">J04724 </v>
          </cell>
          <cell r="L787" t="str">
            <v>D0A61AV</v>
          </cell>
          <cell r="M787" t="str">
            <v>MXL4131L92</v>
          </cell>
          <cell r="N787">
            <v>617</v>
          </cell>
        </row>
        <row r="788">
          <cell r="A788" t="str">
            <v>MXL4131L9Y</v>
          </cell>
          <cell r="B788" t="str">
            <v>07-Black Hawk, 07: Courthouse Waterloo, room 411</v>
          </cell>
          <cell r="C788" t="str">
            <v>Workgroup/Shared</v>
          </cell>
          <cell r="D788" t="str">
            <v>PC - Desktop</v>
          </cell>
          <cell r="E788" t="str">
            <v>Workgroup:  Courtroom Attendant</v>
          </cell>
          <cell r="F788" t="str">
            <v>Hewlett Packard</v>
          </cell>
          <cell r="G788">
            <v>43190</v>
          </cell>
          <cell r="I788">
            <v>43190</v>
          </cell>
          <cell r="J788" t="str">
            <v>EliteOne 800 G1 Touch All-in-One PC</v>
          </cell>
          <cell r="K788" t="str">
            <v xml:space="preserve">J04721 </v>
          </cell>
          <cell r="L788" t="str">
            <v>D0A61AV</v>
          </cell>
          <cell r="M788" t="str">
            <v>MXL4131L9Y</v>
          </cell>
          <cell r="N788">
            <v>617</v>
          </cell>
        </row>
        <row r="789">
          <cell r="A789" t="str">
            <v>MXL4131L90</v>
          </cell>
          <cell r="B789" t="str">
            <v>07-Black Hawk, 07: Courthouse Waterloo, room 411</v>
          </cell>
          <cell r="C789" t="str">
            <v>Workgroup/Shared</v>
          </cell>
          <cell r="D789" t="str">
            <v>PC - Desktop</v>
          </cell>
          <cell r="E789" t="str">
            <v>Workgroup:  Courtroom Bench</v>
          </cell>
          <cell r="F789" t="str">
            <v>Hewlett Packard</v>
          </cell>
          <cell r="G789">
            <v>41729</v>
          </cell>
          <cell r="I789">
            <v>43190</v>
          </cell>
          <cell r="J789" t="str">
            <v>EliteOne 800 G1 Touch All-in-One PC</v>
          </cell>
          <cell r="K789" t="str">
            <v xml:space="preserve">J04720 </v>
          </cell>
          <cell r="L789" t="str">
            <v>D0A61AV</v>
          </cell>
          <cell r="M789" t="str">
            <v>MXL4131L90</v>
          </cell>
          <cell r="N789">
            <v>617</v>
          </cell>
        </row>
        <row r="790">
          <cell r="A790" t="str">
            <v>MXL4131L91</v>
          </cell>
          <cell r="B790" t="str">
            <v>07-Black Hawk, 07: Courthouse Waterloo, room 412</v>
          </cell>
          <cell r="C790" t="str">
            <v>Workgroup/Shared</v>
          </cell>
          <cell r="D790" t="str">
            <v>PC - Desktop</v>
          </cell>
          <cell r="E790" t="str">
            <v>Workgroup:  Courtroom Attendant</v>
          </cell>
          <cell r="F790" t="str">
            <v>Hewlett Packard</v>
          </cell>
          <cell r="G790">
            <v>41729</v>
          </cell>
          <cell r="I790">
            <v>43190</v>
          </cell>
          <cell r="J790" t="str">
            <v>EliteOne 800 G1 Touch All-in-One PC</v>
          </cell>
          <cell r="K790" t="str">
            <v xml:space="preserve">J04727 </v>
          </cell>
          <cell r="L790" t="str">
            <v>D0A61AV</v>
          </cell>
          <cell r="M790" t="str">
            <v>MXL4131L91</v>
          </cell>
          <cell r="N790">
            <v>617</v>
          </cell>
        </row>
        <row r="791">
          <cell r="A791" t="str">
            <v>MXL4131L9D</v>
          </cell>
          <cell r="B791" t="str">
            <v>07-Black Hawk, 07: Courthouse Waterloo, room 412</v>
          </cell>
          <cell r="C791" t="str">
            <v>Workgroup/Shared</v>
          </cell>
          <cell r="D791" t="str">
            <v>PC - Desktop</v>
          </cell>
          <cell r="E791" t="str">
            <v>Workgroup:  Courtroom Bench</v>
          </cell>
          <cell r="F791" t="str">
            <v>Hewlett Packard</v>
          </cell>
          <cell r="G791">
            <v>41729</v>
          </cell>
          <cell r="I791">
            <v>43190</v>
          </cell>
          <cell r="J791" t="str">
            <v>EliteOne 800 G1 Touch All-in-One PC</v>
          </cell>
          <cell r="K791" t="str">
            <v xml:space="preserve">J04726 </v>
          </cell>
          <cell r="L791" t="str">
            <v>D0A61AV</v>
          </cell>
          <cell r="M791" t="str">
            <v>MXL4131L9D</v>
          </cell>
          <cell r="N791">
            <v>617</v>
          </cell>
        </row>
        <row r="792">
          <cell r="A792" t="str">
            <v>MXL4131L8F</v>
          </cell>
          <cell r="B792" t="str">
            <v>07-Black Hawk, 07: Courthouse Waterloo, room 413</v>
          </cell>
          <cell r="C792" t="str">
            <v>Workgroup/Shared</v>
          </cell>
          <cell r="D792" t="str">
            <v>PC - Desktop</v>
          </cell>
          <cell r="E792" t="str">
            <v>Workgroup:  Courtroom Attendant</v>
          </cell>
          <cell r="F792" t="str">
            <v>Hewlett Packard</v>
          </cell>
          <cell r="G792">
            <v>41729</v>
          </cell>
          <cell r="I792">
            <v>43190</v>
          </cell>
          <cell r="J792" t="str">
            <v>EliteOne 800 G1 Touch All-in-One PC</v>
          </cell>
          <cell r="K792" t="str">
            <v xml:space="preserve">J04728 </v>
          </cell>
          <cell r="L792" t="str">
            <v>D0A61AV</v>
          </cell>
          <cell r="M792" t="str">
            <v>MXL4131L8F</v>
          </cell>
          <cell r="N792">
            <v>617</v>
          </cell>
        </row>
        <row r="793">
          <cell r="A793" t="str">
            <v>MXL4131L98</v>
          </cell>
          <cell r="B793" t="str">
            <v>07-Black Hawk, 07: Courthouse Waterloo, room 413</v>
          </cell>
          <cell r="C793" t="str">
            <v>Workgroup/Shared</v>
          </cell>
          <cell r="D793" t="str">
            <v>PC - Desktop</v>
          </cell>
          <cell r="E793" t="str">
            <v>Workgroup:  Courtroom Bench</v>
          </cell>
          <cell r="F793" t="str">
            <v>Hewlett Packard</v>
          </cell>
          <cell r="G793">
            <v>41729</v>
          </cell>
          <cell r="I793">
            <v>43190</v>
          </cell>
          <cell r="J793" t="str">
            <v>EliteOne 800 G1 Touch All-in-One PC</v>
          </cell>
          <cell r="K793" t="str">
            <v xml:space="preserve">J04729 </v>
          </cell>
          <cell r="L793" t="str">
            <v>D0A61AV</v>
          </cell>
          <cell r="M793" t="str">
            <v>MXL4131L98</v>
          </cell>
          <cell r="N793">
            <v>617</v>
          </cell>
        </row>
        <row r="794">
          <cell r="A794" t="str">
            <v>MXL4131LBS</v>
          </cell>
          <cell r="B794" t="str">
            <v>07-Black Hawk, 07: Courthouse Waterloo, room 414</v>
          </cell>
          <cell r="C794" t="str">
            <v>Workgroup/Shared</v>
          </cell>
          <cell r="D794" t="str">
            <v>PC - Desktop</v>
          </cell>
          <cell r="E794" t="str">
            <v>Workgroup:  Courtroom Attendant</v>
          </cell>
          <cell r="F794" t="str">
            <v>Hewlett Packard</v>
          </cell>
          <cell r="G794">
            <v>41729</v>
          </cell>
          <cell r="I794">
            <v>43190</v>
          </cell>
          <cell r="J794" t="str">
            <v>EliteOne 800 G1 Touch All-in-One PC</v>
          </cell>
          <cell r="K794" t="str">
            <v xml:space="preserve">J04722 </v>
          </cell>
          <cell r="L794" t="str">
            <v>D0A61AV</v>
          </cell>
          <cell r="M794" t="str">
            <v>MXL4131LBS</v>
          </cell>
          <cell r="N794">
            <v>617</v>
          </cell>
        </row>
        <row r="795">
          <cell r="A795" t="str">
            <v>MXL4131LBK</v>
          </cell>
          <cell r="B795" t="str">
            <v>07-Black Hawk, 07: Courthouse Waterloo, room 414</v>
          </cell>
          <cell r="C795" t="str">
            <v>Workgroup/Shared</v>
          </cell>
          <cell r="D795" t="str">
            <v>PC - Desktop</v>
          </cell>
          <cell r="E795" t="str">
            <v>Workgroup:  Courtroom Bench</v>
          </cell>
          <cell r="F795" t="str">
            <v>Hewlett Packard</v>
          </cell>
          <cell r="G795">
            <v>41729</v>
          </cell>
          <cell r="I795">
            <v>43190</v>
          </cell>
          <cell r="J795" t="str">
            <v>EliteOne 800 G1 Touch All-in-One PC</v>
          </cell>
          <cell r="K795" t="str">
            <v xml:space="preserve">J04730 </v>
          </cell>
          <cell r="L795" t="str">
            <v>D0A61AV</v>
          </cell>
          <cell r="M795" t="str">
            <v>MXL4131LBK</v>
          </cell>
          <cell r="N795">
            <v>617</v>
          </cell>
        </row>
        <row r="796">
          <cell r="A796" t="str">
            <v>406347990K09T</v>
          </cell>
          <cell r="B796" t="str">
            <v>07-Black Hawk, 07: Courthouse Waterloo, room Black Hawk Co. Jail</v>
          </cell>
          <cell r="C796" t="str">
            <v>Addition</v>
          </cell>
          <cell r="D796" t="str">
            <v>Printer - Stationary</v>
          </cell>
          <cell r="E796" t="str">
            <v>Workgroup:  Jail Courtroom</v>
          </cell>
          <cell r="F796" t="str">
            <v>Lexmark</v>
          </cell>
          <cell r="G796">
            <v>41851</v>
          </cell>
          <cell r="I796">
            <v>43360</v>
          </cell>
          <cell r="J796" t="str">
            <v>MS810N</v>
          </cell>
          <cell r="K796" t="str">
            <v xml:space="preserve">J04738 </v>
          </cell>
          <cell r="L796" t="str">
            <v>MS810N</v>
          </cell>
          <cell r="M796" t="str">
            <v>406347990K09T</v>
          </cell>
          <cell r="N796">
            <v>993.27</v>
          </cell>
        </row>
        <row r="797">
          <cell r="A797" t="str">
            <v>722F329</v>
          </cell>
          <cell r="B797" t="str">
            <v>07-Black Hawk, 07: Courthouse Waterloo, room Chambers</v>
          </cell>
          <cell r="C797" t="str">
            <v>Addition</v>
          </cell>
          <cell r="D797" t="str">
            <v>Printer - Portable</v>
          </cell>
          <cell r="E797" t="str">
            <v>Person:  Kellyann Lekar</v>
          </cell>
          <cell r="F797" t="str">
            <v>Lexmark</v>
          </cell>
          <cell r="G797">
            <v>38658</v>
          </cell>
          <cell r="I797">
            <v>39023</v>
          </cell>
          <cell r="J797" t="str">
            <v>Laser Printer</v>
          </cell>
          <cell r="K797" t="str">
            <v xml:space="preserve">B0021577 </v>
          </cell>
          <cell r="L797" t="str">
            <v>E232</v>
          </cell>
          <cell r="M797" t="str">
            <v>722F329</v>
          </cell>
          <cell r="N797">
            <v>197.52</v>
          </cell>
        </row>
        <row r="798">
          <cell r="A798" t="str">
            <v>CN44510BM8</v>
          </cell>
          <cell r="B798" t="str">
            <v>07-Black Hawk, 07: Courthouse Waterloo, room Clerks</v>
          </cell>
          <cell r="C798" t="str">
            <v>Transfer</v>
          </cell>
          <cell r="D798" t="str">
            <v>Monitor</v>
          </cell>
          <cell r="E798" t="str">
            <v>Person:  Kimberly Sage</v>
          </cell>
          <cell r="F798" t="str">
            <v>Hewlett Packard</v>
          </cell>
          <cell r="G798">
            <v>42137</v>
          </cell>
          <cell r="I798">
            <v>43233</v>
          </cell>
          <cell r="J798" t="str">
            <v>E190i LED Monitor</v>
          </cell>
          <cell r="K798" t="str">
            <v xml:space="preserve">Un # Tag </v>
          </cell>
          <cell r="L798" t="str">
            <v>E4U30AA#ABA</v>
          </cell>
          <cell r="M798" t="str">
            <v>CN44510BM8</v>
          </cell>
          <cell r="N798">
            <v>157</v>
          </cell>
        </row>
        <row r="799">
          <cell r="A799" t="str">
            <v>5CG6256Q34</v>
          </cell>
          <cell r="B799" t="str">
            <v>07-Black Hawk, 07: Courthouse Waterloo, room Clerks Office</v>
          </cell>
          <cell r="C799" t="str">
            <v>Addition</v>
          </cell>
          <cell r="D799" t="str">
            <v>PC - Portable</v>
          </cell>
          <cell r="E799" t="str">
            <v>Person:  Barbara Bantz</v>
          </cell>
          <cell r="F799" t="str">
            <v>Hewlett Packard</v>
          </cell>
          <cell r="G799">
            <v>42548</v>
          </cell>
          <cell r="I799">
            <v>44009</v>
          </cell>
          <cell r="J799" t="str">
            <v>ProBook 650 G2</v>
          </cell>
          <cell r="K799" t="str">
            <v xml:space="preserve">J06424 </v>
          </cell>
          <cell r="L799" t="str">
            <v>M1T28AV#ABA</v>
          </cell>
          <cell r="M799" t="str">
            <v>5CG6256Q34</v>
          </cell>
          <cell r="N799">
            <v>827.37</v>
          </cell>
        </row>
        <row r="800">
          <cell r="A800" t="str">
            <v>5CG6256Q9J</v>
          </cell>
          <cell r="B800" t="str">
            <v>07-Black Hawk, 07: Courthouse Waterloo, room Clerks Office</v>
          </cell>
          <cell r="C800" t="str">
            <v>Addition</v>
          </cell>
          <cell r="D800" t="str">
            <v>PC - Portable</v>
          </cell>
          <cell r="E800" t="str">
            <v>Person:  Jill Ford</v>
          </cell>
          <cell r="F800" t="str">
            <v>Hewlett Packard</v>
          </cell>
          <cell r="G800">
            <v>42548</v>
          </cell>
          <cell r="I800">
            <v>44009</v>
          </cell>
          <cell r="J800" t="str">
            <v>ProBook 650 G2</v>
          </cell>
          <cell r="K800" t="str">
            <v xml:space="preserve">J06421 </v>
          </cell>
          <cell r="L800" t="str">
            <v>M1T28AV#ABA</v>
          </cell>
          <cell r="M800" t="str">
            <v>5CG6256Q9J</v>
          </cell>
          <cell r="N800">
            <v>827.37</v>
          </cell>
        </row>
        <row r="801">
          <cell r="A801" t="str">
            <v>CNK64303TH</v>
          </cell>
          <cell r="B801" t="str">
            <v>07-Black Hawk, 07: Courthouse Waterloo, room Court Admin.</v>
          </cell>
          <cell r="C801" t="str">
            <v>Transfer</v>
          </cell>
          <cell r="D801" t="str">
            <v>Monitor</v>
          </cell>
          <cell r="E801" t="str">
            <v>Person:  Janell Slight</v>
          </cell>
          <cell r="F801" t="str">
            <v>Hewlett Packard</v>
          </cell>
          <cell r="G801">
            <v>39053</v>
          </cell>
          <cell r="I801">
            <v>40149</v>
          </cell>
          <cell r="J801" t="str">
            <v>L1740 17" flat panel monitor</v>
          </cell>
          <cell r="K801" t="str">
            <v xml:space="preserve">Un # Tag </v>
          </cell>
          <cell r="L801" t="str">
            <v>PL766AA#ABA</v>
          </cell>
          <cell r="M801" t="str">
            <v>CNK64303TH</v>
          </cell>
          <cell r="N801">
            <v>195</v>
          </cell>
        </row>
        <row r="802">
          <cell r="A802" t="str">
            <v>CNC234QC79</v>
          </cell>
          <cell r="B802" t="str">
            <v>07-Black Hawk, 07: Courthouse Waterloo, room Court Admin.</v>
          </cell>
          <cell r="C802" t="str">
            <v>Transfer</v>
          </cell>
          <cell r="D802" t="str">
            <v>Monitor</v>
          </cell>
          <cell r="E802" t="str">
            <v>Person:  Janell Slight</v>
          </cell>
          <cell r="F802" t="str">
            <v>Hewlett Packard</v>
          </cell>
          <cell r="G802">
            <v>41178</v>
          </cell>
          <cell r="I802">
            <v>42273</v>
          </cell>
          <cell r="J802" t="str">
            <v>LA1951g 19" flat panel monitor</v>
          </cell>
          <cell r="K802" t="str">
            <v xml:space="preserve">Un # Tag </v>
          </cell>
          <cell r="L802" t="str">
            <v>EM890AA#ABA</v>
          </cell>
          <cell r="M802" t="str">
            <v>CNC234QC79</v>
          </cell>
          <cell r="N802">
            <v>160</v>
          </cell>
        </row>
        <row r="803">
          <cell r="A803" t="str">
            <v>5CG8172LRJ</v>
          </cell>
          <cell r="B803" t="str">
            <v>07-Black Hawk, 07: Courthouse Waterloo, room Court Reporter</v>
          </cell>
          <cell r="C803" t="str">
            <v>Addition</v>
          </cell>
          <cell r="D803" t="str">
            <v>PC - Portable</v>
          </cell>
          <cell r="E803" t="str">
            <v>Person:  Brittani Meyer</v>
          </cell>
          <cell r="F803" t="str">
            <v>Hewlett Packard</v>
          </cell>
          <cell r="G803">
            <v>43219</v>
          </cell>
          <cell r="I803">
            <v>44680</v>
          </cell>
          <cell r="J803" t="str">
            <v>ProBook 650 G2</v>
          </cell>
          <cell r="K803" t="str">
            <v xml:space="preserve">J07390 </v>
          </cell>
          <cell r="L803" t="str">
            <v>N2T68AV#ABA</v>
          </cell>
          <cell r="M803" t="str">
            <v>5CG8172LRJ</v>
          </cell>
          <cell r="N803">
            <v>793.43</v>
          </cell>
        </row>
        <row r="804">
          <cell r="A804" t="str">
            <v>2UA6080DVY</v>
          </cell>
          <cell r="B804" t="str">
            <v>07-Black Hawk, 07: Courthouse Waterloo, room Court Staff</v>
          </cell>
          <cell r="C804" t="str">
            <v>Addition</v>
          </cell>
          <cell r="D804" t="str">
            <v>PC - Desktop</v>
          </cell>
          <cell r="E804" t="str">
            <v>Person:  Carlen Shannon</v>
          </cell>
          <cell r="F804" t="str">
            <v>Hewlett Packard</v>
          </cell>
          <cell r="G804">
            <v>42424</v>
          </cell>
          <cell r="I804">
            <v>43885</v>
          </cell>
          <cell r="J804" t="str">
            <v>ProDesk 600 G1 Tower</v>
          </cell>
          <cell r="K804" t="str">
            <v xml:space="preserve">J05936 </v>
          </cell>
          <cell r="L804" t="str">
            <v>C7T42AV#ABA</v>
          </cell>
          <cell r="M804" t="str">
            <v>2UA6080DVY</v>
          </cell>
          <cell r="N804">
            <v>505</v>
          </cell>
        </row>
        <row r="805">
          <cell r="A805" t="str">
            <v>2UA6080DVW</v>
          </cell>
          <cell r="B805" t="str">
            <v>07-Black Hawk, 07: Courthouse Waterloo, room Court Staff</v>
          </cell>
          <cell r="C805" t="str">
            <v>Addition</v>
          </cell>
          <cell r="D805" t="str">
            <v>PC - Desktop</v>
          </cell>
          <cell r="E805" t="str">
            <v>Person:  Linda Skiles</v>
          </cell>
          <cell r="F805" t="str">
            <v>Hewlett Packard</v>
          </cell>
          <cell r="G805">
            <v>42424</v>
          </cell>
          <cell r="I805">
            <v>43885</v>
          </cell>
          <cell r="J805" t="str">
            <v>ProDesk 600 G1 Tower</v>
          </cell>
          <cell r="K805" t="str">
            <v xml:space="preserve">J05929 </v>
          </cell>
          <cell r="L805" t="str">
            <v>C7T42AV#ABA</v>
          </cell>
          <cell r="M805" t="str">
            <v>2UA6080DVW</v>
          </cell>
          <cell r="N805">
            <v>505</v>
          </cell>
        </row>
        <row r="806">
          <cell r="A806" t="str">
            <v>CN440207VH</v>
          </cell>
          <cell r="B806" t="str">
            <v>07-Black Hawk, 07: Courthouse Waterloo, room DCA</v>
          </cell>
          <cell r="C806" t="str">
            <v>Transfer</v>
          </cell>
          <cell r="D806" t="str">
            <v>Monitor</v>
          </cell>
          <cell r="E806" t="str">
            <v>Person:  Linda Nilges</v>
          </cell>
          <cell r="F806" t="str">
            <v>Hewlett Packard</v>
          </cell>
          <cell r="G806">
            <v>41718</v>
          </cell>
          <cell r="I806">
            <v>42814</v>
          </cell>
          <cell r="J806" t="str">
            <v>E190i LED Monitor</v>
          </cell>
          <cell r="K806" t="str">
            <v xml:space="preserve">Un # Tag </v>
          </cell>
          <cell r="L806" t="str">
            <v>E4U30AA#ABA</v>
          </cell>
          <cell r="M806" t="str">
            <v>CN440207VH</v>
          </cell>
          <cell r="N806">
            <v>157</v>
          </cell>
        </row>
        <row r="807">
          <cell r="A807" t="str">
            <v>5CG4431P6Z</v>
          </cell>
          <cell r="B807" t="str">
            <v>07-Black Hawk, 07: Courthouse Waterloo, room Staff Loaner</v>
          </cell>
          <cell r="C807" t="str">
            <v>Transfer</v>
          </cell>
          <cell r="D807" t="str">
            <v>PC - Portable</v>
          </cell>
          <cell r="E807" t="str">
            <v>Person:  Arnell Ernst</v>
          </cell>
          <cell r="F807" t="str">
            <v>Hewlett Packard</v>
          </cell>
          <cell r="G807">
            <v>41938</v>
          </cell>
          <cell r="I807">
            <v>43399</v>
          </cell>
          <cell r="J807" t="str">
            <v>ProBook 650 G1</v>
          </cell>
          <cell r="K807" t="str">
            <v xml:space="preserve">J05140 </v>
          </cell>
          <cell r="L807" t="str">
            <v>E0X29AV#ABA</v>
          </cell>
          <cell r="M807" t="str">
            <v>5CG4431P6Z</v>
          </cell>
          <cell r="N807">
            <v>860.62</v>
          </cell>
        </row>
        <row r="808">
          <cell r="A808" t="str">
            <v>CN44020514</v>
          </cell>
          <cell r="B808" t="str">
            <v xml:space="preserve">08-Boone, 08J: Office JCS Boone County, </v>
          </cell>
          <cell r="C808" t="str">
            <v>Addition</v>
          </cell>
          <cell r="D808" t="str">
            <v>Monitor</v>
          </cell>
          <cell r="E808" t="str">
            <v>Person:  Arista Buckingham-Wilson</v>
          </cell>
          <cell r="F808" t="str">
            <v>Hewlett Packard</v>
          </cell>
          <cell r="G808">
            <v>41780</v>
          </cell>
          <cell r="I808">
            <v>42876</v>
          </cell>
          <cell r="J808" t="str">
            <v>E190i LED Monitor</v>
          </cell>
          <cell r="K808" t="str">
            <v xml:space="preserve">Un # Tag </v>
          </cell>
          <cell r="L808" t="str">
            <v>E4U30AA#ABA</v>
          </cell>
          <cell r="M808" t="str">
            <v>CN44020514</v>
          </cell>
          <cell r="N808">
            <v>157</v>
          </cell>
        </row>
        <row r="809">
          <cell r="A809" t="str">
            <v>CNC210QRRM</v>
          </cell>
          <cell r="B809" t="str">
            <v xml:space="preserve">08-Boone, 08J: Office JCS Boone County, </v>
          </cell>
          <cell r="C809" t="str">
            <v>Addition</v>
          </cell>
          <cell r="D809" t="str">
            <v>Monitor</v>
          </cell>
          <cell r="E809" t="str">
            <v>Person:  Danette A Clark</v>
          </cell>
          <cell r="F809" t="str">
            <v>Hewlett Packard</v>
          </cell>
          <cell r="G809">
            <v>41015</v>
          </cell>
          <cell r="I809">
            <v>42110</v>
          </cell>
          <cell r="J809" t="str">
            <v>LA1951g 19" flat panel monitor</v>
          </cell>
          <cell r="K809" t="str">
            <v xml:space="preserve">Un # Tag </v>
          </cell>
          <cell r="L809" t="str">
            <v>EM890AA#ABA</v>
          </cell>
          <cell r="M809" t="str">
            <v>CNC210QRRM</v>
          </cell>
          <cell r="N809">
            <v>160</v>
          </cell>
        </row>
        <row r="810">
          <cell r="A810" t="str">
            <v>70178421062GM</v>
          </cell>
          <cell r="B810" t="str">
            <v xml:space="preserve">08-Boone, 08J: Office JCS Boone County, </v>
          </cell>
          <cell r="C810" t="str">
            <v>Addition</v>
          </cell>
          <cell r="D810" t="str">
            <v>Multifunction Unit</v>
          </cell>
          <cell r="E810" t="str">
            <v>Workgroup:  JCS Office</v>
          </cell>
          <cell r="F810" t="str">
            <v>Lexmark</v>
          </cell>
          <cell r="G810">
            <v>43559</v>
          </cell>
          <cell r="I810">
            <v>43925</v>
          </cell>
          <cell r="J810" t="str">
            <v>MX321adn</v>
          </cell>
          <cell r="K810" t="str">
            <v xml:space="preserve">J07739 </v>
          </cell>
          <cell r="L810" t="str">
            <v>MX321adn</v>
          </cell>
          <cell r="M810" t="str">
            <v>70178421062GM</v>
          </cell>
          <cell r="N810">
            <v>400</v>
          </cell>
        </row>
        <row r="811">
          <cell r="A811" t="str">
            <v>CNC931NVB4</v>
          </cell>
          <cell r="B811" t="str">
            <v xml:space="preserve">08-Boone, 08J: Office JCS Boone County, </v>
          </cell>
          <cell r="C811" t="str">
            <v>Transfer</v>
          </cell>
          <cell r="D811" t="str">
            <v>Monitor</v>
          </cell>
          <cell r="E811" t="str">
            <v>Person:  Arista Buckingham-Wilson</v>
          </cell>
          <cell r="F811" t="str">
            <v>Hewlett Packard</v>
          </cell>
          <cell r="G811">
            <v>40057</v>
          </cell>
          <cell r="I811">
            <v>41153</v>
          </cell>
          <cell r="J811" t="str">
            <v>L1950g 19" flat panel</v>
          </cell>
          <cell r="K811" t="str">
            <v xml:space="preserve">Un # Tag </v>
          </cell>
          <cell r="L811" t="str">
            <v>KR145AA#ABA</v>
          </cell>
          <cell r="M811" t="str">
            <v>CNC931NVB4</v>
          </cell>
          <cell r="N811">
            <v>212</v>
          </cell>
        </row>
        <row r="812">
          <cell r="A812" t="str">
            <v>CNK82702QL</v>
          </cell>
          <cell r="B812" t="str">
            <v xml:space="preserve">08-Boone, 08J: Office JCS Boone County, </v>
          </cell>
          <cell r="C812" t="str">
            <v>Transfer</v>
          </cell>
          <cell r="D812" t="str">
            <v>Monitor</v>
          </cell>
          <cell r="E812" t="str">
            <v>Person:  Danette A Clark</v>
          </cell>
          <cell r="F812" t="str">
            <v>Hewlett Packard</v>
          </cell>
          <cell r="G812">
            <v>39679</v>
          </cell>
          <cell r="I812">
            <v>40774</v>
          </cell>
          <cell r="J812" t="str">
            <v>L1950 19" flat panel</v>
          </cell>
          <cell r="K812" t="str">
            <v xml:space="preserve">Un # Tag </v>
          </cell>
          <cell r="L812" t="str">
            <v>GG458AA#ABA</v>
          </cell>
          <cell r="M812" t="str">
            <v>CNK82702QL</v>
          </cell>
          <cell r="N812">
            <v>212</v>
          </cell>
        </row>
        <row r="813">
          <cell r="A813" t="str">
            <v>CNK8281DZ0</v>
          </cell>
          <cell r="B813" t="str">
            <v xml:space="preserve">08-Boone, 08J: Office JCS Boone County, </v>
          </cell>
          <cell r="C813" t="str">
            <v>Transfer</v>
          </cell>
          <cell r="D813" t="str">
            <v>Monitor</v>
          </cell>
          <cell r="E813" t="str">
            <v>Person:  Marty McIntyre</v>
          </cell>
          <cell r="F813" t="str">
            <v>Hewlett Packard</v>
          </cell>
          <cell r="G813">
            <v>39708</v>
          </cell>
          <cell r="I813">
            <v>40803</v>
          </cell>
          <cell r="J813" t="str">
            <v>L1950g 19" flat panel</v>
          </cell>
          <cell r="K813" t="str">
            <v xml:space="preserve">Un # Tag </v>
          </cell>
          <cell r="L813" t="str">
            <v>KR145AA#ABA</v>
          </cell>
          <cell r="M813" t="str">
            <v>CNK8281DZ0</v>
          </cell>
          <cell r="N813">
            <v>212</v>
          </cell>
        </row>
        <row r="814">
          <cell r="A814" t="str">
            <v>CN37FQ630G</v>
          </cell>
          <cell r="B814" t="str">
            <v>08-Boone, 08J: Office JCS Boone County, room JCS</v>
          </cell>
          <cell r="C814" t="str">
            <v>Addition</v>
          </cell>
          <cell r="D814" t="str">
            <v>Network Hardware</v>
          </cell>
          <cell r="E814" t="str">
            <v xml:space="preserve">Workgroup:  </v>
          </cell>
          <cell r="F814" t="str">
            <v>Hewlett Packard</v>
          </cell>
          <cell r="J814" t="str">
            <v>Switch</v>
          </cell>
          <cell r="K814" t="str">
            <v xml:space="preserve">No Tag </v>
          </cell>
          <cell r="L814" t="str">
            <v>J9793A</v>
          </cell>
          <cell r="M814" t="str">
            <v>CN37FQ630G</v>
          </cell>
        </row>
        <row r="815">
          <cell r="A815" t="str">
            <v>R03A03106</v>
          </cell>
          <cell r="B815" t="str">
            <v xml:space="preserve">08-Boone, 08: Courthouse Boone, </v>
          </cell>
          <cell r="C815" t="str">
            <v>Addition</v>
          </cell>
          <cell r="D815" t="str">
            <v>Digital Recorder</v>
          </cell>
          <cell r="E815" t="str">
            <v>Person:  Daniel Tungesvik</v>
          </cell>
          <cell r="F815" t="str">
            <v>Olympus</v>
          </cell>
          <cell r="G815">
            <v>43425</v>
          </cell>
          <cell r="I815">
            <v>44521</v>
          </cell>
          <cell r="J815" t="str">
            <v>DS9500</v>
          </cell>
          <cell r="K815" t="str">
            <v xml:space="preserve">J08411 </v>
          </cell>
          <cell r="L815" t="str">
            <v>DS9500</v>
          </cell>
          <cell r="M815" t="str">
            <v>R03A03106</v>
          </cell>
          <cell r="N815">
            <v>311</v>
          </cell>
        </row>
        <row r="816">
          <cell r="A816" t="str">
            <v>R03A03028</v>
          </cell>
          <cell r="B816" t="str">
            <v xml:space="preserve">08-Boone, 08: Courthouse Boone, </v>
          </cell>
          <cell r="C816" t="str">
            <v>Addition</v>
          </cell>
          <cell r="D816" t="str">
            <v>Digital Recorder</v>
          </cell>
          <cell r="E816" t="str">
            <v>Person:  Steven Oeth</v>
          </cell>
          <cell r="F816" t="str">
            <v>Olympus</v>
          </cell>
          <cell r="G816">
            <v>43425</v>
          </cell>
          <cell r="I816">
            <v>44521</v>
          </cell>
          <cell r="J816" t="str">
            <v>DS9500</v>
          </cell>
          <cell r="K816" t="str">
            <v xml:space="preserve">J07728 </v>
          </cell>
          <cell r="L816" t="str">
            <v>DS9500</v>
          </cell>
          <cell r="M816" t="str">
            <v>R03A03028</v>
          </cell>
          <cell r="N816">
            <v>311</v>
          </cell>
        </row>
        <row r="817">
          <cell r="A817" t="str">
            <v>3CQ2292R4X</v>
          </cell>
          <cell r="B817" t="str">
            <v xml:space="preserve">08-Boone, 08: Courthouse Boone, </v>
          </cell>
          <cell r="C817" t="str">
            <v>Addition</v>
          </cell>
          <cell r="D817" t="str">
            <v>Monitor</v>
          </cell>
          <cell r="E817" t="str">
            <v>Person:  Brandie Phipps</v>
          </cell>
          <cell r="F817" t="str">
            <v>Hewlett Packard</v>
          </cell>
          <cell r="G817">
            <v>41159</v>
          </cell>
          <cell r="I817">
            <v>42254</v>
          </cell>
          <cell r="J817" t="str">
            <v>LA1951g 19" flat panel monitor</v>
          </cell>
          <cell r="K817" t="str">
            <v xml:space="preserve">Un # Tag </v>
          </cell>
          <cell r="L817" t="str">
            <v>EM890AA#ABA</v>
          </cell>
          <cell r="M817" t="str">
            <v>3CQ2292R4X</v>
          </cell>
          <cell r="N817">
            <v>160</v>
          </cell>
        </row>
        <row r="818">
          <cell r="A818" t="str">
            <v>3CQ2292R4M</v>
          </cell>
          <cell r="B818" t="str">
            <v xml:space="preserve">08-Boone, 08: Courthouse Boone, </v>
          </cell>
          <cell r="C818" t="str">
            <v>Addition</v>
          </cell>
          <cell r="D818" t="str">
            <v>Monitor</v>
          </cell>
          <cell r="E818" t="str">
            <v>Person:  Brandie Phipps</v>
          </cell>
          <cell r="F818" t="str">
            <v>Hewlett Packard</v>
          </cell>
          <cell r="G818">
            <v>41159</v>
          </cell>
          <cell r="I818">
            <v>42254</v>
          </cell>
          <cell r="J818" t="str">
            <v>LA1951g 19" flat panel monitor</v>
          </cell>
          <cell r="K818" t="str">
            <v xml:space="preserve">Un # Tag </v>
          </cell>
          <cell r="L818" t="str">
            <v>EM890AA#ABA</v>
          </cell>
          <cell r="M818" t="str">
            <v>3CQ2292R4M</v>
          </cell>
          <cell r="N818">
            <v>160</v>
          </cell>
        </row>
        <row r="819">
          <cell r="A819" t="str">
            <v>CN44240B99</v>
          </cell>
          <cell r="B819" t="str">
            <v xml:space="preserve">08-Boone, 08: Courthouse Boone, </v>
          </cell>
          <cell r="C819" t="str">
            <v>Addition</v>
          </cell>
          <cell r="D819" t="str">
            <v>Monitor</v>
          </cell>
          <cell r="E819" t="str">
            <v>Person:  David Danilson</v>
          </cell>
          <cell r="F819" t="str">
            <v>Hewlett Packard</v>
          </cell>
          <cell r="G819">
            <v>41884</v>
          </cell>
          <cell r="I819">
            <v>42980</v>
          </cell>
          <cell r="J819" t="str">
            <v>E190i LED Monitor</v>
          </cell>
          <cell r="K819" t="str">
            <v xml:space="preserve">Un # Tag </v>
          </cell>
          <cell r="L819" t="str">
            <v>E4U30AA#ABA</v>
          </cell>
          <cell r="M819" t="str">
            <v>CN44240B99</v>
          </cell>
          <cell r="N819">
            <v>157</v>
          </cell>
        </row>
        <row r="820">
          <cell r="A820" t="str">
            <v>CNC210QRSC</v>
          </cell>
          <cell r="B820" t="str">
            <v xml:space="preserve">08-Boone, 08: Courthouse Boone, </v>
          </cell>
          <cell r="C820" t="str">
            <v>Addition</v>
          </cell>
          <cell r="D820" t="str">
            <v>Monitor</v>
          </cell>
          <cell r="E820" t="str">
            <v>Person:  Donna R Meeker</v>
          </cell>
          <cell r="F820" t="str">
            <v>Hewlett Packard</v>
          </cell>
          <cell r="G820">
            <v>41015</v>
          </cell>
          <cell r="I820">
            <v>42110</v>
          </cell>
          <cell r="J820" t="str">
            <v>LA1951g 19" flat panel monitor</v>
          </cell>
          <cell r="K820" t="str">
            <v xml:space="preserve">Un # Tag </v>
          </cell>
          <cell r="L820" t="str">
            <v>EM890AA#ABA</v>
          </cell>
          <cell r="M820" t="str">
            <v>CNC210QRSC</v>
          </cell>
          <cell r="N820">
            <v>160</v>
          </cell>
        </row>
        <row r="821">
          <cell r="A821" t="str">
            <v>CNC210QRGC</v>
          </cell>
          <cell r="B821" t="str">
            <v xml:space="preserve">08-Boone, 08: Courthouse Boone, </v>
          </cell>
          <cell r="C821" t="str">
            <v>Addition</v>
          </cell>
          <cell r="D821" t="str">
            <v>Monitor</v>
          </cell>
          <cell r="E821" t="str">
            <v>Person:  Donna R Meeker</v>
          </cell>
          <cell r="F821" t="str">
            <v>Hewlett Packard</v>
          </cell>
          <cell r="G821">
            <v>41015</v>
          </cell>
          <cell r="I821">
            <v>42110</v>
          </cell>
          <cell r="J821" t="str">
            <v>LA1951g 19" flat panel monitor</v>
          </cell>
          <cell r="K821" t="str">
            <v xml:space="preserve">Un # Tag </v>
          </cell>
          <cell r="L821" t="str">
            <v>EM890AA#ABA</v>
          </cell>
          <cell r="M821" t="str">
            <v>CNC210QRGC</v>
          </cell>
          <cell r="N821">
            <v>160</v>
          </cell>
        </row>
        <row r="822">
          <cell r="A822" t="str">
            <v>CNC734RM8T</v>
          </cell>
          <cell r="B822" t="str">
            <v xml:space="preserve">08-Boone, 08: Courthouse Boone, </v>
          </cell>
          <cell r="C822" t="str">
            <v>Addition</v>
          </cell>
          <cell r="D822" t="str">
            <v>Monitor</v>
          </cell>
          <cell r="E822" t="str">
            <v>Person:  Karen Mann</v>
          </cell>
          <cell r="F822" t="str">
            <v>Hewlett Packard</v>
          </cell>
          <cell r="G822">
            <v>39400</v>
          </cell>
          <cell r="I822">
            <v>40496</v>
          </cell>
          <cell r="J822" t="str">
            <v>L1940T 19" flat panel</v>
          </cell>
          <cell r="K822" t="str">
            <v xml:space="preserve">Un # Tag </v>
          </cell>
          <cell r="L822" t="str">
            <v>EM869AA#ABA</v>
          </cell>
          <cell r="M822" t="str">
            <v>CNC734RM8T</v>
          </cell>
          <cell r="N822">
            <v>212</v>
          </cell>
        </row>
        <row r="823">
          <cell r="A823" t="str">
            <v>CNC210QRS6</v>
          </cell>
          <cell r="B823" t="str">
            <v xml:space="preserve">08-Boone, 08: Courthouse Boone, </v>
          </cell>
          <cell r="C823" t="str">
            <v>Addition</v>
          </cell>
          <cell r="D823" t="str">
            <v>Monitor</v>
          </cell>
          <cell r="E823" t="str">
            <v>Person:  Rhonda Knight</v>
          </cell>
          <cell r="F823" t="str">
            <v>Hewlett Packard</v>
          </cell>
          <cell r="G823">
            <v>41015</v>
          </cell>
          <cell r="I823">
            <v>42110</v>
          </cell>
          <cell r="J823" t="str">
            <v>LA1951g 19" flat panel monitor</v>
          </cell>
          <cell r="K823" t="str">
            <v xml:space="preserve">Un # Tag </v>
          </cell>
          <cell r="L823" t="str">
            <v>EM890AA#ABA</v>
          </cell>
          <cell r="M823" t="str">
            <v>CNC210QRS6</v>
          </cell>
          <cell r="N823">
            <v>160</v>
          </cell>
        </row>
        <row r="824">
          <cell r="A824" t="str">
            <v>CNC210QRSH</v>
          </cell>
          <cell r="B824" t="str">
            <v xml:space="preserve">08-Boone, 08: Courthouse Boone, </v>
          </cell>
          <cell r="C824" t="str">
            <v>Addition</v>
          </cell>
          <cell r="D824" t="str">
            <v>Monitor</v>
          </cell>
          <cell r="E824" t="str">
            <v>Person:  Rhonda Knight</v>
          </cell>
          <cell r="F824" t="str">
            <v>Hewlett Packard</v>
          </cell>
          <cell r="G824">
            <v>41015</v>
          </cell>
          <cell r="I824">
            <v>42110</v>
          </cell>
          <cell r="J824" t="str">
            <v>LA1951g 19" flat panel monitor</v>
          </cell>
          <cell r="K824" t="str">
            <v xml:space="preserve">Un # Tag </v>
          </cell>
          <cell r="L824" t="str">
            <v>EM890AA#ABA</v>
          </cell>
          <cell r="M824" t="str">
            <v>CNC210QRSH</v>
          </cell>
          <cell r="N824">
            <v>160</v>
          </cell>
        </row>
        <row r="825">
          <cell r="A825" t="str">
            <v>CNC751S3HS</v>
          </cell>
          <cell r="B825" t="str">
            <v xml:space="preserve">08-Boone, 08: Courthouse Boone, </v>
          </cell>
          <cell r="C825" t="str">
            <v>Addition</v>
          </cell>
          <cell r="D825" t="str">
            <v>Monitor</v>
          </cell>
          <cell r="E825" t="str">
            <v>Person:  Steven Oeth</v>
          </cell>
          <cell r="F825" t="str">
            <v>Hewlett Packard</v>
          </cell>
          <cell r="G825">
            <v>39513</v>
          </cell>
          <cell r="I825">
            <v>40608</v>
          </cell>
          <cell r="J825" t="str">
            <v>L1950 19" flat panel</v>
          </cell>
          <cell r="K825" t="str">
            <v xml:space="preserve">Un # Tag </v>
          </cell>
          <cell r="L825" t="str">
            <v>GG458AA#ABA</v>
          </cell>
          <cell r="M825" t="str">
            <v>CNC751S3HS</v>
          </cell>
          <cell r="N825">
            <v>212</v>
          </cell>
        </row>
        <row r="826">
          <cell r="A826" t="str">
            <v>CNC210QRRZ</v>
          </cell>
          <cell r="B826" t="str">
            <v xml:space="preserve">08-Boone, 08: Courthouse Boone, </v>
          </cell>
          <cell r="C826" t="str">
            <v>Addition</v>
          </cell>
          <cell r="D826" t="str">
            <v>Monitor</v>
          </cell>
          <cell r="E826" t="str">
            <v>Workgroup:  EDMS Scan Station</v>
          </cell>
          <cell r="F826" t="str">
            <v>Hewlett Packard</v>
          </cell>
          <cell r="G826">
            <v>41015</v>
          </cell>
          <cell r="I826">
            <v>42110</v>
          </cell>
          <cell r="J826" t="str">
            <v>LA1951g 19" flat panel monitor</v>
          </cell>
          <cell r="K826" t="str">
            <v xml:space="preserve">Un # Tag </v>
          </cell>
          <cell r="L826" t="str">
            <v>EM890AA#ABA</v>
          </cell>
          <cell r="M826" t="str">
            <v>CNC210QRRZ</v>
          </cell>
          <cell r="N826">
            <v>160</v>
          </cell>
        </row>
        <row r="827">
          <cell r="A827" t="str">
            <v>CNC210QRSL</v>
          </cell>
          <cell r="B827" t="str">
            <v xml:space="preserve">08-Boone, 08: Courthouse Boone, </v>
          </cell>
          <cell r="C827" t="str">
            <v>Addition</v>
          </cell>
          <cell r="D827" t="str">
            <v>Monitor</v>
          </cell>
          <cell r="E827" t="str">
            <v>Workgroup:  JCO</v>
          </cell>
          <cell r="F827" t="str">
            <v>Hewlett Packard</v>
          </cell>
          <cell r="G827">
            <v>41015</v>
          </cell>
          <cell r="I827">
            <v>42110</v>
          </cell>
          <cell r="J827" t="str">
            <v>LA1951g 19" flat panel monitor</v>
          </cell>
          <cell r="K827" t="str">
            <v xml:space="preserve">Un # Tag </v>
          </cell>
          <cell r="L827" t="str">
            <v>EM890AA#ABA</v>
          </cell>
          <cell r="M827" t="str">
            <v>CNC210QRSL</v>
          </cell>
          <cell r="N827">
            <v>160</v>
          </cell>
        </row>
        <row r="828">
          <cell r="A828" t="str">
            <v>CNC210QRR7</v>
          </cell>
          <cell r="B828" t="str">
            <v xml:space="preserve">08-Boone, 08: Courthouse Boone, </v>
          </cell>
          <cell r="C828" t="str">
            <v>Addition</v>
          </cell>
          <cell r="D828" t="str">
            <v>Monitor</v>
          </cell>
          <cell r="E828" t="str">
            <v>Workgroup:  Resident Judge (Oeth)</v>
          </cell>
          <cell r="F828" t="str">
            <v>Hewlett Packard</v>
          </cell>
          <cell r="G828">
            <v>41015</v>
          </cell>
          <cell r="I828">
            <v>42110</v>
          </cell>
          <cell r="J828" t="str">
            <v>LA1951g 19" flat panel monitor</v>
          </cell>
          <cell r="K828" t="str">
            <v xml:space="preserve">Un # Tag </v>
          </cell>
          <cell r="L828" t="str">
            <v>EM890AA#ABA</v>
          </cell>
          <cell r="M828" t="str">
            <v>CNC210QRR7</v>
          </cell>
          <cell r="N828">
            <v>160</v>
          </cell>
        </row>
        <row r="829">
          <cell r="A829" t="str">
            <v>CNC210QRRH</v>
          </cell>
          <cell r="B829" t="str">
            <v xml:space="preserve">08-Boone, 08: Courthouse Boone, </v>
          </cell>
          <cell r="C829" t="str">
            <v>Addition</v>
          </cell>
          <cell r="D829" t="str">
            <v>Monitor</v>
          </cell>
          <cell r="E829" t="str">
            <v>Workgroup:  Resident Reporter</v>
          </cell>
          <cell r="F829" t="str">
            <v>Hewlett Packard</v>
          </cell>
          <cell r="G829">
            <v>41015</v>
          </cell>
          <cell r="I829">
            <v>42110</v>
          </cell>
          <cell r="J829" t="str">
            <v>LA1951g 19" flat panel monitor</v>
          </cell>
          <cell r="K829" t="str">
            <v xml:space="preserve">Un # Tag </v>
          </cell>
          <cell r="L829" t="str">
            <v>EM890AA#ABA</v>
          </cell>
          <cell r="M829" t="str">
            <v>CNC210QRRH</v>
          </cell>
          <cell r="N829">
            <v>160</v>
          </cell>
        </row>
        <row r="830">
          <cell r="A830" t="str">
            <v>CNC833PF6Y</v>
          </cell>
          <cell r="B830" t="str">
            <v xml:space="preserve">08-Boone, 08: Courthouse Boone, </v>
          </cell>
          <cell r="C830" t="str">
            <v>Addition</v>
          </cell>
          <cell r="D830" t="str">
            <v>Monitor</v>
          </cell>
          <cell r="E830" t="str">
            <v>Workgroup:  Visiting Court Reporter</v>
          </cell>
          <cell r="F830" t="str">
            <v>Hewlett Packard</v>
          </cell>
          <cell r="G830">
            <v>39742</v>
          </cell>
          <cell r="I830">
            <v>40837</v>
          </cell>
          <cell r="J830" t="str">
            <v>L1950g 19" flat panel</v>
          </cell>
          <cell r="K830" t="str">
            <v xml:space="preserve">Un # Tag </v>
          </cell>
          <cell r="L830" t="str">
            <v>KR145AA#ABA</v>
          </cell>
          <cell r="M830" t="str">
            <v>CNC833PF6Y</v>
          </cell>
          <cell r="N830">
            <v>212</v>
          </cell>
        </row>
        <row r="831">
          <cell r="A831" t="str">
            <v>CNC210QRRL</v>
          </cell>
          <cell r="B831" t="str">
            <v xml:space="preserve">08-Boone, 08: Courthouse Boone, </v>
          </cell>
          <cell r="C831" t="str">
            <v>Addition</v>
          </cell>
          <cell r="D831" t="str">
            <v>Monitor</v>
          </cell>
          <cell r="E831" t="str">
            <v>Workgroup:  Visiting Judge</v>
          </cell>
          <cell r="F831" t="str">
            <v>Hewlett Packard</v>
          </cell>
          <cell r="G831">
            <v>41015</v>
          </cell>
          <cell r="I831">
            <v>42110</v>
          </cell>
          <cell r="J831" t="str">
            <v>LA1951g 19" flat panel monitor</v>
          </cell>
          <cell r="K831" t="str">
            <v xml:space="preserve">Un # Tag </v>
          </cell>
          <cell r="L831" t="str">
            <v>EM890AA#ABA</v>
          </cell>
          <cell r="M831" t="str">
            <v>CNC210QRRL</v>
          </cell>
          <cell r="N831">
            <v>160</v>
          </cell>
        </row>
        <row r="832">
          <cell r="A832" t="str">
            <v>CNC210QRT4</v>
          </cell>
          <cell r="B832" t="str">
            <v xml:space="preserve">08-Boone, 08: Courthouse Boone, </v>
          </cell>
          <cell r="C832" t="str">
            <v>Addition</v>
          </cell>
          <cell r="D832" t="str">
            <v>Monitor</v>
          </cell>
          <cell r="E832" t="str">
            <v>Workgroup:  Visiting Judge</v>
          </cell>
          <cell r="F832" t="str">
            <v>Hewlett Packard</v>
          </cell>
          <cell r="G832">
            <v>41015</v>
          </cell>
          <cell r="I832">
            <v>42110</v>
          </cell>
          <cell r="J832" t="str">
            <v>LA1951g 19" flat panel monitor</v>
          </cell>
          <cell r="K832" t="str">
            <v xml:space="preserve">Un # Tag </v>
          </cell>
          <cell r="L832" t="str">
            <v>EM890AA#ABA</v>
          </cell>
          <cell r="M832" t="str">
            <v>CNC210QRT4</v>
          </cell>
          <cell r="N832">
            <v>160</v>
          </cell>
        </row>
        <row r="833">
          <cell r="A833" t="str">
            <v>CNC210QRSK</v>
          </cell>
          <cell r="B833" t="str">
            <v xml:space="preserve">08-Boone, 08: Courthouse Boone, </v>
          </cell>
          <cell r="C833" t="str">
            <v>Addition</v>
          </cell>
          <cell r="D833" t="str">
            <v>Monitor</v>
          </cell>
          <cell r="E833" t="str">
            <v>Workgroup:  Visiting Reporter</v>
          </cell>
          <cell r="F833" t="str">
            <v>Hewlett Packard</v>
          </cell>
          <cell r="G833">
            <v>41015</v>
          </cell>
          <cell r="I833">
            <v>42110</v>
          </cell>
          <cell r="J833" t="str">
            <v>LA1951g 19" flat panel monitor</v>
          </cell>
          <cell r="K833" t="str">
            <v xml:space="preserve">Un # Tag </v>
          </cell>
          <cell r="L833" t="str">
            <v>EM890AA#ABA</v>
          </cell>
          <cell r="M833" t="str">
            <v>CNC210QRSK</v>
          </cell>
          <cell r="N833">
            <v>160</v>
          </cell>
        </row>
        <row r="834">
          <cell r="A834" t="str">
            <v>74635C660280G</v>
          </cell>
          <cell r="B834" t="str">
            <v xml:space="preserve">08-Boone, 08: Courthouse Boone, </v>
          </cell>
          <cell r="C834" t="str">
            <v>Addition</v>
          </cell>
          <cell r="D834" t="str">
            <v>Multifunction Unit</v>
          </cell>
          <cell r="E834" t="str">
            <v>Workgroup:  Clerks</v>
          </cell>
          <cell r="F834" t="str">
            <v>Lexmark</v>
          </cell>
          <cell r="G834">
            <v>42360</v>
          </cell>
          <cell r="I834">
            <v>43433</v>
          </cell>
          <cell r="J834" t="str">
            <v>MX810DFE</v>
          </cell>
          <cell r="K834" t="str">
            <v xml:space="preserve">J05707 </v>
          </cell>
          <cell r="L834" t="str">
            <v>MX810DFE</v>
          </cell>
          <cell r="M834" t="str">
            <v>74635C660280G</v>
          </cell>
          <cell r="N834">
            <v>3129</v>
          </cell>
        </row>
        <row r="835">
          <cell r="A835" t="str">
            <v>701531LM02VPV</v>
          </cell>
          <cell r="B835" t="str">
            <v xml:space="preserve">08-Boone, 08: Courthouse Boone, </v>
          </cell>
          <cell r="C835" t="str">
            <v>Addition</v>
          </cell>
          <cell r="D835" t="str">
            <v>Multifunction Unit</v>
          </cell>
          <cell r="E835" t="str">
            <v>Workgroup:  DAJ Office</v>
          </cell>
          <cell r="F835" t="str">
            <v>Lexmark</v>
          </cell>
          <cell r="G835">
            <v>41429</v>
          </cell>
          <cell r="I835">
            <v>41794</v>
          </cell>
          <cell r="J835" t="str">
            <v>MX310DN</v>
          </cell>
          <cell r="K835" t="str">
            <v xml:space="preserve">J03336 </v>
          </cell>
          <cell r="L835" t="str">
            <v>MX310DN</v>
          </cell>
          <cell r="M835" t="str">
            <v>701531LM02VPV</v>
          </cell>
          <cell r="N835">
            <v>403.42</v>
          </cell>
        </row>
        <row r="836">
          <cell r="A836">
            <v>33012010500423</v>
          </cell>
          <cell r="B836" t="str">
            <v xml:space="preserve">08-Boone, 08: Courthouse Boone, </v>
          </cell>
          <cell r="C836" t="str">
            <v>Addition</v>
          </cell>
          <cell r="D836" t="str">
            <v>Network Hardware</v>
          </cell>
          <cell r="E836" t="str">
            <v>Workgroup:  DA Courtroom</v>
          </cell>
          <cell r="F836" t="str">
            <v>Aerohive</v>
          </cell>
          <cell r="J836" t="str">
            <v>Wireless Access Point</v>
          </cell>
          <cell r="K836" t="str">
            <v xml:space="preserve">J01820 </v>
          </cell>
          <cell r="L836" t="str">
            <v>HiveAP 330</v>
          </cell>
          <cell r="M836">
            <v>33012010500423</v>
          </cell>
        </row>
        <row r="837">
          <cell r="A837">
            <v>33012010500421</v>
          </cell>
          <cell r="B837" t="str">
            <v xml:space="preserve">08-Boone, 08: Courthouse Boone, </v>
          </cell>
          <cell r="C837" t="str">
            <v>Addition</v>
          </cell>
          <cell r="D837" t="str">
            <v>Network Hardware</v>
          </cell>
          <cell r="E837" t="str">
            <v>Workgroup:  District Courtroom</v>
          </cell>
          <cell r="F837" t="str">
            <v>Aerohive</v>
          </cell>
          <cell r="J837" t="str">
            <v>Wireless Access Point</v>
          </cell>
          <cell r="K837" t="str">
            <v xml:space="preserve">J01819 </v>
          </cell>
          <cell r="L837" t="str">
            <v>HiveAP 330</v>
          </cell>
          <cell r="M837">
            <v>33012010500421</v>
          </cell>
        </row>
        <row r="838">
          <cell r="A838" t="str">
            <v>2UA6482SPZ</v>
          </cell>
          <cell r="B838" t="str">
            <v xml:space="preserve">08-Boone, 08: Courthouse Boone, </v>
          </cell>
          <cell r="C838" t="str">
            <v>Addition</v>
          </cell>
          <cell r="D838" t="str">
            <v>PC - Desktop</v>
          </cell>
          <cell r="E838" t="str">
            <v>Person:  Brandie Phipps</v>
          </cell>
          <cell r="F838" t="str">
            <v>Hewlett Packard</v>
          </cell>
          <cell r="G838">
            <v>42710</v>
          </cell>
          <cell r="I838">
            <v>44171</v>
          </cell>
          <cell r="J838" t="str">
            <v>ProDesk 600 G1 Tower</v>
          </cell>
          <cell r="K838" t="str">
            <v xml:space="preserve">J05738 </v>
          </cell>
          <cell r="L838" t="str">
            <v>N1J05AV#ABA</v>
          </cell>
          <cell r="M838" t="str">
            <v>2UA6482SPZ</v>
          </cell>
          <cell r="N838">
            <v>516.08000000000004</v>
          </cell>
        </row>
        <row r="839">
          <cell r="A839" t="str">
            <v>MXL9113P96</v>
          </cell>
          <cell r="B839" t="str">
            <v xml:space="preserve">08-Boone, 08: Courthouse Boone, </v>
          </cell>
          <cell r="C839" t="str">
            <v>Addition</v>
          </cell>
          <cell r="D839" t="str">
            <v>PC - Desktop</v>
          </cell>
          <cell r="E839" t="str">
            <v>Person:  Danielle Ward</v>
          </cell>
          <cell r="F839" t="str">
            <v>Hewlett Packard</v>
          </cell>
          <cell r="G839">
            <v>43549</v>
          </cell>
          <cell r="I839">
            <v>45010</v>
          </cell>
          <cell r="J839" t="str">
            <v>ProDesk 600 G4 Tower</v>
          </cell>
          <cell r="K839" t="str">
            <v xml:space="preserve">J08435 </v>
          </cell>
          <cell r="L839" t="str">
            <v>2VX51AV#ABA</v>
          </cell>
          <cell r="M839" t="str">
            <v>MXL9113P96</v>
          </cell>
          <cell r="N839">
            <v>500.5</v>
          </cell>
        </row>
        <row r="840">
          <cell r="A840" t="str">
            <v>MXL9113P97</v>
          </cell>
          <cell r="B840" t="str">
            <v xml:space="preserve">08-Boone, 08: Courthouse Boone, </v>
          </cell>
          <cell r="C840" t="str">
            <v>Addition</v>
          </cell>
          <cell r="D840" t="str">
            <v>PC - Desktop</v>
          </cell>
          <cell r="E840" t="str">
            <v>Person:  Donna R Meeker</v>
          </cell>
          <cell r="F840" t="str">
            <v>Hewlett Packard</v>
          </cell>
          <cell r="G840">
            <v>43566</v>
          </cell>
          <cell r="I840">
            <v>45027</v>
          </cell>
          <cell r="J840" t="str">
            <v>ProDesk 600 G4 Tower</v>
          </cell>
          <cell r="K840" t="str">
            <v xml:space="preserve">J08434 </v>
          </cell>
          <cell r="L840" t="str">
            <v>2VX51AV#ABA</v>
          </cell>
          <cell r="M840" t="str">
            <v>MXL9113P97</v>
          </cell>
          <cell r="N840">
            <v>500.5</v>
          </cell>
        </row>
        <row r="841">
          <cell r="A841" t="str">
            <v>MXL9113P95</v>
          </cell>
          <cell r="B841" t="str">
            <v xml:space="preserve">08-Boone, 08: Courthouse Boone, </v>
          </cell>
          <cell r="C841" t="str">
            <v>Addition</v>
          </cell>
          <cell r="D841" t="str">
            <v>PC - Desktop</v>
          </cell>
          <cell r="E841" t="str">
            <v>Person:  Rhonda Knight</v>
          </cell>
          <cell r="F841" t="str">
            <v>Hewlett Packard</v>
          </cell>
          <cell r="G841">
            <v>43576</v>
          </cell>
          <cell r="I841">
            <v>45037</v>
          </cell>
          <cell r="J841" t="str">
            <v>ProDesk 600 G4 Tower</v>
          </cell>
          <cell r="K841" t="str">
            <v xml:space="preserve">J08433 </v>
          </cell>
          <cell r="L841" t="str">
            <v>2VX51AV#ABA</v>
          </cell>
          <cell r="M841" t="str">
            <v>MXL9113P95</v>
          </cell>
          <cell r="N841">
            <v>500.5</v>
          </cell>
        </row>
        <row r="842">
          <cell r="A842" t="str">
            <v>MXL9244H35</v>
          </cell>
          <cell r="B842" t="str">
            <v xml:space="preserve">08-Boone, 08: Courthouse Boone, </v>
          </cell>
          <cell r="C842" t="str">
            <v>Addition</v>
          </cell>
          <cell r="D842" t="str">
            <v>PC - Desktop</v>
          </cell>
          <cell r="E842" t="str">
            <v>Workgroup:  Assoc. Bench</v>
          </cell>
          <cell r="F842" t="str">
            <v>Hewlett Packard</v>
          </cell>
          <cell r="G842">
            <v>43636</v>
          </cell>
          <cell r="I842">
            <v>45097</v>
          </cell>
          <cell r="J842" t="str">
            <v>EliteOne 800 G4 Touch All-in-One PC</v>
          </cell>
          <cell r="K842" t="str">
            <v xml:space="preserve">J08710 </v>
          </cell>
          <cell r="L842" t="str">
            <v>3EA52AV#ABA</v>
          </cell>
          <cell r="M842" t="str">
            <v>MXL9244H35</v>
          </cell>
          <cell r="N842">
            <v>1277.0999999999999</v>
          </cell>
        </row>
        <row r="843">
          <cell r="A843" t="str">
            <v>MXL9244H37</v>
          </cell>
          <cell r="B843" t="str">
            <v xml:space="preserve">08-Boone, 08: Courthouse Boone, </v>
          </cell>
          <cell r="C843" t="str">
            <v>Addition</v>
          </cell>
          <cell r="D843" t="str">
            <v>PC - Desktop</v>
          </cell>
          <cell r="E843" t="str">
            <v>Workgroup:  Large Courtroom Bench</v>
          </cell>
          <cell r="F843" t="str">
            <v>Hewlett Packard</v>
          </cell>
          <cell r="G843">
            <v>43636</v>
          </cell>
          <cell r="I843">
            <v>45097</v>
          </cell>
          <cell r="J843" t="str">
            <v>EliteOne 800 G4 Touch All-in-One PC</v>
          </cell>
          <cell r="K843" t="str">
            <v xml:space="preserve">J08712 </v>
          </cell>
          <cell r="L843" t="str">
            <v>3EA52AV#ABA</v>
          </cell>
          <cell r="M843" t="str">
            <v>MXL9244H37</v>
          </cell>
          <cell r="N843">
            <v>1277.0999999999999</v>
          </cell>
        </row>
        <row r="844">
          <cell r="A844" t="str">
            <v>MXL919594T</v>
          </cell>
          <cell r="B844" t="str">
            <v xml:space="preserve">08-Boone, 08: Courthouse Boone, </v>
          </cell>
          <cell r="C844" t="str">
            <v>Addition</v>
          </cell>
          <cell r="D844" t="str">
            <v>PC - Desktop</v>
          </cell>
          <cell r="E844" t="str">
            <v>Workgroup:  Public 2</v>
          </cell>
          <cell r="F844" t="str">
            <v>Hewlett Packard</v>
          </cell>
          <cell r="G844">
            <v>43599</v>
          </cell>
          <cell r="I844">
            <v>45060</v>
          </cell>
          <cell r="J844" t="str">
            <v>EliteOne 800 G4 Touch All-in-One PC</v>
          </cell>
          <cell r="K844" t="str">
            <v xml:space="preserve">J08438 </v>
          </cell>
          <cell r="L844" t="str">
            <v>3EA52AV#ABA</v>
          </cell>
          <cell r="M844" t="str">
            <v>MXL919594T</v>
          </cell>
          <cell r="N844">
            <v>1276.8399999999999</v>
          </cell>
        </row>
        <row r="845">
          <cell r="A845" t="str">
            <v>5CG9256921</v>
          </cell>
          <cell r="B845" t="str">
            <v xml:space="preserve">08-Boone, 08: Courthouse Boone, </v>
          </cell>
          <cell r="C845" t="str">
            <v>Addition</v>
          </cell>
          <cell r="D845" t="str">
            <v>PC - Portable</v>
          </cell>
          <cell r="E845" t="str">
            <v>Person:  Candice Feddern</v>
          </cell>
          <cell r="F845" t="str">
            <v>Hewlett Packard</v>
          </cell>
          <cell r="G845">
            <v>43638</v>
          </cell>
          <cell r="I845">
            <v>45099</v>
          </cell>
          <cell r="J845" t="str">
            <v>ProBook 650 G4</v>
          </cell>
          <cell r="K845" t="str">
            <v xml:space="preserve">J08706 </v>
          </cell>
          <cell r="L845" t="str">
            <v>2GN90AV#ABA</v>
          </cell>
          <cell r="M845" t="str">
            <v>5CG9256921</v>
          </cell>
          <cell r="N845">
            <v>787.2</v>
          </cell>
        </row>
        <row r="846">
          <cell r="A846" t="str">
            <v>5CG91371BD</v>
          </cell>
          <cell r="B846" t="str">
            <v xml:space="preserve">08-Boone, 08: Courthouse Boone, </v>
          </cell>
          <cell r="C846" t="str">
            <v>Addition</v>
          </cell>
          <cell r="D846" t="str">
            <v>PC - Portable</v>
          </cell>
          <cell r="E846" t="str">
            <v>Person:  Daniel Tungesvik</v>
          </cell>
          <cell r="F846" t="str">
            <v>Hewlett Packard</v>
          </cell>
          <cell r="G846">
            <v>43556</v>
          </cell>
          <cell r="I846">
            <v>45017</v>
          </cell>
          <cell r="J846" t="str">
            <v>ProBook 650 G4</v>
          </cell>
          <cell r="K846" t="str">
            <v xml:space="preserve">J07740 </v>
          </cell>
          <cell r="L846" t="str">
            <v>2GN90AV#ABA</v>
          </cell>
          <cell r="M846" t="str">
            <v>5CG91371BD</v>
          </cell>
          <cell r="N846">
            <v>790.55</v>
          </cell>
        </row>
        <row r="847">
          <cell r="A847" t="str">
            <v>5CG8502X8Y</v>
          </cell>
          <cell r="B847" t="str">
            <v xml:space="preserve">08-Boone, 08: Courthouse Boone, </v>
          </cell>
          <cell r="C847" t="str">
            <v>Addition</v>
          </cell>
          <cell r="D847" t="str">
            <v>PC - Portable</v>
          </cell>
          <cell r="E847" t="str">
            <v>Person:  Marty McIntyre</v>
          </cell>
          <cell r="F847" t="str">
            <v>Hewlett Packard</v>
          </cell>
          <cell r="G847">
            <v>43458</v>
          </cell>
          <cell r="I847">
            <v>44919</v>
          </cell>
          <cell r="J847" t="str">
            <v>ProBook 650 G4</v>
          </cell>
          <cell r="K847" t="str">
            <v xml:space="preserve">J07701 </v>
          </cell>
          <cell r="L847" t="str">
            <v>2GN90AV#ABA</v>
          </cell>
          <cell r="M847" t="str">
            <v>5CG8502X8Y</v>
          </cell>
          <cell r="N847">
            <v>790.55</v>
          </cell>
        </row>
        <row r="848">
          <cell r="A848" t="str">
            <v>5CG91371B4</v>
          </cell>
          <cell r="B848" t="str">
            <v xml:space="preserve">08-Boone, 08: Courthouse Boone, </v>
          </cell>
          <cell r="C848" t="str">
            <v>Addition</v>
          </cell>
          <cell r="D848" t="str">
            <v>PC - Portable</v>
          </cell>
          <cell r="E848" t="str">
            <v>Person:  Pamela Hayes</v>
          </cell>
          <cell r="F848" t="str">
            <v>Hewlett Packard</v>
          </cell>
          <cell r="G848">
            <v>43556</v>
          </cell>
          <cell r="I848">
            <v>45017</v>
          </cell>
          <cell r="J848" t="str">
            <v>ProBook 650 G4</v>
          </cell>
          <cell r="K848" t="str">
            <v xml:space="preserve">J08421 </v>
          </cell>
          <cell r="L848" t="str">
            <v>2GN90AV#ABA</v>
          </cell>
          <cell r="M848" t="str">
            <v>5CG91371B4</v>
          </cell>
          <cell r="N848">
            <v>790.55</v>
          </cell>
        </row>
        <row r="849">
          <cell r="A849" t="str">
            <v>5CG6321F7K</v>
          </cell>
          <cell r="B849" t="str">
            <v xml:space="preserve">08-Boone, 08: Courthouse Boone, </v>
          </cell>
          <cell r="C849" t="str">
            <v>Addition</v>
          </cell>
          <cell r="D849" t="str">
            <v>PC - Portable</v>
          </cell>
          <cell r="E849" t="str">
            <v>Person:  Steven Oeth</v>
          </cell>
          <cell r="F849" t="str">
            <v>Hewlett Packard</v>
          </cell>
          <cell r="G849">
            <v>42593</v>
          </cell>
          <cell r="I849">
            <v>44054</v>
          </cell>
          <cell r="J849" t="str">
            <v>ProBook 650 G2</v>
          </cell>
          <cell r="K849" t="str">
            <v xml:space="preserve">J05734 </v>
          </cell>
          <cell r="L849" t="str">
            <v>M1T28AV#ABA</v>
          </cell>
          <cell r="M849" t="str">
            <v>5CG6321F7K</v>
          </cell>
          <cell r="N849">
            <v>827.37</v>
          </cell>
        </row>
        <row r="850">
          <cell r="A850" t="str">
            <v>JPZF010569</v>
          </cell>
          <cell r="B850" t="str">
            <v xml:space="preserve">08-Boone, 08: Courthouse Boone, </v>
          </cell>
          <cell r="C850" t="str">
            <v>Addition</v>
          </cell>
          <cell r="D850" t="str">
            <v>Printer - Portable</v>
          </cell>
          <cell r="E850" t="str">
            <v>Person:  Steven Oeth</v>
          </cell>
          <cell r="F850" t="str">
            <v>Hewlett Packard</v>
          </cell>
          <cell r="G850">
            <v>36094</v>
          </cell>
          <cell r="J850" t="str">
            <v xml:space="preserve">LaserJet Printer </v>
          </cell>
          <cell r="K850" t="str">
            <v xml:space="preserve">A00083044 </v>
          </cell>
          <cell r="L850" t="str">
            <v>6LXI</v>
          </cell>
          <cell r="M850" t="str">
            <v>JPZF010569</v>
          </cell>
          <cell r="N850">
            <v>365</v>
          </cell>
        </row>
        <row r="851">
          <cell r="A851" t="str">
            <v>72MZ2PB</v>
          </cell>
          <cell r="B851" t="str">
            <v xml:space="preserve">08-Boone, 08: Courthouse Boone, </v>
          </cell>
          <cell r="C851" t="str">
            <v>Addition</v>
          </cell>
          <cell r="D851" t="str">
            <v>Printer - Stationary</v>
          </cell>
          <cell r="E851" t="str">
            <v>Person:  Judge Steven Oeth</v>
          </cell>
          <cell r="F851" t="str">
            <v>Lexmark</v>
          </cell>
          <cell r="G851">
            <v>40709</v>
          </cell>
          <cell r="I851">
            <v>41804</v>
          </cell>
          <cell r="J851" t="str">
            <v xml:space="preserve">Laser Printer </v>
          </cell>
          <cell r="K851" t="str">
            <v xml:space="preserve">J00849 </v>
          </cell>
          <cell r="L851" t="str">
            <v>E360DN</v>
          </cell>
          <cell r="M851" t="str">
            <v>72MZ2PB</v>
          </cell>
          <cell r="N851">
            <v>588</v>
          </cell>
        </row>
        <row r="852">
          <cell r="A852" t="str">
            <v>72N7ZZK</v>
          </cell>
          <cell r="B852" t="str">
            <v xml:space="preserve">08-Boone, 08: Courthouse Boone, </v>
          </cell>
          <cell r="C852" t="str">
            <v>Addition</v>
          </cell>
          <cell r="D852" t="str">
            <v>Printer - Stationary</v>
          </cell>
          <cell r="E852" t="str">
            <v>Workgroup:  Associate Bench</v>
          </cell>
          <cell r="F852" t="str">
            <v>Lexmark</v>
          </cell>
          <cell r="G852">
            <v>41018</v>
          </cell>
          <cell r="I852">
            <v>42478</v>
          </cell>
          <cell r="J852" t="str">
            <v xml:space="preserve">Laser Printer </v>
          </cell>
          <cell r="K852" t="str">
            <v xml:space="preserve">J01686 </v>
          </cell>
          <cell r="L852" t="str">
            <v>E360DN</v>
          </cell>
          <cell r="M852" t="str">
            <v>72N7ZZK</v>
          </cell>
          <cell r="N852">
            <v>583</v>
          </cell>
        </row>
        <row r="853">
          <cell r="A853" t="str">
            <v>72MT4C0</v>
          </cell>
          <cell r="B853" t="str">
            <v xml:space="preserve">08-Boone, 08: Courthouse Boone, </v>
          </cell>
          <cell r="C853" t="str">
            <v>Addition</v>
          </cell>
          <cell r="D853" t="str">
            <v>Printer - Stationary</v>
          </cell>
          <cell r="E853" t="str">
            <v>Workgroup:  Visiting Court Reporter</v>
          </cell>
          <cell r="F853" t="str">
            <v>Lexmark</v>
          </cell>
          <cell r="G853">
            <v>40492</v>
          </cell>
          <cell r="I853">
            <v>41587</v>
          </cell>
          <cell r="J853" t="str">
            <v xml:space="preserve">Laser Printer </v>
          </cell>
          <cell r="K853" t="str">
            <v xml:space="preserve">J00344 </v>
          </cell>
          <cell r="L853" t="str">
            <v>E360DN</v>
          </cell>
          <cell r="M853" t="str">
            <v>72MT4C0</v>
          </cell>
          <cell r="N853">
            <v>588</v>
          </cell>
        </row>
        <row r="854">
          <cell r="A854">
            <v>600741</v>
          </cell>
          <cell r="B854" t="str">
            <v xml:space="preserve">08-Boone, 08: Courthouse Boone, </v>
          </cell>
          <cell r="C854" t="str">
            <v>Addition</v>
          </cell>
          <cell r="D854" t="str">
            <v>Scanners</v>
          </cell>
          <cell r="E854" t="str">
            <v>Workgroup:  EDMS</v>
          </cell>
          <cell r="F854" t="str">
            <v>Fujitsu</v>
          </cell>
          <cell r="G854">
            <v>41508</v>
          </cell>
          <cell r="I854">
            <v>42969</v>
          </cell>
          <cell r="J854" t="str">
            <v>fi-6230Z</v>
          </cell>
          <cell r="K854" t="str">
            <v xml:space="preserve">J03551 </v>
          </cell>
          <cell r="L854" t="str">
            <v>fi-6230Z</v>
          </cell>
          <cell r="M854">
            <v>600741</v>
          </cell>
          <cell r="N854">
            <v>2295.84</v>
          </cell>
        </row>
        <row r="855">
          <cell r="A855" t="str">
            <v>1BU96H0102</v>
          </cell>
          <cell r="B855" t="str">
            <v xml:space="preserve">08-Boone, 08: Courthouse Boone, </v>
          </cell>
          <cell r="C855" t="str">
            <v>Addition</v>
          </cell>
          <cell r="D855" t="str">
            <v>Scanners</v>
          </cell>
          <cell r="E855" t="str">
            <v>Workgroup:  Law Library</v>
          </cell>
          <cell r="F855" t="str">
            <v>Xerox</v>
          </cell>
          <cell r="G855">
            <v>41016</v>
          </cell>
          <cell r="I855">
            <v>42111</v>
          </cell>
          <cell r="J855" t="str">
            <v>DocuMate 162</v>
          </cell>
          <cell r="K855" t="str">
            <v xml:space="preserve">J01683 </v>
          </cell>
          <cell r="L855">
            <v>162</v>
          </cell>
          <cell r="M855" t="str">
            <v>1BU96H0102</v>
          </cell>
          <cell r="N855">
            <v>622.76</v>
          </cell>
        </row>
        <row r="856">
          <cell r="A856" t="str">
            <v>89DDHI0235</v>
          </cell>
          <cell r="B856" t="str">
            <v xml:space="preserve">08-Boone, 08: Courthouse Boone, </v>
          </cell>
          <cell r="C856" t="str">
            <v>Addition</v>
          </cell>
          <cell r="D856" t="str">
            <v>Scanners</v>
          </cell>
          <cell r="E856" t="str">
            <v>Workgroup:  Public Access</v>
          </cell>
          <cell r="F856" t="str">
            <v>Xerox</v>
          </cell>
          <cell r="G856">
            <v>43593</v>
          </cell>
          <cell r="I856">
            <v>44689</v>
          </cell>
          <cell r="J856" t="str">
            <v>Documate 3220</v>
          </cell>
          <cell r="K856" t="str">
            <v xml:space="preserve">J08439 </v>
          </cell>
          <cell r="L856">
            <v>3220</v>
          </cell>
          <cell r="M856" t="str">
            <v>89DDHI0235</v>
          </cell>
          <cell r="N856">
            <v>282</v>
          </cell>
        </row>
        <row r="857">
          <cell r="A857" t="str">
            <v>2146BJ0819</v>
          </cell>
          <cell r="B857" t="str">
            <v xml:space="preserve">08-Boone, 08: Courthouse Boone, </v>
          </cell>
          <cell r="C857" t="str">
            <v>Addition</v>
          </cell>
          <cell r="D857" t="str">
            <v>Scanners</v>
          </cell>
          <cell r="E857" t="str">
            <v>Workgroup:  Public Access 2</v>
          </cell>
          <cell r="F857" t="str">
            <v>Xerox</v>
          </cell>
          <cell r="G857">
            <v>41012</v>
          </cell>
          <cell r="I857">
            <v>42107</v>
          </cell>
          <cell r="J857" t="str">
            <v>DocuMate 515</v>
          </cell>
          <cell r="K857" t="str">
            <v xml:space="preserve">J01681 </v>
          </cell>
          <cell r="L857">
            <v>515</v>
          </cell>
          <cell r="M857" t="str">
            <v>2146BJ0819</v>
          </cell>
          <cell r="N857">
            <v>232.64</v>
          </cell>
        </row>
        <row r="858">
          <cell r="A858" t="str">
            <v>3506R55</v>
          </cell>
          <cell r="B858" t="str">
            <v xml:space="preserve">08-Boone, 08: Courthouse Boone, </v>
          </cell>
          <cell r="C858" t="str">
            <v>No Longer in Service</v>
          </cell>
          <cell r="D858" t="str">
            <v>Multifunction Unit</v>
          </cell>
          <cell r="E858" t="str">
            <v>Workgroup:  JCS</v>
          </cell>
          <cell r="F858" t="str">
            <v>Lexmark</v>
          </cell>
          <cell r="G858">
            <v>40626</v>
          </cell>
          <cell r="I858">
            <v>40991</v>
          </cell>
          <cell r="J858" t="str">
            <v>X264DN</v>
          </cell>
          <cell r="K858" t="str">
            <v xml:space="preserve">J00364 </v>
          </cell>
          <cell r="L858" t="str">
            <v>X264DN</v>
          </cell>
          <cell r="M858" t="str">
            <v>3506R55</v>
          </cell>
          <cell r="N858">
            <v>308</v>
          </cell>
        </row>
        <row r="859">
          <cell r="A859" t="str">
            <v>2UA4371QY0</v>
          </cell>
          <cell r="B859" t="str">
            <v xml:space="preserve">08-Boone, 08: Courthouse Boone, </v>
          </cell>
          <cell r="C859" t="str">
            <v>No Longer in Service</v>
          </cell>
          <cell r="D859" t="str">
            <v>PC - Desktop</v>
          </cell>
          <cell r="E859" t="str">
            <v>Person:  Danette A Clark</v>
          </cell>
          <cell r="F859" t="str">
            <v>Hewlett Packard</v>
          </cell>
          <cell r="G859">
            <v>41898</v>
          </cell>
          <cell r="I859">
            <v>43359</v>
          </cell>
          <cell r="J859" t="str">
            <v>ProDesk 600 G1 Tower</v>
          </cell>
          <cell r="K859" t="str">
            <v xml:space="preserve">J04997 </v>
          </cell>
          <cell r="L859" t="str">
            <v>C7T42AV#ABA</v>
          </cell>
          <cell r="M859" t="str">
            <v>2UA4371QY0</v>
          </cell>
          <cell r="N859">
            <v>504.88</v>
          </cell>
        </row>
        <row r="860">
          <cell r="A860" t="str">
            <v>2UA4371QY2</v>
          </cell>
          <cell r="B860" t="str">
            <v xml:space="preserve">08-Boone, 08: Courthouse Boone, </v>
          </cell>
          <cell r="C860" t="str">
            <v>No Longer in Service</v>
          </cell>
          <cell r="D860" t="str">
            <v>PC - Desktop</v>
          </cell>
          <cell r="E860" t="str">
            <v>Person:  Danielle Ward</v>
          </cell>
          <cell r="F860" t="str">
            <v>Hewlett Packard</v>
          </cell>
          <cell r="G860">
            <v>41898</v>
          </cell>
          <cell r="I860">
            <v>43359</v>
          </cell>
          <cell r="J860" t="str">
            <v>ProDesk 600 G1 Tower</v>
          </cell>
          <cell r="K860" t="str">
            <v xml:space="preserve">J04997 </v>
          </cell>
          <cell r="L860" t="str">
            <v>C7T42AV#ABA</v>
          </cell>
          <cell r="M860" t="str">
            <v>2UA4371QY2</v>
          </cell>
          <cell r="N860">
            <v>504.88</v>
          </cell>
        </row>
        <row r="861">
          <cell r="A861" t="str">
            <v>2UA4371QXZ</v>
          </cell>
          <cell r="B861" t="str">
            <v xml:space="preserve">08-Boone, 08: Courthouse Boone, </v>
          </cell>
          <cell r="C861" t="str">
            <v>No Longer in Service</v>
          </cell>
          <cell r="D861" t="str">
            <v>PC - Desktop</v>
          </cell>
          <cell r="E861" t="str">
            <v>Person:  Donna R Meeker</v>
          </cell>
          <cell r="F861" t="str">
            <v>Hewlett Packard</v>
          </cell>
          <cell r="G861">
            <v>41898</v>
          </cell>
          <cell r="I861">
            <v>43359</v>
          </cell>
          <cell r="J861" t="str">
            <v>ProDesk 600 G1 Tower</v>
          </cell>
          <cell r="K861" t="str">
            <v xml:space="preserve">J04987 </v>
          </cell>
          <cell r="L861" t="str">
            <v>C7T42AV#ABA</v>
          </cell>
          <cell r="M861" t="str">
            <v>2UA4371QXZ</v>
          </cell>
          <cell r="N861">
            <v>504.88</v>
          </cell>
        </row>
        <row r="862">
          <cell r="A862" t="str">
            <v>2UA4371QXY</v>
          </cell>
          <cell r="B862" t="str">
            <v xml:space="preserve">08-Boone, 08: Courthouse Boone, </v>
          </cell>
          <cell r="C862" t="str">
            <v>No Longer in Service</v>
          </cell>
          <cell r="D862" t="str">
            <v>PC - Desktop</v>
          </cell>
          <cell r="E862" t="str">
            <v>Person:  Rhonda Knight</v>
          </cell>
          <cell r="F862" t="str">
            <v>Hewlett Packard</v>
          </cell>
          <cell r="G862">
            <v>41898</v>
          </cell>
          <cell r="I862">
            <v>43359</v>
          </cell>
          <cell r="J862" t="str">
            <v>ProDesk 600 G1 Tower</v>
          </cell>
          <cell r="K862" t="str">
            <v xml:space="preserve">J04985 </v>
          </cell>
          <cell r="L862" t="str">
            <v>C7T42AV#ABA</v>
          </cell>
          <cell r="M862" t="str">
            <v>2UA4371QXY</v>
          </cell>
          <cell r="N862">
            <v>504.88</v>
          </cell>
        </row>
        <row r="863">
          <cell r="A863" t="str">
            <v>MXL2160PG0</v>
          </cell>
          <cell r="B863" t="str">
            <v xml:space="preserve">08-Boone, 08: Courthouse Boone, </v>
          </cell>
          <cell r="C863" t="str">
            <v>No Longer in Service</v>
          </cell>
          <cell r="D863" t="str">
            <v>PC - Desktop</v>
          </cell>
          <cell r="E863" t="str">
            <v>Workgroup:  Associate Bench</v>
          </cell>
          <cell r="F863" t="str">
            <v>Hewlett Packard</v>
          </cell>
          <cell r="G863">
            <v>41019</v>
          </cell>
          <cell r="I863">
            <v>42114</v>
          </cell>
          <cell r="J863" t="str">
            <v>Touchsmart 9300 all-in-one</v>
          </cell>
          <cell r="K863" t="str">
            <v xml:space="preserve">J01704 </v>
          </cell>
          <cell r="L863" t="str">
            <v>XZ994UT#ABA</v>
          </cell>
          <cell r="M863" t="str">
            <v>MXL2160PG0</v>
          </cell>
          <cell r="N863">
            <v>1145</v>
          </cell>
        </row>
        <row r="864">
          <cell r="A864" t="str">
            <v>MXL2160PG2</v>
          </cell>
          <cell r="B864" t="str">
            <v xml:space="preserve">08-Boone, 08: Courthouse Boone, </v>
          </cell>
          <cell r="C864" t="str">
            <v>No Longer in Service</v>
          </cell>
          <cell r="D864" t="str">
            <v>PC - Desktop</v>
          </cell>
          <cell r="E864" t="str">
            <v>Workgroup:  Large Courtroom Bench</v>
          </cell>
          <cell r="F864" t="str">
            <v>Hewlett Packard</v>
          </cell>
          <cell r="G864">
            <v>41019</v>
          </cell>
          <cell r="I864">
            <v>42114</v>
          </cell>
          <cell r="J864" t="str">
            <v>Touchsmart 9300 all-in-one</v>
          </cell>
          <cell r="K864" t="str">
            <v xml:space="preserve">J01680 </v>
          </cell>
          <cell r="L864" t="str">
            <v>XZ994UT#ABA</v>
          </cell>
          <cell r="M864" t="str">
            <v>MXL2160PG2</v>
          </cell>
          <cell r="N864">
            <v>1145</v>
          </cell>
        </row>
        <row r="865">
          <cell r="A865" t="str">
            <v>MXL2160PFW</v>
          </cell>
          <cell r="B865" t="str">
            <v xml:space="preserve">08-Boone, 08: Courthouse Boone, </v>
          </cell>
          <cell r="C865" t="str">
            <v>No Longer in Service</v>
          </cell>
          <cell r="D865" t="str">
            <v>PC - Desktop</v>
          </cell>
          <cell r="E865" t="str">
            <v>Workgroup:  Public 2</v>
          </cell>
          <cell r="F865" t="str">
            <v>Hewlett Packard</v>
          </cell>
          <cell r="G865">
            <v>41019</v>
          </cell>
          <cell r="I865">
            <v>42114</v>
          </cell>
          <cell r="J865" t="str">
            <v>Touchsmart 9300 all-in-one</v>
          </cell>
          <cell r="K865" t="str">
            <v xml:space="preserve">J01677 </v>
          </cell>
          <cell r="L865" t="str">
            <v>XZ994UT#ABA</v>
          </cell>
          <cell r="M865" t="str">
            <v>MXL2160PFW</v>
          </cell>
          <cell r="N865">
            <v>1145</v>
          </cell>
        </row>
        <row r="866">
          <cell r="A866" t="str">
            <v>5CG4380FCS</v>
          </cell>
          <cell r="B866" t="str">
            <v xml:space="preserve">08-Boone, 08: Courthouse Boone, </v>
          </cell>
          <cell r="C866" t="str">
            <v>No Longer in Service</v>
          </cell>
          <cell r="D866" t="str">
            <v>PC - Portable</v>
          </cell>
          <cell r="E866" t="str">
            <v>Person:  Daniel Tungesvik</v>
          </cell>
          <cell r="F866" t="str">
            <v>Hewlett Packard</v>
          </cell>
          <cell r="G866">
            <v>41899</v>
          </cell>
          <cell r="I866">
            <v>43360</v>
          </cell>
          <cell r="J866" t="str">
            <v>ProBook 650 G1</v>
          </cell>
          <cell r="K866" t="str">
            <v xml:space="preserve">J04998 </v>
          </cell>
          <cell r="L866" t="str">
            <v>E0X29AV#ABA</v>
          </cell>
          <cell r="M866" t="str">
            <v>5CG4380FCS</v>
          </cell>
          <cell r="N866">
            <v>860.62</v>
          </cell>
        </row>
        <row r="867">
          <cell r="A867" t="str">
            <v>5CG426H2FB</v>
          </cell>
          <cell r="B867" t="str">
            <v xml:space="preserve">08-Boone, 08: Courthouse Boone, </v>
          </cell>
          <cell r="C867" t="str">
            <v>No Longer in Service</v>
          </cell>
          <cell r="D867" t="str">
            <v>PC - Portable</v>
          </cell>
          <cell r="E867" t="str">
            <v>Person:  Marty McIntyre</v>
          </cell>
          <cell r="F867" t="str">
            <v>Hewlett Packard</v>
          </cell>
          <cell r="G867">
            <v>41820</v>
          </cell>
          <cell r="I867">
            <v>43281</v>
          </cell>
          <cell r="J867" t="str">
            <v>ProBook 650 G1</v>
          </cell>
          <cell r="K867" t="str">
            <v xml:space="preserve">J04545 </v>
          </cell>
          <cell r="L867" t="str">
            <v>E0X29AV#ABA</v>
          </cell>
          <cell r="M867" t="str">
            <v>5CG426H2FB</v>
          </cell>
          <cell r="N867">
            <v>844.62</v>
          </cell>
        </row>
        <row r="868">
          <cell r="A868" t="str">
            <v>5CG4380FGW</v>
          </cell>
          <cell r="B868" t="str">
            <v xml:space="preserve">08-Boone, 08: Courthouse Boone, </v>
          </cell>
          <cell r="C868" t="str">
            <v>No Longer in Service</v>
          </cell>
          <cell r="D868" t="str">
            <v>PC - Portable</v>
          </cell>
          <cell r="E868" t="str">
            <v>Person:  Pamela Hayes</v>
          </cell>
          <cell r="F868" t="str">
            <v>Hewlett Packard</v>
          </cell>
          <cell r="G868">
            <v>41899</v>
          </cell>
          <cell r="I868">
            <v>43360</v>
          </cell>
          <cell r="J868" t="str">
            <v>ProBook 650 G1</v>
          </cell>
          <cell r="K868" t="str">
            <v xml:space="preserve">J05012 </v>
          </cell>
          <cell r="L868" t="str">
            <v>E0X29AV#ABA</v>
          </cell>
          <cell r="M868" t="str">
            <v>5CG4380FGW</v>
          </cell>
          <cell r="N868">
            <v>860.62</v>
          </cell>
        </row>
        <row r="869">
          <cell r="A869" t="str">
            <v>795DG01</v>
          </cell>
          <cell r="B869" t="str">
            <v xml:space="preserve">08-Boone, 08: Courthouse Boone, </v>
          </cell>
          <cell r="C869" t="str">
            <v>No Longer in Service</v>
          </cell>
          <cell r="D869" t="str">
            <v>Printer - Stationary</v>
          </cell>
          <cell r="E869" t="str">
            <v>Workgroup:  Clerks</v>
          </cell>
          <cell r="F869" t="str">
            <v>Lexmark</v>
          </cell>
          <cell r="G869">
            <v>41240</v>
          </cell>
          <cell r="I869">
            <v>42334</v>
          </cell>
          <cell r="J869" t="str">
            <v xml:space="preserve">Laser Printer </v>
          </cell>
          <cell r="K869" t="str">
            <v xml:space="preserve">J02045 </v>
          </cell>
          <cell r="L869" t="str">
            <v>Optra T650N</v>
          </cell>
          <cell r="M869" t="str">
            <v>795DG01</v>
          </cell>
          <cell r="N869">
            <v>1028</v>
          </cell>
        </row>
        <row r="870">
          <cell r="A870" t="str">
            <v>2146BJ0817</v>
          </cell>
          <cell r="B870" t="str">
            <v xml:space="preserve">08-Boone, 08: Courthouse Boone, </v>
          </cell>
          <cell r="C870" t="str">
            <v>No Longer in Service</v>
          </cell>
          <cell r="D870" t="str">
            <v>Scanners</v>
          </cell>
          <cell r="E870" t="str">
            <v>Workgroup:  Public Access 1</v>
          </cell>
          <cell r="F870" t="str">
            <v>Xerox</v>
          </cell>
          <cell r="G870">
            <v>41012</v>
          </cell>
          <cell r="I870">
            <v>42107</v>
          </cell>
          <cell r="J870" t="str">
            <v>DocuMate 515</v>
          </cell>
          <cell r="K870" t="str">
            <v xml:space="preserve">J01682 </v>
          </cell>
          <cell r="L870">
            <v>515</v>
          </cell>
          <cell r="M870" t="str">
            <v>2146BJ0817</v>
          </cell>
          <cell r="N870">
            <v>232.64</v>
          </cell>
        </row>
        <row r="871">
          <cell r="A871" t="str">
            <v>CNC210QRSM</v>
          </cell>
          <cell r="B871" t="str">
            <v xml:space="preserve">08-Boone, 08: Courthouse Boone, </v>
          </cell>
          <cell r="C871" t="str">
            <v>Spare</v>
          </cell>
          <cell r="D871" t="str">
            <v>Monitor</v>
          </cell>
          <cell r="E871" t="str">
            <v>Inventory</v>
          </cell>
          <cell r="F871" t="str">
            <v>Hewlett Packard</v>
          </cell>
          <cell r="G871">
            <v>41015</v>
          </cell>
          <cell r="I871">
            <v>42110</v>
          </cell>
          <cell r="J871" t="str">
            <v>LA1951g 19" flat panel monitor</v>
          </cell>
          <cell r="K871" t="str">
            <v xml:space="preserve">Un # Tag </v>
          </cell>
          <cell r="L871" t="str">
            <v>EM890AA#ABA</v>
          </cell>
          <cell r="M871" t="str">
            <v>CNC210QRSM</v>
          </cell>
          <cell r="N871">
            <v>160</v>
          </cell>
        </row>
        <row r="872">
          <cell r="A872" t="str">
            <v>CNC210QRRJ</v>
          </cell>
          <cell r="B872" t="str">
            <v xml:space="preserve">08-Boone, 08: Courthouse Boone, </v>
          </cell>
          <cell r="C872" t="str">
            <v>Spare</v>
          </cell>
          <cell r="D872" t="str">
            <v>Monitor</v>
          </cell>
          <cell r="E872" t="str">
            <v>Inventory</v>
          </cell>
          <cell r="F872" t="str">
            <v>Hewlett Packard</v>
          </cell>
          <cell r="G872">
            <v>41015</v>
          </cell>
          <cell r="I872">
            <v>42110</v>
          </cell>
          <cell r="J872" t="str">
            <v>LA1951g 19" flat panel monitor</v>
          </cell>
          <cell r="K872" t="str">
            <v xml:space="preserve">Un # Tag </v>
          </cell>
          <cell r="L872" t="str">
            <v>EM890AA#ABA</v>
          </cell>
          <cell r="M872" t="str">
            <v>CNC210QRRJ</v>
          </cell>
          <cell r="N872">
            <v>160</v>
          </cell>
        </row>
        <row r="873">
          <cell r="A873" t="str">
            <v>3CQ2150808</v>
          </cell>
          <cell r="B873" t="str">
            <v xml:space="preserve">08-Boone, 08: Courthouse Boone, </v>
          </cell>
          <cell r="C873" t="str">
            <v>Spare</v>
          </cell>
          <cell r="D873" t="str">
            <v>Monitor</v>
          </cell>
          <cell r="E873" t="str">
            <v>Inventory</v>
          </cell>
          <cell r="F873" t="str">
            <v>Hewlett Packard</v>
          </cell>
          <cell r="G873">
            <v>41054</v>
          </cell>
          <cell r="I873">
            <v>42149</v>
          </cell>
          <cell r="J873" t="str">
            <v>LA1951g 19" flat panel monitor</v>
          </cell>
          <cell r="K873" t="str">
            <v xml:space="preserve">Un # Tag </v>
          </cell>
          <cell r="L873" t="str">
            <v>EM890AA#ABA</v>
          </cell>
          <cell r="M873" t="str">
            <v>3CQ2150808</v>
          </cell>
          <cell r="N873">
            <v>160</v>
          </cell>
        </row>
        <row r="874">
          <cell r="A874" t="str">
            <v>2UA4371QY1</v>
          </cell>
          <cell r="B874" t="str">
            <v xml:space="preserve">08-Boone, 08: Courthouse Boone, </v>
          </cell>
          <cell r="C874" t="str">
            <v>Spare</v>
          </cell>
          <cell r="D874" t="str">
            <v>PC - Desktop</v>
          </cell>
          <cell r="E874" t="str">
            <v>Inventory</v>
          </cell>
          <cell r="F874" t="str">
            <v>Hewlett Packard</v>
          </cell>
          <cell r="G874">
            <v>41898</v>
          </cell>
          <cell r="I874">
            <v>43359</v>
          </cell>
          <cell r="J874" t="str">
            <v>ProDesk 600 G1 Tower</v>
          </cell>
          <cell r="K874" t="str">
            <v xml:space="preserve">J04984 </v>
          </cell>
          <cell r="L874" t="str">
            <v>C7T42AV#ABA</v>
          </cell>
          <cell r="M874" t="str">
            <v>2UA4371QY1</v>
          </cell>
          <cell r="N874">
            <v>504.88</v>
          </cell>
        </row>
        <row r="875">
          <cell r="A875" t="str">
            <v>CNC210QRS4</v>
          </cell>
          <cell r="B875" t="str">
            <v xml:space="preserve">08-Boone, 08: Courthouse Boone, </v>
          </cell>
          <cell r="C875" t="str">
            <v>Transfer</v>
          </cell>
          <cell r="D875" t="str">
            <v>Monitor</v>
          </cell>
          <cell r="E875" t="str">
            <v>Person:  Danielle Ward</v>
          </cell>
          <cell r="F875" t="str">
            <v>Hewlett Packard</v>
          </cell>
          <cell r="G875">
            <v>41015</v>
          </cell>
          <cell r="I875">
            <v>42110</v>
          </cell>
          <cell r="J875" t="str">
            <v>LA1951g 19" flat panel monitor</v>
          </cell>
          <cell r="K875" t="str">
            <v xml:space="preserve">Un # Tag </v>
          </cell>
          <cell r="L875" t="str">
            <v>EM890AA#ABA</v>
          </cell>
          <cell r="M875" t="str">
            <v>CNC210QRS4</v>
          </cell>
          <cell r="N875">
            <v>160</v>
          </cell>
        </row>
        <row r="876">
          <cell r="A876" t="str">
            <v>CNC732QY3L</v>
          </cell>
          <cell r="B876" t="str">
            <v xml:space="preserve">08-Boone, 08: Courthouse Boone, </v>
          </cell>
          <cell r="C876" t="str">
            <v>Transfer</v>
          </cell>
          <cell r="D876" t="str">
            <v>Monitor</v>
          </cell>
          <cell r="E876" t="str">
            <v>Person:  David Danilson</v>
          </cell>
          <cell r="F876" t="str">
            <v>Hewlett Packard</v>
          </cell>
          <cell r="G876">
            <v>39629</v>
          </cell>
          <cell r="I876">
            <v>40724</v>
          </cell>
          <cell r="J876" t="str">
            <v>L1950 19" flat panel</v>
          </cell>
          <cell r="K876" t="str">
            <v xml:space="preserve">Un # Tag </v>
          </cell>
          <cell r="L876" t="str">
            <v>GG458A8#ABA</v>
          </cell>
          <cell r="M876" t="str">
            <v>CNC732QY3L</v>
          </cell>
          <cell r="N876">
            <v>243</v>
          </cell>
        </row>
        <row r="877">
          <cell r="A877" t="str">
            <v>CNC931NWPR</v>
          </cell>
          <cell r="B877" t="str">
            <v xml:space="preserve">08-Boone, 08: Courthouse Boone, </v>
          </cell>
          <cell r="C877" t="str">
            <v>Transfer</v>
          </cell>
          <cell r="D877" t="str">
            <v>Monitor</v>
          </cell>
          <cell r="E877" t="str">
            <v>Person:  David Danilson</v>
          </cell>
          <cell r="F877" t="str">
            <v>Hewlett Packard</v>
          </cell>
          <cell r="G877">
            <v>40057</v>
          </cell>
          <cell r="I877">
            <v>41153</v>
          </cell>
          <cell r="J877" t="str">
            <v>L1950g 19" flat panel</v>
          </cell>
          <cell r="K877" t="str">
            <v xml:space="preserve">Un # Tag </v>
          </cell>
          <cell r="L877" t="str">
            <v>KR145AA#ABA</v>
          </cell>
          <cell r="M877" t="str">
            <v>CNC931NWPR</v>
          </cell>
          <cell r="N877">
            <v>212</v>
          </cell>
        </row>
        <row r="878">
          <cell r="A878" t="str">
            <v>CNC210QRS3</v>
          </cell>
          <cell r="B878" t="str">
            <v xml:space="preserve">08-Boone, 08: Courthouse Boone, </v>
          </cell>
          <cell r="C878" t="str">
            <v>Transfer</v>
          </cell>
          <cell r="D878" t="str">
            <v>Monitor</v>
          </cell>
          <cell r="E878" t="str">
            <v>Person:  Donna R Meeker</v>
          </cell>
          <cell r="F878" t="str">
            <v>Hewlett Packard</v>
          </cell>
          <cell r="G878">
            <v>41015</v>
          </cell>
          <cell r="I878">
            <v>42110</v>
          </cell>
          <cell r="J878" t="str">
            <v>LA1951g 19" flat panel monitor</v>
          </cell>
          <cell r="K878" t="str">
            <v xml:space="preserve">Un # Tag </v>
          </cell>
          <cell r="L878" t="str">
            <v>EM890AA#ABA</v>
          </cell>
          <cell r="M878" t="str">
            <v>CNC210QRS3</v>
          </cell>
          <cell r="N878">
            <v>160</v>
          </cell>
        </row>
        <row r="879">
          <cell r="A879" t="str">
            <v>CNC210QRR9</v>
          </cell>
          <cell r="B879" t="str">
            <v xml:space="preserve">08-Boone, 08: Courthouse Boone, </v>
          </cell>
          <cell r="C879" t="str">
            <v>Transfer</v>
          </cell>
          <cell r="D879" t="str">
            <v>Monitor</v>
          </cell>
          <cell r="E879" t="str">
            <v>Person:  Raphael Montag</v>
          </cell>
          <cell r="F879" t="str">
            <v>Hewlett Packard</v>
          </cell>
          <cell r="G879">
            <v>41015</v>
          </cell>
          <cell r="I879">
            <v>42110</v>
          </cell>
          <cell r="J879" t="str">
            <v>LA1951g 19" flat panel monitor</v>
          </cell>
          <cell r="K879" t="str">
            <v xml:space="preserve">Un # Tag </v>
          </cell>
          <cell r="L879" t="str">
            <v>EM890AA#ABA</v>
          </cell>
          <cell r="M879" t="str">
            <v>CNC210QRR9</v>
          </cell>
          <cell r="N879">
            <v>160</v>
          </cell>
        </row>
        <row r="880">
          <cell r="A880" t="str">
            <v>CNC210QRSJ</v>
          </cell>
          <cell r="B880" t="str">
            <v xml:space="preserve">08-Boone, 08: Courthouse Boone, </v>
          </cell>
          <cell r="C880" t="str">
            <v>Transfer</v>
          </cell>
          <cell r="D880" t="str">
            <v>Monitor</v>
          </cell>
          <cell r="E880" t="str">
            <v>Person:  Raphael Montag</v>
          </cell>
          <cell r="F880" t="str">
            <v>Hewlett Packard</v>
          </cell>
          <cell r="G880">
            <v>41015</v>
          </cell>
          <cell r="I880">
            <v>42110</v>
          </cell>
          <cell r="J880" t="str">
            <v>LA1951g 19" flat panel monitor</v>
          </cell>
          <cell r="K880" t="str">
            <v xml:space="preserve">Un # Tag </v>
          </cell>
          <cell r="L880" t="str">
            <v>EM890AA#ABA</v>
          </cell>
          <cell r="M880" t="str">
            <v>CNC210QRSJ</v>
          </cell>
          <cell r="N880">
            <v>160</v>
          </cell>
        </row>
        <row r="881">
          <cell r="A881" t="str">
            <v>3CQ215089Z</v>
          </cell>
          <cell r="B881" t="str">
            <v xml:space="preserve">08-Boone, 08: Courthouse Boone, </v>
          </cell>
          <cell r="C881" t="str">
            <v>Transfer</v>
          </cell>
          <cell r="D881" t="str">
            <v>Monitor</v>
          </cell>
          <cell r="E881" t="str">
            <v>Person:  Raphael Montag</v>
          </cell>
          <cell r="F881" t="str">
            <v>Hewlett Packard</v>
          </cell>
          <cell r="G881">
            <v>41054</v>
          </cell>
          <cell r="I881">
            <v>42149</v>
          </cell>
          <cell r="J881" t="str">
            <v>LA1951g 19" flat panel monitor</v>
          </cell>
          <cell r="K881" t="str">
            <v xml:space="preserve">Un # Tag </v>
          </cell>
          <cell r="L881" t="str">
            <v>EM890AA#ABA</v>
          </cell>
          <cell r="M881" t="str">
            <v>3CQ215089Z</v>
          </cell>
          <cell r="N881">
            <v>160</v>
          </cell>
        </row>
        <row r="882">
          <cell r="A882" t="str">
            <v>CNC217PVVT</v>
          </cell>
          <cell r="B882" t="str">
            <v xml:space="preserve">08-Boone, 08: Courthouse Boone, </v>
          </cell>
          <cell r="C882" t="str">
            <v>Transfer</v>
          </cell>
          <cell r="D882" t="str">
            <v>Monitor</v>
          </cell>
          <cell r="E882" t="str">
            <v>Person:  Rhonda Knight</v>
          </cell>
          <cell r="F882" t="str">
            <v>Hewlett Packard</v>
          </cell>
          <cell r="G882">
            <v>41065</v>
          </cell>
          <cell r="I882">
            <v>42160</v>
          </cell>
          <cell r="J882" t="str">
            <v>LA1951g 19" flat panel monitor</v>
          </cell>
          <cell r="K882" t="str">
            <v xml:space="preserve">Un # Tag </v>
          </cell>
          <cell r="L882" t="str">
            <v>EM890AA#ABA</v>
          </cell>
          <cell r="M882" t="str">
            <v>CNC217PVVT</v>
          </cell>
          <cell r="N882">
            <v>160</v>
          </cell>
        </row>
        <row r="883">
          <cell r="A883" t="str">
            <v>CNK928068J</v>
          </cell>
          <cell r="B883" t="str">
            <v xml:space="preserve">08-Boone, 08: Courthouse Boone, </v>
          </cell>
          <cell r="C883" t="str">
            <v>Transfer</v>
          </cell>
          <cell r="D883" t="str">
            <v>Monitor</v>
          </cell>
          <cell r="E883" t="str">
            <v>Workgroup:  Associate Chambers</v>
          </cell>
          <cell r="F883" t="str">
            <v>Hewlett Packard</v>
          </cell>
          <cell r="G883">
            <v>40037</v>
          </cell>
          <cell r="I883">
            <v>41133</v>
          </cell>
          <cell r="J883" t="str">
            <v>L1950g 19" flat panel</v>
          </cell>
          <cell r="K883" t="str">
            <v xml:space="preserve">Un # Tag </v>
          </cell>
          <cell r="L883" t="str">
            <v>KR145AA#ABA</v>
          </cell>
          <cell r="M883" t="str">
            <v>CNK928068J</v>
          </cell>
          <cell r="N883">
            <v>212</v>
          </cell>
        </row>
        <row r="884">
          <cell r="A884" t="str">
            <v>CNK9280682</v>
          </cell>
          <cell r="B884" t="str">
            <v xml:space="preserve">08-Boone, 08: Courthouse Boone, </v>
          </cell>
          <cell r="C884" t="str">
            <v>Transfer</v>
          </cell>
          <cell r="D884" t="str">
            <v>Monitor</v>
          </cell>
          <cell r="E884" t="str">
            <v>Workgroup:  Associate Chambers</v>
          </cell>
          <cell r="F884" t="str">
            <v>Hewlett Packard</v>
          </cell>
          <cell r="G884">
            <v>40037</v>
          </cell>
          <cell r="I884">
            <v>41133</v>
          </cell>
          <cell r="J884" t="str">
            <v>L1950g 19" flat panel</v>
          </cell>
          <cell r="K884" t="str">
            <v xml:space="preserve">Un # Tag </v>
          </cell>
          <cell r="L884" t="str">
            <v>KR145AA#ABA</v>
          </cell>
          <cell r="M884" t="str">
            <v>CNK9280682</v>
          </cell>
          <cell r="N884">
            <v>212</v>
          </cell>
        </row>
        <row r="885">
          <cell r="A885" t="str">
            <v>CNC732QV0C</v>
          </cell>
          <cell r="B885" t="str">
            <v xml:space="preserve">08-Boone, 08: Courthouse Boone, </v>
          </cell>
          <cell r="C885" t="str">
            <v>Transfer</v>
          </cell>
          <cell r="D885" t="str">
            <v>Monitor</v>
          </cell>
          <cell r="E885" t="str">
            <v>Workgroup:  Associate Court Reporter</v>
          </cell>
          <cell r="F885" t="str">
            <v>Hewlett Packard</v>
          </cell>
          <cell r="G885">
            <v>39343</v>
          </cell>
          <cell r="I885">
            <v>40439</v>
          </cell>
          <cell r="J885" t="str">
            <v>L1940T 19" flat panel</v>
          </cell>
          <cell r="K885" t="str">
            <v xml:space="preserve">Un # Tag </v>
          </cell>
          <cell r="L885" t="str">
            <v>EM869AA#ABA</v>
          </cell>
          <cell r="M885" t="str">
            <v>CNC732QV0C</v>
          </cell>
          <cell r="N885">
            <v>212</v>
          </cell>
        </row>
        <row r="886">
          <cell r="A886" t="str">
            <v>CNK8060CDD</v>
          </cell>
          <cell r="B886" t="str">
            <v xml:space="preserve">08-Boone, 08: Courthouse Boone, </v>
          </cell>
          <cell r="C886" t="str">
            <v>Transfer</v>
          </cell>
          <cell r="D886" t="str">
            <v>Monitor</v>
          </cell>
          <cell r="E886" t="str">
            <v>Workgroup:  Associate Reporter</v>
          </cell>
          <cell r="F886" t="str">
            <v>Hewlett Packard</v>
          </cell>
          <cell r="G886">
            <v>39702</v>
          </cell>
          <cell r="I886">
            <v>40797</v>
          </cell>
          <cell r="J886" t="str">
            <v>L1950 19" flat panel</v>
          </cell>
          <cell r="K886" t="str">
            <v xml:space="preserve">Un # Tag </v>
          </cell>
          <cell r="L886" t="str">
            <v>GG458AA#ABA</v>
          </cell>
          <cell r="M886" t="str">
            <v>CNK8060CDD</v>
          </cell>
          <cell r="N886">
            <v>212</v>
          </cell>
        </row>
        <row r="887">
          <cell r="A887">
            <v>33013030600307</v>
          </cell>
          <cell r="B887" t="str">
            <v xml:space="preserve">08-Boone, 08: Courthouse Boone, </v>
          </cell>
          <cell r="C887" t="str">
            <v>Transfer</v>
          </cell>
          <cell r="D887" t="str">
            <v>Network Hardware</v>
          </cell>
          <cell r="E887" t="str">
            <v>Workgroup:  Visiting Judges Chambers</v>
          </cell>
          <cell r="F887" t="str">
            <v>Aerohive</v>
          </cell>
          <cell r="G887">
            <v>41479</v>
          </cell>
          <cell r="J887" t="str">
            <v>Wireless Access Point</v>
          </cell>
          <cell r="K887" t="str">
            <v xml:space="preserve">J02351 </v>
          </cell>
          <cell r="L887" t="str">
            <v>HiveAP 330</v>
          </cell>
          <cell r="M887">
            <v>33013030600307</v>
          </cell>
          <cell r="N887">
            <v>546.95000000000005</v>
          </cell>
        </row>
        <row r="888">
          <cell r="A888" t="str">
            <v>5CG54546HW</v>
          </cell>
          <cell r="B888" t="str">
            <v xml:space="preserve">08-Boone, 08: Courthouse Boone, </v>
          </cell>
          <cell r="C888" t="str">
            <v>Transfer</v>
          </cell>
          <cell r="D888" t="str">
            <v>PC - Portable</v>
          </cell>
          <cell r="E888" t="str">
            <v>Person:  Raphael Montag</v>
          </cell>
          <cell r="F888" t="str">
            <v>Hewlett Packard</v>
          </cell>
          <cell r="G888">
            <v>42316</v>
          </cell>
          <cell r="I888">
            <v>43777</v>
          </cell>
          <cell r="J888" t="str">
            <v>ProBook 650 G1</v>
          </cell>
          <cell r="K888" t="str">
            <v xml:space="preserve">J05704 </v>
          </cell>
          <cell r="L888" t="str">
            <v>E0X29AV#ABA</v>
          </cell>
          <cell r="M888" t="str">
            <v>5CG54546HW</v>
          </cell>
          <cell r="N888">
            <v>851.52</v>
          </cell>
        </row>
        <row r="889">
          <cell r="A889" t="str">
            <v>MXL2160PFZ</v>
          </cell>
          <cell r="B889" t="str">
            <v xml:space="preserve">08-Boone, 08: Courthouse Boone, </v>
          </cell>
          <cell r="C889" t="str">
            <v>Workgroup/Shared</v>
          </cell>
          <cell r="D889" t="str">
            <v>PC - Desktop</v>
          </cell>
          <cell r="E889" t="str">
            <v>Workgroup:  Associate Courtroom Attendant</v>
          </cell>
          <cell r="F889" t="str">
            <v>Hewlett Packard</v>
          </cell>
          <cell r="G889">
            <v>41019</v>
          </cell>
          <cell r="I889">
            <v>42114</v>
          </cell>
          <cell r="J889" t="str">
            <v>Touchsmart 9300 all-in-one</v>
          </cell>
          <cell r="K889" t="str">
            <v xml:space="preserve">J01921 </v>
          </cell>
          <cell r="L889" t="str">
            <v>XZ994UT#ABA</v>
          </cell>
          <cell r="M889" t="str">
            <v>MXL2160PFZ</v>
          </cell>
          <cell r="N889">
            <v>1145</v>
          </cell>
        </row>
        <row r="890">
          <cell r="A890" t="str">
            <v>MXL2160DCF</v>
          </cell>
          <cell r="B890" t="str">
            <v xml:space="preserve">08-Boone, 08: Courthouse Boone, </v>
          </cell>
          <cell r="C890" t="str">
            <v>Workgroup/Shared</v>
          </cell>
          <cell r="D890" t="str">
            <v>PC - Desktop</v>
          </cell>
          <cell r="E890" t="str">
            <v>Workgroup:  EDMS</v>
          </cell>
          <cell r="F890" t="str">
            <v>Hewlett Packard</v>
          </cell>
          <cell r="G890">
            <v>41017</v>
          </cell>
          <cell r="I890">
            <v>42478</v>
          </cell>
          <cell r="J890">
            <v>6200</v>
          </cell>
          <cell r="K890" t="str">
            <v xml:space="preserve">J01676 </v>
          </cell>
          <cell r="L890" t="str">
            <v>XL681AV#ABA</v>
          </cell>
          <cell r="M890" t="str">
            <v>MXL2160DCF</v>
          </cell>
          <cell r="N890">
            <v>509</v>
          </cell>
        </row>
        <row r="891">
          <cell r="A891" t="str">
            <v>MXL2160PG1</v>
          </cell>
          <cell r="B891" t="str">
            <v xml:space="preserve">08-Boone, 08: Courthouse Boone, </v>
          </cell>
          <cell r="C891" t="str">
            <v>Workgroup/Shared</v>
          </cell>
          <cell r="D891" t="str">
            <v>PC - Desktop</v>
          </cell>
          <cell r="E891" t="str">
            <v>Workgroup:  Law Library</v>
          </cell>
          <cell r="F891" t="str">
            <v>Hewlett Packard</v>
          </cell>
          <cell r="G891">
            <v>41019</v>
          </cell>
          <cell r="I891">
            <v>42114</v>
          </cell>
          <cell r="J891" t="str">
            <v>Touchsmart 9300 all-in-one</v>
          </cell>
          <cell r="K891" t="str">
            <v xml:space="preserve">J01678 </v>
          </cell>
          <cell r="L891" t="str">
            <v>XZ994UT#ABA</v>
          </cell>
          <cell r="M891" t="str">
            <v>MXL2160PG1</v>
          </cell>
          <cell r="N891">
            <v>1145</v>
          </cell>
        </row>
        <row r="892">
          <cell r="A892" t="str">
            <v>MXL2160PFY</v>
          </cell>
          <cell r="B892" t="str">
            <v xml:space="preserve">08-Boone, 08: Courthouse Boone, </v>
          </cell>
          <cell r="C892" t="str">
            <v>Workgroup/Shared</v>
          </cell>
          <cell r="D892" t="str">
            <v>PC - Desktop</v>
          </cell>
          <cell r="E892" t="str">
            <v>Workgroup:  Public 1</v>
          </cell>
          <cell r="F892" t="str">
            <v>Hewlett Packard</v>
          </cell>
          <cell r="G892">
            <v>41019</v>
          </cell>
          <cell r="I892">
            <v>42114</v>
          </cell>
          <cell r="J892" t="str">
            <v>Touchsmart 9300 all-in-one</v>
          </cell>
          <cell r="K892" t="str">
            <v xml:space="preserve">J01675 </v>
          </cell>
          <cell r="L892" t="str">
            <v>XZ994UT#ABA</v>
          </cell>
          <cell r="M892" t="str">
            <v>MXL2160PFY</v>
          </cell>
          <cell r="N892">
            <v>1145</v>
          </cell>
        </row>
        <row r="893">
          <cell r="A893" t="str">
            <v>MXL2160PFX</v>
          </cell>
          <cell r="B893" t="str">
            <v xml:space="preserve">08-Boone, 08: Courthouse Boone, </v>
          </cell>
          <cell r="C893" t="str">
            <v>Workgroup/Shared</v>
          </cell>
          <cell r="D893" t="str">
            <v>PC - Desktop</v>
          </cell>
          <cell r="E893" t="str">
            <v>Workgroup:  Small Courtroom Bench</v>
          </cell>
          <cell r="F893" t="str">
            <v>Hewlett Packard</v>
          </cell>
          <cell r="G893">
            <v>41019</v>
          </cell>
          <cell r="I893">
            <v>42114</v>
          </cell>
          <cell r="J893" t="str">
            <v>Touchsmart 9300 all-in-one</v>
          </cell>
          <cell r="K893" t="str">
            <v xml:space="preserve">J01705 </v>
          </cell>
          <cell r="L893" t="str">
            <v>XZ994UT#ABA</v>
          </cell>
          <cell r="M893" t="str">
            <v>MXL2160PFX</v>
          </cell>
          <cell r="N893">
            <v>1145</v>
          </cell>
        </row>
        <row r="894">
          <cell r="A894" t="str">
            <v>CNC6161LD5</v>
          </cell>
          <cell r="B894" t="str">
            <v xml:space="preserve">08-Boone, 08: Courthouse Boone, 2nd floor, </v>
          </cell>
          <cell r="C894" t="str">
            <v>Transfer</v>
          </cell>
          <cell r="D894" t="str">
            <v>Monitor</v>
          </cell>
          <cell r="E894" t="str">
            <v>Person:  Emily Fattig</v>
          </cell>
          <cell r="F894" t="str">
            <v>Hewlett Packard</v>
          </cell>
          <cell r="G894">
            <v>38869</v>
          </cell>
          <cell r="I894">
            <v>39965</v>
          </cell>
          <cell r="J894" t="str">
            <v>L1740 17" flat panel monitor</v>
          </cell>
          <cell r="K894" t="str">
            <v xml:space="preserve">Un # Tag </v>
          </cell>
          <cell r="L894" t="str">
            <v>PL766AA#ABA</v>
          </cell>
          <cell r="M894" t="str">
            <v>CNC6161LD5</v>
          </cell>
          <cell r="N894">
            <v>195</v>
          </cell>
        </row>
        <row r="895">
          <cell r="A895" t="str">
            <v>CNC210QRS5</v>
          </cell>
          <cell r="B895" t="str">
            <v>08-Boone, 08: Courthouse Boone, 2nd floor, room Clerks</v>
          </cell>
          <cell r="C895" t="str">
            <v>Transfer</v>
          </cell>
          <cell r="D895" t="str">
            <v>Monitor</v>
          </cell>
          <cell r="E895" t="str">
            <v>Person:  Danielle Ward</v>
          </cell>
          <cell r="F895" t="str">
            <v>Hewlett Packard</v>
          </cell>
          <cell r="G895">
            <v>41015</v>
          </cell>
          <cell r="I895">
            <v>42110</v>
          </cell>
          <cell r="J895" t="str">
            <v>LA1951g 19" flat panel monitor</v>
          </cell>
          <cell r="K895" t="str">
            <v xml:space="preserve">Un # Tag </v>
          </cell>
          <cell r="L895" t="str">
            <v>EM890AA#ABA</v>
          </cell>
          <cell r="M895" t="str">
            <v>CNC210QRS5</v>
          </cell>
          <cell r="N895">
            <v>160</v>
          </cell>
        </row>
        <row r="896">
          <cell r="A896" t="str">
            <v>CNC210QRSP</v>
          </cell>
          <cell r="B896" t="str">
            <v>08-Boone, 08: Courthouse Boone, 2nd floor, room Clerks</v>
          </cell>
          <cell r="C896" t="str">
            <v>Transfer</v>
          </cell>
          <cell r="D896" t="str">
            <v>Monitor</v>
          </cell>
          <cell r="E896" t="str">
            <v>Person:  Danielle Ward</v>
          </cell>
          <cell r="F896" t="str">
            <v>Hewlett Packard</v>
          </cell>
          <cell r="G896">
            <v>41015</v>
          </cell>
          <cell r="I896">
            <v>42110</v>
          </cell>
          <cell r="J896" t="str">
            <v>LA1951g 19" flat panel monitor</v>
          </cell>
          <cell r="K896" t="str">
            <v xml:space="preserve">Un # Tag </v>
          </cell>
          <cell r="L896" t="str">
            <v>EM890AA#ABA</v>
          </cell>
          <cell r="M896" t="str">
            <v>CNC210QRSP</v>
          </cell>
          <cell r="N896">
            <v>160</v>
          </cell>
        </row>
        <row r="897">
          <cell r="A897" t="str">
            <v>3CQ2292R57</v>
          </cell>
          <cell r="B897" t="str">
            <v>08-Boone, 08: Courthouse Boone, 2nd floor, room Clerks Office</v>
          </cell>
          <cell r="C897" t="str">
            <v>Addition</v>
          </cell>
          <cell r="D897" t="str">
            <v>Monitor</v>
          </cell>
          <cell r="E897" t="str">
            <v>Person:  Brandie Phipps</v>
          </cell>
          <cell r="F897" t="str">
            <v>Hewlett Packard</v>
          </cell>
          <cell r="G897">
            <v>41159</v>
          </cell>
          <cell r="I897">
            <v>42254</v>
          </cell>
          <cell r="J897" t="str">
            <v>LA1951g 19" flat panel monitor</v>
          </cell>
          <cell r="K897" t="str">
            <v xml:space="preserve">Un # Tag </v>
          </cell>
          <cell r="L897" t="str">
            <v>EM890AA#ABA</v>
          </cell>
          <cell r="M897" t="str">
            <v>3CQ2292R57</v>
          </cell>
          <cell r="N897">
            <v>160</v>
          </cell>
        </row>
        <row r="898">
          <cell r="A898" t="str">
            <v>CN06CYNR37</v>
          </cell>
          <cell r="B898" t="str">
            <v>08-Boone, 08: Courthouse Boone, room Assoc Chambers</v>
          </cell>
          <cell r="C898" t="str">
            <v>Addition</v>
          </cell>
          <cell r="D898" t="str">
            <v>Network Hardware</v>
          </cell>
          <cell r="E898" t="str">
            <v xml:space="preserve">Workgroup:  </v>
          </cell>
          <cell r="F898" t="str">
            <v>Hewlett Packard</v>
          </cell>
          <cell r="J898" t="str">
            <v>Switch</v>
          </cell>
          <cell r="K898" t="str">
            <v xml:space="preserve">No Tag </v>
          </cell>
          <cell r="L898" t="str">
            <v>V1405-8</v>
          </cell>
          <cell r="M898" t="str">
            <v>CN06CYNR37</v>
          </cell>
        </row>
        <row r="899">
          <cell r="A899" t="str">
            <v>SG733NV0CN</v>
          </cell>
          <cell r="B899" t="str">
            <v>08-Boone, 08: Courthouse Boone, room Clerk's Office</v>
          </cell>
          <cell r="C899" t="str">
            <v>Transfer</v>
          </cell>
          <cell r="D899" t="str">
            <v>Network Hardware</v>
          </cell>
          <cell r="E899" t="str">
            <v>Workgroup:  Boone-Core</v>
          </cell>
          <cell r="F899" t="str">
            <v>Hewlett Packard</v>
          </cell>
          <cell r="G899">
            <v>39402</v>
          </cell>
          <cell r="J899" t="str">
            <v>Switch</v>
          </cell>
          <cell r="K899" t="str">
            <v xml:space="preserve">U000846 </v>
          </cell>
          <cell r="L899" t="str">
            <v>J4813A ProCurve Switch 2524 Managed</v>
          </cell>
          <cell r="M899" t="str">
            <v>SG733NV0CN</v>
          </cell>
          <cell r="N899">
            <v>422.22</v>
          </cell>
        </row>
        <row r="900">
          <cell r="A900" t="str">
            <v>SG420NV0BK</v>
          </cell>
          <cell r="B900" t="str">
            <v>08-Boone, 08: Courthouse Boone, room Clerk's Office</v>
          </cell>
          <cell r="C900" t="str">
            <v>Transfer</v>
          </cell>
          <cell r="D900" t="str">
            <v>Network Hardware</v>
          </cell>
          <cell r="E900" t="str">
            <v>Workgroup:  Boone-sw1</v>
          </cell>
          <cell r="F900" t="str">
            <v>Hewlett Packard</v>
          </cell>
          <cell r="G900">
            <v>38225</v>
          </cell>
          <cell r="J900" t="str">
            <v>Switch</v>
          </cell>
          <cell r="K900" t="str">
            <v xml:space="preserve">B0011193 </v>
          </cell>
          <cell r="L900" t="str">
            <v>J4813A ProCurve Switch 2524 Managed</v>
          </cell>
          <cell r="M900" t="str">
            <v>SG420NV0BK</v>
          </cell>
          <cell r="N900">
            <v>386</v>
          </cell>
        </row>
        <row r="901">
          <cell r="A901" t="str">
            <v>CN11CYN9Y0</v>
          </cell>
          <cell r="B901" t="str">
            <v>08-Boone, 08: Courthouse Boone, room Resid Chambers</v>
          </cell>
          <cell r="C901" t="str">
            <v>Addition</v>
          </cell>
          <cell r="D901" t="str">
            <v>Network Hardware</v>
          </cell>
          <cell r="E901" t="str">
            <v xml:space="preserve">Workgroup:  </v>
          </cell>
          <cell r="F901" t="str">
            <v>Hewlett Packard</v>
          </cell>
          <cell r="J901" t="str">
            <v>Switch</v>
          </cell>
          <cell r="K901" t="str">
            <v xml:space="preserve">No Tag </v>
          </cell>
          <cell r="L901" t="str">
            <v>V1405-8</v>
          </cell>
          <cell r="M901" t="str">
            <v>CN11CYN9Y0</v>
          </cell>
        </row>
        <row r="902">
          <cell r="A902" t="str">
            <v>35036T0</v>
          </cell>
          <cell r="B902" t="str">
            <v xml:space="preserve">09-Bremer, 09J: Office JCS Bremer County, </v>
          </cell>
          <cell r="C902" t="str">
            <v>Addition</v>
          </cell>
          <cell r="D902" t="str">
            <v>Multifunction Unit</v>
          </cell>
          <cell r="E902" t="str">
            <v>Workgroup:  JCS Office</v>
          </cell>
          <cell r="F902" t="str">
            <v>Lexmark</v>
          </cell>
          <cell r="G902">
            <v>40387</v>
          </cell>
          <cell r="I902">
            <v>40751</v>
          </cell>
          <cell r="J902" t="str">
            <v>X264DN</v>
          </cell>
          <cell r="K902" t="str">
            <v xml:space="preserve">U002371 </v>
          </cell>
          <cell r="L902" t="str">
            <v>X264DN</v>
          </cell>
          <cell r="M902" t="str">
            <v>35036T0</v>
          </cell>
          <cell r="N902">
            <v>384</v>
          </cell>
        </row>
        <row r="903">
          <cell r="A903" t="str">
            <v>CN43080JTV</v>
          </cell>
          <cell r="B903" t="str">
            <v xml:space="preserve">09-Bremer, 09J: Office JCS Bremer County, </v>
          </cell>
          <cell r="C903" t="str">
            <v>Transfer</v>
          </cell>
          <cell r="D903" t="str">
            <v>Monitor</v>
          </cell>
          <cell r="E903" t="str">
            <v>Workgroup:  Waverly JCS Office</v>
          </cell>
          <cell r="F903" t="str">
            <v>Hewlett Packard</v>
          </cell>
          <cell r="G903">
            <v>41366</v>
          </cell>
          <cell r="I903">
            <v>42462</v>
          </cell>
          <cell r="J903" t="str">
            <v>LA1956x 19" LED Monitor</v>
          </cell>
          <cell r="K903" t="str">
            <v xml:space="preserve">Un # Tag </v>
          </cell>
          <cell r="L903" t="str">
            <v>A9S75A8#ABA</v>
          </cell>
          <cell r="M903" t="str">
            <v>CN43080JTV</v>
          </cell>
          <cell r="N903">
            <v>180</v>
          </cell>
        </row>
        <row r="904">
          <cell r="A904" t="str">
            <v>R03A03153</v>
          </cell>
          <cell r="B904" t="str">
            <v xml:space="preserve">09-Bremer, 09: Courthouse Waverly, </v>
          </cell>
          <cell r="C904" t="str">
            <v>Addition</v>
          </cell>
          <cell r="D904" t="str">
            <v>Digital Recorder</v>
          </cell>
          <cell r="E904" t="str">
            <v>Person:  Chris Foy</v>
          </cell>
          <cell r="F904" t="str">
            <v>Olympus</v>
          </cell>
          <cell r="G904">
            <v>43425</v>
          </cell>
          <cell r="I904">
            <v>44521</v>
          </cell>
          <cell r="J904" t="str">
            <v>DS9500</v>
          </cell>
          <cell r="K904" t="str">
            <v xml:space="preserve">J08478 </v>
          </cell>
          <cell r="L904" t="str">
            <v>DS9500</v>
          </cell>
          <cell r="M904" t="str">
            <v>R03A03153</v>
          </cell>
          <cell r="N904">
            <v>311</v>
          </cell>
        </row>
        <row r="905">
          <cell r="A905" t="str">
            <v>R03A03152</v>
          </cell>
          <cell r="B905" t="str">
            <v xml:space="preserve">09-Bremer, 09: Courthouse Waverly, </v>
          </cell>
          <cell r="C905" t="str">
            <v>Addition</v>
          </cell>
          <cell r="D905" t="str">
            <v>Digital Recorder</v>
          </cell>
          <cell r="E905" t="str">
            <v>Person:  Karen Thalacker</v>
          </cell>
          <cell r="F905" t="str">
            <v>Olympus</v>
          </cell>
          <cell r="G905">
            <v>43425</v>
          </cell>
          <cell r="I905">
            <v>44521</v>
          </cell>
          <cell r="J905" t="str">
            <v>DS9500</v>
          </cell>
          <cell r="K905" t="str">
            <v xml:space="preserve">J08480 </v>
          </cell>
          <cell r="L905" t="str">
            <v>DS9500</v>
          </cell>
          <cell r="M905" t="str">
            <v>R03A03152</v>
          </cell>
          <cell r="N905">
            <v>311</v>
          </cell>
        </row>
        <row r="906">
          <cell r="A906" t="str">
            <v>R03A04270</v>
          </cell>
          <cell r="B906" t="str">
            <v xml:space="preserve">09-Bremer, 09: Courthouse Waverly, </v>
          </cell>
          <cell r="C906" t="str">
            <v>Addition</v>
          </cell>
          <cell r="D906" t="str">
            <v>Digital Recorder</v>
          </cell>
          <cell r="E906" t="str">
            <v>Person:  Peter B Newell</v>
          </cell>
          <cell r="F906" t="str">
            <v>Olympus</v>
          </cell>
          <cell r="G906">
            <v>43425</v>
          </cell>
          <cell r="I906">
            <v>44521</v>
          </cell>
          <cell r="J906" t="str">
            <v>DS9500</v>
          </cell>
          <cell r="K906" t="str">
            <v xml:space="preserve">J07430 </v>
          </cell>
          <cell r="L906" t="str">
            <v>DS9500</v>
          </cell>
          <cell r="M906" t="str">
            <v>R03A04270</v>
          </cell>
          <cell r="N906">
            <v>311</v>
          </cell>
        </row>
        <row r="907">
          <cell r="A907" t="str">
            <v>3CQ21508CP</v>
          </cell>
          <cell r="B907" t="str">
            <v xml:space="preserve">09-Bremer, 09: Courthouse Waverly, </v>
          </cell>
          <cell r="C907" t="str">
            <v>Addition</v>
          </cell>
          <cell r="D907" t="str">
            <v>Monitor</v>
          </cell>
          <cell r="E907" t="str">
            <v>Person:  Becky Diani</v>
          </cell>
          <cell r="F907" t="str">
            <v>Hewlett Packard</v>
          </cell>
          <cell r="G907">
            <v>41054</v>
          </cell>
          <cell r="I907">
            <v>42149</v>
          </cell>
          <cell r="J907" t="str">
            <v>LA1951g 19" flat panel monitor</v>
          </cell>
          <cell r="K907" t="str">
            <v xml:space="preserve">Un # Tag </v>
          </cell>
          <cell r="L907" t="str">
            <v>EM890AA#ABA</v>
          </cell>
          <cell r="M907" t="str">
            <v>3CQ21508CP</v>
          </cell>
          <cell r="N907">
            <v>160</v>
          </cell>
        </row>
        <row r="908">
          <cell r="A908" t="str">
            <v>CN43361KQD</v>
          </cell>
          <cell r="B908" t="str">
            <v xml:space="preserve">09-Bremer, 09: Courthouse Waverly, </v>
          </cell>
          <cell r="C908" t="str">
            <v>Addition</v>
          </cell>
          <cell r="D908" t="str">
            <v>Monitor</v>
          </cell>
          <cell r="E908" t="str">
            <v>Person:  Chris Foy</v>
          </cell>
          <cell r="F908" t="str">
            <v>Hewlett Packard</v>
          </cell>
          <cell r="G908">
            <v>41583</v>
          </cell>
          <cell r="I908">
            <v>42679</v>
          </cell>
          <cell r="J908" t="str">
            <v>LA1956x 19" LED Monitor</v>
          </cell>
          <cell r="K908" t="str">
            <v xml:space="preserve">Un # Tag </v>
          </cell>
          <cell r="L908" t="str">
            <v>A9S75A8#ABA</v>
          </cell>
          <cell r="M908" t="str">
            <v>CN43361KQD</v>
          </cell>
          <cell r="N908">
            <v>180</v>
          </cell>
        </row>
        <row r="909">
          <cell r="A909" t="str">
            <v>CNC6152BYG</v>
          </cell>
          <cell r="B909" t="str">
            <v xml:space="preserve">09-Bremer, 09: Courthouse Waverly, </v>
          </cell>
          <cell r="C909" t="str">
            <v>Addition</v>
          </cell>
          <cell r="D909" t="str">
            <v>Monitor</v>
          </cell>
          <cell r="E909" t="str">
            <v>Person:  Daeneen DeBower</v>
          </cell>
          <cell r="F909" t="str">
            <v>Hewlett Packard</v>
          </cell>
          <cell r="G909">
            <v>38869</v>
          </cell>
          <cell r="I909">
            <v>39965</v>
          </cell>
          <cell r="J909" t="str">
            <v>L1740 17" flat panel monitor</v>
          </cell>
          <cell r="K909" t="str">
            <v xml:space="preserve">Un # Tag </v>
          </cell>
          <cell r="L909" t="str">
            <v>PL766AA#ABA</v>
          </cell>
          <cell r="M909" t="str">
            <v>CNC6152BYG</v>
          </cell>
          <cell r="N909">
            <v>195</v>
          </cell>
        </row>
        <row r="910">
          <cell r="A910" t="str">
            <v>3CQ222121X</v>
          </cell>
          <cell r="B910" t="str">
            <v xml:space="preserve">09-Bremer, 09: Courthouse Waverly, </v>
          </cell>
          <cell r="C910" t="str">
            <v>Addition</v>
          </cell>
          <cell r="D910" t="str">
            <v>Monitor</v>
          </cell>
          <cell r="E910" t="str">
            <v>Person:  Daeneen DeBower</v>
          </cell>
          <cell r="F910" t="str">
            <v>Hewlett Packard</v>
          </cell>
          <cell r="G910">
            <v>41137</v>
          </cell>
          <cell r="I910">
            <v>42232</v>
          </cell>
          <cell r="J910" t="str">
            <v>LA1951g 19" flat panel monitor</v>
          </cell>
          <cell r="K910" t="str">
            <v xml:space="preserve">Un # Tag </v>
          </cell>
          <cell r="L910" t="str">
            <v>EM890AA#ABA</v>
          </cell>
          <cell r="M910" t="str">
            <v>3CQ222121X</v>
          </cell>
          <cell r="N910">
            <v>160</v>
          </cell>
        </row>
        <row r="911">
          <cell r="A911" t="str">
            <v>CN43361KYJ</v>
          </cell>
          <cell r="B911" t="str">
            <v xml:space="preserve">09-Bremer, 09: Courthouse Waverly, </v>
          </cell>
          <cell r="C911" t="str">
            <v>Addition</v>
          </cell>
          <cell r="D911" t="str">
            <v>Monitor</v>
          </cell>
          <cell r="E911" t="str">
            <v>Person:  Daeneen DeBower</v>
          </cell>
          <cell r="F911" t="str">
            <v>Hewlett Packard</v>
          </cell>
          <cell r="G911">
            <v>41583</v>
          </cell>
          <cell r="I911">
            <v>42679</v>
          </cell>
          <cell r="J911" t="str">
            <v>LA1956x 19" LED Monitor</v>
          </cell>
          <cell r="K911" t="str">
            <v xml:space="preserve">Un # Tag </v>
          </cell>
          <cell r="L911" t="str">
            <v>A9S75A8#ABA</v>
          </cell>
          <cell r="M911" t="str">
            <v>CN43361KYJ</v>
          </cell>
          <cell r="N911">
            <v>180</v>
          </cell>
        </row>
        <row r="912">
          <cell r="A912" t="str">
            <v>CNC6161ZZ3</v>
          </cell>
          <cell r="B912" t="str">
            <v xml:space="preserve">09-Bremer, 09: Courthouse Waverly, </v>
          </cell>
          <cell r="C912" t="str">
            <v>Addition</v>
          </cell>
          <cell r="D912" t="str">
            <v>Monitor</v>
          </cell>
          <cell r="E912" t="str">
            <v>Person:  Janet White</v>
          </cell>
          <cell r="F912" t="str">
            <v>Hewlett Packard</v>
          </cell>
          <cell r="G912">
            <v>38869</v>
          </cell>
          <cell r="I912">
            <v>39965</v>
          </cell>
          <cell r="J912" t="str">
            <v>L1740 17" flat panel monitor</v>
          </cell>
          <cell r="K912" t="str">
            <v xml:space="preserve">Un # Tag </v>
          </cell>
          <cell r="L912" t="str">
            <v>PL766AA#ABA</v>
          </cell>
          <cell r="M912" t="str">
            <v>CNC6161ZZ3</v>
          </cell>
          <cell r="N912">
            <v>195</v>
          </cell>
        </row>
        <row r="913">
          <cell r="A913" t="str">
            <v>3CQ222121Z</v>
          </cell>
          <cell r="B913" t="str">
            <v xml:space="preserve">09-Bremer, 09: Courthouse Waverly, </v>
          </cell>
          <cell r="C913" t="str">
            <v>Addition</v>
          </cell>
          <cell r="D913" t="str">
            <v>Monitor</v>
          </cell>
          <cell r="E913" t="str">
            <v>Person:  Janet White</v>
          </cell>
          <cell r="F913" t="str">
            <v>Hewlett Packard</v>
          </cell>
          <cell r="G913">
            <v>41137</v>
          </cell>
          <cell r="I913">
            <v>42232</v>
          </cell>
          <cell r="J913" t="str">
            <v>LA1951g 19" flat panel monitor</v>
          </cell>
          <cell r="K913" t="str">
            <v xml:space="preserve">Un # Tag </v>
          </cell>
          <cell r="L913" t="str">
            <v>EM890AA#ABA</v>
          </cell>
          <cell r="M913" t="str">
            <v>3CQ222121Z</v>
          </cell>
          <cell r="N913">
            <v>160</v>
          </cell>
        </row>
        <row r="914">
          <cell r="A914" t="str">
            <v>CN43361KMD</v>
          </cell>
          <cell r="B914" t="str">
            <v xml:space="preserve">09-Bremer, 09: Courthouse Waverly, </v>
          </cell>
          <cell r="C914" t="str">
            <v>Addition</v>
          </cell>
          <cell r="D914" t="str">
            <v>Monitor</v>
          </cell>
          <cell r="E914" t="str">
            <v>Person:  Janet White</v>
          </cell>
          <cell r="F914" t="str">
            <v>Hewlett Packard</v>
          </cell>
          <cell r="G914">
            <v>41583</v>
          </cell>
          <cell r="I914">
            <v>42679</v>
          </cell>
          <cell r="J914" t="str">
            <v>LA1956x 19" LED Monitor</v>
          </cell>
          <cell r="K914" t="str">
            <v xml:space="preserve">Un # Tag </v>
          </cell>
          <cell r="L914" t="str">
            <v>A9S75A8#ABA</v>
          </cell>
          <cell r="M914" t="str">
            <v>CN43361KMD</v>
          </cell>
          <cell r="N914">
            <v>180</v>
          </cell>
        </row>
        <row r="915">
          <cell r="A915" t="str">
            <v>CNC6161KM1</v>
          </cell>
          <cell r="B915" t="str">
            <v xml:space="preserve">09-Bremer, 09: Courthouse Waverly, </v>
          </cell>
          <cell r="C915" t="str">
            <v>Addition</v>
          </cell>
          <cell r="D915" t="str">
            <v>Monitor</v>
          </cell>
          <cell r="E915" t="str">
            <v>Person:  Julie Kneip</v>
          </cell>
          <cell r="F915" t="str">
            <v>Hewlett Packard</v>
          </cell>
          <cell r="G915">
            <v>38869</v>
          </cell>
          <cell r="I915">
            <v>39965</v>
          </cell>
          <cell r="J915" t="str">
            <v>L1740 17" flat panel monitor</v>
          </cell>
          <cell r="K915" t="str">
            <v xml:space="preserve">Un # Tag </v>
          </cell>
          <cell r="L915" t="str">
            <v>PL766AA#ABA</v>
          </cell>
          <cell r="M915" t="str">
            <v>CNC6161KM1</v>
          </cell>
          <cell r="N915">
            <v>195</v>
          </cell>
        </row>
        <row r="916">
          <cell r="A916" t="str">
            <v>3CQ222121S</v>
          </cell>
          <cell r="B916" t="str">
            <v xml:space="preserve">09-Bremer, 09: Courthouse Waverly, </v>
          </cell>
          <cell r="C916" t="str">
            <v>Addition</v>
          </cell>
          <cell r="D916" t="str">
            <v>Monitor</v>
          </cell>
          <cell r="E916" t="str">
            <v>Person:  Julie Kneip</v>
          </cell>
          <cell r="F916" t="str">
            <v>Hewlett Packard</v>
          </cell>
          <cell r="G916">
            <v>41137</v>
          </cell>
          <cell r="I916">
            <v>42232</v>
          </cell>
          <cell r="J916" t="str">
            <v>LA1951g 19" flat panel monitor</v>
          </cell>
          <cell r="K916" t="str">
            <v xml:space="preserve">Un # Tag </v>
          </cell>
          <cell r="L916" t="str">
            <v>EM890AA#ABA</v>
          </cell>
          <cell r="M916" t="str">
            <v>3CQ222121S</v>
          </cell>
          <cell r="N916">
            <v>160</v>
          </cell>
        </row>
        <row r="917">
          <cell r="A917" t="str">
            <v>CN43361KQH</v>
          </cell>
          <cell r="B917" t="str">
            <v xml:space="preserve">09-Bremer, 09: Courthouse Waverly, </v>
          </cell>
          <cell r="C917" t="str">
            <v>Addition</v>
          </cell>
          <cell r="D917" t="str">
            <v>Monitor</v>
          </cell>
          <cell r="E917" t="str">
            <v>Person:  Julie Kneip</v>
          </cell>
          <cell r="F917" t="str">
            <v>Hewlett Packard</v>
          </cell>
          <cell r="G917">
            <v>41583</v>
          </cell>
          <cell r="I917">
            <v>42679</v>
          </cell>
          <cell r="J917" t="str">
            <v>LA1956x 19" LED Monitor</v>
          </cell>
          <cell r="K917" t="str">
            <v xml:space="preserve">Un # Tag </v>
          </cell>
          <cell r="L917" t="str">
            <v>A9S75A8#ABA</v>
          </cell>
          <cell r="M917" t="str">
            <v>CN43361KQH</v>
          </cell>
          <cell r="N917">
            <v>180</v>
          </cell>
        </row>
        <row r="918">
          <cell r="A918" t="str">
            <v>3CQ2221211</v>
          </cell>
          <cell r="B918" t="str">
            <v xml:space="preserve">09-Bremer, 09: Courthouse Waverly, </v>
          </cell>
          <cell r="C918" t="str">
            <v>Addition</v>
          </cell>
          <cell r="D918" t="str">
            <v>Monitor</v>
          </cell>
          <cell r="E918" t="str">
            <v>Person:  Lisa Buege</v>
          </cell>
          <cell r="F918" t="str">
            <v>Hewlett Packard</v>
          </cell>
          <cell r="G918">
            <v>41137</v>
          </cell>
          <cell r="I918">
            <v>42232</v>
          </cell>
          <cell r="J918" t="str">
            <v>LA1951g 19" flat panel monitor</v>
          </cell>
          <cell r="K918" t="str">
            <v xml:space="preserve">Un # Tag </v>
          </cell>
          <cell r="L918" t="str">
            <v>EM890AA#ABA</v>
          </cell>
          <cell r="M918" t="str">
            <v>3CQ2221211</v>
          </cell>
          <cell r="N918">
            <v>160</v>
          </cell>
        </row>
        <row r="919">
          <cell r="A919" t="str">
            <v>CN43361KM8</v>
          </cell>
          <cell r="B919" t="str">
            <v xml:space="preserve">09-Bremer, 09: Courthouse Waverly, </v>
          </cell>
          <cell r="C919" t="str">
            <v>Addition</v>
          </cell>
          <cell r="D919" t="str">
            <v>Monitor</v>
          </cell>
          <cell r="E919" t="str">
            <v>Person:  Lisa Buege</v>
          </cell>
          <cell r="F919" t="str">
            <v>Hewlett Packard</v>
          </cell>
          <cell r="G919">
            <v>41583</v>
          </cell>
          <cell r="I919">
            <v>42679</v>
          </cell>
          <cell r="J919" t="str">
            <v>LA1956x 19" LED Monitor</v>
          </cell>
          <cell r="K919" t="str">
            <v xml:space="preserve">Un # Tag </v>
          </cell>
          <cell r="L919" t="str">
            <v>A9S75A87#ABA</v>
          </cell>
          <cell r="M919" t="str">
            <v>CN43361KM8</v>
          </cell>
          <cell r="N919">
            <v>180</v>
          </cell>
        </row>
        <row r="920">
          <cell r="A920" t="str">
            <v>3CQ222121D</v>
          </cell>
          <cell r="B920" t="str">
            <v xml:space="preserve">09-Bremer, 09: Courthouse Waverly, </v>
          </cell>
          <cell r="C920" t="str">
            <v>Addition</v>
          </cell>
          <cell r="D920" t="str">
            <v>Monitor</v>
          </cell>
          <cell r="E920" t="str">
            <v>Person:  Peter B Newell</v>
          </cell>
          <cell r="F920" t="str">
            <v>Hewlett Packard</v>
          </cell>
          <cell r="G920">
            <v>41137</v>
          </cell>
          <cell r="I920">
            <v>42232</v>
          </cell>
          <cell r="J920" t="str">
            <v>LA1951g 19" flat panel monitor</v>
          </cell>
          <cell r="K920" t="str">
            <v xml:space="preserve">Un # Tag </v>
          </cell>
          <cell r="L920" t="str">
            <v>EM890AA#ABA</v>
          </cell>
          <cell r="M920" t="str">
            <v>3CQ222121D</v>
          </cell>
          <cell r="N920">
            <v>160</v>
          </cell>
        </row>
        <row r="921">
          <cell r="A921" t="str">
            <v>CNC230R5S3</v>
          </cell>
          <cell r="B921" t="str">
            <v xml:space="preserve">09-Bremer, 09: Courthouse Waverly, </v>
          </cell>
          <cell r="C921" t="str">
            <v>Addition</v>
          </cell>
          <cell r="D921" t="str">
            <v>Monitor</v>
          </cell>
          <cell r="E921" t="str">
            <v>Person:  Theresa Weinberg</v>
          </cell>
          <cell r="F921" t="str">
            <v>Hewlett Packard</v>
          </cell>
          <cell r="G921">
            <v>41158</v>
          </cell>
          <cell r="I921">
            <v>42253</v>
          </cell>
          <cell r="J921" t="str">
            <v>LA1951g 19" flat panel monitor</v>
          </cell>
          <cell r="K921" t="str">
            <v xml:space="preserve">Un # Tag </v>
          </cell>
          <cell r="L921" t="str">
            <v>EM890AA#ABA</v>
          </cell>
          <cell r="M921" t="str">
            <v>CNC230R5S3</v>
          </cell>
          <cell r="N921">
            <v>160</v>
          </cell>
        </row>
        <row r="922">
          <cell r="A922" t="str">
            <v>CNK7350GYN</v>
          </cell>
          <cell r="B922" t="str">
            <v xml:space="preserve">09-Bremer, 09: Courthouse Waverly, </v>
          </cell>
          <cell r="C922" t="str">
            <v>Addition</v>
          </cell>
          <cell r="D922" t="str">
            <v>Monitor</v>
          </cell>
          <cell r="E922" t="str">
            <v>Workgroup:  Court Attendant</v>
          </cell>
          <cell r="F922" t="str">
            <v>Hewlett Packard</v>
          </cell>
          <cell r="G922">
            <v>39375</v>
          </cell>
          <cell r="I922">
            <v>40471</v>
          </cell>
          <cell r="J922" t="str">
            <v>L1940T 19" flat panel</v>
          </cell>
          <cell r="K922" t="str">
            <v xml:space="preserve">Un # Tag </v>
          </cell>
          <cell r="L922" t="str">
            <v>EM869AA#ABA</v>
          </cell>
          <cell r="M922" t="str">
            <v>CNK7350GYN</v>
          </cell>
          <cell r="N922">
            <v>212</v>
          </cell>
        </row>
        <row r="923">
          <cell r="A923" t="str">
            <v>3CQ2221223</v>
          </cell>
          <cell r="B923" t="str">
            <v xml:space="preserve">09-Bremer, 09: Courthouse Waverly, </v>
          </cell>
          <cell r="C923" t="str">
            <v>Addition</v>
          </cell>
          <cell r="D923" t="str">
            <v>Monitor</v>
          </cell>
          <cell r="E923" t="str">
            <v>Workgroup:  Magistrate</v>
          </cell>
          <cell r="F923" t="str">
            <v>Hewlett Packard</v>
          </cell>
          <cell r="G923">
            <v>41137</v>
          </cell>
          <cell r="I923">
            <v>42232</v>
          </cell>
          <cell r="J923" t="str">
            <v>LA1951g 19" flat panel monitor</v>
          </cell>
          <cell r="K923" t="str">
            <v xml:space="preserve">Un # Tag </v>
          </cell>
          <cell r="L923" t="str">
            <v>EM890AA#ABA</v>
          </cell>
          <cell r="M923" t="str">
            <v>3CQ2221223</v>
          </cell>
          <cell r="N923">
            <v>160</v>
          </cell>
        </row>
        <row r="924">
          <cell r="A924" t="str">
            <v>CN4450045S</v>
          </cell>
          <cell r="B924" t="str">
            <v xml:space="preserve">09-Bremer, 09: Courthouse Waverly, </v>
          </cell>
          <cell r="C924" t="str">
            <v>Addition</v>
          </cell>
          <cell r="D924" t="str">
            <v>Monitor</v>
          </cell>
          <cell r="E924" t="str">
            <v>Workgroup:  Magistrate Courtroom</v>
          </cell>
          <cell r="F924" t="str">
            <v>Hewlett Packard</v>
          </cell>
          <cell r="G924">
            <v>42087</v>
          </cell>
          <cell r="I924">
            <v>43183</v>
          </cell>
          <cell r="J924" t="str">
            <v>E190i LED Monitor</v>
          </cell>
          <cell r="K924" t="str">
            <v xml:space="preserve">Un # Tag </v>
          </cell>
          <cell r="L924" t="str">
            <v>E4U30AA#ABA</v>
          </cell>
          <cell r="M924" t="str">
            <v>CN4450045S</v>
          </cell>
          <cell r="N924">
            <v>157</v>
          </cell>
        </row>
        <row r="925">
          <cell r="A925" t="str">
            <v>7463479905RBB</v>
          </cell>
          <cell r="B925" t="str">
            <v xml:space="preserve">09-Bremer, 09: Courthouse Waverly, </v>
          </cell>
          <cell r="C925" t="str">
            <v>Addition</v>
          </cell>
          <cell r="D925" t="str">
            <v>Multifunction Unit</v>
          </cell>
          <cell r="E925" t="str">
            <v>Workgroup:  Clerks</v>
          </cell>
          <cell r="F925" t="str">
            <v>Lexmark</v>
          </cell>
          <cell r="G925">
            <v>41850</v>
          </cell>
          <cell r="I925">
            <v>42946</v>
          </cell>
          <cell r="J925" t="str">
            <v>XM7155</v>
          </cell>
          <cell r="K925" t="str">
            <v xml:space="preserve">J04745 </v>
          </cell>
          <cell r="L925" t="str">
            <v>XM7155</v>
          </cell>
          <cell r="M925" t="str">
            <v>7463479905RBB</v>
          </cell>
          <cell r="N925">
            <v>3097.95</v>
          </cell>
        </row>
        <row r="926">
          <cell r="A926" t="str">
            <v>70156PLM19NWB</v>
          </cell>
          <cell r="B926" t="str">
            <v xml:space="preserve">09-Bremer, 09: Courthouse Waverly, </v>
          </cell>
          <cell r="C926" t="str">
            <v>Addition</v>
          </cell>
          <cell r="D926" t="str">
            <v>Multifunction Unit</v>
          </cell>
          <cell r="E926" t="str">
            <v>Workgroup:  Judge/Court Attendant</v>
          </cell>
          <cell r="F926" t="str">
            <v>Lexmark</v>
          </cell>
          <cell r="G926">
            <v>42734</v>
          </cell>
          <cell r="I926">
            <v>43098</v>
          </cell>
          <cell r="J926" t="str">
            <v>MX310DN</v>
          </cell>
          <cell r="K926" t="str">
            <v xml:space="preserve">J06470 </v>
          </cell>
          <cell r="L926" t="str">
            <v>MX310DN</v>
          </cell>
          <cell r="M926" t="str">
            <v>70156PLM19NWB</v>
          </cell>
          <cell r="N926">
            <v>367.87</v>
          </cell>
        </row>
        <row r="927">
          <cell r="A927">
            <v>10013072900385</v>
          </cell>
          <cell r="B927" t="str">
            <v xml:space="preserve">09-Bremer, 09: Courthouse Waverly, </v>
          </cell>
          <cell r="C927" t="str">
            <v>Addition</v>
          </cell>
          <cell r="D927" t="str">
            <v>Network Hardware</v>
          </cell>
          <cell r="E927" t="str">
            <v>Inventory</v>
          </cell>
          <cell r="F927" t="str">
            <v>Aerohive</v>
          </cell>
          <cell r="J927" t="str">
            <v>Wireless Access Point</v>
          </cell>
          <cell r="K927" t="str">
            <v xml:space="preserve">J01907 </v>
          </cell>
          <cell r="L927" t="str">
            <v>HiveAP 330</v>
          </cell>
          <cell r="M927">
            <v>10013072900385</v>
          </cell>
        </row>
        <row r="928">
          <cell r="A928" t="str">
            <v>2UA61314T8</v>
          </cell>
          <cell r="B928" t="str">
            <v xml:space="preserve">09-Bremer, 09: Courthouse Waverly, </v>
          </cell>
          <cell r="C928" t="str">
            <v>Addition</v>
          </cell>
          <cell r="D928" t="str">
            <v>PC - Desktop</v>
          </cell>
          <cell r="E928" t="str">
            <v>Person:  Daeneen DeBower</v>
          </cell>
          <cell r="F928" t="str">
            <v>Hewlett Packard</v>
          </cell>
          <cell r="G928">
            <v>42459</v>
          </cell>
          <cell r="I928">
            <v>43920</v>
          </cell>
          <cell r="J928" t="str">
            <v>ProDesk 600 G1 Tower</v>
          </cell>
          <cell r="K928" t="str">
            <v xml:space="preserve">J05932 </v>
          </cell>
          <cell r="L928" t="str">
            <v>C7T42AV#ABA</v>
          </cell>
          <cell r="M928" t="str">
            <v>2UA61314T8</v>
          </cell>
          <cell r="N928">
            <v>505</v>
          </cell>
        </row>
        <row r="929">
          <cell r="A929" t="str">
            <v>2UA70123VP</v>
          </cell>
          <cell r="B929" t="str">
            <v xml:space="preserve">09-Bremer, 09: Courthouse Waverly, </v>
          </cell>
          <cell r="C929" t="str">
            <v>Addition</v>
          </cell>
          <cell r="D929" t="str">
            <v>PC - Desktop</v>
          </cell>
          <cell r="E929" t="str">
            <v>Person:  Janet White</v>
          </cell>
          <cell r="F929" t="str">
            <v>Hewlett Packard</v>
          </cell>
          <cell r="G929">
            <v>42744</v>
          </cell>
          <cell r="I929">
            <v>44205</v>
          </cell>
          <cell r="J929" t="str">
            <v>ProDesk 600 G2 Tower</v>
          </cell>
          <cell r="K929" t="str">
            <v xml:space="preserve">J06458 </v>
          </cell>
          <cell r="L929" t="str">
            <v>N1J05AV#ABA</v>
          </cell>
          <cell r="M929" t="str">
            <v>2UA70123VP</v>
          </cell>
          <cell r="N929">
            <v>516.08000000000004</v>
          </cell>
        </row>
        <row r="930">
          <cell r="A930" t="str">
            <v>2UA70123VN</v>
          </cell>
          <cell r="B930" t="str">
            <v xml:space="preserve">09-Bremer, 09: Courthouse Waverly, </v>
          </cell>
          <cell r="C930" t="str">
            <v>Addition</v>
          </cell>
          <cell r="D930" t="str">
            <v>PC - Desktop</v>
          </cell>
          <cell r="E930" t="str">
            <v>Person:  Lisa Buege</v>
          </cell>
          <cell r="F930" t="str">
            <v>Hewlett Packard</v>
          </cell>
          <cell r="G930">
            <v>42744</v>
          </cell>
          <cell r="I930">
            <v>44205</v>
          </cell>
          <cell r="J930" t="str">
            <v>ProDesk 600 G2 Tower</v>
          </cell>
          <cell r="K930" t="str">
            <v xml:space="preserve">J06457 </v>
          </cell>
          <cell r="L930" t="str">
            <v>N1J05AV#ABA</v>
          </cell>
          <cell r="M930" t="str">
            <v>2UA70123VN</v>
          </cell>
          <cell r="N930">
            <v>516.08000000000004</v>
          </cell>
        </row>
        <row r="931">
          <cell r="A931" t="str">
            <v>5CG6151526</v>
          </cell>
          <cell r="B931" t="str">
            <v xml:space="preserve">09-Bremer, 09: Courthouse Waverly, </v>
          </cell>
          <cell r="C931" t="str">
            <v>Addition</v>
          </cell>
          <cell r="D931" t="str">
            <v>PC - Portable</v>
          </cell>
          <cell r="E931" t="str">
            <v>Person:  Chris Foy</v>
          </cell>
          <cell r="F931" t="str">
            <v>Hewlett Packard</v>
          </cell>
          <cell r="G931">
            <v>42474</v>
          </cell>
          <cell r="I931">
            <v>43935</v>
          </cell>
          <cell r="J931" t="str">
            <v>ProBook 650 G1</v>
          </cell>
          <cell r="K931" t="str">
            <v xml:space="preserve">J05937 </v>
          </cell>
          <cell r="L931" t="str">
            <v>E0X29AV#ABA</v>
          </cell>
          <cell r="M931" t="str">
            <v>5CG6151526</v>
          </cell>
          <cell r="N931">
            <v>851.52</v>
          </cell>
        </row>
        <row r="932">
          <cell r="A932" t="str">
            <v>5CG836750J</v>
          </cell>
          <cell r="B932" t="str">
            <v xml:space="preserve">09-Bremer, 09: Courthouse Waverly, </v>
          </cell>
          <cell r="C932" t="str">
            <v>Addition</v>
          </cell>
          <cell r="D932" t="str">
            <v>PC - Portable</v>
          </cell>
          <cell r="E932" t="str">
            <v>Person:  Daria Shahriari</v>
          </cell>
          <cell r="F932" t="str">
            <v>Hewlett Packard</v>
          </cell>
          <cell r="G932">
            <v>43354</v>
          </cell>
          <cell r="I932">
            <v>44815</v>
          </cell>
          <cell r="J932" t="str">
            <v>ProBook 650 G2</v>
          </cell>
          <cell r="K932" t="str">
            <v xml:space="preserve">J07393 </v>
          </cell>
          <cell r="L932" t="str">
            <v>N2T68AV#ABA</v>
          </cell>
          <cell r="M932" t="str">
            <v>5CG836750J</v>
          </cell>
          <cell r="N932">
            <v>793.43</v>
          </cell>
        </row>
        <row r="933">
          <cell r="A933" t="str">
            <v>5CG8172LQ0</v>
          </cell>
          <cell r="B933" t="str">
            <v xml:space="preserve">09-Bremer, 09: Courthouse Waverly, </v>
          </cell>
          <cell r="C933" t="str">
            <v>Addition</v>
          </cell>
          <cell r="D933" t="str">
            <v>PC - Portable</v>
          </cell>
          <cell r="E933" t="str">
            <v>Person:  Ethan Epley</v>
          </cell>
          <cell r="F933" t="str">
            <v>Hewlett Packard</v>
          </cell>
          <cell r="G933">
            <v>43219</v>
          </cell>
          <cell r="I933">
            <v>44680</v>
          </cell>
          <cell r="J933" t="str">
            <v>ProBook 650 G2</v>
          </cell>
          <cell r="K933" t="str">
            <v xml:space="preserve">J07391 </v>
          </cell>
          <cell r="L933" t="str">
            <v>N2T68AV#ABA</v>
          </cell>
          <cell r="M933" t="str">
            <v>5CG8172LQ0</v>
          </cell>
          <cell r="N933">
            <v>793.43</v>
          </cell>
        </row>
        <row r="934">
          <cell r="A934" t="str">
            <v>5CG6445D76</v>
          </cell>
          <cell r="B934" t="str">
            <v xml:space="preserve">09-Bremer, 09: Courthouse Waverly, </v>
          </cell>
          <cell r="C934" t="str">
            <v>Addition</v>
          </cell>
          <cell r="D934" t="str">
            <v>PC - Portable</v>
          </cell>
          <cell r="E934" t="str">
            <v>Person:  Julie Kneip</v>
          </cell>
          <cell r="F934" t="str">
            <v>Hewlett Packard</v>
          </cell>
          <cell r="G934">
            <v>42681</v>
          </cell>
          <cell r="I934">
            <v>44142</v>
          </cell>
          <cell r="J934" t="str">
            <v>ProBook 650 G2</v>
          </cell>
          <cell r="K934" t="str">
            <v xml:space="preserve">J06263 </v>
          </cell>
          <cell r="L934" t="str">
            <v>N2T82AV#ABA</v>
          </cell>
          <cell r="M934" t="str">
            <v>5CG6445D76</v>
          </cell>
          <cell r="N934">
            <v>785.5</v>
          </cell>
        </row>
        <row r="935">
          <cell r="A935" t="str">
            <v>5CG8172LP6</v>
          </cell>
          <cell r="B935" t="str">
            <v xml:space="preserve">09-Bremer, 09: Courthouse Waverly, </v>
          </cell>
          <cell r="C935" t="str">
            <v>Addition</v>
          </cell>
          <cell r="D935" t="str">
            <v>PC - Portable</v>
          </cell>
          <cell r="E935" t="str">
            <v>Person:  Karen Thalacker</v>
          </cell>
          <cell r="F935" t="str">
            <v>Hewlett Packard</v>
          </cell>
          <cell r="G935">
            <v>43219</v>
          </cell>
          <cell r="I935">
            <v>44680</v>
          </cell>
          <cell r="J935" t="str">
            <v>ProBook 650 G2</v>
          </cell>
          <cell r="K935" t="str">
            <v xml:space="preserve">J07383 </v>
          </cell>
          <cell r="L935" t="str">
            <v>N2T68AV#ABA</v>
          </cell>
          <cell r="M935" t="str">
            <v>5CG8172LP6</v>
          </cell>
          <cell r="N935">
            <v>793.43</v>
          </cell>
        </row>
        <row r="936">
          <cell r="A936" t="str">
            <v>5CG8504Q3V</v>
          </cell>
          <cell r="B936" t="str">
            <v xml:space="preserve">09-Bremer, 09: Courthouse Waverly, </v>
          </cell>
          <cell r="C936" t="str">
            <v>Addition</v>
          </cell>
          <cell r="D936" t="str">
            <v>PC - Portable</v>
          </cell>
          <cell r="E936" t="str">
            <v>Person:  Peter B Newell</v>
          </cell>
          <cell r="F936" t="str">
            <v>Hewlett Packard</v>
          </cell>
          <cell r="G936">
            <v>43458</v>
          </cell>
          <cell r="I936">
            <v>44919</v>
          </cell>
          <cell r="J936" t="str">
            <v>ProBook 650 G4</v>
          </cell>
          <cell r="K936" t="str">
            <v xml:space="preserve">J07405 </v>
          </cell>
          <cell r="L936" t="str">
            <v>2GN90AV#ABA</v>
          </cell>
          <cell r="M936" t="str">
            <v>5CG8504Q3V</v>
          </cell>
          <cell r="N936">
            <v>790.55</v>
          </cell>
        </row>
        <row r="937">
          <cell r="A937" t="str">
            <v>5CG8502X94</v>
          </cell>
          <cell r="B937" t="str">
            <v xml:space="preserve">09-Bremer, 09: Courthouse Waverly, </v>
          </cell>
          <cell r="C937" t="str">
            <v>Addition</v>
          </cell>
          <cell r="D937" t="str">
            <v>PC - Portable</v>
          </cell>
          <cell r="E937" t="str">
            <v>Person:  Theresa Weinberg</v>
          </cell>
          <cell r="F937" t="str">
            <v>Hewlett Packard</v>
          </cell>
          <cell r="G937">
            <v>43458</v>
          </cell>
          <cell r="I937">
            <v>44919</v>
          </cell>
          <cell r="J937" t="str">
            <v>ProBook 650 G4</v>
          </cell>
          <cell r="K937" t="str">
            <v xml:space="preserve">J07404 </v>
          </cell>
          <cell r="L937" t="str">
            <v>2GN90AV#ABA</v>
          </cell>
          <cell r="M937" t="str">
            <v>5CG8502X94</v>
          </cell>
          <cell r="N937">
            <v>790.55</v>
          </cell>
        </row>
        <row r="938">
          <cell r="A938" t="str">
            <v>5CG8350HS8</v>
          </cell>
          <cell r="B938" t="str">
            <v xml:space="preserve">09-Bremer, 09: Courthouse Waverly, </v>
          </cell>
          <cell r="C938" t="str">
            <v>Addition</v>
          </cell>
          <cell r="D938" t="str">
            <v>PC - Portable</v>
          </cell>
          <cell r="E938" t="str">
            <v>Workgroup:  New JCO Position</v>
          </cell>
          <cell r="F938" t="str">
            <v>Hewlett Packard</v>
          </cell>
          <cell r="G938">
            <v>43341</v>
          </cell>
          <cell r="I938">
            <v>44802</v>
          </cell>
          <cell r="J938" t="str">
            <v>ProBook 650 G2</v>
          </cell>
          <cell r="K938" t="str">
            <v xml:space="preserve">J07392 </v>
          </cell>
          <cell r="L938" t="str">
            <v>N2T68AV#ABA</v>
          </cell>
          <cell r="M938" t="str">
            <v>5CG8350HS8</v>
          </cell>
          <cell r="N938">
            <v>793.47</v>
          </cell>
        </row>
        <row r="939">
          <cell r="A939" t="str">
            <v>99596DG</v>
          </cell>
          <cell r="B939" t="str">
            <v xml:space="preserve">09-Bremer, 09: Courthouse Waverly, </v>
          </cell>
          <cell r="C939" t="str">
            <v>Addition</v>
          </cell>
          <cell r="D939" t="str">
            <v>Printer - Portable</v>
          </cell>
          <cell r="E939" t="str">
            <v>Person:  Theresa Weinberg</v>
          </cell>
          <cell r="F939" t="str">
            <v>Lexmark</v>
          </cell>
          <cell r="G939">
            <v>39815</v>
          </cell>
          <cell r="I939">
            <v>40910</v>
          </cell>
          <cell r="J939" t="str">
            <v>Laser Printer</v>
          </cell>
          <cell r="K939" t="str">
            <v xml:space="preserve">U000513 </v>
          </cell>
          <cell r="L939" t="str">
            <v>E120N</v>
          </cell>
          <cell r="M939" t="str">
            <v>99596DG</v>
          </cell>
          <cell r="N939">
            <v>134.69999999999999</v>
          </cell>
        </row>
        <row r="940">
          <cell r="A940" t="str">
            <v>451443LM17VLG</v>
          </cell>
          <cell r="B940" t="str">
            <v xml:space="preserve">09-Bremer, 09: Courthouse Waverly, </v>
          </cell>
          <cell r="C940" t="str">
            <v>Addition</v>
          </cell>
          <cell r="D940" t="str">
            <v>Printer - Stationary</v>
          </cell>
          <cell r="E940" t="str">
            <v>Workgroup:  Court Reporters/Judge/Court Attendant</v>
          </cell>
          <cell r="F940" t="str">
            <v>Lexmark</v>
          </cell>
          <cell r="G940">
            <v>41779</v>
          </cell>
          <cell r="I940">
            <v>42143</v>
          </cell>
          <cell r="J940" t="str">
            <v>MS410DN</v>
          </cell>
          <cell r="K940" t="str">
            <v xml:space="preserve">J04035 </v>
          </cell>
          <cell r="L940" t="str">
            <v>MS410DN</v>
          </cell>
          <cell r="M940" t="str">
            <v>451443LM17VLG</v>
          </cell>
          <cell r="N940">
            <v>407.57</v>
          </cell>
        </row>
        <row r="941">
          <cell r="A941">
            <v>605494</v>
          </cell>
          <cell r="B941" t="str">
            <v xml:space="preserve">09-Bremer, 09: Courthouse Waverly, </v>
          </cell>
          <cell r="C941" t="str">
            <v>Addition</v>
          </cell>
          <cell r="D941" t="str">
            <v>Scanners</v>
          </cell>
          <cell r="E941" t="str">
            <v>Workgroup:  Clerks Office Scanning PC</v>
          </cell>
          <cell r="F941" t="str">
            <v>Fujitsu</v>
          </cell>
          <cell r="G941">
            <v>41617</v>
          </cell>
          <cell r="I941">
            <v>43078</v>
          </cell>
          <cell r="J941" t="str">
            <v>fi-6230Z</v>
          </cell>
          <cell r="K941" t="str">
            <v xml:space="preserve">J04010 </v>
          </cell>
          <cell r="L941" t="str">
            <v>fi-6230Z</v>
          </cell>
          <cell r="M941">
            <v>605494</v>
          </cell>
          <cell r="N941">
            <v>2295.84</v>
          </cell>
        </row>
        <row r="942">
          <cell r="A942">
            <v>4711860806003</v>
          </cell>
          <cell r="B942" t="str">
            <v xml:space="preserve">09-Bremer, 09: Courthouse Waverly, </v>
          </cell>
          <cell r="C942" t="str">
            <v>Addition</v>
          </cell>
          <cell r="D942" t="str">
            <v>Scanners</v>
          </cell>
          <cell r="E942" t="str">
            <v>Workgroup:  EDMS</v>
          </cell>
          <cell r="F942" t="str">
            <v>Xerox</v>
          </cell>
          <cell r="G942">
            <v>41592</v>
          </cell>
          <cell r="I942">
            <v>42688</v>
          </cell>
          <cell r="J942" t="str">
            <v>DocuMate 3125</v>
          </cell>
          <cell r="K942" t="str">
            <v xml:space="preserve">No Tag </v>
          </cell>
          <cell r="L942">
            <v>3125</v>
          </cell>
          <cell r="M942">
            <v>4711860806003</v>
          </cell>
          <cell r="N942">
            <v>405</v>
          </cell>
        </row>
        <row r="943">
          <cell r="A943">
            <v>4711860805006</v>
          </cell>
          <cell r="B943" t="str">
            <v xml:space="preserve">09-Bremer, 09: Courthouse Waverly, </v>
          </cell>
          <cell r="C943" t="str">
            <v>Addition</v>
          </cell>
          <cell r="D943" t="str">
            <v>Scanners</v>
          </cell>
          <cell r="E943" t="str">
            <v>Workgroup:  EDMS</v>
          </cell>
          <cell r="F943" t="str">
            <v>Xerox</v>
          </cell>
          <cell r="G943">
            <v>41592</v>
          </cell>
          <cell r="I943">
            <v>42688</v>
          </cell>
          <cell r="J943" t="str">
            <v>Documate 3220</v>
          </cell>
          <cell r="K943" t="str">
            <v xml:space="preserve">No Tag </v>
          </cell>
          <cell r="L943">
            <v>3220</v>
          </cell>
          <cell r="M943">
            <v>4711860805006</v>
          </cell>
          <cell r="N943">
            <v>281.04000000000002</v>
          </cell>
        </row>
        <row r="944">
          <cell r="A944">
            <v>769328</v>
          </cell>
          <cell r="B944" t="str">
            <v xml:space="preserve">09-Bremer, 09: Courthouse Waverly, </v>
          </cell>
          <cell r="C944" t="str">
            <v>Addition</v>
          </cell>
          <cell r="D944" t="str">
            <v>Scanners</v>
          </cell>
          <cell r="E944" t="str">
            <v>Workgroup:  JCS Office</v>
          </cell>
          <cell r="F944" t="str">
            <v>Fujitsu</v>
          </cell>
          <cell r="G944">
            <v>41617</v>
          </cell>
          <cell r="I944">
            <v>43443</v>
          </cell>
          <cell r="J944" t="str">
            <v>fi-6130</v>
          </cell>
          <cell r="K944" t="str">
            <v xml:space="preserve">J04013 </v>
          </cell>
          <cell r="L944" t="str">
            <v>fi-6130</v>
          </cell>
          <cell r="M944">
            <v>769328</v>
          </cell>
          <cell r="N944">
            <v>1508</v>
          </cell>
        </row>
        <row r="945">
          <cell r="A945" t="str">
            <v>37HDHB0176</v>
          </cell>
          <cell r="B945" t="str">
            <v xml:space="preserve">09-Bremer, 09: Courthouse Waverly, </v>
          </cell>
          <cell r="C945" t="str">
            <v>Addition</v>
          </cell>
          <cell r="D945" t="str">
            <v>Scanners</v>
          </cell>
          <cell r="E945" t="str">
            <v>Workgroup:  Public 2 - Clerks Office</v>
          </cell>
          <cell r="F945" t="str">
            <v>Xerox</v>
          </cell>
          <cell r="G945">
            <v>41592</v>
          </cell>
          <cell r="I945">
            <v>42688</v>
          </cell>
          <cell r="J945" t="str">
            <v>Documate 3220</v>
          </cell>
          <cell r="K945" t="str">
            <v xml:space="preserve">J04011 </v>
          </cell>
          <cell r="L945">
            <v>3220</v>
          </cell>
          <cell r="M945" t="str">
            <v>37HDHB0176</v>
          </cell>
          <cell r="N945">
            <v>281.04000000000002</v>
          </cell>
        </row>
        <row r="946">
          <cell r="A946" t="str">
            <v>5CB22308XQ</v>
          </cell>
          <cell r="B946" t="str">
            <v xml:space="preserve">09-Bremer, 09: Courthouse Waverly, </v>
          </cell>
          <cell r="C946" t="str">
            <v>No Longer in Service</v>
          </cell>
          <cell r="D946" t="str">
            <v>PC - Portable</v>
          </cell>
          <cell r="E946" t="str">
            <v>Person:  Julie Kneip</v>
          </cell>
          <cell r="F946" t="str">
            <v>Hewlett Packard</v>
          </cell>
          <cell r="G946">
            <v>41070</v>
          </cell>
          <cell r="I946">
            <v>42531</v>
          </cell>
          <cell r="J946" t="str">
            <v>ProBook 6560b</v>
          </cell>
          <cell r="K946" t="str">
            <v xml:space="preserve">J01937 </v>
          </cell>
          <cell r="L946" t="str">
            <v>XW517AV#ABA</v>
          </cell>
          <cell r="M946" t="str">
            <v>5CB22308XQ</v>
          </cell>
          <cell r="N946">
            <v>769.23</v>
          </cell>
        </row>
        <row r="947">
          <cell r="A947">
            <v>769328</v>
          </cell>
          <cell r="B947" t="str">
            <v xml:space="preserve">09-Bremer, 09: Courthouse Waverly, </v>
          </cell>
          <cell r="C947" t="str">
            <v>No Longer in Service</v>
          </cell>
          <cell r="D947" t="str">
            <v>Scanners</v>
          </cell>
          <cell r="E947" t="str">
            <v>Workgroup:  JCS Office</v>
          </cell>
          <cell r="F947" t="str">
            <v>Fujitsu</v>
          </cell>
          <cell r="G947">
            <v>41617</v>
          </cell>
          <cell r="I947">
            <v>43443</v>
          </cell>
          <cell r="J947" t="str">
            <v>fi-6130</v>
          </cell>
          <cell r="K947" t="str">
            <v xml:space="preserve">J04013 </v>
          </cell>
          <cell r="L947" t="str">
            <v>fi-6130</v>
          </cell>
          <cell r="M947">
            <v>769328</v>
          </cell>
          <cell r="N947">
            <v>1508</v>
          </cell>
        </row>
        <row r="948">
          <cell r="A948" t="str">
            <v>CNC6162004</v>
          </cell>
          <cell r="B948" t="str">
            <v xml:space="preserve">09-Bremer, 09: Courthouse Waverly, </v>
          </cell>
          <cell r="C948" t="str">
            <v>Spare</v>
          </cell>
          <cell r="D948" t="str">
            <v>Monitor</v>
          </cell>
          <cell r="E948" t="str">
            <v>Workgroup:  Spare</v>
          </cell>
          <cell r="F948" t="str">
            <v>Hewlett Packard</v>
          </cell>
          <cell r="G948">
            <v>38869</v>
          </cell>
          <cell r="I948">
            <v>39965</v>
          </cell>
          <cell r="J948" t="str">
            <v>L1740 17" flat panel monitor</v>
          </cell>
          <cell r="K948" t="str">
            <v xml:space="preserve">Un # Tag </v>
          </cell>
          <cell r="L948" t="str">
            <v>PL766AA#ABA</v>
          </cell>
          <cell r="M948" t="str">
            <v>CNC6162004</v>
          </cell>
          <cell r="N948">
            <v>195</v>
          </cell>
        </row>
        <row r="949">
          <cell r="A949" t="str">
            <v>3CQ222121Y</v>
          </cell>
          <cell r="B949" t="str">
            <v xml:space="preserve">09-Bremer, 09: Courthouse Waverly, </v>
          </cell>
          <cell r="C949" t="str">
            <v>Spare</v>
          </cell>
          <cell r="D949" t="str">
            <v>Monitor</v>
          </cell>
          <cell r="E949" t="str">
            <v>Workgroup:  Spare</v>
          </cell>
          <cell r="F949" t="str">
            <v>Hewlett Packard</v>
          </cell>
          <cell r="G949">
            <v>41137</v>
          </cell>
          <cell r="I949">
            <v>42232</v>
          </cell>
          <cell r="J949" t="str">
            <v>LA1951g 19" flat panel monitor</v>
          </cell>
          <cell r="K949" t="str">
            <v xml:space="preserve">Un # Tag </v>
          </cell>
          <cell r="L949" t="str">
            <v>EM890AA#ABA</v>
          </cell>
          <cell r="M949" t="str">
            <v>3CQ222121Y</v>
          </cell>
          <cell r="N949">
            <v>160</v>
          </cell>
        </row>
        <row r="950">
          <cell r="A950" t="str">
            <v>CN43361KMB</v>
          </cell>
          <cell r="B950" t="str">
            <v xml:space="preserve">09-Bremer, 09: Courthouse Waverly, </v>
          </cell>
          <cell r="C950" t="str">
            <v>Spare</v>
          </cell>
          <cell r="D950" t="str">
            <v>Monitor</v>
          </cell>
          <cell r="E950" t="str">
            <v>Workgroup:  Spare</v>
          </cell>
          <cell r="F950" t="str">
            <v>Hewlett Packard</v>
          </cell>
          <cell r="G950">
            <v>41583</v>
          </cell>
          <cell r="I950">
            <v>42679</v>
          </cell>
          <cell r="J950" t="str">
            <v>LA1956x 19" LED Monitor</v>
          </cell>
          <cell r="K950" t="str">
            <v xml:space="preserve">Un # Tag </v>
          </cell>
          <cell r="L950" t="str">
            <v>A9S75A8#ABA</v>
          </cell>
          <cell r="M950" t="str">
            <v>CN43361KMB</v>
          </cell>
          <cell r="N950">
            <v>180</v>
          </cell>
        </row>
        <row r="951">
          <cell r="A951" t="str">
            <v>3CQ222121P</v>
          </cell>
          <cell r="B951" t="str">
            <v xml:space="preserve">09-Bremer, 09: Courthouse Waverly, </v>
          </cell>
          <cell r="C951" t="str">
            <v>Transfer</v>
          </cell>
          <cell r="D951" t="str">
            <v>Monitor</v>
          </cell>
          <cell r="E951" t="str">
            <v>Person:  Alycia Bein</v>
          </cell>
          <cell r="F951" t="str">
            <v>Hewlett Packard</v>
          </cell>
          <cell r="G951">
            <v>41137</v>
          </cell>
          <cell r="I951">
            <v>42232</v>
          </cell>
          <cell r="J951" t="str">
            <v>LA1951g 19" flat panel monitor</v>
          </cell>
          <cell r="K951" t="str">
            <v xml:space="preserve">Un # Tag </v>
          </cell>
          <cell r="L951" t="str">
            <v>EM890AA#ABA</v>
          </cell>
          <cell r="M951" t="str">
            <v>3CQ222121P</v>
          </cell>
          <cell r="N951">
            <v>160</v>
          </cell>
        </row>
        <row r="952">
          <cell r="A952" t="str">
            <v>CN43361KVP</v>
          </cell>
          <cell r="B952" t="str">
            <v xml:space="preserve">09-Bremer, 09: Courthouse Waverly, </v>
          </cell>
          <cell r="C952" t="str">
            <v>Transfer</v>
          </cell>
          <cell r="D952" t="str">
            <v>Monitor</v>
          </cell>
          <cell r="E952" t="str">
            <v>Person:  Chris Foy</v>
          </cell>
          <cell r="F952" t="str">
            <v>Hewlett Packard</v>
          </cell>
          <cell r="G952">
            <v>41583</v>
          </cell>
          <cell r="I952">
            <v>42679</v>
          </cell>
          <cell r="J952" t="str">
            <v>LA1956x 19" LED Monitor</v>
          </cell>
          <cell r="K952" t="str">
            <v xml:space="preserve">Un # Tag </v>
          </cell>
          <cell r="L952" t="str">
            <v>A9S75A8#ABA</v>
          </cell>
          <cell r="M952" t="str">
            <v>CN43361KVP</v>
          </cell>
          <cell r="N952">
            <v>180</v>
          </cell>
        </row>
        <row r="953">
          <cell r="A953" t="str">
            <v>CNK6161CH6</v>
          </cell>
          <cell r="B953" t="str">
            <v xml:space="preserve">09-Bremer, 09: Courthouse Waverly, </v>
          </cell>
          <cell r="C953" t="str">
            <v>Transfer</v>
          </cell>
          <cell r="D953" t="str">
            <v>Monitor</v>
          </cell>
          <cell r="E953" t="str">
            <v>Person:  JaNan E Pries</v>
          </cell>
          <cell r="F953" t="str">
            <v>Hewlett Packard</v>
          </cell>
          <cell r="G953">
            <v>38895</v>
          </cell>
          <cell r="I953">
            <v>39991</v>
          </cell>
          <cell r="J953" t="str">
            <v>L1740 17" flat panel monitor</v>
          </cell>
          <cell r="K953" t="str">
            <v xml:space="preserve">Un # Tag </v>
          </cell>
          <cell r="L953" t="str">
            <v>PL766AA#ABA</v>
          </cell>
          <cell r="M953" t="str">
            <v>CNK6161CH6</v>
          </cell>
          <cell r="N953">
            <v>195</v>
          </cell>
        </row>
        <row r="954">
          <cell r="A954" t="str">
            <v>CNK6161DKZ</v>
          </cell>
          <cell r="B954" t="str">
            <v xml:space="preserve">09-Bremer, 09: Courthouse Waverly, </v>
          </cell>
          <cell r="C954" t="str">
            <v>Transfer</v>
          </cell>
          <cell r="D954" t="str">
            <v>Monitor</v>
          </cell>
          <cell r="E954" t="str">
            <v>Person:  Jennifer Krull</v>
          </cell>
          <cell r="F954" t="str">
            <v>Hewlett Packard</v>
          </cell>
          <cell r="G954">
            <v>38895</v>
          </cell>
          <cell r="I954">
            <v>39991</v>
          </cell>
          <cell r="J954" t="str">
            <v>L1740 17" flat panel monitor</v>
          </cell>
          <cell r="K954" t="str">
            <v xml:space="preserve">Un # Tag </v>
          </cell>
          <cell r="L954" t="str">
            <v>PL766AA#ABA</v>
          </cell>
          <cell r="M954" t="str">
            <v>CNK6161DKZ</v>
          </cell>
          <cell r="N954">
            <v>195</v>
          </cell>
        </row>
        <row r="955">
          <cell r="A955" t="str">
            <v>CN45051LFR</v>
          </cell>
          <cell r="B955" t="str">
            <v xml:space="preserve">09-Bremer, 09: Courthouse Waverly, </v>
          </cell>
          <cell r="C955" t="str">
            <v>Transfer</v>
          </cell>
          <cell r="D955" t="str">
            <v>Monitor</v>
          </cell>
          <cell r="E955" t="str">
            <v>Person:  Lisa Buege</v>
          </cell>
          <cell r="F955" t="str">
            <v>Hewlett Packard</v>
          </cell>
          <cell r="G955">
            <v>42136</v>
          </cell>
          <cell r="I955">
            <v>43232</v>
          </cell>
          <cell r="J955" t="str">
            <v>E190i LED Monitor</v>
          </cell>
          <cell r="K955" t="str">
            <v xml:space="preserve">Un # Tag </v>
          </cell>
          <cell r="L955" t="str">
            <v>E4U30AA#ABA</v>
          </cell>
          <cell r="M955" t="str">
            <v>CN45051LFR</v>
          </cell>
          <cell r="N955">
            <v>157</v>
          </cell>
        </row>
        <row r="956">
          <cell r="A956" t="str">
            <v>3CQ2221221</v>
          </cell>
          <cell r="B956" t="str">
            <v xml:space="preserve">09-Bremer, 09: Courthouse Waverly, </v>
          </cell>
          <cell r="C956" t="str">
            <v>Transfer</v>
          </cell>
          <cell r="D956" t="str">
            <v>Monitor</v>
          </cell>
          <cell r="E956" t="str">
            <v>Person:  Megan Buhrow</v>
          </cell>
          <cell r="F956" t="str">
            <v>Hewlett Packard</v>
          </cell>
          <cell r="G956">
            <v>41137</v>
          </cell>
          <cell r="I956">
            <v>42232</v>
          </cell>
          <cell r="J956" t="str">
            <v>LA1951g 19" flat panel monitor</v>
          </cell>
          <cell r="K956" t="str">
            <v xml:space="preserve">Un # Tag </v>
          </cell>
          <cell r="L956" t="str">
            <v>EM890AA#ABA</v>
          </cell>
          <cell r="M956" t="str">
            <v>3CQ2221221</v>
          </cell>
          <cell r="N956">
            <v>160</v>
          </cell>
        </row>
        <row r="957">
          <cell r="A957" t="str">
            <v>3CQ2220TBZ</v>
          </cell>
          <cell r="B957" t="str">
            <v xml:space="preserve">09-Bremer, 09: Courthouse Waverly, </v>
          </cell>
          <cell r="C957" t="str">
            <v>Transfer</v>
          </cell>
          <cell r="D957" t="str">
            <v>Monitor</v>
          </cell>
          <cell r="E957" t="str">
            <v>Person:  Megan Buhrow</v>
          </cell>
          <cell r="F957" t="str">
            <v>Hewlett Packard</v>
          </cell>
          <cell r="G957">
            <v>41141</v>
          </cell>
          <cell r="I957">
            <v>42236</v>
          </cell>
          <cell r="J957" t="str">
            <v>LA1951g 19" flat panel monitor</v>
          </cell>
          <cell r="K957" t="str">
            <v xml:space="preserve">Un # Tag </v>
          </cell>
          <cell r="L957" t="str">
            <v>EM890AA#ABA</v>
          </cell>
          <cell r="M957" t="str">
            <v>3CQ2220TBZ</v>
          </cell>
          <cell r="N957">
            <v>160</v>
          </cell>
        </row>
        <row r="958">
          <cell r="A958" t="str">
            <v>CN43361KVM</v>
          </cell>
          <cell r="B958" t="str">
            <v xml:space="preserve">09-Bremer, 09: Courthouse Waverly, </v>
          </cell>
          <cell r="C958" t="str">
            <v>Transfer</v>
          </cell>
          <cell r="D958" t="str">
            <v>Monitor</v>
          </cell>
          <cell r="E958" t="str">
            <v>Person:  Megan Buhrow</v>
          </cell>
          <cell r="F958" t="str">
            <v>Hewlett Packard</v>
          </cell>
          <cell r="G958">
            <v>41583</v>
          </cell>
          <cell r="I958">
            <v>42679</v>
          </cell>
          <cell r="J958" t="str">
            <v>LA1956x 19" LED Monitor</v>
          </cell>
          <cell r="K958" t="str">
            <v xml:space="preserve">Un # Tag </v>
          </cell>
          <cell r="L958" t="str">
            <v>A9S75A8#ABA</v>
          </cell>
          <cell r="M958" t="str">
            <v>CN43361KVM</v>
          </cell>
          <cell r="N958">
            <v>180</v>
          </cell>
        </row>
        <row r="959">
          <cell r="A959" t="str">
            <v>CN44260TG3</v>
          </cell>
          <cell r="B959" t="str">
            <v xml:space="preserve">09-Bremer, 09: Courthouse Waverly, </v>
          </cell>
          <cell r="C959" t="str">
            <v>Transfer</v>
          </cell>
          <cell r="D959" t="str">
            <v>Monitor</v>
          </cell>
          <cell r="E959" t="str">
            <v>Person:  Theresa Weinberg</v>
          </cell>
          <cell r="F959" t="str">
            <v>Hewlett Packard</v>
          </cell>
          <cell r="G959">
            <v>41933</v>
          </cell>
          <cell r="I959">
            <v>43029</v>
          </cell>
          <cell r="J959" t="str">
            <v>E190i LED Monitor</v>
          </cell>
          <cell r="K959" t="str">
            <v xml:space="preserve">Un # Tag </v>
          </cell>
          <cell r="L959" t="str">
            <v>E4U30A8#ABA</v>
          </cell>
          <cell r="M959" t="str">
            <v>CN44260TG3</v>
          </cell>
          <cell r="N959">
            <v>161</v>
          </cell>
        </row>
        <row r="960">
          <cell r="A960" t="str">
            <v>CNC5160N3S</v>
          </cell>
          <cell r="B960" t="str">
            <v xml:space="preserve">09-Bremer, 09: Courthouse Waverly, </v>
          </cell>
          <cell r="C960" t="str">
            <v>Transfer</v>
          </cell>
          <cell r="D960" t="str">
            <v>Monitor</v>
          </cell>
          <cell r="E960" t="str">
            <v>Workgroup:  CDROMS PC</v>
          </cell>
          <cell r="F960" t="str">
            <v>Hewlett Packard</v>
          </cell>
          <cell r="G960">
            <v>38541</v>
          </cell>
          <cell r="I960">
            <v>39637</v>
          </cell>
          <cell r="J960" t="str">
            <v>L1702 17" flat panel monitor</v>
          </cell>
          <cell r="K960" t="str">
            <v xml:space="preserve">Un # Tag </v>
          </cell>
          <cell r="L960" t="str">
            <v>P9621D#ABA</v>
          </cell>
          <cell r="M960" t="str">
            <v>CNC5160N3S</v>
          </cell>
          <cell r="N960">
            <v>275</v>
          </cell>
        </row>
        <row r="961">
          <cell r="A961" t="str">
            <v>CNC230R61B</v>
          </cell>
          <cell r="B961" t="str">
            <v xml:space="preserve">09-Bremer, 09: Courthouse Waverly, </v>
          </cell>
          <cell r="C961" t="str">
            <v>Transfer</v>
          </cell>
          <cell r="D961" t="str">
            <v>Monitor</v>
          </cell>
          <cell r="E961" t="str">
            <v>Workgroup:  Clerk Scanning PC</v>
          </cell>
          <cell r="F961" t="str">
            <v>Hewlett Packard</v>
          </cell>
          <cell r="G961">
            <v>41158</v>
          </cell>
          <cell r="I961">
            <v>42253</v>
          </cell>
          <cell r="J961" t="str">
            <v>LA1951g 19" flat panel monitor</v>
          </cell>
          <cell r="K961" t="str">
            <v xml:space="preserve">Un # Tag </v>
          </cell>
          <cell r="L961" t="str">
            <v>EM890AA#ABA</v>
          </cell>
          <cell r="M961" t="str">
            <v>CNC230R61B</v>
          </cell>
          <cell r="N961">
            <v>160</v>
          </cell>
        </row>
        <row r="962">
          <cell r="A962" t="str">
            <v>CNK7400QYM</v>
          </cell>
          <cell r="B962" t="str">
            <v xml:space="preserve">09-Bremer, 09: Courthouse Waverly, </v>
          </cell>
          <cell r="C962" t="str">
            <v>Transfer</v>
          </cell>
          <cell r="D962" t="str">
            <v>Monitor</v>
          </cell>
          <cell r="E962" t="str">
            <v>Workgroup:  Visiting Court Reporter</v>
          </cell>
          <cell r="F962" t="str">
            <v>Hewlett Packard</v>
          </cell>
          <cell r="G962">
            <v>39443</v>
          </cell>
          <cell r="I962">
            <v>40539</v>
          </cell>
          <cell r="J962" t="str">
            <v>L1950 19" flat panel</v>
          </cell>
          <cell r="K962" t="str">
            <v xml:space="preserve">Un # Tag </v>
          </cell>
          <cell r="L962" t="str">
            <v>GG458AA#ABA</v>
          </cell>
          <cell r="M962" t="str">
            <v>CNK7400QYM</v>
          </cell>
          <cell r="N962">
            <v>212</v>
          </cell>
        </row>
        <row r="963">
          <cell r="A963" t="str">
            <v>CN43361KVT</v>
          </cell>
          <cell r="B963" t="str">
            <v xml:space="preserve">09-Bremer, 09: Courthouse Waverly, </v>
          </cell>
          <cell r="C963" t="str">
            <v>Transfer</v>
          </cell>
          <cell r="D963" t="str">
            <v>Monitor</v>
          </cell>
          <cell r="E963" t="str">
            <v>Workgroup:  Visiting Judges Chambers</v>
          </cell>
          <cell r="F963" t="str">
            <v>Hewlett Packard</v>
          </cell>
          <cell r="G963">
            <v>41583</v>
          </cell>
          <cell r="I963">
            <v>42679</v>
          </cell>
          <cell r="J963" t="str">
            <v>LA1956x 19" LED Monitor</v>
          </cell>
          <cell r="K963" t="str">
            <v xml:space="preserve">Un # Tag </v>
          </cell>
          <cell r="L963" t="str">
            <v>A9S75A8#ABA</v>
          </cell>
          <cell r="M963" t="str">
            <v>CN43361KVT</v>
          </cell>
          <cell r="N963">
            <v>180</v>
          </cell>
        </row>
        <row r="964">
          <cell r="A964">
            <v>33013022502445</v>
          </cell>
          <cell r="B964" t="str">
            <v xml:space="preserve">09-Bremer, 09: Courthouse Waverly, </v>
          </cell>
          <cell r="C964" t="str">
            <v>Transfer</v>
          </cell>
          <cell r="D964" t="str">
            <v>Network Hardware</v>
          </cell>
          <cell r="E964" t="str">
            <v>Workgroup:  DCR</v>
          </cell>
          <cell r="F964" t="str">
            <v>Aerohive</v>
          </cell>
          <cell r="G964">
            <v>41479</v>
          </cell>
          <cell r="J964" t="str">
            <v>Wireless Access Point</v>
          </cell>
          <cell r="K964" t="str">
            <v xml:space="preserve">J03540 </v>
          </cell>
          <cell r="L964" t="str">
            <v>HiveAP 330</v>
          </cell>
          <cell r="M964">
            <v>33013022502445</v>
          </cell>
          <cell r="N964">
            <v>546.95000000000005</v>
          </cell>
        </row>
        <row r="965">
          <cell r="A965">
            <v>33012080903733</v>
          </cell>
          <cell r="B965" t="str">
            <v xml:space="preserve">09-Bremer, 09: Courthouse Waverly, </v>
          </cell>
          <cell r="C965" t="str">
            <v>Transfer</v>
          </cell>
          <cell r="D965" t="str">
            <v>Network Hardware</v>
          </cell>
          <cell r="E965" t="str">
            <v>Workgroup:  MCR</v>
          </cell>
          <cell r="F965" t="str">
            <v>Aerohive</v>
          </cell>
          <cell r="G965">
            <v>41234</v>
          </cell>
          <cell r="J965" t="str">
            <v>Wireless Access Point</v>
          </cell>
          <cell r="K965" t="str">
            <v xml:space="preserve">J02364 </v>
          </cell>
          <cell r="L965" t="str">
            <v>HiveAP 330</v>
          </cell>
          <cell r="M965">
            <v>33012080903733</v>
          </cell>
          <cell r="N965">
            <v>737</v>
          </cell>
        </row>
        <row r="966">
          <cell r="A966" t="str">
            <v>2UA6482T3R</v>
          </cell>
          <cell r="B966" t="str">
            <v xml:space="preserve">09-Bremer, 09: Courthouse Waverly, </v>
          </cell>
          <cell r="C966" t="str">
            <v>Transfer</v>
          </cell>
          <cell r="D966" t="str">
            <v>PC - Desktop</v>
          </cell>
          <cell r="E966" t="str">
            <v>Person:  Megan Buhrow</v>
          </cell>
          <cell r="F966" t="str">
            <v>Hewlett Packard</v>
          </cell>
          <cell r="G966">
            <v>42709</v>
          </cell>
          <cell r="I966">
            <v>44170</v>
          </cell>
          <cell r="J966" t="str">
            <v>ProDesk 600 G2 Tower</v>
          </cell>
          <cell r="K966" t="str">
            <v xml:space="preserve">J06449 </v>
          </cell>
          <cell r="L966" t="str">
            <v>N1J05AV#ABA</v>
          </cell>
          <cell r="M966" t="str">
            <v>2UA6482T3R</v>
          </cell>
          <cell r="N966">
            <v>516.08000000000004</v>
          </cell>
        </row>
        <row r="967">
          <cell r="A967" t="str">
            <v>2UA6050XK0</v>
          </cell>
          <cell r="B967" t="str">
            <v xml:space="preserve">09-Bremer, 09: Courthouse Waverly, </v>
          </cell>
          <cell r="C967" t="str">
            <v>Transfer</v>
          </cell>
          <cell r="D967" t="str">
            <v>PC - Desktop</v>
          </cell>
          <cell r="E967" t="str">
            <v>Workgroup:  Clerks Scanning PC</v>
          </cell>
          <cell r="F967" t="str">
            <v>Hewlett Packard</v>
          </cell>
          <cell r="G967">
            <v>42405</v>
          </cell>
          <cell r="I967">
            <v>43866</v>
          </cell>
          <cell r="J967" t="str">
            <v>ProDesk 600 G1 Tower</v>
          </cell>
          <cell r="K967" t="str">
            <v xml:space="preserve">J05926 </v>
          </cell>
          <cell r="L967" t="str">
            <v>C7T42AV#ABA</v>
          </cell>
          <cell r="M967" t="str">
            <v>2UA6050XK0</v>
          </cell>
          <cell r="N967">
            <v>505</v>
          </cell>
        </row>
        <row r="968">
          <cell r="A968" t="str">
            <v>CNCB888257</v>
          </cell>
          <cell r="B968" t="str">
            <v xml:space="preserve">09-Bremer, 09: Courthouse Waverly, </v>
          </cell>
          <cell r="C968" t="str">
            <v>Transfer</v>
          </cell>
          <cell r="D968" t="str">
            <v>Printer - Portable</v>
          </cell>
          <cell r="E968" t="str">
            <v>Workgroup:  CDROMS PC</v>
          </cell>
          <cell r="F968" t="str">
            <v>Hewlett Packard</v>
          </cell>
          <cell r="G968">
            <v>38114</v>
          </cell>
          <cell r="I968">
            <v>38479</v>
          </cell>
          <cell r="J968" t="str">
            <v xml:space="preserve">LaserJet Printer </v>
          </cell>
          <cell r="K968" t="str">
            <v xml:space="preserve">A0061068 </v>
          </cell>
          <cell r="L968">
            <v>1300</v>
          </cell>
          <cell r="M968" t="str">
            <v>CNCB888257</v>
          </cell>
          <cell r="N968">
            <v>396</v>
          </cell>
        </row>
        <row r="969">
          <cell r="A969" t="str">
            <v>2UA4431P1J</v>
          </cell>
          <cell r="B969" t="str">
            <v xml:space="preserve">09-Bremer, 09: Courthouse Waverly, </v>
          </cell>
          <cell r="C969" t="str">
            <v>Workgroup/Shared</v>
          </cell>
          <cell r="D969" t="str">
            <v>PC - Desktop</v>
          </cell>
          <cell r="E969" t="str">
            <v>Workgroup:  Clerks Office</v>
          </cell>
          <cell r="F969" t="str">
            <v>Hewlett Packard</v>
          </cell>
          <cell r="G969">
            <v>41939</v>
          </cell>
          <cell r="I969">
            <v>43400</v>
          </cell>
          <cell r="J969" t="str">
            <v>ProDesk 600 G1 Tower</v>
          </cell>
          <cell r="K969" t="str">
            <v xml:space="preserve">J05145 </v>
          </cell>
          <cell r="L969" t="str">
            <v>C7T42AV#ABA</v>
          </cell>
          <cell r="M969" t="str">
            <v>2UA4431P1J</v>
          </cell>
          <cell r="N969">
            <v>535.83000000000004</v>
          </cell>
        </row>
        <row r="970">
          <cell r="A970" t="str">
            <v>MXL3451WJ2</v>
          </cell>
          <cell r="B970" t="str">
            <v xml:space="preserve">09-Bremer, 09: Courthouse Waverly, </v>
          </cell>
          <cell r="C970" t="str">
            <v>Workgroup/Shared</v>
          </cell>
          <cell r="D970" t="str">
            <v>PC - Desktop</v>
          </cell>
          <cell r="E970" t="str">
            <v>Workgroup:  Public 1 - Clerks Office</v>
          </cell>
          <cell r="F970" t="str">
            <v>Hewlett Packard</v>
          </cell>
          <cell r="G970">
            <v>41590</v>
          </cell>
          <cell r="I970">
            <v>43051</v>
          </cell>
          <cell r="J970" t="str">
            <v>TouchSmart 8300 all-in-one PC</v>
          </cell>
          <cell r="K970" t="str">
            <v xml:space="preserve">J03996 </v>
          </cell>
          <cell r="L970" t="str">
            <v>B2G52AV#ABA</v>
          </cell>
          <cell r="M970" t="str">
            <v>MXL3451WJ2</v>
          </cell>
          <cell r="N970">
            <v>1171.3499999999999</v>
          </cell>
        </row>
        <row r="971">
          <cell r="A971" t="str">
            <v>5CB34509PF</v>
          </cell>
          <cell r="B971" t="str">
            <v xml:space="preserve">09-Bremer, 09: Courthouse Waverly, </v>
          </cell>
          <cell r="C971" t="str">
            <v>Workgroup/Shared</v>
          </cell>
          <cell r="D971" t="str">
            <v>PC - Portable</v>
          </cell>
          <cell r="E971" t="str">
            <v>Workgroup:  Clerk/Court Attendant</v>
          </cell>
          <cell r="F971" t="str">
            <v>Hewlett Packard</v>
          </cell>
          <cell r="G971">
            <v>41590</v>
          </cell>
          <cell r="I971">
            <v>43051</v>
          </cell>
          <cell r="J971" t="str">
            <v>ProBook 6570b</v>
          </cell>
          <cell r="K971" t="str">
            <v xml:space="preserve">J03998 </v>
          </cell>
          <cell r="L971" t="str">
            <v>A5S71AV#ABA</v>
          </cell>
          <cell r="M971" t="str">
            <v>5CB34509PF</v>
          </cell>
          <cell r="N971">
            <v>853.84</v>
          </cell>
        </row>
        <row r="972">
          <cell r="A972" t="str">
            <v>USCB111049</v>
          </cell>
          <cell r="B972" t="str">
            <v>09-Bremer, 09: Courthouse Waverly, 2 floor, room Chambers</v>
          </cell>
          <cell r="C972" t="str">
            <v>No Longer in Service</v>
          </cell>
          <cell r="D972" t="str">
            <v>Printer - Portable</v>
          </cell>
          <cell r="E972" t="str">
            <v>Person:  Peter J Newell</v>
          </cell>
          <cell r="F972" t="str">
            <v>Hewlett Packard</v>
          </cell>
          <cell r="J972" t="str">
            <v xml:space="preserve">LaserJet Printer </v>
          </cell>
          <cell r="K972" t="str">
            <v xml:space="preserve">A0061318 </v>
          </cell>
          <cell r="L972" t="str">
            <v>5L</v>
          </cell>
          <cell r="M972" t="str">
            <v>USCB111049</v>
          </cell>
        </row>
        <row r="973">
          <cell r="A973" t="str">
            <v>SG24061194</v>
          </cell>
          <cell r="B973" t="str">
            <v>09-Bremer, 09: Courthouse Waverly, 2nd floor floor, room network closet by courtroom 3</v>
          </cell>
          <cell r="C973" t="str">
            <v>Transfer</v>
          </cell>
          <cell r="D973" t="str">
            <v>Network Hardware</v>
          </cell>
          <cell r="E973" t="str">
            <v xml:space="preserve">Workgroup:  </v>
          </cell>
          <cell r="F973" t="str">
            <v>Hewlett Packard</v>
          </cell>
          <cell r="G973">
            <v>37610</v>
          </cell>
          <cell r="J973" t="str">
            <v>Switch</v>
          </cell>
          <cell r="K973" t="str">
            <v xml:space="preserve">A0067378 </v>
          </cell>
          <cell r="L973" t="str">
            <v>2324 Unmanaged</v>
          </cell>
          <cell r="M973" t="str">
            <v>SG24061194</v>
          </cell>
          <cell r="N973">
            <v>564</v>
          </cell>
        </row>
        <row r="974">
          <cell r="A974" t="str">
            <v>SG733NV084</v>
          </cell>
          <cell r="B974" t="str">
            <v>09-Bremer, 09: Courthouse Waverly, 2nd floor floor, room network closet by courtroom 3</v>
          </cell>
          <cell r="C974" t="str">
            <v>Transfer</v>
          </cell>
          <cell r="D974" t="str">
            <v>Network Hardware</v>
          </cell>
          <cell r="E974" t="str">
            <v>Workgroup:  Bremer-Core</v>
          </cell>
          <cell r="F974" t="str">
            <v>Hewlett Packard</v>
          </cell>
          <cell r="G974">
            <v>39322</v>
          </cell>
          <cell r="J974" t="str">
            <v>Switch</v>
          </cell>
          <cell r="K974" t="str">
            <v xml:space="preserve">A0078846 </v>
          </cell>
          <cell r="L974" t="str">
            <v>J4813A ProCurve Switch 2524</v>
          </cell>
          <cell r="M974" t="str">
            <v>SG733NV084</v>
          </cell>
          <cell r="N974">
            <v>428</v>
          </cell>
        </row>
        <row r="975">
          <cell r="A975" t="str">
            <v>2UB54800ZT</v>
          </cell>
          <cell r="B975" t="str">
            <v>09-Bremer, 09: Courthouse Waverly, 3rd floor, room Clerk's</v>
          </cell>
          <cell r="C975" t="str">
            <v>Workgroup/Shared</v>
          </cell>
          <cell r="D975" t="str">
            <v>PC - Desktop</v>
          </cell>
          <cell r="E975" t="str">
            <v xml:space="preserve">Workgroup:  Imaging </v>
          </cell>
          <cell r="F975" t="str">
            <v>Hewlett Packard</v>
          </cell>
          <cell r="G975">
            <v>38685</v>
          </cell>
          <cell r="I975">
            <v>39781</v>
          </cell>
          <cell r="J975" t="str">
            <v>DC5100</v>
          </cell>
          <cell r="K975" t="str">
            <v xml:space="preserve">B0021664 </v>
          </cell>
          <cell r="L975" t="str">
            <v>EH125UC#ABA</v>
          </cell>
          <cell r="M975" t="str">
            <v>2UB54800ZT</v>
          </cell>
          <cell r="N975">
            <v>579</v>
          </cell>
        </row>
        <row r="976">
          <cell r="A976" t="str">
            <v>MXL3451WJ5</v>
          </cell>
          <cell r="B976" t="str">
            <v>09-Bremer, 09: Courthouse Waverly, room Clerks</v>
          </cell>
          <cell r="C976" t="str">
            <v>Workgroup/Shared</v>
          </cell>
          <cell r="D976" t="str">
            <v>PC - Desktop</v>
          </cell>
          <cell r="E976" t="str">
            <v>Workgroup:  Public 2</v>
          </cell>
          <cell r="F976" t="str">
            <v>Hewlett Packard</v>
          </cell>
          <cell r="G976">
            <v>41590</v>
          </cell>
          <cell r="I976">
            <v>43051</v>
          </cell>
          <cell r="J976" t="str">
            <v>TouchSmart 8300 all-in-one PC</v>
          </cell>
          <cell r="K976" t="str">
            <v xml:space="preserve">J03995 </v>
          </cell>
          <cell r="L976" t="str">
            <v>B2G52AV#ABA</v>
          </cell>
          <cell r="M976" t="str">
            <v>MXL3451WJ5</v>
          </cell>
          <cell r="N976">
            <v>1171.3499999999999</v>
          </cell>
        </row>
        <row r="977">
          <cell r="A977" t="str">
            <v>MXL2361TCZ</v>
          </cell>
          <cell r="B977" t="str">
            <v>09-Bremer, 09: Courthouse Waverly, room Clerks Office</v>
          </cell>
          <cell r="C977" t="str">
            <v>No Longer in Service</v>
          </cell>
          <cell r="D977" t="str">
            <v>PC - Desktop</v>
          </cell>
          <cell r="E977" t="str">
            <v>Workgroup:  Clerk's scanning PC</v>
          </cell>
          <cell r="F977" t="str">
            <v>Hewlett Packard</v>
          </cell>
          <cell r="G977">
            <v>41163</v>
          </cell>
          <cell r="I977">
            <v>42624</v>
          </cell>
          <cell r="J977">
            <v>6200</v>
          </cell>
          <cell r="K977" t="str">
            <v xml:space="preserve">J01883 </v>
          </cell>
          <cell r="L977" t="str">
            <v>XL681AV#ABA</v>
          </cell>
          <cell r="M977" t="str">
            <v>MXL2361TCZ</v>
          </cell>
          <cell r="N977">
            <v>509</v>
          </cell>
        </row>
        <row r="978">
          <cell r="A978" t="str">
            <v>CNK62414BB</v>
          </cell>
          <cell r="B978" t="str">
            <v>09-Bremer, 09: Courthouse Waverly, room Clerks Office</v>
          </cell>
          <cell r="C978" t="str">
            <v>Transfer</v>
          </cell>
          <cell r="D978" t="str">
            <v>Monitor</v>
          </cell>
          <cell r="E978" t="str">
            <v>Workgroup:  Clerk Scanning PC</v>
          </cell>
          <cell r="F978" t="str">
            <v>Hewlett Packard</v>
          </cell>
          <cell r="G978">
            <v>38994</v>
          </cell>
          <cell r="I978">
            <v>40090</v>
          </cell>
          <cell r="J978" t="str">
            <v>L1740 17" flat panel monitor</v>
          </cell>
          <cell r="K978" t="str">
            <v xml:space="preserve">Un # Tag </v>
          </cell>
          <cell r="L978" t="str">
            <v>PL766AA#ABA</v>
          </cell>
          <cell r="M978" t="str">
            <v>CNK62414BB</v>
          </cell>
          <cell r="N978">
            <v>195</v>
          </cell>
        </row>
        <row r="979">
          <cell r="A979" t="str">
            <v>MXL3451WJ7</v>
          </cell>
          <cell r="B979" t="str">
            <v>09-Bremer, 09: Courthouse Waverly, room Courtroom 1</v>
          </cell>
          <cell r="C979" t="str">
            <v>Workgroup/Shared</v>
          </cell>
          <cell r="D979" t="str">
            <v>PC - Desktop</v>
          </cell>
          <cell r="E979" t="str">
            <v>Workgroup:  Court Attendant</v>
          </cell>
          <cell r="F979" t="str">
            <v>Hewlett Packard</v>
          </cell>
          <cell r="G979">
            <v>41590</v>
          </cell>
          <cell r="I979">
            <v>43051</v>
          </cell>
          <cell r="J979" t="str">
            <v>TouchSmart 8300 all-in-one PC</v>
          </cell>
          <cell r="K979" t="str">
            <v xml:space="preserve">J03991 </v>
          </cell>
          <cell r="L979" t="str">
            <v>B2G52AV#ABA</v>
          </cell>
          <cell r="M979" t="str">
            <v>MXL3451WJ7</v>
          </cell>
          <cell r="N979">
            <v>1171.3499999999999</v>
          </cell>
        </row>
        <row r="980">
          <cell r="A980" t="str">
            <v>MXL3451WJ6</v>
          </cell>
          <cell r="B980" t="str">
            <v>09-Bremer, 09: Courthouse Waverly, room Courtroom 1</v>
          </cell>
          <cell r="C980" t="str">
            <v>Workgroup/Shared</v>
          </cell>
          <cell r="D980" t="str">
            <v>PC - Desktop</v>
          </cell>
          <cell r="E980" t="str">
            <v>Workgroup:  Judge Bench</v>
          </cell>
          <cell r="F980" t="str">
            <v>Hewlett Packard</v>
          </cell>
          <cell r="G980">
            <v>41590</v>
          </cell>
          <cell r="I980">
            <v>43051</v>
          </cell>
          <cell r="J980" t="str">
            <v>TouchSmart 8300 all-in-one PC</v>
          </cell>
          <cell r="K980" t="str">
            <v xml:space="preserve">J03992 </v>
          </cell>
          <cell r="L980" t="str">
            <v>B2G52AV#ABA</v>
          </cell>
          <cell r="M980" t="str">
            <v>MXL3451WJ6</v>
          </cell>
          <cell r="N980">
            <v>1171.3499999999999</v>
          </cell>
        </row>
        <row r="981">
          <cell r="A981" t="str">
            <v>MXL3451WJ3</v>
          </cell>
          <cell r="B981" t="str">
            <v>09-Bremer, 09: Courthouse Waverly, room Courtroom 2</v>
          </cell>
          <cell r="C981" t="str">
            <v>Workgroup/Shared</v>
          </cell>
          <cell r="D981" t="str">
            <v>PC - Desktop</v>
          </cell>
          <cell r="E981" t="str">
            <v>Workgroup:  Judge Bench</v>
          </cell>
          <cell r="F981" t="str">
            <v>Hewlett Packard</v>
          </cell>
          <cell r="G981">
            <v>41590</v>
          </cell>
          <cell r="I981">
            <v>43051</v>
          </cell>
          <cell r="J981" t="str">
            <v>TouchSmart 8300 all-in-one PC</v>
          </cell>
          <cell r="K981" t="str">
            <v xml:space="preserve">J03993 </v>
          </cell>
          <cell r="L981" t="str">
            <v>B2G52AV#ABA</v>
          </cell>
          <cell r="M981" t="str">
            <v>MXL3451WJ3</v>
          </cell>
          <cell r="N981">
            <v>1171.3499999999999</v>
          </cell>
        </row>
        <row r="982">
          <cell r="A982" t="str">
            <v>701532LM06NMM</v>
          </cell>
          <cell r="B982" t="str">
            <v>09-Bremer, 09: Courthouse Waverly, room Courtroom 3</v>
          </cell>
          <cell r="C982" t="str">
            <v>Addition</v>
          </cell>
          <cell r="D982" t="str">
            <v>Multifunction Unit</v>
          </cell>
          <cell r="E982" t="str">
            <v>Workgroup:  Judge/Court Attendant Bench</v>
          </cell>
          <cell r="F982" t="str">
            <v>Lexmark</v>
          </cell>
          <cell r="G982">
            <v>41589</v>
          </cell>
          <cell r="I982">
            <v>41954</v>
          </cell>
          <cell r="J982" t="str">
            <v>MX310DN</v>
          </cell>
          <cell r="K982" t="str">
            <v xml:space="preserve">J04007 </v>
          </cell>
          <cell r="L982" t="str">
            <v>MX310DN</v>
          </cell>
          <cell r="M982" t="str">
            <v>701532LM06NMM</v>
          </cell>
          <cell r="N982">
            <v>403.42</v>
          </cell>
        </row>
        <row r="983">
          <cell r="A983" t="str">
            <v>MXL3451WJ4</v>
          </cell>
          <cell r="B983" t="str">
            <v>09-Bremer, 09: Courthouse Waverly, room Courtroom # 3</v>
          </cell>
          <cell r="C983" t="str">
            <v>Workgroup/Shared</v>
          </cell>
          <cell r="D983" t="str">
            <v>PC - Desktop</v>
          </cell>
          <cell r="E983" t="str">
            <v>Workgroup:  Judge Bench</v>
          </cell>
          <cell r="F983" t="str">
            <v>Hewlett Packard</v>
          </cell>
          <cell r="G983">
            <v>41590</v>
          </cell>
          <cell r="I983">
            <v>43051</v>
          </cell>
          <cell r="J983" t="str">
            <v>TouchSmart 8300 all-in-one PC</v>
          </cell>
          <cell r="K983" t="str">
            <v xml:space="preserve">J03997 </v>
          </cell>
          <cell r="L983" t="str">
            <v>B2G52AV#ABA</v>
          </cell>
          <cell r="M983" t="str">
            <v>MXL3451WJ4</v>
          </cell>
          <cell r="N983">
            <v>1171.3499999999999</v>
          </cell>
        </row>
        <row r="984">
          <cell r="A984" t="str">
            <v>CN43361KQC</v>
          </cell>
          <cell r="B984" t="str">
            <v>09-Bremer, 09: Courthouse Waverly, room Magistrate Chambers</v>
          </cell>
          <cell r="C984" t="str">
            <v>Transfer</v>
          </cell>
          <cell r="D984" t="str">
            <v>Monitor</v>
          </cell>
          <cell r="E984" t="str">
            <v>Person:  Ethan Epley</v>
          </cell>
          <cell r="F984" t="str">
            <v>Hewlett Packard</v>
          </cell>
          <cell r="G984">
            <v>41583</v>
          </cell>
          <cell r="I984">
            <v>42679</v>
          </cell>
          <cell r="J984" t="str">
            <v>LA1956x 19" LED Monitor</v>
          </cell>
          <cell r="K984" t="str">
            <v xml:space="preserve">Un # Tag </v>
          </cell>
          <cell r="L984" t="str">
            <v>A9S75A8#ABA</v>
          </cell>
          <cell r="M984" t="str">
            <v>CN43361KQC</v>
          </cell>
          <cell r="N984">
            <v>180</v>
          </cell>
        </row>
        <row r="985">
          <cell r="A985" t="str">
            <v>3501TGG</v>
          </cell>
          <cell r="B985" t="str">
            <v xml:space="preserve">10-Buchanan, 10J: Juvenile Court Services - Independence, </v>
          </cell>
          <cell r="C985" t="str">
            <v>Addition</v>
          </cell>
          <cell r="D985" t="str">
            <v>Multifunction Unit</v>
          </cell>
          <cell r="E985" t="str">
            <v>Workgroup:  JCS</v>
          </cell>
          <cell r="F985" t="str">
            <v>Lexmark</v>
          </cell>
          <cell r="G985">
            <v>40207</v>
          </cell>
          <cell r="I985">
            <v>40571</v>
          </cell>
          <cell r="J985" t="str">
            <v>X264DN</v>
          </cell>
          <cell r="K985" t="str">
            <v xml:space="preserve">U002309 </v>
          </cell>
          <cell r="L985" t="str">
            <v>X264DN</v>
          </cell>
          <cell r="M985" t="str">
            <v>3501TGG</v>
          </cell>
          <cell r="N985">
            <v>384</v>
          </cell>
        </row>
        <row r="986">
          <cell r="A986" t="str">
            <v>CNK047171F</v>
          </cell>
          <cell r="B986" t="str">
            <v>10-Buchanan, 10J: Office JCS Black Hawk, Buchanan &amp; Grundy Counties, room JCS Office</v>
          </cell>
          <cell r="C986" t="str">
            <v>Addition</v>
          </cell>
          <cell r="D986" t="str">
            <v>Monitor</v>
          </cell>
          <cell r="E986" t="str">
            <v>Person:  Steve Buschbom</v>
          </cell>
          <cell r="F986" t="str">
            <v>Hewlett Packard</v>
          </cell>
          <cell r="G986">
            <v>40535</v>
          </cell>
          <cell r="I986">
            <v>41631</v>
          </cell>
          <cell r="J986" t="str">
            <v>LA1951g 19" flat panel monitor</v>
          </cell>
          <cell r="K986" t="str">
            <v xml:space="preserve">Un # Tag </v>
          </cell>
          <cell r="L986" t="str">
            <v>EM890AA#ABA</v>
          </cell>
          <cell r="M986" t="str">
            <v>CNK047171F</v>
          </cell>
          <cell r="N986">
            <v>160</v>
          </cell>
        </row>
        <row r="987">
          <cell r="A987" t="str">
            <v>R03A03164</v>
          </cell>
          <cell r="B987" t="str">
            <v xml:space="preserve">10-Buchanan, 10: Courthouse Independence, </v>
          </cell>
          <cell r="C987" t="str">
            <v>Addition</v>
          </cell>
          <cell r="D987" t="str">
            <v>Digital Recorder</v>
          </cell>
          <cell r="E987" t="str">
            <v>Person:  Julian West</v>
          </cell>
          <cell r="F987" t="str">
            <v>Olympus</v>
          </cell>
          <cell r="G987">
            <v>43425</v>
          </cell>
          <cell r="I987">
            <v>44521</v>
          </cell>
          <cell r="J987" t="str">
            <v>DS9500</v>
          </cell>
          <cell r="K987" t="str">
            <v xml:space="preserve">J08470 </v>
          </cell>
          <cell r="L987" t="str">
            <v>DS9500</v>
          </cell>
          <cell r="M987" t="str">
            <v>R03A03164</v>
          </cell>
          <cell r="N987">
            <v>311</v>
          </cell>
        </row>
        <row r="988">
          <cell r="A988" t="str">
            <v>3CQ221051L</v>
          </cell>
          <cell r="B988" t="str">
            <v xml:space="preserve">10-Buchanan, 10: Courthouse Independence, </v>
          </cell>
          <cell r="C988" t="str">
            <v>Addition</v>
          </cell>
          <cell r="D988" t="str">
            <v>Monitor</v>
          </cell>
          <cell r="E988" t="str">
            <v>Person:  Beth Perkins-Scheidt</v>
          </cell>
          <cell r="F988" t="str">
            <v>Hewlett Packard</v>
          </cell>
          <cell r="G988">
            <v>41111</v>
          </cell>
          <cell r="I988">
            <v>42206</v>
          </cell>
          <cell r="J988" t="str">
            <v>LA1951g 19" flat panel monitor</v>
          </cell>
          <cell r="K988" t="str">
            <v xml:space="preserve">Un # Tag </v>
          </cell>
          <cell r="L988" t="str">
            <v>EM890AA#ABA</v>
          </cell>
          <cell r="M988" t="str">
            <v>3CQ221051L</v>
          </cell>
          <cell r="N988">
            <v>160</v>
          </cell>
        </row>
        <row r="989">
          <cell r="A989" t="str">
            <v>CN4450054D</v>
          </cell>
          <cell r="B989" t="str">
            <v xml:space="preserve">10-Buchanan, 10: Courthouse Independence, </v>
          </cell>
          <cell r="C989" t="str">
            <v>Addition</v>
          </cell>
          <cell r="D989" t="str">
            <v>Monitor</v>
          </cell>
          <cell r="E989" t="str">
            <v>Person:  Beth Perkins-Scheidt</v>
          </cell>
          <cell r="F989" t="str">
            <v>Hewlett Packard</v>
          </cell>
          <cell r="G989">
            <v>42088</v>
          </cell>
          <cell r="I989">
            <v>43184</v>
          </cell>
          <cell r="J989" t="str">
            <v>E190i LED Monitor</v>
          </cell>
          <cell r="K989" t="str">
            <v xml:space="preserve">Un # Tag </v>
          </cell>
          <cell r="L989" t="str">
            <v>E4U30AA#ABA</v>
          </cell>
          <cell r="M989" t="str">
            <v>CN4450054D</v>
          </cell>
          <cell r="N989">
            <v>157</v>
          </cell>
        </row>
        <row r="990">
          <cell r="A990" t="str">
            <v>3CQ2210518</v>
          </cell>
          <cell r="B990" t="str">
            <v xml:space="preserve">10-Buchanan, 10: Courthouse Independence, </v>
          </cell>
          <cell r="C990" t="str">
            <v>Addition</v>
          </cell>
          <cell r="D990" t="str">
            <v>Monitor</v>
          </cell>
          <cell r="E990" t="str">
            <v>Person:  David Zieser</v>
          </cell>
          <cell r="F990" t="str">
            <v>Hewlett Packard</v>
          </cell>
          <cell r="G990">
            <v>41111</v>
          </cell>
          <cell r="I990">
            <v>42206</v>
          </cell>
          <cell r="J990" t="str">
            <v>LA1951g 19" flat panel monitor</v>
          </cell>
          <cell r="K990" t="str">
            <v xml:space="preserve">Un # Tag </v>
          </cell>
          <cell r="L990" t="str">
            <v>EM890AA#ABA</v>
          </cell>
          <cell r="M990" t="str">
            <v>3CQ2210518</v>
          </cell>
          <cell r="N990">
            <v>160</v>
          </cell>
        </row>
        <row r="991">
          <cell r="A991" t="str">
            <v>CN4450055K</v>
          </cell>
          <cell r="B991" t="str">
            <v xml:space="preserve">10-Buchanan, 10: Courthouse Independence, </v>
          </cell>
          <cell r="C991" t="str">
            <v>Addition</v>
          </cell>
          <cell r="D991" t="str">
            <v>Monitor</v>
          </cell>
          <cell r="E991" t="str">
            <v>Person:  David Zieser</v>
          </cell>
          <cell r="F991" t="str">
            <v>Hewlett Packard</v>
          </cell>
          <cell r="G991">
            <v>42088</v>
          </cell>
          <cell r="I991">
            <v>43184</v>
          </cell>
          <cell r="J991" t="str">
            <v>E190i LED Monitor</v>
          </cell>
          <cell r="K991" t="str">
            <v xml:space="preserve">Un # Tag </v>
          </cell>
          <cell r="L991" t="str">
            <v>E4U30AA#ABA</v>
          </cell>
          <cell r="M991" t="str">
            <v>CN4450055K</v>
          </cell>
          <cell r="N991">
            <v>157</v>
          </cell>
        </row>
        <row r="992">
          <cell r="A992" t="str">
            <v>3CQ221051B</v>
          </cell>
          <cell r="B992" t="str">
            <v xml:space="preserve">10-Buchanan, 10: Courthouse Independence, </v>
          </cell>
          <cell r="C992" t="str">
            <v>Addition</v>
          </cell>
          <cell r="D992" t="str">
            <v>Monitor</v>
          </cell>
          <cell r="E992" t="str">
            <v>Person:  Lori McConaughy</v>
          </cell>
          <cell r="F992" t="str">
            <v>Hewlett Packard</v>
          </cell>
          <cell r="G992">
            <v>41111</v>
          </cell>
          <cell r="I992">
            <v>42206</v>
          </cell>
          <cell r="J992" t="str">
            <v>LA1951g 19" flat panel monitor</v>
          </cell>
          <cell r="K992" t="str">
            <v xml:space="preserve">Un # Tag </v>
          </cell>
          <cell r="L992" t="str">
            <v>EM890AA#ABA</v>
          </cell>
          <cell r="M992" t="str">
            <v>3CQ221051B</v>
          </cell>
          <cell r="N992">
            <v>160</v>
          </cell>
        </row>
        <row r="993">
          <cell r="A993" t="str">
            <v>CN4450054F</v>
          </cell>
          <cell r="B993" t="str">
            <v xml:space="preserve">10-Buchanan, 10: Courthouse Independence, </v>
          </cell>
          <cell r="C993" t="str">
            <v>Addition</v>
          </cell>
          <cell r="D993" t="str">
            <v>Monitor</v>
          </cell>
          <cell r="E993" t="str">
            <v>Person:  Lori McConaughy</v>
          </cell>
          <cell r="F993" t="str">
            <v>Hewlett Packard</v>
          </cell>
          <cell r="G993">
            <v>42088</v>
          </cell>
          <cell r="I993">
            <v>43184</v>
          </cell>
          <cell r="J993" t="str">
            <v>E190i LED Monitor</v>
          </cell>
          <cell r="K993" t="str">
            <v xml:space="preserve">Un # Tag </v>
          </cell>
          <cell r="L993" t="str">
            <v>E4U30AA#ABA</v>
          </cell>
          <cell r="M993" t="str">
            <v>CN4450054F</v>
          </cell>
          <cell r="N993">
            <v>157</v>
          </cell>
        </row>
        <row r="994">
          <cell r="A994" t="str">
            <v>CN4450054B</v>
          </cell>
          <cell r="B994" t="str">
            <v xml:space="preserve">10-Buchanan, 10: Courthouse Independence, </v>
          </cell>
          <cell r="C994" t="str">
            <v>Addition</v>
          </cell>
          <cell r="D994" t="str">
            <v>Monitor</v>
          </cell>
          <cell r="E994" t="str">
            <v>Workgroup:  Clerks Scan</v>
          </cell>
          <cell r="F994" t="str">
            <v>Hewlett Packard</v>
          </cell>
          <cell r="G994">
            <v>42088</v>
          </cell>
          <cell r="I994">
            <v>43184</v>
          </cell>
          <cell r="J994" t="str">
            <v>E190i LED Monitor</v>
          </cell>
          <cell r="K994" t="str">
            <v xml:space="preserve">Un # Tag </v>
          </cell>
          <cell r="L994" t="str">
            <v>E4U30AA#ABA</v>
          </cell>
          <cell r="M994" t="str">
            <v>CN4450054B</v>
          </cell>
          <cell r="N994">
            <v>157</v>
          </cell>
        </row>
        <row r="995">
          <cell r="A995" t="str">
            <v>CN4450052W</v>
          </cell>
          <cell r="B995" t="str">
            <v xml:space="preserve">10-Buchanan, 10: Courthouse Independence, </v>
          </cell>
          <cell r="C995" t="str">
            <v>Addition</v>
          </cell>
          <cell r="D995" t="str">
            <v>Monitor</v>
          </cell>
          <cell r="E995" t="str">
            <v>Workgroup:  Clerks Scan Station</v>
          </cell>
          <cell r="F995" t="str">
            <v>Hewlett Packard</v>
          </cell>
          <cell r="G995">
            <v>42088</v>
          </cell>
          <cell r="I995">
            <v>43184</v>
          </cell>
          <cell r="J995" t="str">
            <v>E190i LED Monitor</v>
          </cell>
          <cell r="K995" t="str">
            <v xml:space="preserve">Un # Tag </v>
          </cell>
          <cell r="L995" t="str">
            <v>E4U30AA#ABA</v>
          </cell>
          <cell r="M995" t="str">
            <v>CN4450052W</v>
          </cell>
          <cell r="N995">
            <v>157</v>
          </cell>
        </row>
        <row r="996">
          <cell r="A996" t="str">
            <v>CN4450054G</v>
          </cell>
          <cell r="B996" t="str">
            <v xml:space="preserve">10-Buchanan, 10: Courthouse Independence, </v>
          </cell>
          <cell r="C996" t="str">
            <v>Addition</v>
          </cell>
          <cell r="D996" t="str">
            <v>Monitor</v>
          </cell>
          <cell r="E996" t="str">
            <v>Workgroup:  Court Attendant</v>
          </cell>
          <cell r="F996" t="str">
            <v>Hewlett Packard</v>
          </cell>
          <cell r="G996">
            <v>42088</v>
          </cell>
          <cell r="I996">
            <v>43184</v>
          </cell>
          <cell r="J996" t="str">
            <v>E190i LED Monitor</v>
          </cell>
          <cell r="K996" t="str">
            <v xml:space="preserve">Un # Tag </v>
          </cell>
          <cell r="L996" t="str">
            <v>E4U30AA#ABA</v>
          </cell>
          <cell r="M996" t="str">
            <v>CN4450054G</v>
          </cell>
          <cell r="N996">
            <v>157</v>
          </cell>
        </row>
        <row r="997">
          <cell r="A997" t="str">
            <v>CN4450052Y</v>
          </cell>
          <cell r="B997" t="str">
            <v xml:space="preserve">10-Buchanan, 10: Courthouse Independence, </v>
          </cell>
          <cell r="C997" t="str">
            <v>Addition</v>
          </cell>
          <cell r="D997" t="str">
            <v>Monitor</v>
          </cell>
          <cell r="E997" t="str">
            <v>Workgroup:  Court Reporters Area</v>
          </cell>
          <cell r="F997" t="str">
            <v>Hewlett Packard</v>
          </cell>
          <cell r="G997">
            <v>42088</v>
          </cell>
          <cell r="I997">
            <v>43184</v>
          </cell>
          <cell r="J997" t="str">
            <v>E190i LED Monitor</v>
          </cell>
          <cell r="K997" t="str">
            <v xml:space="preserve">Un # Tag </v>
          </cell>
          <cell r="L997" t="str">
            <v>E4U30AA#ABA</v>
          </cell>
          <cell r="M997" t="str">
            <v>CN4450052Y</v>
          </cell>
          <cell r="N997">
            <v>157</v>
          </cell>
        </row>
        <row r="998">
          <cell r="A998" t="str">
            <v>CN4450054L</v>
          </cell>
          <cell r="B998" t="str">
            <v xml:space="preserve">10-Buchanan, 10: Courthouse Independence, </v>
          </cell>
          <cell r="C998" t="str">
            <v>Addition</v>
          </cell>
          <cell r="D998" t="str">
            <v>Monitor</v>
          </cell>
          <cell r="E998" t="str">
            <v>Workgroup:  Courtroom Assistants Desk</v>
          </cell>
          <cell r="F998" t="str">
            <v>Hewlett Packard</v>
          </cell>
          <cell r="G998">
            <v>42088</v>
          </cell>
          <cell r="I998">
            <v>43184</v>
          </cell>
          <cell r="J998" t="str">
            <v>E190i LED Monitor</v>
          </cell>
          <cell r="K998" t="str">
            <v xml:space="preserve">Un # Tag </v>
          </cell>
          <cell r="L998" t="str">
            <v>E4U30AA#ABA</v>
          </cell>
          <cell r="M998" t="str">
            <v>CN4450054L</v>
          </cell>
          <cell r="N998">
            <v>157</v>
          </cell>
        </row>
        <row r="999">
          <cell r="A999" t="str">
            <v>CN4450054K</v>
          </cell>
          <cell r="B999" t="str">
            <v xml:space="preserve">10-Buchanan, 10: Courthouse Independence, </v>
          </cell>
          <cell r="C999" t="str">
            <v>Addition</v>
          </cell>
          <cell r="D999" t="str">
            <v>Monitor</v>
          </cell>
          <cell r="E999" t="str">
            <v>Workgroup:  Judge</v>
          </cell>
          <cell r="F999" t="str">
            <v>Hewlett Packard</v>
          </cell>
          <cell r="G999">
            <v>42088</v>
          </cell>
          <cell r="I999">
            <v>43184</v>
          </cell>
          <cell r="J999" t="str">
            <v>E190i LED Monitor</v>
          </cell>
          <cell r="K999" t="str">
            <v xml:space="preserve">Un # Tag </v>
          </cell>
          <cell r="L999" t="str">
            <v>E4U30AA#ABA</v>
          </cell>
          <cell r="M999" t="str">
            <v>CN4450054K</v>
          </cell>
          <cell r="N999">
            <v>157</v>
          </cell>
        </row>
        <row r="1000">
          <cell r="A1000" t="str">
            <v>CN4450054R</v>
          </cell>
          <cell r="B1000" t="str">
            <v xml:space="preserve">10-Buchanan, 10: Courthouse Independence, </v>
          </cell>
          <cell r="C1000" t="str">
            <v>Addition</v>
          </cell>
          <cell r="D1000" t="str">
            <v>Monitor</v>
          </cell>
          <cell r="E1000" t="str">
            <v>Workgroup:  Judges Chambers</v>
          </cell>
          <cell r="F1000" t="str">
            <v>Hewlett Packard</v>
          </cell>
          <cell r="G1000">
            <v>42088</v>
          </cell>
          <cell r="I1000">
            <v>43184</v>
          </cell>
          <cell r="J1000" t="str">
            <v>E190i LED Monitor</v>
          </cell>
          <cell r="K1000" t="str">
            <v xml:space="preserve">Un # Tag </v>
          </cell>
          <cell r="L1000" t="str">
            <v>E4U30AA#ABA</v>
          </cell>
          <cell r="M1000" t="str">
            <v>CN4450054R</v>
          </cell>
          <cell r="N1000">
            <v>157</v>
          </cell>
        </row>
        <row r="1001">
          <cell r="A1001" t="str">
            <v>CN44500548</v>
          </cell>
          <cell r="B1001" t="str">
            <v xml:space="preserve">10-Buchanan, 10: Courthouse Independence, </v>
          </cell>
          <cell r="C1001" t="str">
            <v>Addition</v>
          </cell>
          <cell r="D1001" t="str">
            <v>Monitor</v>
          </cell>
          <cell r="E1001" t="str">
            <v>Workgroup:  Magistrate Chambers Desk</v>
          </cell>
          <cell r="F1001" t="str">
            <v>Hewlett Packard</v>
          </cell>
          <cell r="G1001">
            <v>42088</v>
          </cell>
          <cell r="I1001">
            <v>43184</v>
          </cell>
          <cell r="J1001" t="str">
            <v>E190i LED Monitor</v>
          </cell>
          <cell r="K1001" t="str">
            <v xml:space="preserve">Un # Tag </v>
          </cell>
          <cell r="L1001" t="str">
            <v>E4U30AA#ABA</v>
          </cell>
          <cell r="M1001" t="str">
            <v>CN44500548</v>
          </cell>
          <cell r="N1001">
            <v>157</v>
          </cell>
        </row>
        <row r="1002">
          <cell r="A1002" t="str">
            <v>7017819101CY9</v>
          </cell>
          <cell r="B1002" t="str">
            <v xml:space="preserve">10-Buchanan, 10: Courthouse Independence, </v>
          </cell>
          <cell r="C1002" t="str">
            <v>Addition</v>
          </cell>
          <cell r="D1002" t="str">
            <v>Multifunction Unit</v>
          </cell>
          <cell r="E1002" t="str">
            <v>Workgroup:  Clerks Office</v>
          </cell>
          <cell r="F1002" t="str">
            <v>Lexmark</v>
          </cell>
          <cell r="G1002">
            <v>43404</v>
          </cell>
          <cell r="I1002">
            <v>44864</v>
          </cell>
          <cell r="J1002" t="str">
            <v>MX521ade</v>
          </cell>
          <cell r="K1002" t="str">
            <v xml:space="preserve">J07396 </v>
          </cell>
          <cell r="L1002" t="str">
            <v>MX521ade</v>
          </cell>
          <cell r="M1002" t="str">
            <v>7017819101CY9</v>
          </cell>
          <cell r="N1002">
            <v>791</v>
          </cell>
        </row>
        <row r="1003">
          <cell r="A1003">
            <v>33013102602117</v>
          </cell>
          <cell r="B1003" t="str">
            <v xml:space="preserve">10-Buchanan, 10: Courthouse Independence, </v>
          </cell>
          <cell r="C1003" t="str">
            <v>Addition</v>
          </cell>
          <cell r="D1003" t="str">
            <v>Network Hardware</v>
          </cell>
          <cell r="E1003" t="str">
            <v>Workgroup:  MCR</v>
          </cell>
          <cell r="F1003" t="str">
            <v>Aerohive</v>
          </cell>
          <cell r="G1003">
            <v>41621</v>
          </cell>
          <cell r="J1003" t="str">
            <v>Wireless Access Point</v>
          </cell>
          <cell r="K1003" t="str">
            <v xml:space="preserve">J04018 </v>
          </cell>
          <cell r="L1003" t="str">
            <v>HiveAP 330</v>
          </cell>
          <cell r="M1003">
            <v>33013102602117</v>
          </cell>
          <cell r="N1003">
            <v>552.25</v>
          </cell>
        </row>
        <row r="1004">
          <cell r="A1004">
            <v>33013102602116</v>
          </cell>
          <cell r="B1004" t="str">
            <v xml:space="preserve">10-Buchanan, 10: Courthouse Independence, </v>
          </cell>
          <cell r="C1004" t="str">
            <v>Addition</v>
          </cell>
          <cell r="D1004" t="str">
            <v>Network Hardware</v>
          </cell>
          <cell r="E1004" t="str">
            <v>Workgroup:  MCR</v>
          </cell>
          <cell r="F1004" t="str">
            <v>Aerohive</v>
          </cell>
          <cell r="G1004">
            <v>41621</v>
          </cell>
          <cell r="J1004" t="str">
            <v>Wireless Access Point</v>
          </cell>
          <cell r="K1004" t="str">
            <v xml:space="preserve">J04019 </v>
          </cell>
          <cell r="L1004" t="str">
            <v>HiveAP 330</v>
          </cell>
          <cell r="M1004">
            <v>33013102602116</v>
          </cell>
          <cell r="N1004">
            <v>552.25</v>
          </cell>
        </row>
        <row r="1005">
          <cell r="A1005" t="str">
            <v>2UA5331HH8</v>
          </cell>
          <cell r="B1005" t="str">
            <v xml:space="preserve">10-Buchanan, 10: Courthouse Independence, </v>
          </cell>
          <cell r="C1005" t="str">
            <v>Addition</v>
          </cell>
          <cell r="D1005" t="str">
            <v>PC - Desktop</v>
          </cell>
          <cell r="E1005" t="str">
            <v>Person:  Lori McConaughy</v>
          </cell>
          <cell r="F1005" t="str">
            <v>Hewlett Packard</v>
          </cell>
          <cell r="G1005">
            <v>42230</v>
          </cell>
          <cell r="I1005">
            <v>43691</v>
          </cell>
          <cell r="J1005" t="str">
            <v>ProDesk 600 G1 Tower</v>
          </cell>
          <cell r="K1005" t="str">
            <v xml:space="preserve">J05891 </v>
          </cell>
          <cell r="L1005" t="str">
            <v>C7T42AV#ABA</v>
          </cell>
          <cell r="M1005" t="str">
            <v>2UA5331HH8</v>
          </cell>
          <cell r="N1005">
            <v>499.8</v>
          </cell>
        </row>
        <row r="1006">
          <cell r="A1006" t="str">
            <v>5CG739000P</v>
          </cell>
          <cell r="B1006" t="str">
            <v xml:space="preserve">10-Buchanan, 10: Courthouse Independence, </v>
          </cell>
          <cell r="C1006" t="str">
            <v>Addition</v>
          </cell>
          <cell r="D1006" t="str">
            <v>PC - Portable</v>
          </cell>
          <cell r="E1006" t="str">
            <v>Person:  Benjamin Lange</v>
          </cell>
          <cell r="F1006" t="str">
            <v>Hewlett Packard</v>
          </cell>
          <cell r="G1006">
            <v>43005</v>
          </cell>
          <cell r="I1006">
            <v>44466</v>
          </cell>
          <cell r="J1006" t="str">
            <v>ProBook 650 G2</v>
          </cell>
          <cell r="K1006" t="str">
            <v xml:space="preserve">J06826 </v>
          </cell>
          <cell r="L1006" t="str">
            <v>N2T68AV#ABA</v>
          </cell>
          <cell r="M1006" t="str">
            <v>5CG739000P</v>
          </cell>
          <cell r="N1006">
            <v>800.06</v>
          </cell>
        </row>
        <row r="1007">
          <cell r="A1007" t="str">
            <v>5CG8172LN0</v>
          </cell>
          <cell r="B1007" t="str">
            <v xml:space="preserve">10-Buchanan, 10: Courthouse Independence, </v>
          </cell>
          <cell r="C1007" t="str">
            <v>Addition</v>
          </cell>
          <cell r="D1007" t="str">
            <v>PC - Portable</v>
          </cell>
          <cell r="E1007" t="str">
            <v>Person:  Beth Perkins-Scheidt</v>
          </cell>
          <cell r="F1007" t="str">
            <v>Hewlett Packard</v>
          </cell>
          <cell r="G1007">
            <v>43219</v>
          </cell>
          <cell r="I1007">
            <v>44680</v>
          </cell>
          <cell r="J1007" t="str">
            <v>ProBook 650 G2</v>
          </cell>
          <cell r="K1007" t="str">
            <v xml:space="preserve">J07387 </v>
          </cell>
          <cell r="L1007" t="str">
            <v>N2T68AV#ABA</v>
          </cell>
          <cell r="M1007" t="str">
            <v>5CG8172LN0</v>
          </cell>
          <cell r="N1007">
            <v>793.43</v>
          </cell>
        </row>
        <row r="1008">
          <cell r="A1008" t="str">
            <v>5CG8172LNT</v>
          </cell>
          <cell r="B1008" t="str">
            <v xml:space="preserve">10-Buchanan, 10: Courthouse Independence, </v>
          </cell>
          <cell r="C1008" t="str">
            <v>Addition</v>
          </cell>
          <cell r="D1008" t="str">
            <v>PC - Portable</v>
          </cell>
          <cell r="E1008" t="str">
            <v>Person:  David Zieser</v>
          </cell>
          <cell r="F1008" t="str">
            <v>Hewlett Packard</v>
          </cell>
          <cell r="G1008">
            <v>43219</v>
          </cell>
          <cell r="I1008">
            <v>44680</v>
          </cell>
          <cell r="J1008" t="str">
            <v>ProBook 650 G2</v>
          </cell>
          <cell r="K1008" t="str">
            <v xml:space="preserve">J07386 </v>
          </cell>
          <cell r="L1008" t="str">
            <v>N2T68AV#ABA</v>
          </cell>
          <cell r="M1008" t="str">
            <v>5CG8172LNT</v>
          </cell>
          <cell r="N1008">
            <v>793.43</v>
          </cell>
        </row>
        <row r="1009">
          <cell r="A1009" t="str">
            <v>5CG8361ZSK</v>
          </cell>
          <cell r="B1009" t="str">
            <v xml:space="preserve">10-Buchanan, 10: Courthouse Independence, </v>
          </cell>
          <cell r="C1009" t="str">
            <v>Addition</v>
          </cell>
          <cell r="D1009" t="str">
            <v>PC - Portable</v>
          </cell>
          <cell r="E1009" t="str">
            <v>Person:  Jaleda Schminkey</v>
          </cell>
          <cell r="F1009" t="str">
            <v>Hewlett Packard</v>
          </cell>
          <cell r="G1009">
            <v>43349</v>
          </cell>
          <cell r="I1009">
            <v>44810</v>
          </cell>
          <cell r="J1009" t="str">
            <v>ProBook 650 G2</v>
          </cell>
          <cell r="K1009" t="str">
            <v xml:space="preserve">J07402 </v>
          </cell>
          <cell r="L1009" t="str">
            <v>N2T68AV#ABA</v>
          </cell>
          <cell r="M1009" t="str">
            <v>5CG8361ZSK</v>
          </cell>
          <cell r="N1009">
            <v>793.43</v>
          </cell>
        </row>
        <row r="1010">
          <cell r="A1010" t="str">
            <v>5CG8502XB3</v>
          </cell>
          <cell r="B1010" t="str">
            <v xml:space="preserve">10-Buchanan, 10: Courthouse Independence, </v>
          </cell>
          <cell r="C1010" t="str">
            <v>Addition</v>
          </cell>
          <cell r="D1010" t="str">
            <v>PC - Portable</v>
          </cell>
          <cell r="E1010" t="str">
            <v>Person:  Julian West</v>
          </cell>
          <cell r="F1010" t="str">
            <v>Hewlett Packard</v>
          </cell>
          <cell r="G1010">
            <v>43458</v>
          </cell>
          <cell r="I1010">
            <v>44919</v>
          </cell>
          <cell r="J1010" t="str">
            <v>ProBook 650 G4</v>
          </cell>
          <cell r="K1010" t="str">
            <v xml:space="preserve">J07411 </v>
          </cell>
          <cell r="L1010" t="str">
            <v>2GN90AV#ABA</v>
          </cell>
          <cell r="M1010" t="str">
            <v>5CG8502XB3</v>
          </cell>
          <cell r="N1010">
            <v>790.55</v>
          </cell>
        </row>
        <row r="1011">
          <cell r="A1011" t="str">
            <v>621B1VY</v>
          </cell>
          <cell r="B1011" t="str">
            <v xml:space="preserve">10-Buchanan, 10: Courthouse Independence, </v>
          </cell>
          <cell r="C1011" t="str">
            <v>Addition</v>
          </cell>
          <cell r="D1011" t="str">
            <v>Printer - Portable</v>
          </cell>
          <cell r="E1011" t="str">
            <v>Workgroup:  CD ROM PC</v>
          </cell>
          <cell r="F1011" t="str">
            <v>Lexmark</v>
          </cell>
          <cell r="G1011">
            <v>39322</v>
          </cell>
          <cell r="I1011">
            <v>39687</v>
          </cell>
          <cell r="J1011" t="str">
            <v>Laser Printer</v>
          </cell>
          <cell r="K1011" t="str">
            <v xml:space="preserve">A0078844 </v>
          </cell>
          <cell r="L1011" t="str">
            <v>E250D</v>
          </cell>
          <cell r="M1011" t="str">
            <v>621B1VY</v>
          </cell>
          <cell r="N1011">
            <v>186</v>
          </cell>
        </row>
        <row r="1012">
          <cell r="A1012" t="str">
            <v>72N2PGL</v>
          </cell>
          <cell r="B1012" t="str">
            <v xml:space="preserve">10-Buchanan, 10: Courthouse Independence, </v>
          </cell>
          <cell r="C1012" t="str">
            <v>Addition</v>
          </cell>
          <cell r="D1012" t="str">
            <v>Printer - Stationary</v>
          </cell>
          <cell r="E1012" t="str">
            <v>Workgroup:  Judges &amp; Court Reporters</v>
          </cell>
          <cell r="F1012" t="str">
            <v>Lexmark</v>
          </cell>
          <cell r="G1012">
            <v>40816</v>
          </cell>
          <cell r="I1012">
            <v>42276</v>
          </cell>
          <cell r="J1012" t="str">
            <v xml:space="preserve">Laser Printer </v>
          </cell>
          <cell r="K1012" t="str">
            <v xml:space="preserve">J01318 </v>
          </cell>
          <cell r="L1012" t="str">
            <v>E360DN</v>
          </cell>
          <cell r="M1012" t="str">
            <v>72N2PGL</v>
          </cell>
          <cell r="N1012">
            <v>477</v>
          </cell>
        </row>
        <row r="1013">
          <cell r="A1013" t="str">
            <v>72N1587</v>
          </cell>
          <cell r="B1013" t="str">
            <v xml:space="preserve">10-Buchanan, 10: Courthouse Independence, </v>
          </cell>
          <cell r="C1013" t="str">
            <v>Addition</v>
          </cell>
          <cell r="D1013" t="str">
            <v>Printer - Stationary</v>
          </cell>
          <cell r="E1013" t="str">
            <v>Workgroup:  Jury</v>
          </cell>
          <cell r="F1013" t="str">
            <v>Lexmark</v>
          </cell>
          <cell r="G1013">
            <v>40774</v>
          </cell>
          <cell r="I1013">
            <v>41869</v>
          </cell>
          <cell r="J1013" t="str">
            <v xml:space="preserve">Laser Printer </v>
          </cell>
          <cell r="K1013" t="str">
            <v xml:space="preserve">J01206 </v>
          </cell>
          <cell r="L1013" t="str">
            <v>E360DN</v>
          </cell>
          <cell r="M1013" t="str">
            <v>72N1587</v>
          </cell>
          <cell r="N1013">
            <v>477</v>
          </cell>
        </row>
        <row r="1014">
          <cell r="A1014" t="str">
            <v>CNN5332TH9</v>
          </cell>
          <cell r="B1014" t="str">
            <v xml:space="preserve">10-Buchanan, 10: Courthouse Independence, </v>
          </cell>
          <cell r="C1014" t="str">
            <v>No Longer in Service</v>
          </cell>
          <cell r="D1014" t="str">
            <v>Monitor</v>
          </cell>
          <cell r="E1014" t="str">
            <v>Person:  Candi Walton</v>
          </cell>
          <cell r="F1014" t="str">
            <v>Hewlett Packard</v>
          </cell>
          <cell r="G1014">
            <v>38618</v>
          </cell>
          <cell r="I1014">
            <v>39714</v>
          </cell>
          <cell r="J1014" t="str">
            <v>L1702 17" flat panel monitor</v>
          </cell>
          <cell r="K1014" t="str">
            <v xml:space="preserve">Un # Tag </v>
          </cell>
          <cell r="L1014" t="str">
            <v>P9621D#ABA</v>
          </cell>
          <cell r="M1014" t="str">
            <v>CNN5332TH9</v>
          </cell>
          <cell r="N1014">
            <v>275</v>
          </cell>
        </row>
        <row r="1015">
          <cell r="A1015" t="str">
            <v>79G3WFK</v>
          </cell>
          <cell r="B1015" t="str">
            <v xml:space="preserve">10-Buchanan, 10: Courthouse Independence, </v>
          </cell>
          <cell r="C1015" t="str">
            <v>No Longer in Service</v>
          </cell>
          <cell r="D1015" t="str">
            <v>Multifunction Unit</v>
          </cell>
          <cell r="E1015" t="str">
            <v>Workgroup:  Clerks</v>
          </cell>
          <cell r="F1015" t="str">
            <v>Lexmark</v>
          </cell>
          <cell r="G1015">
            <v>41145</v>
          </cell>
          <cell r="I1015">
            <v>42215</v>
          </cell>
          <cell r="J1015" t="str">
            <v>XS658 DFE</v>
          </cell>
          <cell r="K1015" t="str">
            <v xml:space="preserve">J01609 </v>
          </cell>
          <cell r="L1015" t="str">
            <v>XS658DFE</v>
          </cell>
          <cell r="M1015" t="str">
            <v>79G3WFK</v>
          </cell>
          <cell r="N1015">
            <v>4890.51</v>
          </cell>
        </row>
        <row r="1016">
          <cell r="A1016" t="str">
            <v>CNC729PSD2</v>
          </cell>
          <cell r="B1016" t="str">
            <v xml:space="preserve">10-Buchanan, 10: Courthouse Independence, </v>
          </cell>
          <cell r="C1016" t="str">
            <v>Spare</v>
          </cell>
          <cell r="D1016" t="str">
            <v>Monitor</v>
          </cell>
          <cell r="E1016" t="str">
            <v>Inventory</v>
          </cell>
          <cell r="F1016" t="str">
            <v>Hewlett Packard</v>
          </cell>
          <cell r="G1016">
            <v>39310</v>
          </cell>
          <cell r="I1016">
            <v>40406</v>
          </cell>
          <cell r="J1016" t="str">
            <v>L1940T 19" flat panel</v>
          </cell>
          <cell r="K1016" t="str">
            <v xml:space="preserve">Un # Tag </v>
          </cell>
          <cell r="L1016" t="str">
            <v>EM869AA#ABA</v>
          </cell>
          <cell r="M1016" t="str">
            <v>CNC729PSD2</v>
          </cell>
          <cell r="N1016">
            <v>212</v>
          </cell>
        </row>
        <row r="1017">
          <cell r="A1017" t="str">
            <v>3CQ221051Q</v>
          </cell>
          <cell r="B1017" t="str">
            <v xml:space="preserve">10-Buchanan, 10: Courthouse Independence, </v>
          </cell>
          <cell r="C1017" t="str">
            <v>Spare</v>
          </cell>
          <cell r="D1017" t="str">
            <v>Monitor</v>
          </cell>
          <cell r="E1017" t="str">
            <v>Inventory</v>
          </cell>
          <cell r="F1017" t="str">
            <v>Hewlett Packard</v>
          </cell>
          <cell r="G1017">
            <v>41111</v>
          </cell>
          <cell r="I1017">
            <v>42206</v>
          </cell>
          <cell r="J1017" t="str">
            <v>LA1951g 19" flat panel monitor</v>
          </cell>
          <cell r="K1017" t="str">
            <v xml:space="preserve">Un # Tag </v>
          </cell>
          <cell r="L1017" t="str">
            <v>EM890AA#ABA</v>
          </cell>
          <cell r="M1017" t="str">
            <v>3CQ221051Q</v>
          </cell>
          <cell r="N1017">
            <v>160</v>
          </cell>
        </row>
        <row r="1018">
          <cell r="A1018" t="str">
            <v>CN4450054J</v>
          </cell>
          <cell r="B1018" t="str">
            <v xml:space="preserve">10-Buchanan, 10: Courthouse Independence, </v>
          </cell>
          <cell r="C1018" t="str">
            <v>Spare</v>
          </cell>
          <cell r="D1018" t="str">
            <v>Monitor</v>
          </cell>
          <cell r="E1018" t="str">
            <v>Inventory</v>
          </cell>
          <cell r="F1018" t="str">
            <v>Hewlett Packard</v>
          </cell>
          <cell r="G1018">
            <v>42088</v>
          </cell>
          <cell r="I1018">
            <v>43184</v>
          </cell>
          <cell r="J1018" t="str">
            <v>E190i LED Monitor</v>
          </cell>
          <cell r="K1018" t="str">
            <v xml:space="preserve">Un # Tag </v>
          </cell>
          <cell r="L1018" t="str">
            <v>E4U30AA#ABA</v>
          </cell>
          <cell r="M1018" t="str">
            <v>CN4450054J</v>
          </cell>
          <cell r="N1018">
            <v>157</v>
          </cell>
        </row>
        <row r="1019">
          <cell r="A1019" t="str">
            <v>2UA3451HG0</v>
          </cell>
          <cell r="B1019" t="str">
            <v xml:space="preserve">10-Buchanan, 10: Courthouse Independence, </v>
          </cell>
          <cell r="C1019" t="str">
            <v>Spare</v>
          </cell>
          <cell r="D1019" t="str">
            <v>PC - Desktop</v>
          </cell>
          <cell r="E1019" t="str">
            <v>Inventory</v>
          </cell>
          <cell r="F1019" t="str">
            <v>Hewlett Packard</v>
          </cell>
          <cell r="G1019">
            <v>41586</v>
          </cell>
          <cell r="I1019">
            <v>43047</v>
          </cell>
          <cell r="J1019" t="str">
            <v>Pro 6300</v>
          </cell>
          <cell r="K1019" t="str">
            <v xml:space="preserve">J03251 </v>
          </cell>
          <cell r="L1019" t="str">
            <v>A3J40AV#ABA</v>
          </cell>
          <cell r="M1019" t="str">
            <v>2UA3451HG0</v>
          </cell>
          <cell r="N1019">
            <v>509</v>
          </cell>
        </row>
        <row r="1020">
          <cell r="A1020" t="str">
            <v>3CQ221049M</v>
          </cell>
          <cell r="B1020" t="str">
            <v xml:space="preserve">10-Buchanan, 10: Courthouse Independence, </v>
          </cell>
          <cell r="C1020" t="str">
            <v>Transfer</v>
          </cell>
          <cell r="D1020" t="str">
            <v>Monitor</v>
          </cell>
          <cell r="E1020" t="str">
            <v>Person:  Arnell Ernst</v>
          </cell>
          <cell r="F1020" t="str">
            <v>Hewlett Packard</v>
          </cell>
          <cell r="G1020">
            <v>41111</v>
          </cell>
          <cell r="I1020">
            <v>42206</v>
          </cell>
          <cell r="J1020" t="str">
            <v>LA1951g 19" flat panel monitor</v>
          </cell>
          <cell r="K1020" t="str">
            <v xml:space="preserve">Un # Tag </v>
          </cell>
          <cell r="L1020" t="str">
            <v>EM890AA#ABA</v>
          </cell>
          <cell r="M1020" t="str">
            <v>3CQ221049M</v>
          </cell>
          <cell r="N1020">
            <v>160</v>
          </cell>
        </row>
        <row r="1021">
          <cell r="A1021" t="str">
            <v>CN4450054T</v>
          </cell>
          <cell r="B1021" t="str">
            <v xml:space="preserve">10-Buchanan, 10: Courthouse Independence, </v>
          </cell>
          <cell r="C1021" t="str">
            <v>Transfer</v>
          </cell>
          <cell r="D1021" t="str">
            <v>Monitor</v>
          </cell>
          <cell r="E1021" t="str">
            <v>Person:  Arnell Ernst</v>
          </cell>
          <cell r="F1021" t="str">
            <v>Hewlett Packard</v>
          </cell>
          <cell r="G1021">
            <v>42088</v>
          </cell>
          <cell r="I1021">
            <v>43184</v>
          </cell>
          <cell r="J1021" t="str">
            <v>E190i LED Monitor</v>
          </cell>
          <cell r="K1021" t="str">
            <v xml:space="preserve">Un # Tag </v>
          </cell>
          <cell r="L1021" t="str">
            <v>E4U30AA#ABA</v>
          </cell>
          <cell r="M1021" t="str">
            <v>CN4450054T</v>
          </cell>
          <cell r="N1021">
            <v>157</v>
          </cell>
        </row>
        <row r="1022">
          <cell r="A1022" t="str">
            <v>CNC725NZ6Q</v>
          </cell>
          <cell r="B1022" t="str">
            <v xml:space="preserve">10-Buchanan, 10: Courthouse Independence, </v>
          </cell>
          <cell r="C1022" t="str">
            <v>Transfer</v>
          </cell>
          <cell r="D1022" t="str">
            <v>Monitor</v>
          </cell>
          <cell r="E1022" t="str">
            <v>Person:  Beth Perkins-Scheidt</v>
          </cell>
          <cell r="F1022" t="str">
            <v>Hewlett Packard</v>
          </cell>
          <cell r="G1022">
            <v>39289</v>
          </cell>
          <cell r="I1022">
            <v>40385</v>
          </cell>
          <cell r="J1022" t="str">
            <v>L1940T 19" flat panel</v>
          </cell>
          <cell r="K1022" t="str">
            <v xml:space="preserve">Un # Tag </v>
          </cell>
          <cell r="L1022" t="str">
            <v>EM869AA#ABA</v>
          </cell>
          <cell r="M1022" t="str">
            <v>CNC725NZ6Q</v>
          </cell>
          <cell r="N1022">
            <v>212</v>
          </cell>
        </row>
        <row r="1023">
          <cell r="A1023" t="str">
            <v>CNK6161CHB</v>
          </cell>
          <cell r="B1023" t="str">
            <v xml:space="preserve">10-Buchanan, 10: Courthouse Independence, </v>
          </cell>
          <cell r="C1023" t="str">
            <v>Transfer</v>
          </cell>
          <cell r="D1023" t="str">
            <v>Monitor</v>
          </cell>
          <cell r="E1023" t="str">
            <v>Person:  Lori McConaughy</v>
          </cell>
          <cell r="F1023" t="str">
            <v>Hewlett Packard</v>
          </cell>
          <cell r="G1023">
            <v>38895</v>
          </cell>
          <cell r="I1023">
            <v>39991</v>
          </cell>
          <cell r="J1023" t="str">
            <v>L1740 17" flat panel monitor</v>
          </cell>
          <cell r="K1023" t="str">
            <v xml:space="preserve">Un # Tag </v>
          </cell>
          <cell r="L1023" t="str">
            <v>PL766AA#ABA</v>
          </cell>
          <cell r="M1023" t="str">
            <v>CNK6161CHB</v>
          </cell>
          <cell r="N1023">
            <v>195</v>
          </cell>
        </row>
        <row r="1024">
          <cell r="A1024" t="str">
            <v>9952YZD</v>
          </cell>
          <cell r="B1024" t="str">
            <v xml:space="preserve">10-Buchanan, 10: Courthouse Independence, </v>
          </cell>
          <cell r="C1024" t="str">
            <v>Transfer</v>
          </cell>
          <cell r="D1024" t="str">
            <v>Printer - Stationary</v>
          </cell>
          <cell r="E1024" t="str">
            <v>Workgroup:  Magistrate</v>
          </cell>
          <cell r="F1024" t="str">
            <v>Lexmark</v>
          </cell>
          <cell r="G1024">
            <v>39673</v>
          </cell>
          <cell r="I1024">
            <v>40038</v>
          </cell>
          <cell r="J1024" t="str">
            <v xml:space="preserve">Laser Printer </v>
          </cell>
          <cell r="K1024" t="str">
            <v xml:space="preserve">U001638 </v>
          </cell>
          <cell r="L1024" t="str">
            <v>E120N</v>
          </cell>
          <cell r="M1024" t="str">
            <v>9952YZD</v>
          </cell>
          <cell r="N1024">
            <v>134.69999999999999</v>
          </cell>
        </row>
        <row r="1025">
          <cell r="A1025" t="str">
            <v>48HDHF0610</v>
          </cell>
          <cell r="B1025" t="str">
            <v xml:space="preserve">10-Buchanan, 10: Courthouse Independence, </v>
          </cell>
          <cell r="C1025" t="str">
            <v>Transfer</v>
          </cell>
          <cell r="D1025" t="str">
            <v>Scanners</v>
          </cell>
          <cell r="E1025" t="str">
            <v>Workgroup:  Clerks Office</v>
          </cell>
          <cell r="F1025" t="str">
            <v>Xerox</v>
          </cell>
          <cell r="J1025" t="str">
            <v>Documate 3220</v>
          </cell>
          <cell r="K1025" t="str">
            <v xml:space="preserve">J05174 </v>
          </cell>
          <cell r="L1025">
            <v>3220</v>
          </cell>
          <cell r="M1025" t="str">
            <v>48HDHF0610</v>
          </cell>
        </row>
        <row r="1026">
          <cell r="A1026">
            <v>600079</v>
          </cell>
          <cell r="B1026" t="str">
            <v xml:space="preserve">10-Buchanan, 10: Courthouse Independence, </v>
          </cell>
          <cell r="C1026" t="str">
            <v>Transfer</v>
          </cell>
          <cell r="D1026" t="str">
            <v>Scanners</v>
          </cell>
          <cell r="E1026" t="str">
            <v>Workgroup:  Clerks Scan Station</v>
          </cell>
          <cell r="F1026" t="str">
            <v>Fujitsu</v>
          </cell>
          <cell r="G1026">
            <v>41302</v>
          </cell>
          <cell r="I1026">
            <v>42763</v>
          </cell>
          <cell r="J1026" t="str">
            <v>fi-6230Z</v>
          </cell>
          <cell r="K1026" t="str">
            <v xml:space="preserve">J05607 </v>
          </cell>
          <cell r="L1026" t="str">
            <v>fi-6230Z</v>
          </cell>
          <cell r="M1026">
            <v>600079</v>
          </cell>
          <cell r="N1026">
            <v>2295.84</v>
          </cell>
        </row>
        <row r="1027">
          <cell r="A1027" t="str">
            <v>3BPHL30570</v>
          </cell>
          <cell r="B1027" t="str">
            <v xml:space="preserve">10-Buchanan, 10: Courthouse Independence, </v>
          </cell>
          <cell r="C1027" t="str">
            <v>Transfer</v>
          </cell>
          <cell r="D1027" t="str">
            <v>Scanners</v>
          </cell>
          <cell r="E1027" t="str">
            <v>Workgroup:  Public Access</v>
          </cell>
          <cell r="F1027" t="str">
            <v>Xerox</v>
          </cell>
          <cell r="G1027">
            <v>41718</v>
          </cell>
          <cell r="I1027">
            <v>42083</v>
          </cell>
          <cell r="J1027" t="str">
            <v>DocuMate 3125</v>
          </cell>
          <cell r="K1027" t="str">
            <v xml:space="preserve">J05608 </v>
          </cell>
          <cell r="L1027">
            <v>3125</v>
          </cell>
          <cell r="M1027" t="str">
            <v>3BPHL30570</v>
          </cell>
          <cell r="N1027">
            <v>445.49</v>
          </cell>
        </row>
        <row r="1028">
          <cell r="A1028" t="str">
            <v>MXL4131LB8</v>
          </cell>
          <cell r="B1028" t="str">
            <v xml:space="preserve">10-Buchanan, 10: Courthouse Independence, </v>
          </cell>
          <cell r="C1028" t="str">
            <v>Workgroup/Shared</v>
          </cell>
          <cell r="D1028" t="str">
            <v>PC - Desktop</v>
          </cell>
          <cell r="E1028" t="str">
            <v>Workgroup:  Courtroom Bench</v>
          </cell>
          <cell r="F1028" t="str">
            <v>Hewlett Packard</v>
          </cell>
          <cell r="G1028">
            <v>41729</v>
          </cell>
          <cell r="I1028">
            <v>43190</v>
          </cell>
          <cell r="J1028" t="str">
            <v>EliteOne 800 G1 Touch All-in-One PC</v>
          </cell>
          <cell r="K1028" t="str">
            <v xml:space="preserve">J05167 </v>
          </cell>
          <cell r="L1028" t="str">
            <v>D0A61AV</v>
          </cell>
          <cell r="M1028" t="str">
            <v>MXL4131LB8</v>
          </cell>
          <cell r="N1028">
            <v>617</v>
          </cell>
        </row>
        <row r="1029">
          <cell r="A1029" t="str">
            <v>MXL4131LB7</v>
          </cell>
          <cell r="B1029" t="str">
            <v xml:space="preserve">10-Buchanan, 10: Courthouse Independence, </v>
          </cell>
          <cell r="C1029" t="str">
            <v>Workgroup/Shared</v>
          </cell>
          <cell r="D1029" t="str">
            <v>PC - Desktop</v>
          </cell>
          <cell r="E1029" t="str">
            <v>Workgroup:  Magistrate Courtroom Bench</v>
          </cell>
          <cell r="F1029" t="str">
            <v>Hewlett Packard</v>
          </cell>
          <cell r="G1029">
            <v>41729</v>
          </cell>
          <cell r="I1029">
            <v>43190</v>
          </cell>
          <cell r="J1029" t="str">
            <v>EliteOne 800 G1 Touch All-in-One PC</v>
          </cell>
          <cell r="K1029" t="str">
            <v xml:space="preserve">J05166 </v>
          </cell>
          <cell r="L1029" t="str">
            <v>D0A61AV</v>
          </cell>
          <cell r="M1029" t="str">
            <v>MXL4131LB7</v>
          </cell>
          <cell r="N1029">
            <v>617</v>
          </cell>
        </row>
        <row r="1030">
          <cell r="A1030" t="str">
            <v>2UA7300CY6</v>
          </cell>
          <cell r="B1030" t="str">
            <v xml:space="preserve">10-Buchanan, 10: Courthouse Independence, </v>
          </cell>
          <cell r="C1030" t="str">
            <v>Workgroup/Shared</v>
          </cell>
          <cell r="D1030" t="str">
            <v>PC - Desktop</v>
          </cell>
          <cell r="E1030" t="str">
            <v>Workgroup:  Public</v>
          </cell>
          <cell r="F1030" t="str">
            <v>Hewlett Packard</v>
          </cell>
          <cell r="G1030">
            <v>39289</v>
          </cell>
          <cell r="I1030">
            <v>40385</v>
          </cell>
          <cell r="J1030" t="str">
            <v>DC5700</v>
          </cell>
          <cell r="K1030" t="str">
            <v xml:space="preserve">A0078859 </v>
          </cell>
          <cell r="L1030" t="str">
            <v>EW287AV</v>
          </cell>
          <cell r="M1030" t="str">
            <v>2UA7300CY6</v>
          </cell>
          <cell r="N1030">
            <v>781</v>
          </cell>
        </row>
        <row r="1031">
          <cell r="A1031" t="str">
            <v>MXL4131L95</v>
          </cell>
          <cell r="B1031" t="str">
            <v xml:space="preserve">10-Buchanan, 10: Courthouse Independence, </v>
          </cell>
          <cell r="C1031" t="str">
            <v>Workgroup/Shared</v>
          </cell>
          <cell r="D1031" t="str">
            <v>PC - Desktop</v>
          </cell>
          <cell r="E1031" t="str">
            <v>Workgroup:  Public Access</v>
          </cell>
          <cell r="F1031" t="str">
            <v>Hewlett Packard</v>
          </cell>
          <cell r="G1031">
            <v>41729</v>
          </cell>
          <cell r="I1031">
            <v>43190</v>
          </cell>
          <cell r="J1031" t="str">
            <v>EliteOne 800 G1 Touch All-in-One PC</v>
          </cell>
          <cell r="K1031" t="str">
            <v xml:space="preserve">J05161 </v>
          </cell>
          <cell r="L1031" t="str">
            <v>D0A61AV</v>
          </cell>
          <cell r="M1031" t="str">
            <v>MXL4131L95</v>
          </cell>
          <cell r="N1031">
            <v>617</v>
          </cell>
        </row>
        <row r="1032">
          <cell r="A1032" t="str">
            <v>5CG4380FD6</v>
          </cell>
          <cell r="B1032" t="str">
            <v xml:space="preserve">10-Buchanan, 10: Courthouse Independence, </v>
          </cell>
          <cell r="C1032" t="str">
            <v>Workgroup/Shared</v>
          </cell>
          <cell r="D1032" t="str">
            <v>PC - Portable</v>
          </cell>
          <cell r="E1032" t="str">
            <v>Workgroup:  Court Attendant</v>
          </cell>
          <cell r="F1032" t="str">
            <v>Hewlett Packard</v>
          </cell>
          <cell r="G1032">
            <v>41899</v>
          </cell>
          <cell r="I1032">
            <v>43360</v>
          </cell>
          <cell r="J1032" t="str">
            <v>ProBook 650 G1</v>
          </cell>
          <cell r="K1032" t="str">
            <v xml:space="preserve">J05139 </v>
          </cell>
          <cell r="L1032" t="str">
            <v>E0X29AV#ABA</v>
          </cell>
          <cell r="M1032" t="str">
            <v>5CG4380FD6</v>
          </cell>
          <cell r="N1032">
            <v>860.62</v>
          </cell>
        </row>
        <row r="1033">
          <cell r="A1033" t="str">
            <v>2UB541085W</v>
          </cell>
          <cell r="B1033" t="str">
            <v>10-Buchanan, 10: Courthouse Independence, 1st floor, room Clerk's</v>
          </cell>
          <cell r="C1033" t="str">
            <v>Workgroup/Shared</v>
          </cell>
          <cell r="D1033" t="str">
            <v>PC - Desktop</v>
          </cell>
          <cell r="E1033" t="str">
            <v>Workgroup:  Probate</v>
          </cell>
          <cell r="F1033" t="str">
            <v>Hewlett Packard</v>
          </cell>
          <cell r="G1033">
            <v>38638</v>
          </cell>
          <cell r="I1033">
            <v>39734</v>
          </cell>
          <cell r="J1033" t="str">
            <v>DC5100</v>
          </cell>
          <cell r="K1033" t="str">
            <v xml:space="preserve">B0021457 </v>
          </cell>
          <cell r="L1033" t="str">
            <v>EH125UC#ABA</v>
          </cell>
          <cell r="M1033" t="str">
            <v>2UB541085W</v>
          </cell>
          <cell r="N1033">
            <v>579</v>
          </cell>
        </row>
        <row r="1034">
          <cell r="A1034" t="str">
            <v>1011CG26PF999</v>
          </cell>
          <cell r="B1034" t="str">
            <v>10-Buchanan, 10: Courthouse Independence, 2 floor, room JCS</v>
          </cell>
          <cell r="C1034" t="str">
            <v>Not Found</v>
          </cell>
          <cell r="D1034" t="str">
            <v>Monitor</v>
          </cell>
          <cell r="E1034" t="str">
            <v>Person:  Casey Reinkoester</v>
          </cell>
          <cell r="F1034" t="str">
            <v>Compaq</v>
          </cell>
          <cell r="J1034" t="str">
            <v>17" monitor S710</v>
          </cell>
          <cell r="K1034" t="str">
            <v xml:space="preserve">Un # Tag </v>
          </cell>
          <cell r="L1034" t="str">
            <v>152991-001</v>
          </cell>
          <cell r="M1034" t="str">
            <v>1011CG26PF999</v>
          </cell>
        </row>
        <row r="1035">
          <cell r="A1035" t="str">
            <v>FS18E11122157</v>
          </cell>
          <cell r="B1035" t="str">
            <v>10-Buchanan, 10: Courthouse Independence, 2 floor, room Kris Dauth's Office</v>
          </cell>
          <cell r="C1035" t="str">
            <v>Not Found</v>
          </cell>
          <cell r="D1035" t="str">
            <v>Network Hardware</v>
          </cell>
          <cell r="E1035" t="str">
            <v>Inventory</v>
          </cell>
          <cell r="J1035" t="str">
            <v>Switch</v>
          </cell>
          <cell r="K1035" t="str">
            <v xml:space="preserve">No Tag </v>
          </cell>
          <cell r="L1035" t="str">
            <v>FS108</v>
          </cell>
          <cell r="M1035" t="str">
            <v>FS18E11122157</v>
          </cell>
        </row>
        <row r="1036">
          <cell r="A1036" t="str">
            <v>CN432803WK</v>
          </cell>
          <cell r="B1036" t="str">
            <v>10-Buchanan, 10: Courthouse Independence, room Clerks</v>
          </cell>
          <cell r="C1036" t="str">
            <v>Transfer</v>
          </cell>
          <cell r="D1036" t="str">
            <v>Monitor</v>
          </cell>
          <cell r="E1036" t="str">
            <v>Person:  Jaleda Schminkey</v>
          </cell>
          <cell r="F1036" t="str">
            <v>Hewlett Packard</v>
          </cell>
          <cell r="G1036">
            <v>41515</v>
          </cell>
          <cell r="I1036">
            <v>42611</v>
          </cell>
          <cell r="J1036" t="str">
            <v>LA1956x 19" LED Monitor</v>
          </cell>
          <cell r="K1036" t="str">
            <v xml:space="preserve">Un # Tag </v>
          </cell>
          <cell r="L1036" t="str">
            <v>A9S75A8#ABA</v>
          </cell>
          <cell r="M1036" t="str">
            <v>CN432803WK</v>
          </cell>
          <cell r="N1036">
            <v>180</v>
          </cell>
        </row>
        <row r="1037">
          <cell r="A1037" t="str">
            <v>CN4450052T</v>
          </cell>
          <cell r="B1037" t="str">
            <v>10-Buchanan, 10: Courthouse Independence, room Clerks</v>
          </cell>
          <cell r="C1037" t="str">
            <v>Transfer</v>
          </cell>
          <cell r="D1037" t="str">
            <v>Monitor</v>
          </cell>
          <cell r="E1037" t="str">
            <v>Person:  Jaleda Schminkey</v>
          </cell>
          <cell r="F1037" t="str">
            <v>Hewlett Packard</v>
          </cell>
          <cell r="G1037">
            <v>42088</v>
          </cell>
          <cell r="I1037">
            <v>43184</v>
          </cell>
          <cell r="J1037" t="str">
            <v>E190i LED Monitor</v>
          </cell>
          <cell r="K1037" t="str">
            <v xml:space="preserve">Un # Tag </v>
          </cell>
          <cell r="L1037" t="str">
            <v>E4U30AA#ABA</v>
          </cell>
          <cell r="M1037" t="str">
            <v>CN4450052T</v>
          </cell>
          <cell r="N1037">
            <v>157</v>
          </cell>
        </row>
        <row r="1038">
          <cell r="A1038" t="str">
            <v>SG351NV0WS</v>
          </cell>
          <cell r="B1038" t="str">
            <v>10-Buchanan, 10: Courthouse Independence, room clerks office</v>
          </cell>
          <cell r="C1038" t="str">
            <v>Addition</v>
          </cell>
          <cell r="D1038" t="str">
            <v>Network Hardware</v>
          </cell>
          <cell r="E1038" t="str">
            <v>Workgroup:  Buchanan-Core</v>
          </cell>
          <cell r="F1038" t="str">
            <v>Hewlett Packard</v>
          </cell>
          <cell r="G1038">
            <v>38454</v>
          </cell>
          <cell r="J1038" t="str">
            <v>Switch</v>
          </cell>
          <cell r="K1038" t="str">
            <v xml:space="preserve">B0021043 </v>
          </cell>
          <cell r="L1038" t="str">
            <v>J4813A ProCurve Switch 2524</v>
          </cell>
          <cell r="M1038" t="str">
            <v>SG351NV0WS</v>
          </cell>
          <cell r="N1038">
            <v>437.87</v>
          </cell>
        </row>
        <row r="1039">
          <cell r="A1039" t="str">
            <v>SG513NV16B</v>
          </cell>
          <cell r="B1039" t="str">
            <v>10-Buchanan, 10: Courthouse Independence, room clerks office</v>
          </cell>
          <cell r="C1039" t="str">
            <v>Addition</v>
          </cell>
          <cell r="D1039" t="str">
            <v>Network Hardware</v>
          </cell>
          <cell r="E1039" t="str">
            <v>Workgroup:  Buchanan-sw1</v>
          </cell>
          <cell r="F1039" t="str">
            <v>Hewlett Packard</v>
          </cell>
          <cell r="G1039">
            <v>38454</v>
          </cell>
          <cell r="J1039" t="str">
            <v>Switch</v>
          </cell>
          <cell r="K1039" t="str">
            <v xml:space="preserve">B0021044 </v>
          </cell>
          <cell r="L1039" t="str">
            <v>J4813A ProCurve Switch 2524</v>
          </cell>
          <cell r="M1039" t="str">
            <v>SG513NV16B</v>
          </cell>
          <cell r="N1039">
            <v>437.87</v>
          </cell>
        </row>
        <row r="1040">
          <cell r="A1040" t="str">
            <v>793CVM0</v>
          </cell>
          <cell r="B1040" t="str">
            <v xml:space="preserve">11-Buena Vista, 11J: Office JCS Buena Vista and Ida Counties, </v>
          </cell>
          <cell r="C1040" t="str">
            <v>Addition</v>
          </cell>
          <cell r="D1040" t="str">
            <v>Multifunction Unit</v>
          </cell>
          <cell r="E1040" t="str">
            <v>Workgroup:  JCS</v>
          </cell>
          <cell r="F1040" t="str">
            <v>Lexmark</v>
          </cell>
          <cell r="G1040">
            <v>40031</v>
          </cell>
          <cell r="I1040">
            <v>41126</v>
          </cell>
          <cell r="J1040" t="str">
            <v>X658DFE</v>
          </cell>
          <cell r="K1040" t="str">
            <v xml:space="preserve">U000112 </v>
          </cell>
          <cell r="L1040" t="str">
            <v>X658DFE</v>
          </cell>
          <cell r="M1040" t="str">
            <v>793CVM0</v>
          </cell>
          <cell r="N1040">
            <v>3659.77</v>
          </cell>
        </row>
        <row r="1041">
          <cell r="A1041" t="str">
            <v>5CG5110ZQ4</v>
          </cell>
          <cell r="B1041" t="str">
            <v xml:space="preserve">11-Buena Vista, 11J: Office JCS Buena Vista and Ida Counties, </v>
          </cell>
          <cell r="C1041" t="str">
            <v>Transfer</v>
          </cell>
          <cell r="D1041" t="str">
            <v>PC - Portable</v>
          </cell>
          <cell r="E1041" t="str">
            <v>Person:  Kathy Stern</v>
          </cell>
          <cell r="F1041" t="str">
            <v>Hewlett Packard</v>
          </cell>
          <cell r="G1041">
            <v>42075</v>
          </cell>
          <cell r="I1041">
            <v>43536</v>
          </cell>
          <cell r="J1041" t="str">
            <v>ProBook 650 G1</v>
          </cell>
          <cell r="K1041" t="str">
            <v xml:space="preserve">J05186 </v>
          </cell>
          <cell r="L1041" t="str">
            <v>E0X29AV#ABA</v>
          </cell>
          <cell r="M1041" t="str">
            <v>5CG5110ZQ4</v>
          </cell>
          <cell r="N1041">
            <v>857.62</v>
          </cell>
        </row>
        <row r="1042">
          <cell r="A1042" t="str">
            <v>R08A01290</v>
          </cell>
          <cell r="B1042" t="str">
            <v xml:space="preserve">11-Buena Vista, 11: Courthouse Storm Lake, </v>
          </cell>
          <cell r="C1042" t="str">
            <v>Addition</v>
          </cell>
          <cell r="D1042" t="str">
            <v>Digital Recorder</v>
          </cell>
          <cell r="E1042" t="str">
            <v>Person:  Andrew Smith</v>
          </cell>
          <cell r="F1042" t="str">
            <v>Olympus</v>
          </cell>
          <cell r="J1042" t="str">
            <v>DS9000</v>
          </cell>
          <cell r="K1042" t="str">
            <v xml:space="preserve">J07519 </v>
          </cell>
          <cell r="L1042" t="str">
            <v>DS9000</v>
          </cell>
          <cell r="M1042" t="str">
            <v>R08A01290</v>
          </cell>
          <cell r="N1042">
            <v>369</v>
          </cell>
        </row>
        <row r="1043">
          <cell r="A1043" t="str">
            <v>R03A03155</v>
          </cell>
          <cell r="B1043" t="str">
            <v xml:space="preserve">11-Buena Vista, 11: Courthouse Storm Lake, </v>
          </cell>
          <cell r="C1043" t="str">
            <v>Addition</v>
          </cell>
          <cell r="D1043" t="str">
            <v>Digital Recorder</v>
          </cell>
          <cell r="E1043" t="str">
            <v>Person:  Mary Timko</v>
          </cell>
          <cell r="F1043" t="str">
            <v>Olympus</v>
          </cell>
          <cell r="G1043">
            <v>43425</v>
          </cell>
          <cell r="I1043">
            <v>44521</v>
          </cell>
          <cell r="J1043" t="str">
            <v>DS9500</v>
          </cell>
          <cell r="K1043" t="str">
            <v xml:space="preserve">J08132 </v>
          </cell>
          <cell r="L1043" t="str">
            <v>DS9500</v>
          </cell>
          <cell r="M1043" t="str">
            <v>R03A03155</v>
          </cell>
          <cell r="N1043">
            <v>311</v>
          </cell>
        </row>
        <row r="1044">
          <cell r="A1044" t="str">
            <v>CNC6161KSD</v>
          </cell>
          <cell r="B1044" t="str">
            <v xml:space="preserve">11-Buena Vista, 11: Courthouse Storm Lake, </v>
          </cell>
          <cell r="C1044" t="str">
            <v>Addition</v>
          </cell>
          <cell r="D1044" t="str">
            <v>Monitor</v>
          </cell>
          <cell r="E1044" t="str">
            <v>Person:  Cindy Dreckman</v>
          </cell>
          <cell r="F1044" t="str">
            <v>Hewlett Packard</v>
          </cell>
          <cell r="G1044">
            <v>38868</v>
          </cell>
          <cell r="I1044">
            <v>39964</v>
          </cell>
          <cell r="J1044" t="str">
            <v>L1740 17" flat panel monitor</v>
          </cell>
          <cell r="K1044" t="str">
            <v xml:space="preserve">Un # Tag </v>
          </cell>
          <cell r="L1044" t="str">
            <v>PL766AA#ABA</v>
          </cell>
          <cell r="M1044" t="str">
            <v>CNC6161KSD</v>
          </cell>
          <cell r="N1044">
            <v>195</v>
          </cell>
        </row>
        <row r="1045">
          <cell r="A1045" t="str">
            <v>CNC812Q8Y1</v>
          </cell>
          <cell r="B1045" t="str">
            <v xml:space="preserve">11-Buena Vista, 11: Courthouse Storm Lake, </v>
          </cell>
          <cell r="C1045" t="str">
            <v>Addition</v>
          </cell>
          <cell r="D1045" t="str">
            <v>Monitor</v>
          </cell>
          <cell r="E1045" t="str">
            <v>Person:  Robert Fritz</v>
          </cell>
          <cell r="F1045" t="str">
            <v>Hewlett Packard</v>
          </cell>
          <cell r="G1045">
            <v>39577</v>
          </cell>
          <cell r="I1045">
            <v>40672</v>
          </cell>
          <cell r="J1045" t="str">
            <v>L1950 19" flat panel</v>
          </cell>
          <cell r="K1045" t="str">
            <v xml:space="preserve">Un # Tag </v>
          </cell>
          <cell r="L1045" t="str">
            <v>GG458AA#ABA</v>
          </cell>
          <cell r="M1045" t="str">
            <v>CNC812Q8Y1</v>
          </cell>
          <cell r="N1045">
            <v>212</v>
          </cell>
        </row>
        <row r="1046">
          <cell r="A1046" t="str">
            <v>CNC732QSY4</v>
          </cell>
          <cell r="B1046" t="str">
            <v xml:space="preserve">11-Buena Vista, 11: Courthouse Storm Lake, </v>
          </cell>
          <cell r="C1046" t="str">
            <v>Addition</v>
          </cell>
          <cell r="D1046" t="str">
            <v>Monitor</v>
          </cell>
          <cell r="E1046" t="str">
            <v>Workgroup:  Court Reporter</v>
          </cell>
          <cell r="F1046" t="str">
            <v>Hewlett Packard</v>
          </cell>
          <cell r="G1046">
            <v>39428</v>
          </cell>
          <cell r="I1046">
            <v>40524</v>
          </cell>
          <cell r="J1046" t="str">
            <v>L1940T 19" flat panel</v>
          </cell>
          <cell r="K1046" t="str">
            <v xml:space="preserve">Un # Tag </v>
          </cell>
          <cell r="L1046" t="str">
            <v>EM869AA#ABA</v>
          </cell>
          <cell r="M1046" t="str">
            <v>CNC732QSY4</v>
          </cell>
          <cell r="N1046">
            <v>212</v>
          </cell>
        </row>
        <row r="1047">
          <cell r="A1047" t="str">
            <v>CNK6130GF5</v>
          </cell>
          <cell r="B1047" t="str">
            <v xml:space="preserve">11-Buena Vista, 11: Courthouse Storm Lake, </v>
          </cell>
          <cell r="C1047" t="str">
            <v>Addition</v>
          </cell>
          <cell r="D1047" t="str">
            <v>Monitor</v>
          </cell>
          <cell r="E1047" t="str">
            <v>Workgroup:  Court Reporter - Main Office</v>
          </cell>
          <cell r="F1047" t="str">
            <v>Hewlett Packard</v>
          </cell>
          <cell r="G1047">
            <v>39400</v>
          </cell>
          <cell r="I1047">
            <v>40496</v>
          </cell>
          <cell r="J1047" t="str">
            <v>L1940T 19" flat panel</v>
          </cell>
          <cell r="K1047" t="str">
            <v xml:space="preserve">Un # Tag </v>
          </cell>
          <cell r="L1047" t="str">
            <v>EM869AA#ABA</v>
          </cell>
          <cell r="M1047" t="str">
            <v>CNK6130GF5</v>
          </cell>
          <cell r="N1047">
            <v>212</v>
          </cell>
        </row>
        <row r="1048">
          <cell r="A1048" t="str">
            <v>CNC735PYF4</v>
          </cell>
          <cell r="B1048" t="str">
            <v xml:space="preserve">11-Buena Vista, 11: Courthouse Storm Lake, </v>
          </cell>
          <cell r="C1048" t="str">
            <v>Addition</v>
          </cell>
          <cell r="D1048" t="str">
            <v>Monitor</v>
          </cell>
          <cell r="E1048" t="str">
            <v>Workgroup:  Small Claims</v>
          </cell>
          <cell r="F1048" t="str">
            <v>Hewlett Packard</v>
          </cell>
          <cell r="G1048">
            <v>39407</v>
          </cell>
          <cell r="I1048">
            <v>40503</v>
          </cell>
          <cell r="J1048" t="str">
            <v>L1940T 19" flat panel</v>
          </cell>
          <cell r="K1048" t="str">
            <v xml:space="preserve">Un # Tag </v>
          </cell>
          <cell r="L1048" t="str">
            <v>EM869AA#ABA</v>
          </cell>
          <cell r="M1048" t="str">
            <v>CNC735PYF4</v>
          </cell>
          <cell r="N1048">
            <v>212</v>
          </cell>
        </row>
        <row r="1049">
          <cell r="A1049" t="str">
            <v>7463369903G1P</v>
          </cell>
          <cell r="B1049" t="str">
            <v xml:space="preserve">11-Buena Vista, 11: Courthouse Storm Lake, </v>
          </cell>
          <cell r="C1049" t="str">
            <v>Addition</v>
          </cell>
          <cell r="D1049" t="str">
            <v>Multifunction Unit</v>
          </cell>
          <cell r="E1049" t="str">
            <v>Inventory</v>
          </cell>
          <cell r="F1049" t="str">
            <v>Lexmark</v>
          </cell>
          <cell r="G1049">
            <v>41512</v>
          </cell>
          <cell r="I1049">
            <v>42603</v>
          </cell>
          <cell r="J1049" t="str">
            <v>XM7155</v>
          </cell>
          <cell r="K1049" t="str">
            <v xml:space="preserve">J02880 </v>
          </cell>
          <cell r="L1049" t="str">
            <v>XM7155</v>
          </cell>
          <cell r="M1049" t="str">
            <v>7463369903G1P</v>
          </cell>
          <cell r="N1049">
            <v>3097.95</v>
          </cell>
        </row>
        <row r="1050">
          <cell r="A1050" t="str">
            <v>74636C6601NLH</v>
          </cell>
          <cell r="B1050" t="str">
            <v xml:space="preserve">11-Buena Vista, 11: Courthouse Storm Lake, </v>
          </cell>
          <cell r="C1050" t="str">
            <v>Addition</v>
          </cell>
          <cell r="D1050" t="str">
            <v>Multifunction Unit</v>
          </cell>
          <cell r="E1050" t="str">
            <v>Workgroup:  Clerks</v>
          </cell>
          <cell r="F1050" t="str">
            <v>Lexmark</v>
          </cell>
          <cell r="G1050">
            <v>42821</v>
          </cell>
          <cell r="I1050">
            <v>43895</v>
          </cell>
          <cell r="J1050" t="str">
            <v>MX810DFE</v>
          </cell>
          <cell r="K1050" t="str">
            <v xml:space="preserve">J05984 </v>
          </cell>
          <cell r="L1050" t="str">
            <v>MX810DFE</v>
          </cell>
          <cell r="M1050" t="str">
            <v>74636C6601NLH</v>
          </cell>
          <cell r="N1050">
            <v>3129</v>
          </cell>
        </row>
        <row r="1051">
          <cell r="A1051" t="str">
            <v>23083400CD0</v>
          </cell>
          <cell r="B1051" t="str">
            <v xml:space="preserve">11-Buena Vista, 11: Courthouse Storm Lake, </v>
          </cell>
          <cell r="C1051" t="str">
            <v>Addition</v>
          </cell>
          <cell r="D1051" t="str">
            <v>Network Hardware</v>
          </cell>
          <cell r="E1051" t="str">
            <v>Inventory</v>
          </cell>
          <cell r="F1051" t="str">
            <v>Belkin</v>
          </cell>
          <cell r="G1051">
            <v>39890</v>
          </cell>
          <cell r="J1051" t="str">
            <v>Switch</v>
          </cell>
          <cell r="K1051" t="str">
            <v xml:space="preserve">U000383 </v>
          </cell>
          <cell r="L1051" t="str">
            <v>F5D5131-8</v>
          </cell>
          <cell r="M1051" t="str">
            <v>23083400CD0</v>
          </cell>
          <cell r="N1051">
            <v>55</v>
          </cell>
        </row>
        <row r="1052">
          <cell r="A1052" t="str">
            <v>SG439NY048</v>
          </cell>
          <cell r="B1052" t="str">
            <v xml:space="preserve">11-Buena Vista, 11: Courthouse Storm Lake, </v>
          </cell>
          <cell r="C1052" t="str">
            <v>Addition</v>
          </cell>
          <cell r="D1052" t="str">
            <v>Network Hardware</v>
          </cell>
          <cell r="E1052" t="str">
            <v>Inventory</v>
          </cell>
          <cell r="F1052" t="str">
            <v>Hewlett Packard</v>
          </cell>
          <cell r="J1052" t="str">
            <v>Switch</v>
          </cell>
          <cell r="K1052" t="str">
            <v xml:space="preserve">A0086183 </v>
          </cell>
          <cell r="L1052" t="str">
            <v>2524 Managed</v>
          </cell>
          <cell r="M1052" t="str">
            <v>SG439NY048</v>
          </cell>
          <cell r="N1052">
            <v>440</v>
          </cell>
        </row>
        <row r="1053">
          <cell r="A1053">
            <v>33012080903736</v>
          </cell>
          <cell r="B1053" t="str">
            <v xml:space="preserve">11-Buena Vista, 11: Courthouse Storm Lake, </v>
          </cell>
          <cell r="C1053" t="str">
            <v>Addition</v>
          </cell>
          <cell r="D1053" t="str">
            <v>Network Hardware</v>
          </cell>
          <cell r="E1053" t="str">
            <v>Workgroup:  Clerk</v>
          </cell>
          <cell r="F1053" t="str">
            <v>Aerohive</v>
          </cell>
          <cell r="G1053">
            <v>41234</v>
          </cell>
          <cell r="J1053" t="str">
            <v>Wireless Access Point</v>
          </cell>
          <cell r="K1053" t="str">
            <v xml:space="preserve">J01912 </v>
          </cell>
          <cell r="L1053" t="str">
            <v>HiveAP 330</v>
          </cell>
          <cell r="M1053">
            <v>33012080903736</v>
          </cell>
          <cell r="N1053">
            <v>737</v>
          </cell>
        </row>
        <row r="1054">
          <cell r="A1054">
            <v>33012071603837</v>
          </cell>
          <cell r="B1054" t="str">
            <v xml:space="preserve">11-Buena Vista, 11: Courthouse Storm Lake, </v>
          </cell>
          <cell r="C1054" t="str">
            <v>Addition</v>
          </cell>
          <cell r="D1054" t="str">
            <v>Network Hardware</v>
          </cell>
          <cell r="E1054" t="str">
            <v>Workgroup:  District Courtroom</v>
          </cell>
          <cell r="F1054" t="str">
            <v>Aerohive</v>
          </cell>
          <cell r="G1054">
            <v>41008</v>
          </cell>
          <cell r="J1054" t="str">
            <v>Wireless Access Point</v>
          </cell>
          <cell r="K1054" t="str">
            <v xml:space="preserve">J02326 </v>
          </cell>
          <cell r="L1054" t="str">
            <v>HiveAP 330</v>
          </cell>
          <cell r="M1054">
            <v>33012071603837</v>
          </cell>
          <cell r="N1054">
            <v>822</v>
          </cell>
        </row>
        <row r="1055">
          <cell r="A1055">
            <v>33012071603838</v>
          </cell>
          <cell r="B1055" t="str">
            <v xml:space="preserve">11-Buena Vista, 11: Courthouse Storm Lake, </v>
          </cell>
          <cell r="C1055" t="str">
            <v>Addition</v>
          </cell>
          <cell r="D1055" t="str">
            <v>Network Hardware</v>
          </cell>
          <cell r="E1055" t="str">
            <v>Workgroup:  JCS Courtroom</v>
          </cell>
          <cell r="F1055" t="str">
            <v>Aerohive</v>
          </cell>
          <cell r="G1055">
            <v>41008</v>
          </cell>
          <cell r="J1055" t="str">
            <v>Wireless Access Point</v>
          </cell>
          <cell r="K1055" t="str">
            <v xml:space="preserve">J02325 </v>
          </cell>
          <cell r="L1055" t="str">
            <v>HiveAP 330</v>
          </cell>
          <cell r="M1055">
            <v>33012071603838</v>
          </cell>
          <cell r="N1055">
            <v>822</v>
          </cell>
        </row>
        <row r="1056">
          <cell r="A1056" t="str">
            <v>MXL71914K1</v>
          </cell>
          <cell r="B1056" t="str">
            <v xml:space="preserve">11-Buena Vista, 11: Courthouse Storm Lake, </v>
          </cell>
          <cell r="C1056" t="str">
            <v>Addition</v>
          </cell>
          <cell r="D1056" t="str">
            <v>PC - Desktop</v>
          </cell>
          <cell r="E1056" t="str">
            <v>Person:  Cindy Dreckman</v>
          </cell>
          <cell r="F1056" t="str">
            <v>Hewlett Packard</v>
          </cell>
          <cell r="G1056">
            <v>42865</v>
          </cell>
          <cell r="I1056">
            <v>44326</v>
          </cell>
          <cell r="J1056" t="str">
            <v>ProDesk 600 G2 Tower</v>
          </cell>
          <cell r="K1056" t="str">
            <v xml:space="preserve">J06846 </v>
          </cell>
          <cell r="L1056" t="str">
            <v>N1J05AV#ABA</v>
          </cell>
          <cell r="M1056" t="str">
            <v>MXL71914K1</v>
          </cell>
          <cell r="N1056">
            <v>493.26</v>
          </cell>
        </row>
        <row r="1057">
          <cell r="A1057" t="str">
            <v>5CG8390HSV</v>
          </cell>
          <cell r="B1057" t="str">
            <v xml:space="preserve">11-Buena Vista, 11: Courthouse Storm Lake, </v>
          </cell>
          <cell r="C1057" t="str">
            <v>Addition</v>
          </cell>
          <cell r="D1057" t="str">
            <v>PC - Portable</v>
          </cell>
          <cell r="E1057" t="str">
            <v>Person:  Andrew Smith</v>
          </cell>
          <cell r="F1057" t="str">
            <v>Hewlett Packard</v>
          </cell>
          <cell r="G1057">
            <v>43370</v>
          </cell>
          <cell r="I1057">
            <v>44831</v>
          </cell>
          <cell r="J1057" t="str">
            <v>ProBook 650 G2</v>
          </cell>
          <cell r="K1057" t="str">
            <v xml:space="preserve">J07505 </v>
          </cell>
          <cell r="L1057" t="str">
            <v>N2T68AV#ABA</v>
          </cell>
          <cell r="M1057" t="str">
            <v>5CG8390HSV</v>
          </cell>
          <cell r="N1057">
            <v>811.69</v>
          </cell>
        </row>
        <row r="1058">
          <cell r="A1058" t="str">
            <v>5CG7191SSF</v>
          </cell>
          <cell r="B1058" t="str">
            <v xml:space="preserve">11-Buena Vista, 11: Courthouse Storm Lake, </v>
          </cell>
          <cell r="C1058" t="str">
            <v>Addition</v>
          </cell>
          <cell r="D1058" t="str">
            <v>PC - Portable</v>
          </cell>
          <cell r="E1058" t="str">
            <v>Person:  Erin Ahnemann</v>
          </cell>
          <cell r="F1058" t="str">
            <v>Hewlett Packard</v>
          </cell>
          <cell r="G1058">
            <v>42867</v>
          </cell>
          <cell r="I1058">
            <v>44327</v>
          </cell>
          <cell r="J1058" t="str">
            <v>ProBook 650 G2</v>
          </cell>
          <cell r="K1058" t="str">
            <v xml:space="preserve">J06843 </v>
          </cell>
          <cell r="L1058" t="str">
            <v>N2T68AV#ABA</v>
          </cell>
          <cell r="M1058" t="str">
            <v>5CG7191SSF</v>
          </cell>
          <cell r="N1058">
            <v>795</v>
          </cell>
        </row>
        <row r="1059">
          <cell r="A1059" t="str">
            <v>5CG7191SQS</v>
          </cell>
          <cell r="B1059" t="str">
            <v xml:space="preserve">11-Buena Vista, 11: Courthouse Storm Lake, </v>
          </cell>
          <cell r="C1059" t="str">
            <v>Addition</v>
          </cell>
          <cell r="D1059" t="str">
            <v>PC - Portable</v>
          </cell>
          <cell r="E1059" t="str">
            <v>Person:  Jill Brinkman</v>
          </cell>
          <cell r="F1059" t="str">
            <v>Hewlett Packard</v>
          </cell>
          <cell r="G1059">
            <v>42867</v>
          </cell>
          <cell r="I1059">
            <v>44328</v>
          </cell>
          <cell r="J1059" t="str">
            <v>ProBook 650 G2</v>
          </cell>
          <cell r="K1059" t="str">
            <v xml:space="preserve">J06842 </v>
          </cell>
          <cell r="L1059" t="str">
            <v>N2T68AV#ABA</v>
          </cell>
          <cell r="M1059" t="str">
            <v>5CG7191SQS</v>
          </cell>
          <cell r="N1059">
            <v>795</v>
          </cell>
        </row>
        <row r="1060">
          <cell r="A1060" t="str">
            <v>5CG7191SSQ</v>
          </cell>
          <cell r="B1060" t="str">
            <v xml:space="preserve">11-Buena Vista, 11: Courthouse Storm Lake, </v>
          </cell>
          <cell r="C1060" t="str">
            <v>Addition</v>
          </cell>
          <cell r="D1060" t="str">
            <v>PC - Portable</v>
          </cell>
          <cell r="E1060" t="str">
            <v>Person:  Joann Kinnetz</v>
          </cell>
          <cell r="F1060" t="str">
            <v>Hewlett Packard</v>
          </cell>
          <cell r="G1060">
            <v>42867</v>
          </cell>
          <cell r="I1060">
            <v>44328</v>
          </cell>
          <cell r="J1060" t="str">
            <v>ProBook 650 G2</v>
          </cell>
          <cell r="K1060" t="str">
            <v xml:space="preserve">J06841 </v>
          </cell>
          <cell r="L1060" t="str">
            <v>N2T68AV#ABA</v>
          </cell>
          <cell r="M1060" t="str">
            <v>5CG7191SSQ</v>
          </cell>
          <cell r="N1060">
            <v>795</v>
          </cell>
        </row>
        <row r="1061">
          <cell r="A1061" t="str">
            <v>5CG5091KYV</v>
          </cell>
          <cell r="B1061" t="str">
            <v xml:space="preserve">11-Buena Vista, 11: Courthouse Storm Lake, </v>
          </cell>
          <cell r="C1061" t="str">
            <v>Addition</v>
          </cell>
          <cell r="D1061" t="str">
            <v>PC - Portable</v>
          </cell>
          <cell r="E1061" t="str">
            <v>Person:  Jodi Gillespie</v>
          </cell>
          <cell r="F1061" t="str">
            <v>Hewlett Packard</v>
          </cell>
          <cell r="G1061">
            <v>42064</v>
          </cell>
          <cell r="I1061">
            <v>43525</v>
          </cell>
          <cell r="J1061" t="str">
            <v>ProBook 650 G1</v>
          </cell>
          <cell r="K1061" t="str">
            <v xml:space="preserve">J05191 </v>
          </cell>
          <cell r="L1061" t="str">
            <v>E0X29AV#ABA</v>
          </cell>
          <cell r="M1061" t="str">
            <v>5CG5091KYV</v>
          </cell>
          <cell r="N1061">
            <v>857.62</v>
          </cell>
        </row>
        <row r="1062">
          <cell r="A1062" t="str">
            <v>5CG81300NC</v>
          </cell>
          <cell r="B1062" t="str">
            <v xml:space="preserve">11-Buena Vista, 11: Courthouse Storm Lake, </v>
          </cell>
          <cell r="C1062" t="str">
            <v>Addition</v>
          </cell>
          <cell r="D1062" t="str">
            <v>PC - Portable</v>
          </cell>
          <cell r="E1062" t="str">
            <v>Person:  Megan Sankey</v>
          </cell>
          <cell r="F1062" t="str">
            <v>Hewlett Packard</v>
          </cell>
          <cell r="G1062">
            <v>43187</v>
          </cell>
          <cell r="I1062">
            <v>44648</v>
          </cell>
          <cell r="J1062" t="str">
            <v>ProBook 650 G2</v>
          </cell>
          <cell r="K1062" t="str">
            <v xml:space="preserve">J06883 </v>
          </cell>
          <cell r="L1062" t="str">
            <v>N2T68AV#ABA</v>
          </cell>
          <cell r="M1062" t="str">
            <v>5CG81300NC</v>
          </cell>
          <cell r="N1062">
            <v>776.6</v>
          </cell>
        </row>
        <row r="1063">
          <cell r="A1063" t="str">
            <v>USCD063618</v>
          </cell>
          <cell r="B1063" t="str">
            <v xml:space="preserve">11-Buena Vista, 11: Courthouse Storm Lake, </v>
          </cell>
          <cell r="C1063" t="str">
            <v>Addition</v>
          </cell>
          <cell r="D1063" t="str">
            <v>Printer - Portable</v>
          </cell>
          <cell r="E1063" t="str">
            <v>Workgroup:  CD Rom PC</v>
          </cell>
          <cell r="F1063" t="str">
            <v>Hewlett Packard</v>
          </cell>
          <cell r="J1063" t="str">
            <v xml:space="preserve">LaserJet Printer </v>
          </cell>
          <cell r="K1063" t="str">
            <v xml:space="preserve">No Tag </v>
          </cell>
          <cell r="L1063" t="str">
            <v>6P</v>
          </cell>
          <cell r="M1063" t="str">
            <v>USCD063618</v>
          </cell>
          <cell r="N1063">
            <v>499</v>
          </cell>
        </row>
        <row r="1064">
          <cell r="A1064" t="str">
            <v>460084410GKGM</v>
          </cell>
          <cell r="B1064" t="str">
            <v xml:space="preserve">11-Buena Vista, 11: Courthouse Storm Lake, </v>
          </cell>
          <cell r="C1064" t="str">
            <v>Addition</v>
          </cell>
          <cell r="D1064" t="str">
            <v>Printer - Stationary</v>
          </cell>
          <cell r="E1064" t="str">
            <v>Person:  John Duffy</v>
          </cell>
          <cell r="F1064" t="str">
            <v>Lexmark</v>
          </cell>
          <cell r="G1064">
            <v>43508</v>
          </cell>
          <cell r="I1064">
            <v>43872</v>
          </cell>
          <cell r="J1064" t="str">
            <v>MS321dn</v>
          </cell>
          <cell r="K1064" t="str">
            <v xml:space="preserve">J08111 </v>
          </cell>
          <cell r="L1064" t="str">
            <v>MS321dn</v>
          </cell>
          <cell r="M1064" t="str">
            <v>460084410GKGM</v>
          </cell>
          <cell r="N1064">
            <v>196</v>
          </cell>
        </row>
        <row r="1065">
          <cell r="A1065" t="str">
            <v>460084210G1GC</v>
          </cell>
          <cell r="B1065" t="str">
            <v xml:space="preserve">11-Buena Vista, 11: Courthouse Storm Lake, </v>
          </cell>
          <cell r="C1065" t="str">
            <v>Addition</v>
          </cell>
          <cell r="D1065" t="str">
            <v>Printer - Stationary</v>
          </cell>
          <cell r="E1065" t="str">
            <v>Workgroup:  Court Reporter</v>
          </cell>
          <cell r="F1065" t="str">
            <v>Lexmark</v>
          </cell>
          <cell r="G1065">
            <v>43601</v>
          </cell>
          <cell r="I1065">
            <v>43967</v>
          </cell>
          <cell r="J1065" t="str">
            <v>MS321dn</v>
          </cell>
          <cell r="K1065" t="str">
            <v xml:space="preserve">J08126 </v>
          </cell>
          <cell r="L1065" t="str">
            <v>MS321dn</v>
          </cell>
          <cell r="M1065" t="str">
            <v>460084210G1GC</v>
          </cell>
          <cell r="N1065">
            <v>200</v>
          </cell>
        </row>
        <row r="1066">
          <cell r="A1066" t="str">
            <v>72MF41Y</v>
          </cell>
          <cell r="B1066" t="str">
            <v xml:space="preserve">11-Buena Vista, 11: Courthouse Storm Lake, </v>
          </cell>
          <cell r="C1066" t="str">
            <v>Addition</v>
          </cell>
          <cell r="D1066" t="str">
            <v>Printer - Stationary</v>
          </cell>
          <cell r="E1066" t="str">
            <v>Workgroup:  Magistrate Court</v>
          </cell>
          <cell r="F1066" t="str">
            <v>Lexmark</v>
          </cell>
          <cell r="G1066">
            <v>40255</v>
          </cell>
          <cell r="I1066">
            <v>41350</v>
          </cell>
          <cell r="J1066" t="str">
            <v xml:space="preserve">Laser Printer </v>
          </cell>
          <cell r="K1066" t="str">
            <v xml:space="preserve">U000144 </v>
          </cell>
          <cell r="L1066" t="str">
            <v>E360DN</v>
          </cell>
          <cell r="M1066" t="str">
            <v>72MF41Y</v>
          </cell>
          <cell r="N1066">
            <v>587</v>
          </cell>
        </row>
        <row r="1067">
          <cell r="A1067" t="str">
            <v>1CGDH90054</v>
          </cell>
          <cell r="B1067" t="str">
            <v xml:space="preserve">11-Buena Vista, 11: Courthouse Storm Lake, </v>
          </cell>
          <cell r="C1067" t="str">
            <v>Addition</v>
          </cell>
          <cell r="D1067" t="str">
            <v>Scanners</v>
          </cell>
          <cell r="E1067" t="str">
            <v>Workgroup:  Attorney Scanning</v>
          </cell>
          <cell r="F1067" t="str">
            <v>Xerox</v>
          </cell>
          <cell r="G1067">
            <v>41221</v>
          </cell>
          <cell r="I1067">
            <v>42316</v>
          </cell>
          <cell r="J1067" t="str">
            <v>Documate 3220</v>
          </cell>
          <cell r="K1067" t="str">
            <v xml:space="preserve">J02490 </v>
          </cell>
          <cell r="L1067">
            <v>3220</v>
          </cell>
          <cell r="M1067" t="str">
            <v>1CGDH90054</v>
          </cell>
          <cell r="N1067">
            <v>304.17</v>
          </cell>
        </row>
        <row r="1068">
          <cell r="A1068">
            <v>701740</v>
          </cell>
          <cell r="B1068" t="str">
            <v xml:space="preserve">11-Buena Vista, 11: Courthouse Storm Lake, </v>
          </cell>
          <cell r="C1068" t="str">
            <v>Addition</v>
          </cell>
          <cell r="D1068" t="str">
            <v>Scanners</v>
          </cell>
          <cell r="E1068" t="str">
            <v>Workgroup:  EDMS</v>
          </cell>
          <cell r="F1068" t="str">
            <v>Fujitsu</v>
          </cell>
          <cell r="G1068">
            <v>41228</v>
          </cell>
          <cell r="I1068">
            <v>43054</v>
          </cell>
          <cell r="J1068" t="str">
            <v>fi-6770</v>
          </cell>
          <cell r="K1068" t="str">
            <v xml:space="preserve">JB020225 </v>
          </cell>
          <cell r="L1068" t="str">
            <v>fi-6770</v>
          </cell>
          <cell r="M1068">
            <v>701740</v>
          </cell>
          <cell r="N1068">
            <v>7281</v>
          </cell>
        </row>
        <row r="1069">
          <cell r="A1069" t="str">
            <v>23T96H0894</v>
          </cell>
          <cell r="B1069" t="str">
            <v xml:space="preserve">11-Buena Vista, 11: Courthouse Storm Lake, </v>
          </cell>
          <cell r="C1069" t="str">
            <v>Addition</v>
          </cell>
          <cell r="D1069" t="str">
            <v>Scanners</v>
          </cell>
          <cell r="E1069" t="str">
            <v>Workgroup:  Public</v>
          </cell>
          <cell r="F1069" t="str">
            <v>Xerox</v>
          </cell>
          <cell r="G1069">
            <v>41225</v>
          </cell>
          <cell r="I1069">
            <v>42320</v>
          </cell>
          <cell r="J1069" t="str">
            <v>DocuMate 162</v>
          </cell>
          <cell r="K1069" t="str">
            <v xml:space="preserve">J02487 </v>
          </cell>
          <cell r="L1069">
            <v>162</v>
          </cell>
          <cell r="M1069" t="str">
            <v>23T96H0894</v>
          </cell>
          <cell r="N1069">
            <v>622.76</v>
          </cell>
        </row>
        <row r="1070">
          <cell r="A1070">
            <v>484925</v>
          </cell>
          <cell r="B1070" t="str">
            <v xml:space="preserve">11-Buena Vista, 11: Courthouse Storm Lake, </v>
          </cell>
          <cell r="C1070" t="str">
            <v>Addition</v>
          </cell>
          <cell r="D1070" t="str">
            <v>Scanners</v>
          </cell>
          <cell r="E1070" t="str">
            <v>Workgroup:  Scanning 2</v>
          </cell>
          <cell r="F1070" t="str">
            <v>Fujitsu</v>
          </cell>
          <cell r="G1070">
            <v>41228</v>
          </cell>
          <cell r="I1070">
            <v>43054</v>
          </cell>
          <cell r="J1070" t="str">
            <v>fi-6130</v>
          </cell>
          <cell r="K1070" t="str">
            <v xml:space="preserve">J02483 </v>
          </cell>
          <cell r="L1070" t="str">
            <v>fi-6130</v>
          </cell>
          <cell r="M1070">
            <v>484925</v>
          </cell>
          <cell r="N1070">
            <v>1508</v>
          </cell>
        </row>
        <row r="1071">
          <cell r="A1071" t="str">
            <v>1CGDH90043</v>
          </cell>
          <cell r="B1071" t="str">
            <v xml:space="preserve">11-Buena Vista, 11: Courthouse Storm Lake, </v>
          </cell>
          <cell r="C1071" t="str">
            <v>Addition</v>
          </cell>
          <cell r="D1071" t="str">
            <v>Scanners</v>
          </cell>
          <cell r="E1071" t="str">
            <v>Workgroup:  Spare</v>
          </cell>
          <cell r="F1071" t="str">
            <v>Xerox</v>
          </cell>
          <cell r="G1071">
            <v>41221</v>
          </cell>
          <cell r="I1071">
            <v>42316</v>
          </cell>
          <cell r="J1071" t="str">
            <v>Documate 3220</v>
          </cell>
          <cell r="K1071" t="str">
            <v xml:space="preserve">No Tag </v>
          </cell>
          <cell r="L1071">
            <v>3220</v>
          </cell>
          <cell r="M1071" t="str">
            <v>1CGDH90043</v>
          </cell>
          <cell r="N1071">
            <v>304.17</v>
          </cell>
        </row>
        <row r="1072">
          <cell r="A1072" t="str">
            <v>2UB60407DZ</v>
          </cell>
          <cell r="B1072" t="str">
            <v xml:space="preserve">11-Buena Vista, 11: Courthouse Storm Lake, </v>
          </cell>
          <cell r="C1072" t="str">
            <v>No Longer in Service</v>
          </cell>
          <cell r="D1072" t="str">
            <v>PC - Desktop</v>
          </cell>
          <cell r="E1072" t="str">
            <v>Workgroup:  CD Rom PC</v>
          </cell>
          <cell r="F1072" t="str">
            <v>Hewlett Packard</v>
          </cell>
          <cell r="G1072">
            <v>38747</v>
          </cell>
          <cell r="I1072">
            <v>39843</v>
          </cell>
          <cell r="J1072" t="str">
            <v>DC5100</v>
          </cell>
          <cell r="K1072" t="str">
            <v xml:space="preserve">B0021737 </v>
          </cell>
          <cell r="L1072" t="str">
            <v>EH125UC#ABA</v>
          </cell>
          <cell r="M1072" t="str">
            <v>2UB60407DZ</v>
          </cell>
          <cell r="N1072">
            <v>579</v>
          </cell>
        </row>
        <row r="1073">
          <cell r="A1073" t="str">
            <v>23HZT25</v>
          </cell>
          <cell r="B1073" t="str">
            <v xml:space="preserve">11-Buena Vista, 11: Courthouse Storm Lake, </v>
          </cell>
          <cell r="C1073" t="str">
            <v>No Longer in Service</v>
          </cell>
          <cell r="D1073" t="str">
            <v>PC - Desktop</v>
          </cell>
          <cell r="E1073" t="str">
            <v>Workgroup:  Court Reporter</v>
          </cell>
          <cell r="F1073" t="str">
            <v>IBM</v>
          </cell>
          <cell r="I1073">
            <v>38208</v>
          </cell>
          <cell r="J1073" t="str">
            <v>Netvista A40P</v>
          </cell>
          <cell r="K1073" t="str">
            <v xml:space="preserve">L8001024 </v>
          </cell>
          <cell r="L1073" t="str">
            <v>6649-RBU</v>
          </cell>
          <cell r="M1073" t="str">
            <v>23HZT25</v>
          </cell>
        </row>
        <row r="1074">
          <cell r="A1074" t="str">
            <v>5CB2450S8H</v>
          </cell>
          <cell r="B1074" t="str">
            <v xml:space="preserve">11-Buena Vista, 11: Courthouse Storm Lake, </v>
          </cell>
          <cell r="C1074" t="str">
            <v>No Longer in Service</v>
          </cell>
          <cell r="D1074" t="str">
            <v>PC - Portable</v>
          </cell>
          <cell r="E1074" t="str">
            <v>Person:  Pamela Maynard</v>
          </cell>
          <cell r="F1074" t="str">
            <v>Hewlett Packard</v>
          </cell>
          <cell r="G1074">
            <v>41224</v>
          </cell>
          <cell r="I1074">
            <v>42685</v>
          </cell>
          <cell r="J1074" t="str">
            <v>ProBook 6570b</v>
          </cell>
          <cell r="K1074" t="str">
            <v xml:space="preserve">J02780 </v>
          </cell>
          <cell r="L1074" t="str">
            <v>B5P20UT#ABA</v>
          </cell>
          <cell r="M1074" t="str">
            <v>5CB2450S8H</v>
          </cell>
          <cell r="N1074">
            <v>799</v>
          </cell>
        </row>
        <row r="1075">
          <cell r="A1075" t="str">
            <v>5CG4454PCD</v>
          </cell>
          <cell r="B1075" t="str">
            <v xml:space="preserve">11-Buena Vista, 11: Courthouse Storm Lake, </v>
          </cell>
          <cell r="C1075" t="str">
            <v>No Longer in Service</v>
          </cell>
          <cell r="D1075" t="str">
            <v>PC - Portable</v>
          </cell>
          <cell r="E1075" t="str">
            <v>Person:  Robert Fritz</v>
          </cell>
          <cell r="F1075" t="str">
            <v>Hewlett Packard</v>
          </cell>
          <cell r="G1075">
            <v>41954</v>
          </cell>
          <cell r="I1075">
            <v>43415</v>
          </cell>
          <cell r="J1075" t="str">
            <v>ProBook 650 G1</v>
          </cell>
          <cell r="K1075" t="str">
            <v xml:space="preserve">J05213 </v>
          </cell>
          <cell r="L1075" t="str">
            <v>E0X29AV#ABA</v>
          </cell>
          <cell r="M1075" t="str">
            <v>5CG4454PCD</v>
          </cell>
          <cell r="N1075">
            <v>752.62</v>
          </cell>
        </row>
        <row r="1076">
          <cell r="A1076" t="str">
            <v>72MXPT2</v>
          </cell>
          <cell r="B1076" t="str">
            <v xml:space="preserve">11-Buena Vista, 11: Courthouse Storm Lake, </v>
          </cell>
          <cell r="C1076" t="str">
            <v>No Longer in Service</v>
          </cell>
          <cell r="D1076" t="str">
            <v>Printer - Stationary</v>
          </cell>
          <cell r="E1076" t="str">
            <v>Workgroup:  Court Reporter</v>
          </cell>
          <cell r="F1076" t="str">
            <v>Lexmark</v>
          </cell>
          <cell r="G1076">
            <v>40695</v>
          </cell>
          <cell r="I1076">
            <v>42182</v>
          </cell>
          <cell r="J1076" t="str">
            <v xml:space="preserve">Laser Printer </v>
          </cell>
          <cell r="K1076" t="str">
            <v xml:space="preserve">J01061 </v>
          </cell>
          <cell r="L1076" t="str">
            <v>E360DN</v>
          </cell>
          <cell r="M1076" t="str">
            <v>72MXPT2</v>
          </cell>
          <cell r="N1076">
            <v>608</v>
          </cell>
        </row>
        <row r="1077">
          <cell r="A1077" t="str">
            <v>2UA2491ZFQ</v>
          </cell>
          <cell r="B1077" t="str">
            <v xml:space="preserve">11-Buena Vista, 11: Courthouse Storm Lake, </v>
          </cell>
          <cell r="C1077" t="str">
            <v>Spare</v>
          </cell>
          <cell r="D1077" t="str">
            <v>PC - Desktop</v>
          </cell>
          <cell r="E1077" t="str">
            <v>Inventory</v>
          </cell>
          <cell r="F1077" t="str">
            <v>Hewlett Packard</v>
          </cell>
          <cell r="G1077">
            <v>41254</v>
          </cell>
          <cell r="I1077">
            <v>42715</v>
          </cell>
          <cell r="J1077" t="str">
            <v>Pro 6300</v>
          </cell>
          <cell r="K1077" t="str">
            <v xml:space="preserve">J02954 </v>
          </cell>
          <cell r="L1077" t="str">
            <v>A3J40AV#ABA</v>
          </cell>
          <cell r="M1077" t="str">
            <v>2UA2491ZFQ</v>
          </cell>
          <cell r="N1077">
            <v>509.01</v>
          </cell>
        </row>
        <row r="1078">
          <cell r="A1078" t="str">
            <v>2UA2491ZFM</v>
          </cell>
          <cell r="B1078" t="str">
            <v xml:space="preserve">11-Buena Vista, 11: Courthouse Storm Lake, </v>
          </cell>
          <cell r="C1078" t="str">
            <v>Spare</v>
          </cell>
          <cell r="D1078" t="str">
            <v>PC - Desktop</v>
          </cell>
          <cell r="E1078" t="str">
            <v>Inventory</v>
          </cell>
          <cell r="F1078" t="str">
            <v>Hewlett Packard</v>
          </cell>
          <cell r="G1078">
            <v>41254</v>
          </cell>
          <cell r="I1078">
            <v>42715</v>
          </cell>
          <cell r="J1078" t="str">
            <v>Pro 6300</v>
          </cell>
          <cell r="K1078" t="str">
            <v xml:space="preserve">J02957 </v>
          </cell>
          <cell r="L1078" t="str">
            <v>A3J40AV#ABA</v>
          </cell>
          <cell r="M1078" t="str">
            <v>2UA2491ZFM</v>
          </cell>
          <cell r="N1078">
            <v>509.01</v>
          </cell>
        </row>
        <row r="1079">
          <cell r="A1079" t="str">
            <v>MXL24517CB</v>
          </cell>
          <cell r="B1079" t="str">
            <v xml:space="preserve">11-Buena Vista, 11: Courthouse Storm Lake, </v>
          </cell>
          <cell r="C1079" t="str">
            <v>Spare</v>
          </cell>
          <cell r="D1079" t="str">
            <v>PC - Desktop</v>
          </cell>
          <cell r="E1079" t="str">
            <v>Workgroup:  Spare</v>
          </cell>
          <cell r="F1079" t="str">
            <v>Hewlett Packard</v>
          </cell>
          <cell r="G1079">
            <v>41222</v>
          </cell>
          <cell r="I1079">
            <v>42683</v>
          </cell>
          <cell r="J1079" t="str">
            <v>TouchSmart 8300 all-in-one PC</v>
          </cell>
          <cell r="K1079" t="str">
            <v xml:space="preserve">No Tag </v>
          </cell>
          <cell r="L1079" t="str">
            <v>B8U44UT#ABA</v>
          </cell>
          <cell r="M1079" t="str">
            <v>MXL24517CB</v>
          </cell>
          <cell r="N1079">
            <v>1125</v>
          </cell>
        </row>
        <row r="1080">
          <cell r="A1080" t="str">
            <v>5CB2502ZN2</v>
          </cell>
          <cell r="B1080" t="str">
            <v xml:space="preserve">11-Buena Vista, 11: Courthouse Storm Lake, </v>
          </cell>
          <cell r="C1080" t="str">
            <v>Spare</v>
          </cell>
          <cell r="D1080" t="str">
            <v>PC - Portable</v>
          </cell>
          <cell r="E1080" t="str">
            <v>Workgroup:  Spare</v>
          </cell>
          <cell r="F1080" t="str">
            <v>Hewlett Packard</v>
          </cell>
          <cell r="G1080">
            <v>41262</v>
          </cell>
          <cell r="I1080">
            <v>42723</v>
          </cell>
          <cell r="J1080" t="str">
            <v>ProBook 6570b</v>
          </cell>
          <cell r="K1080" t="str">
            <v xml:space="preserve">No Tag </v>
          </cell>
          <cell r="L1080" t="str">
            <v>A5S71AV#ABA</v>
          </cell>
          <cell r="M1080" t="str">
            <v>5CB2502ZN2</v>
          </cell>
          <cell r="N1080">
            <v>796.24</v>
          </cell>
        </row>
        <row r="1081">
          <cell r="A1081" t="str">
            <v>23T96H0860</v>
          </cell>
          <cell r="B1081" t="str">
            <v xml:space="preserve">11-Buena Vista, 11: Courthouse Storm Lake, </v>
          </cell>
          <cell r="C1081" t="str">
            <v>Spare</v>
          </cell>
          <cell r="D1081" t="str">
            <v>Scanners</v>
          </cell>
          <cell r="E1081" t="str">
            <v>Workgroup:  Spare</v>
          </cell>
          <cell r="F1081" t="str">
            <v>Xerox</v>
          </cell>
          <cell r="G1081">
            <v>41225</v>
          </cell>
          <cell r="I1081">
            <v>42320</v>
          </cell>
          <cell r="J1081" t="str">
            <v>DocuMate 162</v>
          </cell>
          <cell r="K1081" t="str">
            <v xml:space="preserve">No Tag </v>
          </cell>
          <cell r="L1081">
            <v>162</v>
          </cell>
          <cell r="M1081" t="str">
            <v>23T96H0860</v>
          </cell>
          <cell r="N1081">
            <v>622.76</v>
          </cell>
        </row>
        <row r="1082">
          <cell r="A1082" t="str">
            <v>CNC6161KSW</v>
          </cell>
          <cell r="B1082" t="str">
            <v xml:space="preserve">11-Buena Vista, 11: Courthouse Storm Lake, </v>
          </cell>
          <cell r="C1082" t="str">
            <v>Transfer</v>
          </cell>
          <cell r="D1082" t="str">
            <v>Monitor</v>
          </cell>
          <cell r="E1082" t="str">
            <v>Person:  Cynthia Hoffard</v>
          </cell>
          <cell r="F1082" t="str">
            <v>Hewlett Packard</v>
          </cell>
          <cell r="G1082">
            <v>38868</v>
          </cell>
          <cell r="I1082">
            <v>39964</v>
          </cell>
          <cell r="J1082" t="str">
            <v>L1740 17" flat panel monitor</v>
          </cell>
          <cell r="K1082" t="str">
            <v xml:space="preserve">Un # Tag </v>
          </cell>
          <cell r="L1082" t="str">
            <v>PL766AA#ABA</v>
          </cell>
          <cell r="M1082" t="str">
            <v>CNC6161KSW</v>
          </cell>
          <cell r="N1082">
            <v>195</v>
          </cell>
        </row>
        <row r="1083">
          <cell r="A1083" t="str">
            <v>CNC121PZ6V</v>
          </cell>
          <cell r="B1083" t="str">
            <v xml:space="preserve">11-Buena Vista, 11: Courthouse Storm Lake, </v>
          </cell>
          <cell r="C1083" t="str">
            <v>Transfer</v>
          </cell>
          <cell r="D1083" t="str">
            <v>Monitor</v>
          </cell>
          <cell r="E1083" t="str">
            <v>Person:  Erin Ahnemann</v>
          </cell>
          <cell r="F1083" t="str">
            <v>Hewlett Packard</v>
          </cell>
          <cell r="G1083">
            <v>40736</v>
          </cell>
          <cell r="I1083">
            <v>41832</v>
          </cell>
          <cell r="J1083" t="str">
            <v>LA1951g 19" flat panel monitor</v>
          </cell>
          <cell r="K1083" t="str">
            <v xml:space="preserve">Un # Tag </v>
          </cell>
          <cell r="L1083" t="str">
            <v>EM890AA#ABA</v>
          </cell>
          <cell r="M1083" t="str">
            <v>CNC121PZ6V</v>
          </cell>
          <cell r="N1083">
            <v>160</v>
          </cell>
        </row>
        <row r="1084">
          <cell r="A1084" t="str">
            <v>CNC121PZKD</v>
          </cell>
          <cell r="B1084" t="str">
            <v xml:space="preserve">11-Buena Vista, 11: Courthouse Storm Lake, </v>
          </cell>
          <cell r="C1084" t="str">
            <v>Transfer</v>
          </cell>
          <cell r="D1084" t="str">
            <v>Monitor</v>
          </cell>
          <cell r="E1084" t="str">
            <v>Person:  Jill Brinkman</v>
          </cell>
          <cell r="F1084" t="str">
            <v>Hewlett Packard</v>
          </cell>
          <cell r="G1084">
            <v>40736</v>
          </cell>
          <cell r="I1084">
            <v>41832</v>
          </cell>
          <cell r="J1084" t="str">
            <v>LA1951g 19" flat panel monitor</v>
          </cell>
          <cell r="K1084" t="str">
            <v xml:space="preserve">Un # Tag </v>
          </cell>
          <cell r="L1084" t="str">
            <v>EM890AA#ABA</v>
          </cell>
          <cell r="M1084" t="str">
            <v>CNC121PZKD</v>
          </cell>
          <cell r="N1084">
            <v>160</v>
          </cell>
        </row>
        <row r="1085">
          <cell r="A1085" t="str">
            <v>CNC231QJ3P</v>
          </cell>
          <cell r="B1085" t="str">
            <v xml:space="preserve">11-Buena Vista, 11: Courthouse Storm Lake, </v>
          </cell>
          <cell r="C1085" t="str">
            <v>Transfer</v>
          </cell>
          <cell r="D1085" t="str">
            <v>Monitor</v>
          </cell>
          <cell r="E1085" t="str">
            <v>Person:  Jill Brinkman</v>
          </cell>
          <cell r="F1085" t="str">
            <v>Hewlett Packard</v>
          </cell>
          <cell r="G1085">
            <v>41221</v>
          </cell>
          <cell r="I1085">
            <v>42316</v>
          </cell>
          <cell r="J1085" t="str">
            <v>LA1951g 19" flat panel monitor</v>
          </cell>
          <cell r="K1085" t="str">
            <v xml:space="preserve">Un # Tag </v>
          </cell>
          <cell r="L1085" t="str">
            <v>EM890AA#ABA</v>
          </cell>
          <cell r="M1085" t="str">
            <v>CNC231QJ3P</v>
          </cell>
          <cell r="N1085">
            <v>160</v>
          </cell>
        </row>
        <row r="1086">
          <cell r="A1086" t="str">
            <v>CNC6161KSQ</v>
          </cell>
          <cell r="B1086" t="str">
            <v xml:space="preserve">11-Buena Vista, 11: Courthouse Storm Lake, </v>
          </cell>
          <cell r="C1086" t="str">
            <v>Transfer</v>
          </cell>
          <cell r="D1086" t="str">
            <v>Monitor</v>
          </cell>
          <cell r="E1086" t="str">
            <v>Person:  Joann Kinnetz</v>
          </cell>
          <cell r="F1086" t="str">
            <v>Hewlett Packard</v>
          </cell>
          <cell r="G1086">
            <v>38868</v>
          </cell>
          <cell r="I1086">
            <v>39963</v>
          </cell>
          <cell r="J1086" t="str">
            <v>L1740 17" flat panel monitor</v>
          </cell>
          <cell r="K1086" t="str">
            <v xml:space="preserve">Un # Tag </v>
          </cell>
          <cell r="L1086" t="str">
            <v>PL766AA#ABA</v>
          </cell>
          <cell r="M1086" t="str">
            <v>CNC6161KSQ</v>
          </cell>
          <cell r="N1086">
            <v>195</v>
          </cell>
        </row>
        <row r="1087">
          <cell r="A1087" t="str">
            <v>CNC121PZLG</v>
          </cell>
          <cell r="B1087" t="str">
            <v xml:space="preserve">11-Buena Vista, 11: Courthouse Storm Lake, </v>
          </cell>
          <cell r="C1087" t="str">
            <v>Transfer</v>
          </cell>
          <cell r="D1087" t="str">
            <v>Monitor</v>
          </cell>
          <cell r="E1087" t="str">
            <v>Person:  Joann Kinnetz</v>
          </cell>
          <cell r="F1087" t="str">
            <v>Hewlett Packard</v>
          </cell>
          <cell r="G1087">
            <v>40736</v>
          </cell>
          <cell r="I1087">
            <v>41832</v>
          </cell>
          <cell r="J1087" t="str">
            <v>LA1951g 19" flat panel monitor</v>
          </cell>
          <cell r="K1087" t="str">
            <v xml:space="preserve">Un # Tag </v>
          </cell>
          <cell r="L1087" t="str">
            <v>EM890AA#ABA</v>
          </cell>
          <cell r="M1087" t="str">
            <v>CNC121PZLG</v>
          </cell>
          <cell r="N1087">
            <v>160</v>
          </cell>
        </row>
        <row r="1088">
          <cell r="A1088" t="str">
            <v>CNC231QJ45</v>
          </cell>
          <cell r="B1088" t="str">
            <v xml:space="preserve">11-Buena Vista, 11: Courthouse Storm Lake, </v>
          </cell>
          <cell r="C1088" t="str">
            <v>Transfer</v>
          </cell>
          <cell r="D1088" t="str">
            <v>Monitor</v>
          </cell>
          <cell r="E1088" t="str">
            <v>Person:  Joann Kinnetz</v>
          </cell>
          <cell r="F1088" t="str">
            <v>Hewlett Packard</v>
          </cell>
          <cell r="G1088">
            <v>41221</v>
          </cell>
          <cell r="I1088">
            <v>42316</v>
          </cell>
          <cell r="J1088" t="str">
            <v>LA1951g 19" flat panel monitor</v>
          </cell>
          <cell r="K1088" t="str">
            <v xml:space="preserve">Un # Tag </v>
          </cell>
          <cell r="L1088" t="str">
            <v>EM890AA#ABA</v>
          </cell>
          <cell r="M1088" t="str">
            <v>CNC231QJ45</v>
          </cell>
          <cell r="N1088">
            <v>160</v>
          </cell>
        </row>
        <row r="1089">
          <cell r="A1089" t="str">
            <v>CNC231QJ3R</v>
          </cell>
          <cell r="B1089" t="str">
            <v xml:space="preserve">11-Buena Vista, 11: Courthouse Storm Lake, </v>
          </cell>
          <cell r="C1089" t="str">
            <v>Transfer</v>
          </cell>
          <cell r="D1089" t="str">
            <v>Monitor</v>
          </cell>
          <cell r="E1089" t="str">
            <v>Person:  Joann Kinnetz</v>
          </cell>
          <cell r="F1089" t="str">
            <v>Hewlett Packard</v>
          </cell>
          <cell r="G1089">
            <v>41221</v>
          </cell>
          <cell r="I1089">
            <v>42316</v>
          </cell>
          <cell r="J1089" t="str">
            <v>LA1951g 19" flat panel monitor</v>
          </cell>
          <cell r="K1089" t="str">
            <v xml:space="preserve">Un # Tag </v>
          </cell>
          <cell r="L1089" t="str">
            <v>EM890AA#ABA</v>
          </cell>
          <cell r="M1089" t="str">
            <v>CNC231QJ3R</v>
          </cell>
          <cell r="N1089">
            <v>160</v>
          </cell>
        </row>
        <row r="1090">
          <cell r="A1090" t="str">
            <v>CNC121PZKN</v>
          </cell>
          <cell r="B1090" t="str">
            <v xml:space="preserve">11-Buena Vista, 11: Courthouse Storm Lake, </v>
          </cell>
          <cell r="C1090" t="str">
            <v>Transfer</v>
          </cell>
          <cell r="D1090" t="str">
            <v>Monitor</v>
          </cell>
          <cell r="E1090" t="str">
            <v>Person:  Kari Jansen</v>
          </cell>
          <cell r="F1090" t="str">
            <v>Hewlett Packard</v>
          </cell>
          <cell r="G1090">
            <v>40736</v>
          </cell>
          <cell r="I1090">
            <v>41832</v>
          </cell>
          <cell r="J1090" t="str">
            <v>LA1951g 19" flat panel monitor</v>
          </cell>
          <cell r="K1090" t="str">
            <v xml:space="preserve">Un # Tag </v>
          </cell>
          <cell r="L1090" t="str">
            <v>EM890AA#ABA</v>
          </cell>
          <cell r="M1090" t="str">
            <v>CNC121PZKN</v>
          </cell>
          <cell r="N1090">
            <v>160</v>
          </cell>
        </row>
        <row r="1091">
          <cell r="A1091" t="str">
            <v>CNC231QJ3S</v>
          </cell>
          <cell r="B1091" t="str">
            <v xml:space="preserve">11-Buena Vista, 11: Courthouse Storm Lake, </v>
          </cell>
          <cell r="C1091" t="str">
            <v>Transfer</v>
          </cell>
          <cell r="D1091" t="str">
            <v>Monitor</v>
          </cell>
          <cell r="E1091" t="str">
            <v>Person:  Kari Jansen</v>
          </cell>
          <cell r="F1091" t="str">
            <v>Hewlett Packard</v>
          </cell>
          <cell r="G1091">
            <v>41221</v>
          </cell>
          <cell r="I1091">
            <v>42316</v>
          </cell>
          <cell r="J1091" t="str">
            <v>LA1951g 19" flat panel monitor</v>
          </cell>
          <cell r="K1091" t="str">
            <v xml:space="preserve">Un # Tag </v>
          </cell>
          <cell r="L1091" t="str">
            <v>EM890AA#ABA</v>
          </cell>
          <cell r="M1091" t="str">
            <v>CNC231QJ3S</v>
          </cell>
          <cell r="N1091">
            <v>160</v>
          </cell>
        </row>
        <row r="1092">
          <cell r="A1092" t="str">
            <v>CNC735PYF8</v>
          </cell>
          <cell r="B1092" t="str">
            <v xml:space="preserve">11-Buena Vista, 11: Courthouse Storm Lake, </v>
          </cell>
          <cell r="C1092" t="str">
            <v>Transfer</v>
          </cell>
          <cell r="D1092" t="str">
            <v>Monitor</v>
          </cell>
          <cell r="E1092" t="str">
            <v>Person:  Lisa Roder</v>
          </cell>
          <cell r="F1092" t="str">
            <v>Hewlett Packard</v>
          </cell>
          <cell r="G1092">
            <v>39407</v>
          </cell>
          <cell r="I1092">
            <v>40503</v>
          </cell>
          <cell r="J1092" t="str">
            <v>L1940T 19" flat panel</v>
          </cell>
          <cell r="K1092" t="str">
            <v xml:space="preserve">Un # Tag </v>
          </cell>
          <cell r="L1092" t="str">
            <v>EM869AA#ABA</v>
          </cell>
          <cell r="M1092" t="str">
            <v>CNC735PYF8</v>
          </cell>
          <cell r="N1092">
            <v>212</v>
          </cell>
        </row>
        <row r="1093">
          <cell r="A1093" t="str">
            <v>CNC121PZKQ</v>
          </cell>
          <cell r="B1093" t="str">
            <v xml:space="preserve">11-Buena Vista, 11: Courthouse Storm Lake, </v>
          </cell>
          <cell r="C1093" t="str">
            <v>Transfer</v>
          </cell>
          <cell r="D1093" t="str">
            <v>Monitor</v>
          </cell>
          <cell r="E1093" t="str">
            <v>Person:  Lisa Roder</v>
          </cell>
          <cell r="F1093" t="str">
            <v>Hewlett Packard</v>
          </cell>
          <cell r="G1093">
            <v>40736</v>
          </cell>
          <cell r="I1093">
            <v>41832</v>
          </cell>
          <cell r="J1093" t="str">
            <v>LA1951g 19" flat panel monitor</v>
          </cell>
          <cell r="K1093" t="str">
            <v xml:space="preserve">Un # Tag </v>
          </cell>
          <cell r="L1093" t="str">
            <v>EM890AA#ABA</v>
          </cell>
          <cell r="M1093" t="str">
            <v>CNC121PZKQ</v>
          </cell>
          <cell r="N1093">
            <v>160</v>
          </cell>
        </row>
        <row r="1094">
          <cell r="A1094" t="str">
            <v>CNC231QJ46</v>
          </cell>
          <cell r="B1094" t="str">
            <v xml:space="preserve">11-Buena Vista, 11: Courthouse Storm Lake, </v>
          </cell>
          <cell r="C1094" t="str">
            <v>Transfer</v>
          </cell>
          <cell r="D1094" t="str">
            <v>Monitor</v>
          </cell>
          <cell r="E1094" t="str">
            <v>Person:  Lisa Roder</v>
          </cell>
          <cell r="F1094" t="str">
            <v>Hewlett Packard</v>
          </cell>
          <cell r="G1094">
            <v>41221</v>
          </cell>
          <cell r="I1094">
            <v>42316</v>
          </cell>
          <cell r="J1094" t="str">
            <v>LA1951g 19" flat panel monitor</v>
          </cell>
          <cell r="K1094" t="str">
            <v xml:space="preserve">Un # Tag </v>
          </cell>
          <cell r="L1094" t="str">
            <v>EM890AA#ABA</v>
          </cell>
          <cell r="M1094" t="str">
            <v>CNC231QJ46</v>
          </cell>
          <cell r="N1094">
            <v>160</v>
          </cell>
        </row>
        <row r="1095">
          <cell r="A1095" t="str">
            <v>CNC121PZJV</v>
          </cell>
          <cell r="B1095" t="str">
            <v xml:space="preserve">11-Buena Vista, 11: Courthouse Storm Lake, </v>
          </cell>
          <cell r="C1095" t="str">
            <v>Transfer</v>
          </cell>
          <cell r="D1095" t="str">
            <v>Monitor</v>
          </cell>
          <cell r="E1095" t="str">
            <v>Person:  Mary Timko</v>
          </cell>
          <cell r="F1095" t="str">
            <v>Hewlett Packard</v>
          </cell>
          <cell r="G1095">
            <v>40736</v>
          </cell>
          <cell r="I1095">
            <v>41832</v>
          </cell>
          <cell r="J1095" t="str">
            <v>LA1951g 19" flat panel monitor</v>
          </cell>
          <cell r="K1095" t="str">
            <v xml:space="preserve">Un # Tag </v>
          </cell>
          <cell r="L1095" t="str">
            <v>EM890AA#ABA</v>
          </cell>
          <cell r="M1095" t="str">
            <v>CNC121PZJV</v>
          </cell>
          <cell r="N1095">
            <v>160</v>
          </cell>
        </row>
        <row r="1096">
          <cell r="A1096" t="str">
            <v>CNC121PZJR</v>
          </cell>
          <cell r="B1096" t="str">
            <v xml:space="preserve">11-Buena Vista, 11: Courthouse Storm Lake, </v>
          </cell>
          <cell r="C1096" t="str">
            <v>Transfer</v>
          </cell>
          <cell r="D1096" t="str">
            <v>Monitor</v>
          </cell>
          <cell r="E1096" t="str">
            <v>Person:  Mary Timko</v>
          </cell>
          <cell r="F1096" t="str">
            <v>Hewlett Packard</v>
          </cell>
          <cell r="G1096">
            <v>40736</v>
          </cell>
          <cell r="I1096">
            <v>41832</v>
          </cell>
          <cell r="J1096" t="str">
            <v>LA1951g 19" flat panel monitor</v>
          </cell>
          <cell r="K1096" t="str">
            <v xml:space="preserve">Un # Tag </v>
          </cell>
          <cell r="L1096" t="str">
            <v>EM890AA#ABA</v>
          </cell>
          <cell r="M1096" t="str">
            <v>CNC121PZJR</v>
          </cell>
          <cell r="N1096">
            <v>160</v>
          </cell>
        </row>
        <row r="1097">
          <cell r="A1097" t="str">
            <v>CNK81012Y3</v>
          </cell>
          <cell r="B1097" t="str">
            <v xml:space="preserve">11-Buena Vista, 11: Courthouse Storm Lake, </v>
          </cell>
          <cell r="C1097" t="str">
            <v>Transfer</v>
          </cell>
          <cell r="D1097" t="str">
            <v>Monitor</v>
          </cell>
          <cell r="E1097" t="str">
            <v>Person:  Megan Sankey</v>
          </cell>
          <cell r="F1097" t="str">
            <v>Hewlett Packard</v>
          </cell>
          <cell r="G1097">
            <v>39578</v>
          </cell>
          <cell r="I1097">
            <v>40673</v>
          </cell>
          <cell r="J1097" t="str">
            <v>L1950 19" flat panel</v>
          </cell>
          <cell r="K1097" t="str">
            <v xml:space="preserve">Un # Tag  </v>
          </cell>
          <cell r="L1097" t="str">
            <v>GG458AA#ABA</v>
          </cell>
          <cell r="M1097" t="str">
            <v>CNK81012Y3</v>
          </cell>
          <cell r="N1097">
            <v>212</v>
          </cell>
        </row>
        <row r="1098">
          <cell r="A1098" t="str">
            <v>CNC735PYDR</v>
          </cell>
          <cell r="B1098" t="str">
            <v xml:space="preserve">11-Buena Vista, 11: Courthouse Storm Lake, </v>
          </cell>
          <cell r="C1098" t="str">
            <v>Transfer</v>
          </cell>
          <cell r="D1098" t="str">
            <v>Monitor</v>
          </cell>
          <cell r="E1098" t="str">
            <v>Workgroup:  Public 1</v>
          </cell>
          <cell r="F1098" t="str">
            <v>Hewlett Packard</v>
          </cell>
          <cell r="G1098">
            <v>40503</v>
          </cell>
          <cell r="I1098">
            <v>40503</v>
          </cell>
          <cell r="J1098" t="str">
            <v>L1940T 19" flat panel</v>
          </cell>
          <cell r="K1098" t="str">
            <v xml:space="preserve">Un # Tag </v>
          </cell>
          <cell r="L1098" t="str">
            <v>EM869AA#ABA</v>
          </cell>
          <cell r="M1098" t="str">
            <v>CNC735PYDR</v>
          </cell>
          <cell r="N1098">
            <v>212</v>
          </cell>
        </row>
        <row r="1099">
          <cell r="A1099" t="str">
            <v>CNC6161KSR</v>
          </cell>
          <cell r="B1099" t="str">
            <v xml:space="preserve">11-Buena Vista, 11: Courthouse Storm Lake, </v>
          </cell>
          <cell r="C1099" t="str">
            <v>Transfer</v>
          </cell>
          <cell r="D1099" t="str">
            <v>Monitor</v>
          </cell>
          <cell r="E1099" t="str">
            <v>Workgroup:  Public 2</v>
          </cell>
          <cell r="F1099" t="str">
            <v>Hewlett Packard</v>
          </cell>
          <cell r="G1099">
            <v>38868</v>
          </cell>
          <cell r="I1099">
            <v>39964</v>
          </cell>
          <cell r="J1099" t="str">
            <v>L1740 17" flat panel monitor</v>
          </cell>
          <cell r="K1099" t="str">
            <v xml:space="preserve">Un # Tag </v>
          </cell>
          <cell r="L1099" t="str">
            <v>PL766AA#ABA</v>
          </cell>
          <cell r="M1099" t="str">
            <v>CNC6161KSR</v>
          </cell>
          <cell r="N1099">
            <v>195</v>
          </cell>
        </row>
        <row r="1100">
          <cell r="A1100" t="str">
            <v>CNC6161KSN</v>
          </cell>
          <cell r="B1100" t="str">
            <v xml:space="preserve">11-Buena Vista, 11: Courthouse Storm Lake, </v>
          </cell>
          <cell r="C1100" t="str">
            <v>Transfer</v>
          </cell>
          <cell r="D1100" t="str">
            <v>Monitor</v>
          </cell>
          <cell r="E1100" t="str">
            <v>Workgroup:  Scanning 1</v>
          </cell>
          <cell r="F1100" t="str">
            <v>Hewlett Packard</v>
          </cell>
          <cell r="G1100">
            <v>38868</v>
          </cell>
          <cell r="I1100">
            <v>39964</v>
          </cell>
          <cell r="J1100" t="str">
            <v>L1740 17" flat panel monitor</v>
          </cell>
          <cell r="K1100" t="str">
            <v xml:space="preserve">Un # Tag </v>
          </cell>
          <cell r="L1100" t="str">
            <v>PL766AA#ABA</v>
          </cell>
          <cell r="M1100" t="str">
            <v>CNC6161KSN</v>
          </cell>
          <cell r="N1100">
            <v>195</v>
          </cell>
        </row>
        <row r="1101">
          <cell r="A1101" t="str">
            <v>CNC231QJ3Z</v>
          </cell>
          <cell r="B1101" t="str">
            <v xml:space="preserve">11-Buena Vista, 11: Courthouse Storm Lake, </v>
          </cell>
          <cell r="C1101" t="str">
            <v>Transfer</v>
          </cell>
          <cell r="D1101" t="str">
            <v>Monitor</v>
          </cell>
          <cell r="E1101" t="str">
            <v>Workgroup:  Scanning 2</v>
          </cell>
          <cell r="F1101" t="str">
            <v>Hewlett Packard</v>
          </cell>
          <cell r="G1101">
            <v>41221</v>
          </cell>
          <cell r="I1101">
            <v>42316</v>
          </cell>
          <cell r="J1101" t="str">
            <v>LA1951g 19" flat panel monitor</v>
          </cell>
          <cell r="K1101" t="str">
            <v xml:space="preserve">Un # Tag </v>
          </cell>
          <cell r="L1101" t="str">
            <v>EM890AA#ABA</v>
          </cell>
          <cell r="M1101" t="str">
            <v>CNC231QJ3Z</v>
          </cell>
          <cell r="N1101">
            <v>160</v>
          </cell>
        </row>
        <row r="1102">
          <cell r="A1102" t="str">
            <v>MXL24517CG</v>
          </cell>
          <cell r="B1102" t="str">
            <v xml:space="preserve">11-Buena Vista, 11: Courthouse Storm Lake, </v>
          </cell>
          <cell r="C1102" t="str">
            <v>Workgroup/Shared</v>
          </cell>
          <cell r="D1102" t="str">
            <v>PC - Desktop</v>
          </cell>
          <cell r="E1102" t="str">
            <v>Workgroup:  Attorney Scanning</v>
          </cell>
          <cell r="F1102" t="str">
            <v>Hewlett Packard</v>
          </cell>
          <cell r="G1102">
            <v>41222</v>
          </cell>
          <cell r="I1102">
            <v>42683</v>
          </cell>
          <cell r="J1102" t="str">
            <v>TouchSmart 8300 all-in-one PC</v>
          </cell>
          <cell r="K1102" t="str">
            <v xml:space="preserve">J02489 </v>
          </cell>
          <cell r="L1102" t="str">
            <v>B8U44UT#ABA</v>
          </cell>
          <cell r="M1102" t="str">
            <v>MXL24517CG</v>
          </cell>
          <cell r="N1102">
            <v>1125</v>
          </cell>
        </row>
        <row r="1103">
          <cell r="A1103" t="str">
            <v>MXL24517CH</v>
          </cell>
          <cell r="B1103" t="str">
            <v xml:space="preserve">11-Buena Vista, 11: Courthouse Storm Lake, </v>
          </cell>
          <cell r="C1103" t="str">
            <v>Workgroup/Shared</v>
          </cell>
          <cell r="D1103" t="str">
            <v>PC - Desktop</v>
          </cell>
          <cell r="E1103" t="str">
            <v>Workgroup:  Bench</v>
          </cell>
          <cell r="F1103" t="str">
            <v>Hewlett Packard</v>
          </cell>
          <cell r="G1103">
            <v>41222</v>
          </cell>
          <cell r="I1103">
            <v>42683</v>
          </cell>
          <cell r="J1103" t="str">
            <v>TouchSmart 8300 all-in-one PC</v>
          </cell>
          <cell r="K1103" t="str">
            <v xml:space="preserve">J02488 </v>
          </cell>
          <cell r="L1103" t="str">
            <v>B8U44UT#ABA</v>
          </cell>
          <cell r="M1103" t="str">
            <v>MXL24517CH</v>
          </cell>
          <cell r="N1103">
            <v>1125</v>
          </cell>
        </row>
        <row r="1104">
          <cell r="A1104" t="str">
            <v>USH610L02H</v>
          </cell>
          <cell r="B1104" t="str">
            <v xml:space="preserve">11-Buena Vista, 11: Courthouse Storm Lake, </v>
          </cell>
          <cell r="C1104" t="str">
            <v>Workgroup/Shared</v>
          </cell>
          <cell r="D1104" t="str">
            <v>PC - Desktop</v>
          </cell>
          <cell r="E1104" t="str">
            <v>Workgroup:  District Bench</v>
          </cell>
          <cell r="F1104" t="str">
            <v>Hewlett Packard</v>
          </cell>
          <cell r="G1104">
            <v>41222</v>
          </cell>
          <cell r="I1104">
            <v>42683</v>
          </cell>
          <cell r="J1104" t="str">
            <v>TouchSmart 8300 all-in-one PC</v>
          </cell>
          <cell r="K1104" t="str">
            <v xml:space="preserve">J05963 </v>
          </cell>
          <cell r="L1104" t="str">
            <v>B8U44UT#ABA</v>
          </cell>
          <cell r="M1104" t="str">
            <v>USH610L02H</v>
          </cell>
          <cell r="N1104">
            <v>1125</v>
          </cell>
        </row>
        <row r="1105">
          <cell r="A1105" t="str">
            <v>MXL24517CD</v>
          </cell>
          <cell r="B1105" t="str">
            <v xml:space="preserve">11-Buena Vista, 11: Courthouse Storm Lake, </v>
          </cell>
          <cell r="C1105" t="str">
            <v>Workgroup/Shared</v>
          </cell>
          <cell r="D1105" t="str">
            <v>PC - Desktop</v>
          </cell>
          <cell r="E1105" t="str">
            <v>Workgroup:  Magistrate Bench</v>
          </cell>
          <cell r="F1105" t="str">
            <v>Hewlett Packard</v>
          </cell>
          <cell r="G1105">
            <v>41222</v>
          </cell>
          <cell r="I1105">
            <v>42683</v>
          </cell>
          <cell r="J1105" t="str">
            <v>TouchSmart 8300 all-in-one PC</v>
          </cell>
          <cell r="K1105" t="str">
            <v xml:space="preserve">J02486 </v>
          </cell>
          <cell r="L1105" t="str">
            <v>B8U44UT#ABA</v>
          </cell>
          <cell r="M1105" t="str">
            <v>MXL24517CD</v>
          </cell>
          <cell r="N1105">
            <v>1125</v>
          </cell>
        </row>
        <row r="1106">
          <cell r="A1106" t="str">
            <v>MXL24517CC</v>
          </cell>
          <cell r="B1106" t="str">
            <v xml:space="preserve">11-Buena Vista, 11: Courthouse Storm Lake, </v>
          </cell>
          <cell r="C1106" t="str">
            <v>Workgroup/Shared</v>
          </cell>
          <cell r="D1106" t="str">
            <v>PC - Desktop</v>
          </cell>
          <cell r="E1106" t="str">
            <v>Workgroup:  Public</v>
          </cell>
          <cell r="F1106" t="str">
            <v>Hewlett Packard</v>
          </cell>
          <cell r="G1106">
            <v>41222</v>
          </cell>
          <cell r="I1106">
            <v>42683</v>
          </cell>
          <cell r="J1106" t="str">
            <v>TouchSmart 8300 all-in-one PC</v>
          </cell>
          <cell r="K1106" t="str">
            <v xml:space="preserve">J02484 </v>
          </cell>
          <cell r="L1106" t="str">
            <v>B8U44UT#ABA</v>
          </cell>
          <cell r="M1106" t="str">
            <v>MXL24517CC</v>
          </cell>
          <cell r="N1106">
            <v>1125</v>
          </cell>
        </row>
        <row r="1107">
          <cell r="A1107" t="str">
            <v>MXL2450YP1</v>
          </cell>
          <cell r="B1107" t="str">
            <v xml:space="preserve">11-Buena Vista, 11: Courthouse Storm Lake, </v>
          </cell>
          <cell r="C1107" t="str">
            <v>Workgroup/Shared</v>
          </cell>
          <cell r="D1107" t="str">
            <v>PC - Desktop</v>
          </cell>
          <cell r="E1107" t="str">
            <v>Workgroup:  Scanning 1</v>
          </cell>
          <cell r="F1107" t="str">
            <v>Hewlett Packard</v>
          </cell>
          <cell r="G1107">
            <v>41222</v>
          </cell>
          <cell r="I1107">
            <v>42683</v>
          </cell>
          <cell r="J1107" t="str">
            <v>Pro 6300</v>
          </cell>
          <cell r="K1107" t="str">
            <v xml:space="preserve">J02480 </v>
          </cell>
          <cell r="L1107" t="str">
            <v>A3J40AV#ABA</v>
          </cell>
          <cell r="M1107" t="str">
            <v>MXL2450YP1</v>
          </cell>
          <cell r="N1107">
            <v>533.51</v>
          </cell>
        </row>
        <row r="1108">
          <cell r="A1108" t="str">
            <v>2UA2491ZFR</v>
          </cell>
          <cell r="B1108" t="str">
            <v xml:space="preserve">11-Buena Vista, 11: Courthouse Storm Lake, </v>
          </cell>
          <cell r="C1108" t="str">
            <v>Workgroup/Shared</v>
          </cell>
          <cell r="D1108" t="str">
            <v>PC - Desktop</v>
          </cell>
          <cell r="E1108" t="str">
            <v>Workgroup:  Scanning 2</v>
          </cell>
          <cell r="F1108" t="str">
            <v>Hewlett Packard</v>
          </cell>
          <cell r="G1108">
            <v>41254</v>
          </cell>
          <cell r="I1108">
            <v>42715</v>
          </cell>
          <cell r="J1108" t="str">
            <v>Pro 6300</v>
          </cell>
          <cell r="K1108" t="str">
            <v xml:space="preserve">J02482 </v>
          </cell>
          <cell r="L1108" t="str">
            <v>A3J40AV#ABA</v>
          </cell>
          <cell r="M1108" t="str">
            <v>2UA2491ZFR</v>
          </cell>
          <cell r="N1108">
            <v>509.01</v>
          </cell>
        </row>
        <row r="1109">
          <cell r="A1109" t="str">
            <v>55T1944</v>
          </cell>
          <cell r="B1109" t="str">
            <v>11-Buena Vista, 11: Courthouse Storm Lake, 2 floor, room Clerks</v>
          </cell>
          <cell r="C1109" t="str">
            <v>Addition</v>
          </cell>
          <cell r="D1109" t="str">
            <v>Monitor</v>
          </cell>
          <cell r="E1109" t="str">
            <v>Workgroup:  Imaging</v>
          </cell>
          <cell r="F1109" t="str">
            <v>IBM</v>
          </cell>
          <cell r="J1109" t="str">
            <v>14V monitor</v>
          </cell>
          <cell r="K1109" t="str">
            <v xml:space="preserve">Un # Tag </v>
          </cell>
          <cell r="L1109" t="str">
            <v>6547-01N</v>
          </cell>
          <cell r="M1109" t="str">
            <v>55T1944</v>
          </cell>
        </row>
        <row r="1110">
          <cell r="A1110" t="str">
            <v xml:space="preserve">n/a </v>
          </cell>
          <cell r="B1110" t="str">
            <v>11-Buena Vista, 11: Courthouse Storm Lake, 2 floor, room Clerks</v>
          </cell>
          <cell r="C1110" t="str">
            <v>Addition</v>
          </cell>
          <cell r="D1110" t="str">
            <v>Server Component</v>
          </cell>
          <cell r="E1110" t="str">
            <v>Inventory</v>
          </cell>
          <cell r="J1110" t="str">
            <v>Data Cabinet</v>
          </cell>
          <cell r="K1110" t="str">
            <v xml:space="preserve">JB003092 </v>
          </cell>
          <cell r="L1110" t="str">
            <v>n/a</v>
          </cell>
          <cell r="M1110" t="str">
            <v xml:space="preserve">n/a </v>
          </cell>
        </row>
        <row r="1111">
          <cell r="A1111" t="str">
            <v>72MT4RG</v>
          </cell>
          <cell r="B1111" t="str">
            <v xml:space="preserve">11-Buena Vista, 11: Courthouse Storm Lake, 2nd floor, </v>
          </cell>
          <cell r="C1111" t="str">
            <v>Addition</v>
          </cell>
          <cell r="D1111" t="str">
            <v>Printer - Stationary</v>
          </cell>
          <cell r="E1111" t="str">
            <v>Person:  Jodi Gillespie</v>
          </cell>
          <cell r="F1111" t="str">
            <v>Lexmark</v>
          </cell>
          <cell r="G1111">
            <v>40575</v>
          </cell>
          <cell r="I1111">
            <v>41671</v>
          </cell>
          <cell r="J1111" t="str">
            <v xml:space="preserve">Laser Printer </v>
          </cell>
          <cell r="K1111" t="str">
            <v xml:space="preserve">J00458 </v>
          </cell>
          <cell r="L1111" t="str">
            <v>E360DN</v>
          </cell>
          <cell r="M1111" t="str">
            <v>72MT4RG</v>
          </cell>
          <cell r="N1111">
            <v>587</v>
          </cell>
        </row>
        <row r="1112">
          <cell r="A1112" t="str">
            <v>SG439NV06Z</v>
          </cell>
          <cell r="B1112" t="str">
            <v>11-Buena Vista, 11: Courthouse Storm Lake, room Clerks</v>
          </cell>
          <cell r="C1112" t="str">
            <v>Addition</v>
          </cell>
          <cell r="D1112" t="str">
            <v>Network Hardware</v>
          </cell>
          <cell r="E1112" t="str">
            <v>Workgroup:  BuenaVista-Core</v>
          </cell>
          <cell r="F1112" t="str">
            <v>Hewlett Packard</v>
          </cell>
          <cell r="J1112" t="str">
            <v>Switch</v>
          </cell>
          <cell r="K1112" t="str">
            <v xml:space="preserve">No Tag </v>
          </cell>
          <cell r="L1112" t="str">
            <v>J4813A ProCurve Switch 2524 Managed</v>
          </cell>
          <cell r="M1112" t="str">
            <v>SG439NV06Z</v>
          </cell>
          <cell r="N1112">
            <v>440</v>
          </cell>
        </row>
        <row r="1113">
          <cell r="A1113" t="str">
            <v>CN235FW17C</v>
          </cell>
          <cell r="B1113" t="str">
            <v>11-Buena Vista, 11: Courthouse Storm Lake, room Clerks</v>
          </cell>
          <cell r="C1113" t="str">
            <v>Addition</v>
          </cell>
          <cell r="D1113" t="str">
            <v>Network Hardware</v>
          </cell>
          <cell r="E1113" t="str">
            <v>Workgroup:  BuenaVista-sw1</v>
          </cell>
          <cell r="F1113" t="str">
            <v>Hewlett Packard</v>
          </cell>
          <cell r="G1113">
            <v>41226</v>
          </cell>
          <cell r="J1113" t="str">
            <v>Switch</v>
          </cell>
          <cell r="K1113" t="str">
            <v xml:space="preserve">J02479 </v>
          </cell>
          <cell r="L1113" t="str">
            <v>ProCurve J9019B Switch 2510B-24 Managed</v>
          </cell>
          <cell r="M1113" t="str">
            <v>CN235FW17C</v>
          </cell>
          <cell r="N1113">
            <v>295</v>
          </cell>
        </row>
        <row r="1114">
          <cell r="A1114" t="str">
            <v>2UA5010Y3P</v>
          </cell>
          <cell r="B1114" t="str">
            <v>11-Buena Vista, 11: Courthouse Storm Lake, room Clerks</v>
          </cell>
          <cell r="C1114" t="str">
            <v>No Longer in Service</v>
          </cell>
          <cell r="D1114" t="str">
            <v>PC - Desktop</v>
          </cell>
          <cell r="E1114" t="str">
            <v>Person:  Kathi Gaudineer</v>
          </cell>
          <cell r="F1114" t="str">
            <v>Hewlett Packard</v>
          </cell>
          <cell r="G1114">
            <v>42007</v>
          </cell>
          <cell r="I1114">
            <v>43468</v>
          </cell>
          <cell r="J1114" t="str">
            <v>ProDesk 600 G1 Tower</v>
          </cell>
          <cell r="K1114" t="str">
            <v xml:space="preserve">J05964 </v>
          </cell>
          <cell r="L1114" t="str">
            <v>C7T42AV#ABA</v>
          </cell>
          <cell r="M1114" t="str">
            <v>2UA5010Y3P</v>
          </cell>
          <cell r="N1114">
            <v>535.83000000000004</v>
          </cell>
        </row>
        <row r="1115">
          <cell r="A1115" t="str">
            <v>CNC121PZJN</v>
          </cell>
          <cell r="B1115" t="str">
            <v>11-Buena Vista, 11: Courthouse Storm Lake, room Clerks</v>
          </cell>
          <cell r="C1115" t="str">
            <v>Transfer</v>
          </cell>
          <cell r="D1115" t="str">
            <v>Monitor</v>
          </cell>
          <cell r="E1115" t="str">
            <v>Person:  Kathi Gaudineer</v>
          </cell>
          <cell r="F1115" t="str">
            <v>Hewlett Packard</v>
          </cell>
          <cell r="G1115">
            <v>40736</v>
          </cell>
          <cell r="I1115">
            <v>41832</v>
          </cell>
          <cell r="J1115" t="str">
            <v>LA1951g 19" flat panel monitor</v>
          </cell>
          <cell r="K1115" t="str">
            <v xml:space="preserve">Un # Tag </v>
          </cell>
          <cell r="L1115" t="str">
            <v>EM890AA#ABA</v>
          </cell>
          <cell r="M1115" t="str">
            <v>CNC121PZJN</v>
          </cell>
          <cell r="N1115">
            <v>160</v>
          </cell>
        </row>
        <row r="1116">
          <cell r="A1116" t="str">
            <v>CNC121PZJ3</v>
          </cell>
          <cell r="B1116" t="str">
            <v>11-Buena Vista, 11: Courthouse Storm Lake, room Clerks</v>
          </cell>
          <cell r="C1116" t="str">
            <v>Transfer</v>
          </cell>
          <cell r="D1116" t="str">
            <v>Monitor</v>
          </cell>
          <cell r="E1116" t="str">
            <v>Person:  Kathi Gaudineer</v>
          </cell>
          <cell r="F1116" t="str">
            <v>Hewlett Packard</v>
          </cell>
          <cell r="G1116">
            <v>40736</v>
          </cell>
          <cell r="I1116">
            <v>41832</v>
          </cell>
          <cell r="J1116" t="str">
            <v>LA1951g 19" flat panel monitor</v>
          </cell>
          <cell r="K1116" t="str">
            <v xml:space="preserve">Un # Tag </v>
          </cell>
          <cell r="L1116" t="str">
            <v>EM890AA#ABA</v>
          </cell>
          <cell r="M1116" t="str">
            <v>CNC121PZJ3</v>
          </cell>
          <cell r="N1116">
            <v>160</v>
          </cell>
        </row>
        <row r="1117">
          <cell r="A1117" t="str">
            <v>CNC121PZ67</v>
          </cell>
          <cell r="B1117" t="str">
            <v>11-Buena Vista, 11: Courthouse Storm Lake, room Clerks</v>
          </cell>
          <cell r="C1117" t="str">
            <v>Transfer</v>
          </cell>
          <cell r="D1117" t="str">
            <v>Monitor</v>
          </cell>
          <cell r="E1117" t="str">
            <v>Person:  Kathi Gaudineer</v>
          </cell>
          <cell r="F1117" t="str">
            <v>Hewlett Packard</v>
          </cell>
          <cell r="G1117">
            <v>40736</v>
          </cell>
          <cell r="I1117">
            <v>41832</v>
          </cell>
          <cell r="J1117" t="str">
            <v>LA1951g 19" flat panel monitor</v>
          </cell>
          <cell r="K1117" t="str">
            <v xml:space="preserve">Un # Tag </v>
          </cell>
          <cell r="L1117" t="str">
            <v>EM890AA#ABA</v>
          </cell>
          <cell r="M1117" t="str">
            <v>CNC121PZ67</v>
          </cell>
          <cell r="N1117">
            <v>160</v>
          </cell>
        </row>
        <row r="1118">
          <cell r="A1118" t="str">
            <v>CNC121PZJT</v>
          </cell>
          <cell r="B1118" t="str">
            <v>11-Buena Vista, 11: Courthouse Storm Lake, room Clerks</v>
          </cell>
          <cell r="C1118" t="str">
            <v>Transfer</v>
          </cell>
          <cell r="D1118" t="str">
            <v>Monitor</v>
          </cell>
          <cell r="E1118" t="str">
            <v>Person:  Naomi Sweeden</v>
          </cell>
          <cell r="F1118" t="str">
            <v>Hewlett Packard</v>
          </cell>
          <cell r="G1118">
            <v>40736</v>
          </cell>
          <cell r="I1118">
            <v>41832</v>
          </cell>
          <cell r="J1118" t="str">
            <v>LA1951g 19" flat panel monitor</v>
          </cell>
          <cell r="K1118" t="str">
            <v xml:space="preserve">Un # Tag </v>
          </cell>
          <cell r="L1118" t="str">
            <v>EM890AA#ABA</v>
          </cell>
          <cell r="M1118" t="str">
            <v>CNC121PZJT</v>
          </cell>
          <cell r="N1118">
            <v>160</v>
          </cell>
        </row>
        <row r="1119">
          <cell r="A1119" t="str">
            <v>CNC231QJ3Y</v>
          </cell>
          <cell r="B1119" t="str">
            <v>11-Buena Vista, 11: Courthouse Storm Lake, room Clerks</v>
          </cell>
          <cell r="C1119" t="str">
            <v>Transfer</v>
          </cell>
          <cell r="D1119" t="str">
            <v>Monitor</v>
          </cell>
          <cell r="E1119" t="str">
            <v>Person:  Naomi Sweeden</v>
          </cell>
          <cell r="F1119" t="str">
            <v>Hewlett Packard</v>
          </cell>
          <cell r="G1119">
            <v>41221</v>
          </cell>
          <cell r="I1119">
            <v>42316</v>
          </cell>
          <cell r="J1119" t="str">
            <v>LA1951g 19" flat panel monitor</v>
          </cell>
          <cell r="K1119" t="str">
            <v xml:space="preserve">Un # Tag </v>
          </cell>
          <cell r="L1119" t="str">
            <v>EM890AA#ABA</v>
          </cell>
          <cell r="M1119" t="str">
            <v>CNC231QJ3Y</v>
          </cell>
          <cell r="N1119">
            <v>160</v>
          </cell>
        </row>
        <row r="1120">
          <cell r="A1120" t="str">
            <v>5CG7191SSX</v>
          </cell>
          <cell r="B1120" t="str">
            <v>11-Buena Vista, 11: Courthouse Storm Lake, room Clerks</v>
          </cell>
          <cell r="C1120" t="str">
            <v>Transfer</v>
          </cell>
          <cell r="D1120" t="str">
            <v>PC - Portable</v>
          </cell>
          <cell r="E1120" t="str">
            <v>Person:  Naomi Sweeden</v>
          </cell>
          <cell r="F1120" t="str">
            <v>Hewlett Packard</v>
          </cell>
          <cell r="G1120">
            <v>42867</v>
          </cell>
          <cell r="I1120">
            <v>44328</v>
          </cell>
          <cell r="J1120" t="str">
            <v>ProBook 650 G2</v>
          </cell>
          <cell r="K1120" t="str">
            <v xml:space="preserve">J06844 </v>
          </cell>
          <cell r="L1120" t="str">
            <v>N2T68AV#ABA</v>
          </cell>
          <cell r="M1120" t="str">
            <v>5CG7191SSX</v>
          </cell>
          <cell r="N1120">
            <v>795</v>
          </cell>
        </row>
        <row r="1121">
          <cell r="A1121" t="str">
            <v>CN12CYN1G4</v>
          </cell>
          <cell r="B1121" t="str">
            <v>11-Buena Vista, 11: Courthouse Storm Lake, room Courtreporter</v>
          </cell>
          <cell r="C1121" t="str">
            <v>Addition</v>
          </cell>
          <cell r="D1121" t="str">
            <v>Network Hardware</v>
          </cell>
          <cell r="E1121" t="str">
            <v xml:space="preserve">Workgroup:  </v>
          </cell>
          <cell r="F1121" t="str">
            <v>Hewlett Packard</v>
          </cell>
          <cell r="J1121" t="str">
            <v>Switch</v>
          </cell>
          <cell r="K1121" t="str">
            <v xml:space="preserve">No Tag </v>
          </cell>
          <cell r="L1121" t="str">
            <v>V1405-8</v>
          </cell>
          <cell r="M1121" t="str">
            <v>CN12CYN1G4</v>
          </cell>
        </row>
        <row r="1122">
          <cell r="A1122" t="str">
            <v>CN11CYN9XW</v>
          </cell>
          <cell r="B1122" t="str">
            <v>11-Buena Vista, 11: Courthouse Storm Lake, room M Bench</v>
          </cell>
          <cell r="C1122" t="str">
            <v>Addition</v>
          </cell>
          <cell r="D1122" t="str">
            <v>Network Hardware</v>
          </cell>
          <cell r="E1122" t="str">
            <v xml:space="preserve">Workgroup:  </v>
          </cell>
          <cell r="F1122" t="str">
            <v>Hewlett Packard</v>
          </cell>
          <cell r="J1122" t="str">
            <v>Switch</v>
          </cell>
          <cell r="K1122" t="str">
            <v xml:space="preserve">No Tag </v>
          </cell>
          <cell r="L1122" t="str">
            <v>V1405-8</v>
          </cell>
          <cell r="M1122" t="str">
            <v>CN11CYN9XW</v>
          </cell>
        </row>
        <row r="1123">
          <cell r="A1123" t="str">
            <v>SG323NY048</v>
          </cell>
          <cell r="B1123" t="str">
            <v>11-Buena Vista, Workplace not specified, room Clerks</v>
          </cell>
          <cell r="C1123" t="str">
            <v>Addition</v>
          </cell>
          <cell r="D1123" t="str">
            <v>Network Hardware</v>
          </cell>
          <cell r="E1123" t="str">
            <v xml:space="preserve">Workgroup:  </v>
          </cell>
          <cell r="F1123" t="str">
            <v>Hewlett Packard</v>
          </cell>
          <cell r="J1123" t="str">
            <v>Switch</v>
          </cell>
          <cell r="K1123" t="str">
            <v xml:space="preserve">No Tag </v>
          </cell>
          <cell r="L1123">
            <v>2324</v>
          </cell>
          <cell r="M1123" t="str">
            <v>SG323NY048</v>
          </cell>
        </row>
        <row r="1124">
          <cell r="A1124" t="str">
            <v>R03A04204</v>
          </cell>
          <cell r="B1124" t="str">
            <v xml:space="preserve">12-Butler, 12: Courthouse Allison, </v>
          </cell>
          <cell r="C1124" t="str">
            <v>Addition</v>
          </cell>
          <cell r="D1124" t="str">
            <v>Digital Recorder</v>
          </cell>
          <cell r="E1124" t="str">
            <v>Person:  Ronald Pepples</v>
          </cell>
          <cell r="F1124" t="str">
            <v>Olympus</v>
          </cell>
          <cell r="G1124">
            <v>43425</v>
          </cell>
          <cell r="I1124">
            <v>44521</v>
          </cell>
          <cell r="J1124" t="str">
            <v>DS9500</v>
          </cell>
          <cell r="K1124" t="str">
            <v xml:space="preserve">J07776 </v>
          </cell>
          <cell r="L1124" t="str">
            <v>DS9500</v>
          </cell>
          <cell r="M1124" t="str">
            <v>R03A04204</v>
          </cell>
          <cell r="N1124">
            <v>311</v>
          </cell>
        </row>
        <row r="1125">
          <cell r="A1125" t="str">
            <v>3CQ2221228</v>
          </cell>
          <cell r="B1125" t="str">
            <v xml:space="preserve">12-Butler, 12: Courthouse Allison, </v>
          </cell>
          <cell r="C1125" t="str">
            <v>Addition</v>
          </cell>
          <cell r="D1125" t="str">
            <v>Monitor</v>
          </cell>
          <cell r="E1125" t="str">
            <v>Person:  Debra K Bausman</v>
          </cell>
          <cell r="F1125" t="str">
            <v>Hewlett Packard</v>
          </cell>
          <cell r="G1125">
            <v>41137</v>
          </cell>
          <cell r="I1125">
            <v>42232</v>
          </cell>
          <cell r="J1125" t="str">
            <v>LA1951g 19" flat panel monitor</v>
          </cell>
          <cell r="K1125" t="str">
            <v xml:space="preserve">Un # Tag </v>
          </cell>
          <cell r="L1125" t="str">
            <v>EM890AA#ABA</v>
          </cell>
          <cell r="M1125" t="str">
            <v>3CQ2221228</v>
          </cell>
          <cell r="N1125">
            <v>160</v>
          </cell>
        </row>
        <row r="1126">
          <cell r="A1126" t="str">
            <v>3CQ222121Q</v>
          </cell>
          <cell r="B1126" t="str">
            <v xml:space="preserve">12-Butler, 12: Courthouse Allison, </v>
          </cell>
          <cell r="C1126" t="str">
            <v>Addition</v>
          </cell>
          <cell r="D1126" t="str">
            <v>Monitor</v>
          </cell>
          <cell r="E1126" t="str">
            <v>Person:  Ronald Pepples</v>
          </cell>
          <cell r="F1126" t="str">
            <v>Hewlett Packard</v>
          </cell>
          <cell r="G1126">
            <v>41137</v>
          </cell>
          <cell r="I1126">
            <v>42232</v>
          </cell>
          <cell r="J1126" t="str">
            <v>LA1951g 19" flat panel monitor</v>
          </cell>
          <cell r="K1126" t="str">
            <v xml:space="preserve">Un # Tag </v>
          </cell>
          <cell r="L1126" t="str">
            <v>EM890AA#ABA</v>
          </cell>
          <cell r="M1126" t="str">
            <v>3CQ222121Q</v>
          </cell>
          <cell r="N1126">
            <v>160</v>
          </cell>
        </row>
        <row r="1127">
          <cell r="A1127" t="str">
            <v>3CQ2220T9B</v>
          </cell>
          <cell r="B1127" t="str">
            <v xml:space="preserve">12-Butler, 12: Courthouse Allison, </v>
          </cell>
          <cell r="C1127" t="str">
            <v>Addition</v>
          </cell>
          <cell r="D1127" t="str">
            <v>Monitor</v>
          </cell>
          <cell r="E1127" t="str">
            <v>Workgroup:  Clerks Spare</v>
          </cell>
          <cell r="F1127" t="str">
            <v>Hewlett Packard</v>
          </cell>
          <cell r="G1127">
            <v>41137</v>
          </cell>
          <cell r="I1127">
            <v>42232</v>
          </cell>
          <cell r="J1127" t="str">
            <v>LA1951g 19" flat panel monitor</v>
          </cell>
          <cell r="K1127" t="str">
            <v xml:space="preserve">Un # Tag </v>
          </cell>
          <cell r="L1127" t="str">
            <v>EM890AA#ABA</v>
          </cell>
          <cell r="M1127" t="str">
            <v>3CQ2220T9B</v>
          </cell>
          <cell r="N1127">
            <v>160</v>
          </cell>
        </row>
        <row r="1128">
          <cell r="A1128" t="str">
            <v>CN43361L7F</v>
          </cell>
          <cell r="B1128" t="str">
            <v xml:space="preserve">12-Butler, 12: Courthouse Allison, </v>
          </cell>
          <cell r="C1128" t="str">
            <v>Addition</v>
          </cell>
          <cell r="D1128" t="str">
            <v>Monitor</v>
          </cell>
          <cell r="E1128" t="str">
            <v>Workgroup:  Court Reporter</v>
          </cell>
          <cell r="F1128" t="str">
            <v>Hewlett Packard</v>
          </cell>
          <cell r="G1128">
            <v>41583</v>
          </cell>
          <cell r="I1128">
            <v>42679</v>
          </cell>
          <cell r="J1128" t="str">
            <v>LA1956x 19" LED Monitor</v>
          </cell>
          <cell r="K1128" t="str">
            <v xml:space="preserve">Un # Tag </v>
          </cell>
          <cell r="L1128" t="str">
            <v>A9S75A8#ABA</v>
          </cell>
          <cell r="M1128" t="str">
            <v>CN43361L7F</v>
          </cell>
          <cell r="N1128">
            <v>180</v>
          </cell>
        </row>
        <row r="1129">
          <cell r="A1129" t="str">
            <v>CN444806ZN</v>
          </cell>
          <cell r="B1129" t="str">
            <v xml:space="preserve">12-Butler, 12: Courthouse Allison, </v>
          </cell>
          <cell r="C1129" t="str">
            <v>Addition</v>
          </cell>
          <cell r="D1129" t="str">
            <v>Monitor</v>
          </cell>
          <cell r="E1129" t="str">
            <v>Workgroup:  Court Reporter Workstation</v>
          </cell>
          <cell r="F1129" t="str">
            <v>Hewlett Packard</v>
          </cell>
          <cell r="G1129">
            <v>42079</v>
          </cell>
          <cell r="I1129">
            <v>43175</v>
          </cell>
          <cell r="J1129" t="str">
            <v>E190i LED Monitor</v>
          </cell>
          <cell r="K1129" t="str">
            <v xml:space="preserve">Un # Tag </v>
          </cell>
          <cell r="L1129" t="str">
            <v>E4U30AA#ABA</v>
          </cell>
          <cell r="M1129" t="str">
            <v>CN444806ZN</v>
          </cell>
          <cell r="N1129">
            <v>157</v>
          </cell>
        </row>
        <row r="1130">
          <cell r="A1130" t="str">
            <v>CN43361KM6</v>
          </cell>
          <cell r="B1130" t="str">
            <v xml:space="preserve">12-Butler, 12: Courthouse Allison, </v>
          </cell>
          <cell r="C1130" t="str">
            <v>Addition</v>
          </cell>
          <cell r="D1130" t="str">
            <v>Monitor</v>
          </cell>
          <cell r="E1130" t="str">
            <v>Workgroup:  Deb</v>
          </cell>
          <cell r="F1130" t="str">
            <v>Hewlett Packard</v>
          </cell>
          <cell r="G1130">
            <v>41583</v>
          </cell>
          <cell r="I1130">
            <v>42679</v>
          </cell>
          <cell r="J1130" t="str">
            <v>LA1956x 19" LED Monitor</v>
          </cell>
          <cell r="K1130" t="str">
            <v xml:space="preserve">Un # Tag </v>
          </cell>
          <cell r="L1130" t="str">
            <v>A9S75A8#ABA</v>
          </cell>
          <cell r="M1130" t="str">
            <v>CN43361KM6</v>
          </cell>
          <cell r="N1130">
            <v>180</v>
          </cell>
        </row>
        <row r="1131">
          <cell r="A1131" t="str">
            <v>CN43361L7L</v>
          </cell>
          <cell r="B1131" t="str">
            <v xml:space="preserve">12-Butler, 12: Courthouse Allison, </v>
          </cell>
          <cell r="C1131" t="str">
            <v>Addition</v>
          </cell>
          <cell r="D1131" t="str">
            <v>Monitor</v>
          </cell>
          <cell r="E1131" t="str">
            <v>Workgroup:  Judge</v>
          </cell>
          <cell r="F1131" t="str">
            <v>Hewlett Packard</v>
          </cell>
          <cell r="G1131">
            <v>41583</v>
          </cell>
          <cell r="I1131">
            <v>42679</v>
          </cell>
          <cell r="J1131" t="str">
            <v>LA1956x 19" LED Monitor</v>
          </cell>
          <cell r="K1131" t="str">
            <v xml:space="preserve">Un # Tag </v>
          </cell>
          <cell r="L1131" t="str">
            <v>A9S75A8#ABA</v>
          </cell>
          <cell r="M1131" t="str">
            <v>CN43361L7L</v>
          </cell>
          <cell r="N1131">
            <v>180</v>
          </cell>
        </row>
        <row r="1132">
          <cell r="A1132" t="str">
            <v>CN43361L7N</v>
          </cell>
          <cell r="B1132" t="str">
            <v xml:space="preserve">12-Butler, 12: Courthouse Allison, </v>
          </cell>
          <cell r="C1132" t="str">
            <v>Addition</v>
          </cell>
          <cell r="D1132" t="str">
            <v>Monitor</v>
          </cell>
          <cell r="E1132" t="str">
            <v>Workgroup:  Judicial Asst.</v>
          </cell>
          <cell r="F1132" t="str">
            <v>Hewlett Packard</v>
          </cell>
          <cell r="G1132">
            <v>41583</v>
          </cell>
          <cell r="I1132">
            <v>42679</v>
          </cell>
          <cell r="J1132" t="str">
            <v>LA1956x 19" LED Monitor</v>
          </cell>
          <cell r="K1132" t="str">
            <v xml:space="preserve">Un # Tag </v>
          </cell>
          <cell r="L1132" t="str">
            <v>A9S75A8#ABA</v>
          </cell>
          <cell r="M1132" t="str">
            <v>CN43361L7N</v>
          </cell>
          <cell r="N1132">
            <v>180</v>
          </cell>
        </row>
        <row r="1133">
          <cell r="A1133" t="str">
            <v>CNC734RL73</v>
          </cell>
          <cell r="B1133" t="str">
            <v xml:space="preserve">12-Butler, 12: Courthouse Allison, </v>
          </cell>
          <cell r="C1133" t="str">
            <v>Addition</v>
          </cell>
          <cell r="D1133" t="str">
            <v>Monitor</v>
          </cell>
          <cell r="E1133" t="str">
            <v>Workgroup:  Public</v>
          </cell>
          <cell r="F1133" t="str">
            <v>Hewlett Packard</v>
          </cell>
          <cell r="G1133">
            <v>39377</v>
          </cell>
          <cell r="I1133">
            <v>40473</v>
          </cell>
          <cell r="J1133" t="str">
            <v>L1940T 19" flat panel</v>
          </cell>
          <cell r="K1133" t="str">
            <v xml:space="preserve">Un # Tag </v>
          </cell>
          <cell r="L1133" t="str">
            <v>EM869AA#ABA</v>
          </cell>
          <cell r="M1133" t="str">
            <v>CNC734RL73</v>
          </cell>
          <cell r="N1133">
            <v>212</v>
          </cell>
        </row>
        <row r="1134">
          <cell r="A1134" t="str">
            <v>CN43361KK9</v>
          </cell>
          <cell r="B1134" t="str">
            <v xml:space="preserve">12-Butler, 12: Courthouse Allison, </v>
          </cell>
          <cell r="C1134" t="str">
            <v>Addition</v>
          </cell>
          <cell r="D1134" t="str">
            <v>Monitor</v>
          </cell>
          <cell r="E1134" t="str">
            <v>Workgroup:  Scanning</v>
          </cell>
          <cell r="F1134" t="str">
            <v>Hewlett Packard</v>
          </cell>
          <cell r="G1134">
            <v>41583</v>
          </cell>
          <cell r="I1134">
            <v>42679</v>
          </cell>
          <cell r="J1134" t="str">
            <v>LA1956x 19" LED Monitor</v>
          </cell>
          <cell r="K1134" t="str">
            <v xml:space="preserve">Un # Tag </v>
          </cell>
          <cell r="L1134" t="str">
            <v>A9S75A8#ABA</v>
          </cell>
          <cell r="M1134" t="str">
            <v>CN43361KK9</v>
          </cell>
          <cell r="N1134">
            <v>180</v>
          </cell>
        </row>
        <row r="1135">
          <cell r="A1135" t="str">
            <v>70157PLM1TWGD</v>
          </cell>
          <cell r="B1135" t="str">
            <v xml:space="preserve">12-Butler, 12: Courthouse Allison, </v>
          </cell>
          <cell r="C1135" t="str">
            <v>Addition</v>
          </cell>
          <cell r="D1135" t="str">
            <v>Multifunction Unit</v>
          </cell>
          <cell r="E1135" t="str">
            <v>Workgroup:  Clerks</v>
          </cell>
          <cell r="F1135" t="str">
            <v>Lexmark</v>
          </cell>
          <cell r="G1135">
            <v>43122</v>
          </cell>
          <cell r="I1135">
            <v>43486</v>
          </cell>
          <cell r="J1135" t="str">
            <v>MX310DN</v>
          </cell>
          <cell r="K1135" t="str">
            <v xml:space="preserve">J07071 </v>
          </cell>
          <cell r="L1135" t="str">
            <v>MX310DN</v>
          </cell>
          <cell r="M1135" t="str">
            <v>70157PLM1TWGD</v>
          </cell>
          <cell r="N1135">
            <v>368</v>
          </cell>
        </row>
        <row r="1136">
          <cell r="A1136" t="str">
            <v>701532LM06NDD</v>
          </cell>
          <cell r="B1136" t="str">
            <v xml:space="preserve">12-Butler, 12: Courthouse Allison, </v>
          </cell>
          <cell r="C1136" t="str">
            <v>Addition</v>
          </cell>
          <cell r="D1136" t="str">
            <v>Multifunction Unit</v>
          </cell>
          <cell r="E1136" t="str">
            <v>Workgroup:  Magistrate Bench</v>
          </cell>
          <cell r="F1136" t="str">
            <v>Lexmark</v>
          </cell>
          <cell r="G1136">
            <v>41589</v>
          </cell>
          <cell r="I1136">
            <v>41954</v>
          </cell>
          <cell r="J1136" t="str">
            <v>MX310DN</v>
          </cell>
          <cell r="K1136" t="str">
            <v xml:space="preserve">J03683 </v>
          </cell>
          <cell r="L1136" t="str">
            <v>MX310DN</v>
          </cell>
          <cell r="M1136" t="str">
            <v>701532LM06NDD</v>
          </cell>
          <cell r="N1136">
            <v>403.42</v>
          </cell>
        </row>
        <row r="1137">
          <cell r="A1137">
            <v>33012071603846</v>
          </cell>
          <cell r="B1137" t="str">
            <v xml:space="preserve">12-Butler, 12: Courthouse Allison, </v>
          </cell>
          <cell r="C1137" t="str">
            <v>Addition</v>
          </cell>
          <cell r="D1137" t="str">
            <v>Network Hardware</v>
          </cell>
          <cell r="E1137" t="str">
            <v>Workgroup:  DCR</v>
          </cell>
          <cell r="F1137" t="str">
            <v>Aerohive</v>
          </cell>
          <cell r="J1137" t="str">
            <v>Wireless Access Point</v>
          </cell>
          <cell r="K1137" t="str">
            <v xml:space="preserve">J02332 </v>
          </cell>
          <cell r="L1137" t="str">
            <v>HiveAP 330</v>
          </cell>
          <cell r="M1137">
            <v>33012071603846</v>
          </cell>
        </row>
        <row r="1138">
          <cell r="A1138">
            <v>33012080903779</v>
          </cell>
          <cell r="B1138" t="str">
            <v xml:space="preserve">12-Butler, 12: Courthouse Allison, </v>
          </cell>
          <cell r="C1138" t="str">
            <v>Addition</v>
          </cell>
          <cell r="D1138" t="str">
            <v>Network Hardware</v>
          </cell>
          <cell r="E1138" t="str">
            <v>Workgroup:  MCR</v>
          </cell>
          <cell r="F1138" t="str">
            <v>Aerohive</v>
          </cell>
          <cell r="G1138">
            <v>41234</v>
          </cell>
          <cell r="J1138" t="str">
            <v>Wireless Access Point</v>
          </cell>
          <cell r="K1138" t="str">
            <v xml:space="preserve">J02346 </v>
          </cell>
          <cell r="L1138" t="str">
            <v>HiveAP 330</v>
          </cell>
          <cell r="M1138">
            <v>33012080903779</v>
          </cell>
          <cell r="N1138">
            <v>737</v>
          </cell>
        </row>
        <row r="1139">
          <cell r="A1139" t="str">
            <v>MXL9113MW2</v>
          </cell>
          <cell r="B1139" t="str">
            <v xml:space="preserve">12-Butler, 12: Courthouse Allison, </v>
          </cell>
          <cell r="C1139" t="str">
            <v>Addition</v>
          </cell>
          <cell r="D1139" t="str">
            <v>PC - Desktop</v>
          </cell>
          <cell r="E1139" t="str">
            <v>Person:  Terri Halbach</v>
          </cell>
          <cell r="F1139" t="str">
            <v>Hewlett Packard</v>
          </cell>
          <cell r="G1139">
            <v>43546</v>
          </cell>
          <cell r="I1139">
            <v>45007</v>
          </cell>
          <cell r="J1139" t="str">
            <v>ProDesk 600 G4 Tower</v>
          </cell>
          <cell r="K1139" t="str">
            <v xml:space="preserve">J07798 </v>
          </cell>
          <cell r="L1139" t="str">
            <v>2VX51AV#ABA</v>
          </cell>
          <cell r="M1139" t="str">
            <v>MXL9113MW2</v>
          </cell>
          <cell r="N1139">
            <v>500.5</v>
          </cell>
        </row>
        <row r="1140">
          <cell r="A1140" t="str">
            <v>MXL9216FWD</v>
          </cell>
          <cell r="B1140" t="str">
            <v xml:space="preserve">12-Butler, 12: Courthouse Allison, </v>
          </cell>
          <cell r="C1140" t="str">
            <v>Addition</v>
          </cell>
          <cell r="D1140" t="str">
            <v>PC - Desktop</v>
          </cell>
          <cell r="E1140" t="str">
            <v>Workgroup:  District Courtroom Bench</v>
          </cell>
          <cell r="F1140" t="str">
            <v>Hewlett Packard</v>
          </cell>
          <cell r="G1140">
            <v>43627</v>
          </cell>
          <cell r="I1140">
            <v>45088</v>
          </cell>
          <cell r="J1140" t="str">
            <v>EliteOne 800 G4 Touch All-in-One PC</v>
          </cell>
          <cell r="K1140" t="str">
            <v xml:space="preserve">J08717 </v>
          </cell>
          <cell r="L1140" t="str">
            <v>3EA52AV#ABA</v>
          </cell>
          <cell r="M1140" t="str">
            <v>MXL9216FWD</v>
          </cell>
          <cell r="N1140">
            <v>1277.0999999999999</v>
          </cell>
        </row>
        <row r="1141">
          <cell r="A1141" t="str">
            <v>72ML7L6</v>
          </cell>
          <cell r="B1141" t="str">
            <v xml:space="preserve">12-Butler, 12: Courthouse Allison, </v>
          </cell>
          <cell r="C1141" t="str">
            <v>Addition</v>
          </cell>
          <cell r="D1141" t="str">
            <v>Printer - Stationary</v>
          </cell>
          <cell r="E1141" t="str">
            <v>Workgroup:  Court Reporter</v>
          </cell>
          <cell r="F1141" t="str">
            <v>Lexmark</v>
          </cell>
          <cell r="G1141">
            <v>40339</v>
          </cell>
          <cell r="I1141">
            <v>41434</v>
          </cell>
          <cell r="J1141" t="str">
            <v xml:space="preserve">Laser Printer </v>
          </cell>
          <cell r="K1141" t="str">
            <v xml:space="preserve">U002365 </v>
          </cell>
          <cell r="L1141" t="str">
            <v>E360DN</v>
          </cell>
          <cell r="M1141" t="str">
            <v>72ML7L6</v>
          </cell>
          <cell r="N1141">
            <v>588</v>
          </cell>
        </row>
        <row r="1142">
          <cell r="A1142" t="str">
            <v>37HDHB0068</v>
          </cell>
          <cell r="B1142" t="str">
            <v xml:space="preserve">12-Butler, 12: Courthouse Allison, </v>
          </cell>
          <cell r="C1142" t="str">
            <v>Addition</v>
          </cell>
          <cell r="D1142" t="str">
            <v>Scanners</v>
          </cell>
          <cell r="E1142" t="str">
            <v>Workgroup:  Attorney</v>
          </cell>
          <cell r="F1142" t="str">
            <v>Xerox</v>
          </cell>
          <cell r="G1142">
            <v>41592</v>
          </cell>
          <cell r="I1142">
            <v>42688</v>
          </cell>
          <cell r="J1142" t="str">
            <v>Documate 3220</v>
          </cell>
          <cell r="K1142" t="str">
            <v xml:space="preserve">J03685 </v>
          </cell>
          <cell r="L1142">
            <v>3220</v>
          </cell>
          <cell r="M1142" t="str">
            <v>37HDHB0068</v>
          </cell>
          <cell r="N1142">
            <v>281.04000000000002</v>
          </cell>
        </row>
        <row r="1143">
          <cell r="A1143">
            <v>605288</v>
          </cell>
          <cell r="B1143" t="str">
            <v xml:space="preserve">12-Butler, 12: Courthouse Allison, </v>
          </cell>
          <cell r="C1143" t="str">
            <v>Addition</v>
          </cell>
          <cell r="D1143" t="str">
            <v>Scanners</v>
          </cell>
          <cell r="E1143" t="str">
            <v>Workgroup:  Clerks Scan</v>
          </cell>
          <cell r="F1143" t="str">
            <v>Fujitsu</v>
          </cell>
          <cell r="G1143">
            <v>41617</v>
          </cell>
          <cell r="I1143">
            <v>43078</v>
          </cell>
          <cell r="J1143" t="str">
            <v>fi-6230Z</v>
          </cell>
          <cell r="K1143" t="str">
            <v xml:space="preserve">J03482 </v>
          </cell>
          <cell r="L1143" t="str">
            <v>fi-6230Z</v>
          </cell>
          <cell r="M1143">
            <v>605288</v>
          </cell>
          <cell r="N1143">
            <v>2295.84</v>
          </cell>
        </row>
        <row r="1144">
          <cell r="A1144" t="str">
            <v>37HDHB0171</v>
          </cell>
          <cell r="B1144" t="str">
            <v xml:space="preserve">12-Butler, 12: Courthouse Allison, </v>
          </cell>
          <cell r="C1144" t="str">
            <v>Addition</v>
          </cell>
          <cell r="D1144" t="str">
            <v>Scanners</v>
          </cell>
          <cell r="E1144" t="str">
            <v>Workgroup:  Public Scan</v>
          </cell>
          <cell r="F1144" t="str">
            <v>Xerox</v>
          </cell>
          <cell r="G1144">
            <v>41592</v>
          </cell>
          <cell r="I1144">
            <v>42688</v>
          </cell>
          <cell r="J1144" t="str">
            <v>Documate 3220</v>
          </cell>
          <cell r="K1144" t="str">
            <v xml:space="preserve">J03483 </v>
          </cell>
          <cell r="L1144">
            <v>3220</v>
          </cell>
          <cell r="M1144" t="str">
            <v>37HDHB0171</v>
          </cell>
          <cell r="N1144">
            <v>281.04000000000002</v>
          </cell>
        </row>
        <row r="1145">
          <cell r="A1145" t="str">
            <v>350B8LX</v>
          </cell>
          <cell r="B1145" t="str">
            <v xml:space="preserve">12-Butler, 12: Courthouse Allison, </v>
          </cell>
          <cell r="C1145" t="str">
            <v>No Longer in Service</v>
          </cell>
          <cell r="D1145" t="str">
            <v>Multifunction Unit</v>
          </cell>
          <cell r="E1145" t="str">
            <v>Workgroup:  Clerks</v>
          </cell>
          <cell r="F1145" t="str">
            <v>Lexmark</v>
          </cell>
          <cell r="G1145">
            <v>40899</v>
          </cell>
          <cell r="I1145">
            <v>41264</v>
          </cell>
          <cell r="J1145" t="str">
            <v>X364DN</v>
          </cell>
          <cell r="K1145" t="str">
            <v xml:space="preserve">J01273 </v>
          </cell>
          <cell r="L1145" t="str">
            <v>X364DN</v>
          </cell>
          <cell r="M1145" t="str">
            <v>350B8LX</v>
          </cell>
          <cell r="N1145">
            <v>496.57</v>
          </cell>
        </row>
        <row r="1146">
          <cell r="A1146" t="str">
            <v>2UA01806VN</v>
          </cell>
          <cell r="B1146" t="str">
            <v xml:space="preserve">12-Butler, 12: Courthouse Allison, </v>
          </cell>
          <cell r="C1146" t="str">
            <v>No Longer in Service</v>
          </cell>
          <cell r="D1146" t="str">
            <v>PC - Desktop</v>
          </cell>
          <cell r="E1146" t="str">
            <v>Person:  RaeAnn Codner</v>
          </cell>
          <cell r="F1146" t="str">
            <v>Hewlett Packard</v>
          </cell>
          <cell r="G1146">
            <v>40303</v>
          </cell>
          <cell r="I1146">
            <v>41764</v>
          </cell>
          <cell r="J1146" t="str">
            <v>dc6000</v>
          </cell>
          <cell r="K1146" t="str">
            <v xml:space="preserve">U002362 </v>
          </cell>
          <cell r="L1146" t="str">
            <v>VE413AV#ABA</v>
          </cell>
          <cell r="M1146" t="str">
            <v>2UA01806VN</v>
          </cell>
          <cell r="N1146">
            <v>713</v>
          </cell>
        </row>
        <row r="1147">
          <cell r="A1147" t="str">
            <v>2UA241082D</v>
          </cell>
          <cell r="B1147" t="str">
            <v xml:space="preserve">12-Butler, 12: Courthouse Allison, </v>
          </cell>
          <cell r="C1147" t="str">
            <v>No Longer in Service</v>
          </cell>
          <cell r="D1147" t="str">
            <v>PC - Desktop</v>
          </cell>
          <cell r="E1147" t="str">
            <v>Person:  Sandy Groen</v>
          </cell>
          <cell r="F1147" t="str">
            <v>Hewlett Packard</v>
          </cell>
          <cell r="G1147">
            <v>41192</v>
          </cell>
          <cell r="I1147">
            <v>42653</v>
          </cell>
          <cell r="J1147" t="str">
            <v>Pro 6300</v>
          </cell>
          <cell r="K1147" t="str">
            <v xml:space="preserve">J01885 </v>
          </cell>
          <cell r="L1147" t="str">
            <v>A3J40AV#ABA</v>
          </cell>
          <cell r="M1147" t="str">
            <v>2UA241082D</v>
          </cell>
          <cell r="N1147">
            <v>473.01</v>
          </cell>
        </row>
        <row r="1148">
          <cell r="A1148" t="str">
            <v>2UA50513SN</v>
          </cell>
          <cell r="B1148" t="str">
            <v xml:space="preserve">12-Butler, 12: Courthouse Allison, </v>
          </cell>
          <cell r="C1148" t="str">
            <v>No Longer in Service</v>
          </cell>
          <cell r="D1148" t="str">
            <v>PC - Desktop</v>
          </cell>
          <cell r="E1148" t="str">
            <v>Person:  Terri Halbach</v>
          </cell>
          <cell r="F1148" t="str">
            <v>Hewlett Packard</v>
          </cell>
          <cell r="G1148">
            <v>42032</v>
          </cell>
          <cell r="I1148">
            <v>43493</v>
          </cell>
          <cell r="J1148" t="str">
            <v>ProDesk 600 G1 Tower</v>
          </cell>
          <cell r="K1148" t="str">
            <v xml:space="preserve">J04783 </v>
          </cell>
          <cell r="L1148" t="str">
            <v>C7T42AV#ABA</v>
          </cell>
          <cell r="M1148" t="str">
            <v>2UA50513SN</v>
          </cell>
          <cell r="N1148">
            <v>535.83000000000004</v>
          </cell>
        </row>
        <row r="1149">
          <cell r="A1149" t="str">
            <v>MXL3451WJH</v>
          </cell>
          <cell r="B1149" t="str">
            <v xml:space="preserve">12-Butler, 12: Courthouse Allison, </v>
          </cell>
          <cell r="C1149" t="str">
            <v>No Longer in Service</v>
          </cell>
          <cell r="D1149" t="str">
            <v>PC - Desktop</v>
          </cell>
          <cell r="E1149" t="str">
            <v>Workgroup:  District Courtroom</v>
          </cell>
          <cell r="F1149" t="str">
            <v>Hewlett Packard</v>
          </cell>
          <cell r="G1149">
            <v>41590</v>
          </cell>
          <cell r="I1149">
            <v>43051</v>
          </cell>
          <cell r="J1149" t="str">
            <v>TouchSmart 8300 all-in-one PC</v>
          </cell>
          <cell r="K1149" t="str">
            <v xml:space="preserve">J01538 </v>
          </cell>
          <cell r="L1149" t="str">
            <v>B2G52AV#ABA</v>
          </cell>
          <cell r="M1149" t="str">
            <v>MXL3451WJH</v>
          </cell>
          <cell r="N1149">
            <v>1171.3499999999999</v>
          </cell>
        </row>
        <row r="1150">
          <cell r="A1150" t="str">
            <v>CNU1153RSM</v>
          </cell>
          <cell r="B1150" t="str">
            <v xml:space="preserve">12-Butler, 12: Courthouse Allison, </v>
          </cell>
          <cell r="C1150" t="str">
            <v>No Longer in Service</v>
          </cell>
          <cell r="D1150" t="str">
            <v>PC - Portable</v>
          </cell>
          <cell r="E1150" t="str">
            <v>Person:  Ronald Pepples</v>
          </cell>
          <cell r="F1150" t="str">
            <v>Hewlett Packard</v>
          </cell>
          <cell r="G1150">
            <v>40652</v>
          </cell>
          <cell r="I1150">
            <v>42113</v>
          </cell>
          <cell r="J1150" t="str">
            <v>ProBook 6550b</v>
          </cell>
          <cell r="K1150" t="str">
            <v xml:space="preserve">J00671 </v>
          </cell>
          <cell r="L1150" t="str">
            <v>WN364AV#ABA</v>
          </cell>
          <cell r="M1150" t="str">
            <v>CNU1153RSM</v>
          </cell>
          <cell r="N1150">
            <v>1012.05</v>
          </cell>
        </row>
        <row r="1151">
          <cell r="A1151" t="str">
            <v>5CG5252F06</v>
          </cell>
          <cell r="B1151" t="str">
            <v xml:space="preserve">12-Butler, 12: Courthouse Allison, </v>
          </cell>
          <cell r="C1151" t="str">
            <v>No Longer in Service</v>
          </cell>
          <cell r="D1151" t="str">
            <v>PC - Portable</v>
          </cell>
          <cell r="E1151" t="str">
            <v>Person:  Ronald Pepples</v>
          </cell>
          <cell r="F1151" t="str">
            <v>Hewlett Packard</v>
          </cell>
          <cell r="G1151">
            <v>42177</v>
          </cell>
          <cell r="I1151">
            <v>43638</v>
          </cell>
          <cell r="J1151" t="str">
            <v>ProBook 650 G1</v>
          </cell>
          <cell r="K1151" t="str">
            <v xml:space="preserve">J05652 </v>
          </cell>
          <cell r="L1151" t="str">
            <v>E0X29AV#ABA</v>
          </cell>
          <cell r="M1151" t="str">
            <v>5CG5252F06</v>
          </cell>
          <cell r="N1151">
            <v>857.62</v>
          </cell>
        </row>
        <row r="1152">
          <cell r="A1152" t="str">
            <v>3CQ222122M</v>
          </cell>
          <cell r="B1152" t="str">
            <v xml:space="preserve">12-Butler, 12: Courthouse Allison, </v>
          </cell>
          <cell r="C1152" t="str">
            <v>Transfer</v>
          </cell>
          <cell r="D1152" t="str">
            <v>Monitor</v>
          </cell>
          <cell r="E1152" t="str">
            <v>Person:  Kristen Stowe</v>
          </cell>
          <cell r="F1152" t="str">
            <v>Hewlett Packard</v>
          </cell>
          <cell r="G1152">
            <v>41137</v>
          </cell>
          <cell r="I1152">
            <v>42232</v>
          </cell>
          <cell r="J1152" t="str">
            <v>LA1951g 19" flat panel monitor</v>
          </cell>
          <cell r="K1152" t="str">
            <v xml:space="preserve">Un # Tag </v>
          </cell>
          <cell r="L1152" t="str">
            <v>EM890AA#ABA</v>
          </cell>
          <cell r="M1152" t="str">
            <v>3CQ222122M</v>
          </cell>
          <cell r="N1152">
            <v>160</v>
          </cell>
        </row>
        <row r="1153">
          <cell r="A1153" t="str">
            <v>CN43361KK6</v>
          </cell>
          <cell r="B1153" t="str">
            <v xml:space="preserve">12-Butler, 12: Courthouse Allison, </v>
          </cell>
          <cell r="C1153" t="str">
            <v>Transfer</v>
          </cell>
          <cell r="D1153" t="str">
            <v>Monitor</v>
          </cell>
          <cell r="E1153" t="str">
            <v>Person:  Kristen Stowe</v>
          </cell>
          <cell r="F1153" t="str">
            <v>Hewlett Packard</v>
          </cell>
          <cell r="G1153">
            <v>41583</v>
          </cell>
          <cell r="I1153">
            <v>42679</v>
          </cell>
          <cell r="J1153" t="str">
            <v>LA1956x 19" LED Monitor</v>
          </cell>
          <cell r="K1153" t="str">
            <v xml:space="preserve">Un # Tag </v>
          </cell>
          <cell r="L1153" t="str">
            <v>A9S75A8#ABA</v>
          </cell>
          <cell r="M1153" t="str">
            <v>CN43361KK6</v>
          </cell>
          <cell r="N1153">
            <v>180</v>
          </cell>
        </row>
        <row r="1154">
          <cell r="A1154" t="str">
            <v>CN43361L7H</v>
          </cell>
          <cell r="B1154" t="str">
            <v xml:space="preserve">12-Butler, 12: Courthouse Allison, </v>
          </cell>
          <cell r="C1154" t="str">
            <v>Transfer</v>
          </cell>
          <cell r="D1154" t="str">
            <v>Monitor</v>
          </cell>
          <cell r="E1154" t="str">
            <v>Person:  Kristen Stowe</v>
          </cell>
          <cell r="F1154" t="str">
            <v>Hewlett Packard</v>
          </cell>
          <cell r="G1154">
            <v>41583</v>
          </cell>
          <cell r="I1154">
            <v>42679</v>
          </cell>
          <cell r="J1154" t="str">
            <v>LA1956x 19" LED Monitor</v>
          </cell>
          <cell r="K1154" t="str">
            <v xml:space="preserve">Un # Tag </v>
          </cell>
          <cell r="L1154" t="str">
            <v>A9S75A8#ABA</v>
          </cell>
          <cell r="M1154" t="str">
            <v>CN43361L7H</v>
          </cell>
          <cell r="N1154">
            <v>180</v>
          </cell>
        </row>
        <row r="1155">
          <cell r="A1155" t="str">
            <v>CNC6161LHD</v>
          </cell>
          <cell r="B1155" t="str">
            <v xml:space="preserve">12-Butler, 12: Courthouse Allison, </v>
          </cell>
          <cell r="C1155" t="str">
            <v>Transfer</v>
          </cell>
          <cell r="D1155" t="str">
            <v>Monitor</v>
          </cell>
          <cell r="E1155" t="str">
            <v>Person:  Megan Buhrow</v>
          </cell>
          <cell r="F1155" t="str">
            <v>Hewlett Packard</v>
          </cell>
          <cell r="G1155">
            <v>38869</v>
          </cell>
          <cell r="I1155">
            <v>39965</v>
          </cell>
          <cell r="J1155" t="str">
            <v>L1740 17" flat panel monitor</v>
          </cell>
          <cell r="K1155" t="str">
            <v xml:space="preserve">Un # Tag </v>
          </cell>
          <cell r="L1155" t="str">
            <v>PL766AA#ABA</v>
          </cell>
          <cell r="M1155" t="str">
            <v>CNC6161LHD</v>
          </cell>
          <cell r="N1155">
            <v>195</v>
          </cell>
        </row>
        <row r="1156">
          <cell r="A1156" t="str">
            <v>3CQ222122H</v>
          </cell>
          <cell r="B1156" t="str">
            <v xml:space="preserve">12-Butler, 12: Courthouse Allison, </v>
          </cell>
          <cell r="C1156" t="str">
            <v>Transfer</v>
          </cell>
          <cell r="D1156" t="str">
            <v>Monitor</v>
          </cell>
          <cell r="E1156" t="str">
            <v>Person:  Megan Buhrow</v>
          </cell>
          <cell r="F1156" t="str">
            <v>Hewlett Packard</v>
          </cell>
          <cell r="G1156">
            <v>41137</v>
          </cell>
          <cell r="I1156">
            <v>42232</v>
          </cell>
          <cell r="J1156" t="str">
            <v>LA1951g 19" flat panel monitor</v>
          </cell>
          <cell r="K1156" t="str">
            <v xml:space="preserve">Un # Tag </v>
          </cell>
          <cell r="L1156" t="str">
            <v>EM890AA#ABA</v>
          </cell>
          <cell r="M1156" t="str">
            <v>3CQ222122H</v>
          </cell>
          <cell r="N1156">
            <v>160</v>
          </cell>
        </row>
        <row r="1157">
          <cell r="A1157" t="str">
            <v>CN43361KK7</v>
          </cell>
          <cell r="B1157" t="str">
            <v xml:space="preserve">12-Butler, 12: Courthouse Allison, </v>
          </cell>
          <cell r="C1157" t="str">
            <v>Transfer</v>
          </cell>
          <cell r="D1157" t="str">
            <v>Monitor</v>
          </cell>
          <cell r="E1157" t="str">
            <v>Person:  Megan Buhrow</v>
          </cell>
          <cell r="F1157" t="str">
            <v>Hewlett Packard</v>
          </cell>
          <cell r="G1157">
            <v>41583</v>
          </cell>
          <cell r="I1157">
            <v>42679</v>
          </cell>
          <cell r="J1157" t="str">
            <v>LA1956x 19" LED Monitor</v>
          </cell>
          <cell r="K1157" t="str">
            <v xml:space="preserve">Un # Tag </v>
          </cell>
          <cell r="L1157" t="str">
            <v>A9S75A8#ABA</v>
          </cell>
          <cell r="M1157" t="str">
            <v>CN43361KK7</v>
          </cell>
          <cell r="N1157">
            <v>180</v>
          </cell>
        </row>
        <row r="1158">
          <cell r="A1158" t="str">
            <v>CNC6161LH6</v>
          </cell>
          <cell r="B1158" t="str">
            <v xml:space="preserve">12-Butler, 12: Courthouse Allison, </v>
          </cell>
          <cell r="C1158" t="str">
            <v>Transfer</v>
          </cell>
          <cell r="D1158" t="str">
            <v>Monitor</v>
          </cell>
          <cell r="E1158" t="str">
            <v>Workgroup:  Clerks</v>
          </cell>
          <cell r="F1158" t="str">
            <v>Hewlett Packard</v>
          </cell>
          <cell r="G1158">
            <v>38869</v>
          </cell>
          <cell r="I1158">
            <v>39965</v>
          </cell>
          <cell r="J1158" t="str">
            <v>L1740 17" flat panel monitor</v>
          </cell>
          <cell r="K1158" t="str">
            <v xml:space="preserve">Un # Tag </v>
          </cell>
          <cell r="L1158" t="str">
            <v>PL766AA#ABA</v>
          </cell>
          <cell r="M1158" t="str">
            <v>CNC6161LH6</v>
          </cell>
          <cell r="N1158">
            <v>195</v>
          </cell>
        </row>
        <row r="1159">
          <cell r="A1159" t="str">
            <v>MXL9133VLD</v>
          </cell>
          <cell r="B1159" t="str">
            <v xml:space="preserve">12-Butler, 12: Courthouse Allison, </v>
          </cell>
          <cell r="C1159" t="str">
            <v>Transfer</v>
          </cell>
          <cell r="D1159" t="str">
            <v>PC - Desktop</v>
          </cell>
          <cell r="E1159" t="str">
            <v>Person:  Meagan Wrecsics</v>
          </cell>
          <cell r="F1159" t="str">
            <v>Hewlett Packard</v>
          </cell>
          <cell r="G1159">
            <v>43567</v>
          </cell>
          <cell r="I1159">
            <v>45028</v>
          </cell>
          <cell r="J1159" t="str">
            <v>ProDesk 600 G4 Tower</v>
          </cell>
          <cell r="K1159" t="str">
            <v xml:space="preserve">J07799 </v>
          </cell>
          <cell r="L1159" t="str">
            <v>2VX51AV#ABA</v>
          </cell>
          <cell r="M1159" t="str">
            <v>MXL9133VLD</v>
          </cell>
          <cell r="N1159">
            <v>500.5</v>
          </cell>
        </row>
        <row r="1160">
          <cell r="A1160" t="str">
            <v>2UA5331H5W</v>
          </cell>
          <cell r="B1160" t="str">
            <v xml:space="preserve">12-Butler, 12: Courthouse Allison, </v>
          </cell>
          <cell r="C1160" t="str">
            <v>Transfer</v>
          </cell>
          <cell r="D1160" t="str">
            <v>PC - Desktop</v>
          </cell>
          <cell r="E1160" t="str">
            <v>Workgroup:  Clerks</v>
          </cell>
          <cell r="F1160" t="str">
            <v>Hewlett Packard</v>
          </cell>
          <cell r="G1160">
            <v>42229</v>
          </cell>
          <cell r="I1160">
            <v>43690</v>
          </cell>
          <cell r="J1160" t="str">
            <v>ProDesk 600 G1 Tower</v>
          </cell>
          <cell r="K1160" t="str">
            <v xml:space="preserve">J05665 </v>
          </cell>
          <cell r="L1160" t="str">
            <v>C7T42AV#ABA</v>
          </cell>
          <cell r="M1160" t="str">
            <v>2UA5331H5W</v>
          </cell>
          <cell r="N1160">
            <v>499.8</v>
          </cell>
        </row>
        <row r="1161">
          <cell r="A1161" t="str">
            <v>MXL3451WJJ</v>
          </cell>
          <cell r="B1161" t="str">
            <v xml:space="preserve">12-Butler, 12: Courthouse Allison, </v>
          </cell>
          <cell r="C1161" t="str">
            <v>Workgroup/Shared</v>
          </cell>
          <cell r="D1161" t="str">
            <v>PC - Desktop</v>
          </cell>
          <cell r="E1161" t="str">
            <v>Workgroup:  Attorney</v>
          </cell>
          <cell r="F1161" t="str">
            <v>Hewlett Packard</v>
          </cell>
          <cell r="G1161">
            <v>41590</v>
          </cell>
          <cell r="I1161">
            <v>43051</v>
          </cell>
          <cell r="J1161" t="str">
            <v>TouchSmart 8300 all-in-one PC</v>
          </cell>
          <cell r="K1161" t="str">
            <v xml:space="preserve">J01539 </v>
          </cell>
          <cell r="L1161" t="str">
            <v>B2G52AV#ABA</v>
          </cell>
          <cell r="M1161" t="str">
            <v>MXL3451WJJ</v>
          </cell>
          <cell r="N1161">
            <v>1171.3499999999999</v>
          </cell>
        </row>
        <row r="1162">
          <cell r="A1162" t="str">
            <v>MXL3451WJG</v>
          </cell>
          <cell r="B1162" t="str">
            <v xml:space="preserve">12-Butler, 12: Courthouse Allison, </v>
          </cell>
          <cell r="C1162" t="str">
            <v>Workgroup/Shared</v>
          </cell>
          <cell r="D1162" t="str">
            <v>PC - Desktop</v>
          </cell>
          <cell r="E1162" t="str">
            <v>Workgroup:  Magistrate Bench</v>
          </cell>
          <cell r="F1162" t="str">
            <v>Hewlett Packard</v>
          </cell>
          <cell r="G1162">
            <v>41590</v>
          </cell>
          <cell r="I1162">
            <v>43051</v>
          </cell>
          <cell r="J1162" t="str">
            <v>TouchSmart 8300 all-in-one PC</v>
          </cell>
          <cell r="K1162" t="str">
            <v xml:space="preserve">J03481 </v>
          </cell>
          <cell r="L1162" t="str">
            <v>B2G52AV#ABA</v>
          </cell>
          <cell r="M1162" t="str">
            <v>MXL3451WJG</v>
          </cell>
          <cell r="N1162">
            <v>1171.3499999999999</v>
          </cell>
        </row>
        <row r="1163">
          <cell r="A1163" t="str">
            <v>MXL3451WJK</v>
          </cell>
          <cell r="B1163" t="str">
            <v xml:space="preserve">12-Butler, 12: Courthouse Allison, </v>
          </cell>
          <cell r="C1163" t="str">
            <v>Workgroup/Shared</v>
          </cell>
          <cell r="D1163" t="str">
            <v>PC - Desktop</v>
          </cell>
          <cell r="E1163" t="str">
            <v>Workgroup:  Public Scan</v>
          </cell>
          <cell r="F1163" t="str">
            <v>Hewlett Packard</v>
          </cell>
          <cell r="G1163">
            <v>41590</v>
          </cell>
          <cell r="I1163">
            <v>43051</v>
          </cell>
          <cell r="J1163" t="str">
            <v>TouchSmart 8300 all-in-one PC</v>
          </cell>
          <cell r="K1163" t="str">
            <v xml:space="preserve">J01540 </v>
          </cell>
          <cell r="L1163" t="str">
            <v>B2G52AV#ABA</v>
          </cell>
          <cell r="M1163" t="str">
            <v>MXL3451WJK</v>
          </cell>
          <cell r="N1163">
            <v>1171.3499999999999</v>
          </cell>
        </row>
        <row r="1164">
          <cell r="A1164" t="str">
            <v>5CB3450FM3</v>
          </cell>
          <cell r="B1164" t="str">
            <v xml:space="preserve">12-Butler, 12: Courthouse Allison, </v>
          </cell>
          <cell r="C1164" t="str">
            <v>Workgroup/Shared</v>
          </cell>
          <cell r="D1164" t="str">
            <v>PC - Portable</v>
          </cell>
          <cell r="E1164" t="str">
            <v>Workgroup:  Judicial Asst.</v>
          </cell>
          <cell r="F1164" t="str">
            <v>Hewlett Packard</v>
          </cell>
          <cell r="G1164">
            <v>41590</v>
          </cell>
          <cell r="I1164">
            <v>43051</v>
          </cell>
          <cell r="J1164" t="str">
            <v>ProBook 6570b</v>
          </cell>
          <cell r="K1164" t="str">
            <v xml:space="preserve">J03684 </v>
          </cell>
          <cell r="L1164" t="str">
            <v>A5S71AV#ABA</v>
          </cell>
          <cell r="M1164" t="str">
            <v>5CB3450FM3</v>
          </cell>
          <cell r="N1164">
            <v>853.84</v>
          </cell>
        </row>
        <row r="1165">
          <cell r="A1165" t="str">
            <v>SG726NV0G3</v>
          </cell>
          <cell r="B1165" t="str">
            <v>12-Butler, 12: Courthouse Allison, 2nd floor floor, room Clerk's File Room</v>
          </cell>
          <cell r="C1165" t="str">
            <v>Transfer</v>
          </cell>
          <cell r="D1165" t="str">
            <v>Network Hardware</v>
          </cell>
          <cell r="E1165" t="str">
            <v>Workgroup:  Butler-Core</v>
          </cell>
          <cell r="F1165" t="str">
            <v>Hewlett Packard</v>
          </cell>
          <cell r="G1165">
            <v>39308</v>
          </cell>
          <cell r="J1165" t="str">
            <v>Switch</v>
          </cell>
          <cell r="K1165" t="str">
            <v xml:space="preserve">A0078954 </v>
          </cell>
          <cell r="L1165" t="str">
            <v>J4813A ProCurve Switch 2524 Managed</v>
          </cell>
          <cell r="M1165" t="str">
            <v>SG726NV0G3</v>
          </cell>
          <cell r="N1165">
            <v>428</v>
          </cell>
        </row>
        <row r="1166">
          <cell r="A1166" t="str">
            <v>3CQ2342Q1X</v>
          </cell>
          <cell r="B1166" t="str">
            <v xml:space="preserve">13-Calhoun, 13J: Office JCS Pocahontas, Calhoun &amp; Sac Counties, </v>
          </cell>
          <cell r="C1166" t="str">
            <v>Addition</v>
          </cell>
          <cell r="D1166" t="str">
            <v>Monitor</v>
          </cell>
          <cell r="E1166" t="str">
            <v>Workgroup:  JCS</v>
          </cell>
          <cell r="F1166" t="str">
            <v>Hewlett Packard</v>
          </cell>
          <cell r="G1166">
            <v>41198</v>
          </cell>
          <cell r="I1166">
            <v>42293</v>
          </cell>
          <cell r="J1166" t="str">
            <v>LA1951g 19" flat panel monitor</v>
          </cell>
          <cell r="K1166" t="str">
            <v xml:space="preserve">Un # Tag </v>
          </cell>
          <cell r="L1166" t="str">
            <v>EM890AA#ABA</v>
          </cell>
          <cell r="M1166" t="str">
            <v>3CQ2342Q1X</v>
          </cell>
          <cell r="N1166">
            <v>160</v>
          </cell>
        </row>
        <row r="1167">
          <cell r="A1167" t="str">
            <v>72N2PL6</v>
          </cell>
          <cell r="B1167" t="str">
            <v xml:space="preserve">13-Calhoun, 13J: Office JCS Pocahontas, Calhoun &amp; Sac Counties, </v>
          </cell>
          <cell r="C1167" t="str">
            <v>Addition</v>
          </cell>
          <cell r="D1167" t="str">
            <v>Printer - Stationary</v>
          </cell>
          <cell r="E1167" t="str">
            <v>Person:  Greg Jobgen</v>
          </cell>
          <cell r="F1167" t="str">
            <v>Lexmark</v>
          </cell>
          <cell r="G1167">
            <v>40815</v>
          </cell>
          <cell r="I1167">
            <v>41910</v>
          </cell>
          <cell r="J1167" t="str">
            <v xml:space="preserve">Laser Printer </v>
          </cell>
          <cell r="K1167" t="str">
            <v xml:space="preserve">J00871 </v>
          </cell>
          <cell r="L1167" t="str">
            <v>E360DN</v>
          </cell>
          <cell r="M1167" t="str">
            <v>72N2PL6</v>
          </cell>
          <cell r="N1167">
            <v>514</v>
          </cell>
        </row>
        <row r="1168">
          <cell r="A1168" t="str">
            <v>22G96H0518</v>
          </cell>
          <cell r="B1168" t="str">
            <v xml:space="preserve">13-Calhoun, 13J: Office JCS Pocahontas, Calhoun &amp; Sac Counties, </v>
          </cell>
          <cell r="C1168" t="str">
            <v>Addition</v>
          </cell>
          <cell r="D1168" t="str">
            <v>Scanners</v>
          </cell>
          <cell r="E1168" t="str">
            <v>Workgroup:  JCS</v>
          </cell>
          <cell r="F1168" t="str">
            <v>Xerox</v>
          </cell>
          <cell r="G1168">
            <v>41192</v>
          </cell>
          <cell r="I1168">
            <v>42287</v>
          </cell>
          <cell r="J1168" t="str">
            <v>DocuMate 162</v>
          </cell>
          <cell r="K1168" t="str">
            <v xml:space="preserve">J02070 </v>
          </cell>
          <cell r="L1168">
            <v>162</v>
          </cell>
          <cell r="M1168" t="str">
            <v>22G96H0518</v>
          </cell>
          <cell r="N1168">
            <v>622.76</v>
          </cell>
        </row>
        <row r="1169">
          <cell r="A1169" t="str">
            <v>R03A04198</v>
          </cell>
          <cell r="B1169" t="str">
            <v xml:space="preserve">13-Calhoun, 13: Courthouse Rockwell City, </v>
          </cell>
          <cell r="C1169" t="str">
            <v>Addition</v>
          </cell>
          <cell r="D1169" t="str">
            <v>Digital Recorder</v>
          </cell>
          <cell r="E1169" t="str">
            <v>Person:  Joseph McCarville</v>
          </cell>
          <cell r="F1169" t="str">
            <v>Olympus</v>
          </cell>
          <cell r="G1169">
            <v>43425</v>
          </cell>
          <cell r="I1169">
            <v>44521</v>
          </cell>
          <cell r="J1169" t="str">
            <v>DS9500</v>
          </cell>
          <cell r="K1169" t="str">
            <v xml:space="preserve">J08413 </v>
          </cell>
          <cell r="L1169" t="str">
            <v>DS9500</v>
          </cell>
          <cell r="M1169" t="str">
            <v>R03A04198</v>
          </cell>
          <cell r="N1169">
            <v>311</v>
          </cell>
        </row>
        <row r="1170">
          <cell r="A1170" t="str">
            <v>CNC6161LH5</v>
          </cell>
          <cell r="B1170" t="str">
            <v xml:space="preserve">13-Calhoun, 13: Courthouse Rockwell City, </v>
          </cell>
          <cell r="C1170" t="str">
            <v>Addition</v>
          </cell>
          <cell r="D1170" t="str">
            <v>Monitor</v>
          </cell>
          <cell r="E1170" t="str">
            <v>Person:  Debbie Hansen</v>
          </cell>
          <cell r="F1170" t="str">
            <v>Hewlett Packard</v>
          </cell>
          <cell r="G1170">
            <v>38869</v>
          </cell>
          <cell r="I1170">
            <v>39965</v>
          </cell>
          <cell r="J1170" t="str">
            <v>L1740 17" flat panel monitor</v>
          </cell>
          <cell r="K1170" t="str">
            <v xml:space="preserve">Un # Tag </v>
          </cell>
          <cell r="L1170" t="str">
            <v>PL766AA#ABA</v>
          </cell>
          <cell r="M1170" t="str">
            <v>CNC6161LH5</v>
          </cell>
          <cell r="N1170">
            <v>195</v>
          </cell>
        </row>
        <row r="1171">
          <cell r="A1171" t="str">
            <v>3CQ2342Q0M</v>
          </cell>
          <cell r="B1171" t="str">
            <v xml:space="preserve">13-Calhoun, 13: Courthouse Rockwell City, </v>
          </cell>
          <cell r="C1171" t="str">
            <v>Addition</v>
          </cell>
          <cell r="D1171" t="str">
            <v>Monitor</v>
          </cell>
          <cell r="E1171" t="str">
            <v>Person:  Debbie McKenney</v>
          </cell>
          <cell r="F1171" t="str">
            <v>Hewlett Packard</v>
          </cell>
          <cell r="G1171">
            <v>41198</v>
          </cell>
          <cell r="I1171">
            <v>42293</v>
          </cell>
          <cell r="J1171" t="str">
            <v>LA1951g 19" flat panel monitor</v>
          </cell>
          <cell r="K1171" t="str">
            <v xml:space="preserve">Un # Tag </v>
          </cell>
          <cell r="L1171" t="str">
            <v>EM890AA#ABA</v>
          </cell>
          <cell r="M1171" t="str">
            <v>3CQ2342Q0M</v>
          </cell>
          <cell r="N1171">
            <v>160</v>
          </cell>
        </row>
        <row r="1172">
          <cell r="A1172" t="str">
            <v>CNC6161LH9</v>
          </cell>
          <cell r="B1172" t="str">
            <v xml:space="preserve">13-Calhoun, 13: Courthouse Rockwell City, </v>
          </cell>
          <cell r="C1172" t="str">
            <v>Addition</v>
          </cell>
          <cell r="D1172" t="str">
            <v>Monitor</v>
          </cell>
          <cell r="E1172" t="str">
            <v>Person:  Madonna Miller</v>
          </cell>
          <cell r="F1172" t="str">
            <v>Hewlett Packard</v>
          </cell>
          <cell r="G1172">
            <v>38869</v>
          </cell>
          <cell r="I1172">
            <v>39965</v>
          </cell>
          <cell r="J1172" t="str">
            <v>L1740 17" flat panel monitor</v>
          </cell>
          <cell r="K1172" t="str">
            <v xml:space="preserve">Un # Tag </v>
          </cell>
          <cell r="L1172" t="str">
            <v>PL766AA#ABA</v>
          </cell>
          <cell r="M1172" t="str">
            <v>CNC6161LH9</v>
          </cell>
          <cell r="N1172">
            <v>195</v>
          </cell>
        </row>
        <row r="1173">
          <cell r="A1173" t="str">
            <v>3CQ2342Q0D</v>
          </cell>
          <cell r="B1173" t="str">
            <v xml:space="preserve">13-Calhoun, 13: Courthouse Rockwell City, </v>
          </cell>
          <cell r="C1173" t="str">
            <v>Addition</v>
          </cell>
          <cell r="D1173" t="str">
            <v>Monitor</v>
          </cell>
          <cell r="E1173" t="str">
            <v>Person:  Madonna Miller</v>
          </cell>
          <cell r="F1173" t="str">
            <v>Hewlett Packard</v>
          </cell>
          <cell r="G1173">
            <v>41198</v>
          </cell>
          <cell r="I1173">
            <v>42293</v>
          </cell>
          <cell r="J1173" t="str">
            <v>LA1951g 19" flat panel monitor</v>
          </cell>
          <cell r="K1173" t="str">
            <v xml:space="preserve">Un # Tag </v>
          </cell>
          <cell r="L1173" t="str">
            <v>EM890AA#ABA</v>
          </cell>
          <cell r="M1173" t="str">
            <v>3CQ2342Q0D</v>
          </cell>
          <cell r="N1173">
            <v>160</v>
          </cell>
        </row>
        <row r="1174">
          <cell r="A1174" t="str">
            <v>3CQ2342Q0J</v>
          </cell>
          <cell r="B1174" t="str">
            <v xml:space="preserve">13-Calhoun, 13: Courthouse Rockwell City, </v>
          </cell>
          <cell r="C1174" t="str">
            <v>Addition</v>
          </cell>
          <cell r="D1174" t="str">
            <v>Monitor</v>
          </cell>
          <cell r="E1174" t="str">
            <v>Person:  Madonna Miller</v>
          </cell>
          <cell r="F1174" t="str">
            <v>Hewlett Packard</v>
          </cell>
          <cell r="G1174">
            <v>41198</v>
          </cell>
          <cell r="I1174">
            <v>42293</v>
          </cell>
          <cell r="J1174" t="str">
            <v>LA1951g 19" flat panel monitor</v>
          </cell>
          <cell r="K1174" t="str">
            <v xml:space="preserve">Un # Tag </v>
          </cell>
          <cell r="L1174" t="str">
            <v>EM890AA#ABA</v>
          </cell>
          <cell r="M1174" t="str">
            <v>3CQ2342Q0J</v>
          </cell>
          <cell r="N1174">
            <v>160</v>
          </cell>
        </row>
        <row r="1175">
          <cell r="A1175" t="str">
            <v>3CQ2342Q07</v>
          </cell>
          <cell r="B1175" t="str">
            <v xml:space="preserve">13-Calhoun, 13: Courthouse Rockwell City, </v>
          </cell>
          <cell r="C1175" t="str">
            <v>Addition</v>
          </cell>
          <cell r="D1175" t="str">
            <v>Monitor</v>
          </cell>
          <cell r="E1175" t="str">
            <v>Workgroup:  Clerk</v>
          </cell>
          <cell r="F1175" t="str">
            <v>Hewlett Packard</v>
          </cell>
          <cell r="G1175">
            <v>41198</v>
          </cell>
          <cell r="I1175">
            <v>42293</v>
          </cell>
          <cell r="J1175" t="str">
            <v>LA1951g 19" flat panel monitor</v>
          </cell>
          <cell r="K1175" t="str">
            <v xml:space="preserve">Un # Tag </v>
          </cell>
          <cell r="L1175" t="str">
            <v>EM890AA#ABA</v>
          </cell>
          <cell r="M1175" t="str">
            <v>3CQ2342Q07</v>
          </cell>
          <cell r="N1175">
            <v>160</v>
          </cell>
        </row>
        <row r="1176">
          <cell r="A1176" t="str">
            <v>3CQ2342PZR</v>
          </cell>
          <cell r="B1176" t="str">
            <v xml:space="preserve">13-Calhoun, 13: Courthouse Rockwell City, </v>
          </cell>
          <cell r="C1176" t="str">
            <v>Addition</v>
          </cell>
          <cell r="D1176" t="str">
            <v>Monitor</v>
          </cell>
          <cell r="E1176" t="str">
            <v>Workgroup:  Clerk</v>
          </cell>
          <cell r="F1176" t="str">
            <v>Hewlett Packard</v>
          </cell>
          <cell r="G1176">
            <v>41198</v>
          </cell>
          <cell r="I1176">
            <v>42293</v>
          </cell>
          <cell r="J1176" t="str">
            <v>LA1951g 19" flat panel monitor</v>
          </cell>
          <cell r="K1176" t="str">
            <v xml:space="preserve">Un # Tag </v>
          </cell>
          <cell r="L1176" t="str">
            <v>EM890AA#ABA</v>
          </cell>
          <cell r="M1176" t="str">
            <v>3CQ2342PZR</v>
          </cell>
          <cell r="N1176">
            <v>160</v>
          </cell>
        </row>
        <row r="1177">
          <cell r="A1177" t="str">
            <v>3CQ2342Q09</v>
          </cell>
          <cell r="B1177" t="str">
            <v xml:space="preserve">13-Calhoun, 13: Courthouse Rockwell City, </v>
          </cell>
          <cell r="C1177" t="str">
            <v>Addition</v>
          </cell>
          <cell r="D1177" t="str">
            <v>Monitor</v>
          </cell>
          <cell r="E1177" t="str">
            <v>Workgroup:  Court Reporter</v>
          </cell>
          <cell r="F1177" t="str">
            <v>Hewlett Packard</v>
          </cell>
          <cell r="G1177">
            <v>41198</v>
          </cell>
          <cell r="I1177">
            <v>42293</v>
          </cell>
          <cell r="J1177" t="str">
            <v>LA1951g 19" flat panel monitor</v>
          </cell>
          <cell r="K1177" t="str">
            <v xml:space="preserve">Un # Tag </v>
          </cell>
          <cell r="L1177" t="str">
            <v>EM890AA#ABA</v>
          </cell>
          <cell r="M1177" t="str">
            <v>3CQ2342Q09</v>
          </cell>
          <cell r="N1177">
            <v>160</v>
          </cell>
        </row>
        <row r="1178">
          <cell r="A1178" t="str">
            <v>3CQ2342Q0S</v>
          </cell>
          <cell r="B1178" t="str">
            <v xml:space="preserve">13-Calhoun, 13: Courthouse Rockwell City, </v>
          </cell>
          <cell r="C1178" t="str">
            <v>Addition</v>
          </cell>
          <cell r="D1178" t="str">
            <v>Monitor</v>
          </cell>
          <cell r="E1178" t="str">
            <v>Workgroup:  Judge</v>
          </cell>
          <cell r="F1178" t="str">
            <v>Hewlett Packard</v>
          </cell>
          <cell r="G1178">
            <v>41198</v>
          </cell>
          <cell r="I1178">
            <v>42293</v>
          </cell>
          <cell r="J1178" t="str">
            <v>LA1951g 19" flat panel monitor</v>
          </cell>
          <cell r="K1178" t="str">
            <v xml:space="preserve">Un # Tag </v>
          </cell>
          <cell r="L1178" t="str">
            <v>EM890AA#ABA</v>
          </cell>
          <cell r="M1178" t="str">
            <v>3CQ2342Q0S</v>
          </cell>
          <cell r="N1178">
            <v>160</v>
          </cell>
        </row>
        <row r="1179">
          <cell r="A1179" t="str">
            <v>3CQ2342Q0B</v>
          </cell>
          <cell r="B1179" t="str">
            <v xml:space="preserve">13-Calhoun, 13: Courthouse Rockwell City, </v>
          </cell>
          <cell r="C1179" t="str">
            <v>Addition</v>
          </cell>
          <cell r="D1179" t="str">
            <v>Monitor</v>
          </cell>
          <cell r="E1179" t="str">
            <v>Workgroup:  Judge</v>
          </cell>
          <cell r="F1179" t="str">
            <v>Hewlett Packard</v>
          </cell>
          <cell r="G1179">
            <v>41198</v>
          </cell>
          <cell r="I1179">
            <v>42293</v>
          </cell>
          <cell r="J1179" t="str">
            <v>LA1951g 19" flat panel monitor</v>
          </cell>
          <cell r="K1179" t="str">
            <v xml:space="preserve">Un # Tag </v>
          </cell>
          <cell r="L1179" t="str">
            <v>EM890AA#ABA</v>
          </cell>
          <cell r="M1179" t="str">
            <v>3CQ2342Q0B</v>
          </cell>
          <cell r="N1179">
            <v>160</v>
          </cell>
        </row>
        <row r="1180">
          <cell r="A1180" t="str">
            <v>3CQ2342Q0L</v>
          </cell>
          <cell r="B1180" t="str">
            <v xml:space="preserve">13-Calhoun, 13: Courthouse Rockwell City, </v>
          </cell>
          <cell r="C1180" t="str">
            <v>Addition</v>
          </cell>
          <cell r="D1180" t="str">
            <v>Monitor</v>
          </cell>
          <cell r="E1180" t="str">
            <v>Workgroup:  Magistrate Chambers</v>
          </cell>
          <cell r="F1180" t="str">
            <v>Hewlett Packard</v>
          </cell>
          <cell r="G1180">
            <v>41198</v>
          </cell>
          <cell r="I1180">
            <v>42293</v>
          </cell>
          <cell r="J1180" t="str">
            <v>LA1951g 19" flat panel monitor</v>
          </cell>
          <cell r="K1180" t="str">
            <v xml:space="preserve">Un # Tag </v>
          </cell>
          <cell r="L1180" t="str">
            <v>EM890AA#ABA</v>
          </cell>
          <cell r="M1180" t="str">
            <v>3CQ2342Q0L</v>
          </cell>
          <cell r="N1180">
            <v>160</v>
          </cell>
        </row>
        <row r="1181">
          <cell r="A1181" t="str">
            <v>3CQ2342Q0T</v>
          </cell>
          <cell r="B1181" t="str">
            <v xml:space="preserve">13-Calhoun, 13: Courthouse Rockwell City, </v>
          </cell>
          <cell r="C1181" t="str">
            <v>Addition</v>
          </cell>
          <cell r="D1181" t="str">
            <v>Monitor</v>
          </cell>
          <cell r="E1181" t="str">
            <v>Workgroup:  Magistrate Chambers</v>
          </cell>
          <cell r="F1181" t="str">
            <v>Hewlett Packard</v>
          </cell>
          <cell r="G1181">
            <v>41198</v>
          </cell>
          <cell r="I1181">
            <v>42293</v>
          </cell>
          <cell r="J1181" t="str">
            <v>LA1951g 19" flat panel monitor</v>
          </cell>
          <cell r="K1181" t="str">
            <v xml:space="preserve">Un # Tag </v>
          </cell>
          <cell r="L1181" t="str">
            <v>EM890AA#ABA</v>
          </cell>
          <cell r="M1181" t="str">
            <v>3CQ2342Q0T</v>
          </cell>
          <cell r="N1181">
            <v>160</v>
          </cell>
        </row>
        <row r="1182">
          <cell r="A1182" t="str">
            <v>3CQ2342Q1P</v>
          </cell>
          <cell r="B1182" t="str">
            <v xml:space="preserve">13-Calhoun, 13: Courthouse Rockwell City, </v>
          </cell>
          <cell r="C1182" t="str">
            <v>Addition</v>
          </cell>
          <cell r="D1182" t="str">
            <v>Monitor</v>
          </cell>
          <cell r="E1182" t="str">
            <v>Workgroup:  Scanning PC</v>
          </cell>
          <cell r="F1182" t="str">
            <v>Hewlett Packard</v>
          </cell>
          <cell r="G1182">
            <v>41198</v>
          </cell>
          <cell r="I1182">
            <v>42293</v>
          </cell>
          <cell r="J1182" t="str">
            <v>LA1951g 19" flat panel monitor</v>
          </cell>
          <cell r="K1182" t="str">
            <v xml:space="preserve">Un # Tag </v>
          </cell>
          <cell r="L1182" t="str">
            <v>EM890AA#ABA</v>
          </cell>
          <cell r="M1182" t="str">
            <v>3CQ2342Q1P</v>
          </cell>
          <cell r="N1182">
            <v>160</v>
          </cell>
        </row>
        <row r="1183">
          <cell r="A1183" t="str">
            <v>70178472070XR</v>
          </cell>
          <cell r="B1183" t="str">
            <v xml:space="preserve">13-Calhoun, 13: Courthouse Rockwell City, </v>
          </cell>
          <cell r="C1183" t="str">
            <v>Addition</v>
          </cell>
          <cell r="D1183" t="str">
            <v>Multifunction Unit</v>
          </cell>
          <cell r="E1183" t="str">
            <v>Workgroup:  Clerks Office</v>
          </cell>
          <cell r="F1183" t="str">
            <v>Lexmark</v>
          </cell>
          <cell r="G1183">
            <v>43606</v>
          </cell>
          <cell r="I1183">
            <v>45066</v>
          </cell>
          <cell r="J1183" t="str">
            <v>MX521ade</v>
          </cell>
          <cell r="K1183" t="str">
            <v xml:space="preserve">J08429 </v>
          </cell>
          <cell r="L1183" t="str">
            <v>MX521ade</v>
          </cell>
          <cell r="M1183" t="str">
            <v>70178472070XR</v>
          </cell>
          <cell r="N1183">
            <v>885</v>
          </cell>
        </row>
        <row r="1184">
          <cell r="A1184" t="str">
            <v>70157GLM1G28M</v>
          </cell>
          <cell r="B1184" t="str">
            <v xml:space="preserve">13-Calhoun, 13: Courthouse Rockwell City, </v>
          </cell>
          <cell r="C1184" t="str">
            <v>Addition</v>
          </cell>
          <cell r="D1184" t="str">
            <v>Multifunction Unit</v>
          </cell>
          <cell r="E1184" t="str">
            <v>Workgroup:  Judge/Court Reporter</v>
          </cell>
          <cell r="F1184" t="str">
            <v>Lexmark</v>
          </cell>
          <cell r="G1184">
            <v>43045</v>
          </cell>
          <cell r="I1184">
            <v>43409</v>
          </cell>
          <cell r="J1184" t="str">
            <v>MX310DN</v>
          </cell>
          <cell r="K1184" t="str">
            <v xml:space="preserve">J06708 </v>
          </cell>
          <cell r="L1184" t="str">
            <v>MX310DN</v>
          </cell>
          <cell r="M1184" t="str">
            <v>70157GLM1G28M</v>
          </cell>
          <cell r="N1184">
            <v>367</v>
          </cell>
        </row>
        <row r="1185">
          <cell r="A1185">
            <v>33012032301386</v>
          </cell>
          <cell r="B1185" t="str">
            <v xml:space="preserve">13-Calhoun, 13: Courthouse Rockwell City, </v>
          </cell>
          <cell r="C1185" t="str">
            <v>Addition</v>
          </cell>
          <cell r="D1185" t="str">
            <v>Network Hardware</v>
          </cell>
          <cell r="E1185" t="str">
            <v>Workgroup:  Magistrate CR</v>
          </cell>
          <cell r="F1185" t="str">
            <v>Aerohive</v>
          </cell>
          <cell r="G1185">
            <v>41052</v>
          </cell>
          <cell r="J1185" t="str">
            <v>Wireless Access Point</v>
          </cell>
          <cell r="K1185" t="str">
            <v xml:space="preserve">J01931 </v>
          </cell>
          <cell r="L1185" t="str">
            <v>HiveAP 330</v>
          </cell>
          <cell r="M1185">
            <v>33012032301386</v>
          </cell>
          <cell r="N1185">
            <v>822</v>
          </cell>
        </row>
        <row r="1186">
          <cell r="A1186">
            <v>33012032301383</v>
          </cell>
          <cell r="B1186" t="str">
            <v xml:space="preserve">13-Calhoun, 13: Courthouse Rockwell City, </v>
          </cell>
          <cell r="C1186" t="str">
            <v>Addition</v>
          </cell>
          <cell r="D1186" t="str">
            <v>Network Hardware</v>
          </cell>
          <cell r="E1186" t="str">
            <v>Workgroup:  Main Courtroom</v>
          </cell>
          <cell r="F1186" t="str">
            <v>Aerohive</v>
          </cell>
          <cell r="J1186" t="str">
            <v>Wireless Access Point</v>
          </cell>
          <cell r="K1186" t="str">
            <v xml:space="preserve">J01932 </v>
          </cell>
          <cell r="L1186" t="str">
            <v>HiveAP 330</v>
          </cell>
          <cell r="M1186">
            <v>33012032301383</v>
          </cell>
        </row>
        <row r="1187">
          <cell r="A1187" t="str">
            <v>MXL9031Y4T</v>
          </cell>
          <cell r="B1187" t="str">
            <v xml:space="preserve">13-Calhoun, 13: Courthouse Rockwell City, </v>
          </cell>
          <cell r="C1187" t="str">
            <v>Addition</v>
          </cell>
          <cell r="D1187" t="str">
            <v>PC - Desktop</v>
          </cell>
          <cell r="E1187" t="str">
            <v>Person:  Debbie McKenney</v>
          </cell>
          <cell r="F1187" t="str">
            <v>Hewlett Packard</v>
          </cell>
          <cell r="G1187">
            <v>43486</v>
          </cell>
          <cell r="I1187">
            <v>44947</v>
          </cell>
          <cell r="J1187" t="str">
            <v>ProDesk 600 G4 Tower</v>
          </cell>
          <cell r="K1187" t="str">
            <v xml:space="preserve">J07714 </v>
          </cell>
          <cell r="L1187" t="str">
            <v>2VX51AV#ABA</v>
          </cell>
          <cell r="M1187" t="str">
            <v>MXL9031Y4T</v>
          </cell>
          <cell r="N1187">
            <v>518.5</v>
          </cell>
        </row>
        <row r="1188">
          <cell r="A1188" t="str">
            <v>MXL7131SXX</v>
          </cell>
          <cell r="B1188" t="str">
            <v xml:space="preserve">13-Calhoun, 13: Courthouse Rockwell City, </v>
          </cell>
          <cell r="C1188" t="str">
            <v>Addition</v>
          </cell>
          <cell r="D1188" t="str">
            <v>PC - Desktop</v>
          </cell>
          <cell r="E1188" t="str">
            <v>Person:  Madonna Miller</v>
          </cell>
          <cell r="F1188" t="str">
            <v>Hewlett Packard</v>
          </cell>
          <cell r="G1188">
            <v>44286</v>
          </cell>
          <cell r="I1188">
            <v>44286</v>
          </cell>
          <cell r="J1188" t="str">
            <v>ProDesk 600 G2 Tower</v>
          </cell>
          <cell r="K1188" t="str">
            <v xml:space="preserve">J06692 </v>
          </cell>
          <cell r="L1188" t="str">
            <v>N1J05AV#ABA</v>
          </cell>
          <cell r="M1188" t="str">
            <v>MXL7131SXX</v>
          </cell>
          <cell r="N1188">
            <v>493.26</v>
          </cell>
        </row>
        <row r="1189">
          <cell r="A1189" t="str">
            <v>MXL9244H38</v>
          </cell>
          <cell r="B1189" t="str">
            <v xml:space="preserve">13-Calhoun, 13: Courthouse Rockwell City, </v>
          </cell>
          <cell r="C1189" t="str">
            <v>Addition</v>
          </cell>
          <cell r="D1189" t="str">
            <v>PC - Desktop</v>
          </cell>
          <cell r="E1189" t="str">
            <v>Workgroup:  Courtroom</v>
          </cell>
          <cell r="F1189" t="str">
            <v>Hewlett Packard</v>
          </cell>
          <cell r="G1189">
            <v>43636</v>
          </cell>
          <cell r="I1189">
            <v>45097</v>
          </cell>
          <cell r="J1189" t="str">
            <v>EliteOne 800 G4 Touch All-in-One PC</v>
          </cell>
          <cell r="K1189" t="str">
            <v xml:space="preserve">J08728 </v>
          </cell>
          <cell r="L1189" t="str">
            <v>3EA52AV#ABA</v>
          </cell>
          <cell r="M1189" t="str">
            <v>MXL9244H38</v>
          </cell>
          <cell r="N1189">
            <v>1277.0999999999999</v>
          </cell>
        </row>
        <row r="1190">
          <cell r="A1190" t="str">
            <v>MXL9244H36</v>
          </cell>
          <cell r="B1190" t="str">
            <v xml:space="preserve">13-Calhoun, 13: Courthouse Rockwell City, </v>
          </cell>
          <cell r="C1190" t="str">
            <v>Addition</v>
          </cell>
          <cell r="D1190" t="str">
            <v>PC - Desktop</v>
          </cell>
          <cell r="E1190" t="str">
            <v>Workgroup:  Magistrate Bench</v>
          </cell>
          <cell r="F1190" t="str">
            <v>Hewlett Packard</v>
          </cell>
          <cell r="G1190">
            <v>43636</v>
          </cell>
          <cell r="I1190">
            <v>45097</v>
          </cell>
          <cell r="J1190" t="str">
            <v>EliteOne 800 G4 Touch All-in-One PC</v>
          </cell>
          <cell r="K1190" t="str">
            <v xml:space="preserve">J08727 </v>
          </cell>
          <cell r="L1190" t="str">
            <v>3EA52AV#ABA</v>
          </cell>
          <cell r="M1190" t="str">
            <v>MXL9244H36</v>
          </cell>
          <cell r="N1190">
            <v>1277.0999999999999</v>
          </cell>
        </row>
        <row r="1191">
          <cell r="A1191" t="str">
            <v>5CG736453W</v>
          </cell>
          <cell r="B1191" t="str">
            <v xml:space="preserve">13-Calhoun, 13: Courthouse Rockwell City, </v>
          </cell>
          <cell r="C1191" t="str">
            <v>Addition</v>
          </cell>
          <cell r="D1191" t="str">
            <v>PC - Portable</v>
          </cell>
          <cell r="E1191" t="str">
            <v>Person:  Joseph McCarville</v>
          </cell>
          <cell r="F1191" t="str">
            <v>Hewlett Packard</v>
          </cell>
          <cell r="G1191">
            <v>42990</v>
          </cell>
          <cell r="I1191">
            <v>44451</v>
          </cell>
          <cell r="J1191" t="str">
            <v>ProBook 650 G2</v>
          </cell>
          <cell r="K1191" t="str">
            <v xml:space="preserve">J06704 </v>
          </cell>
          <cell r="L1191" t="str">
            <v>N2T68AV#ABA</v>
          </cell>
          <cell r="M1191" t="str">
            <v>5CG736453W</v>
          </cell>
          <cell r="N1191">
            <v>793</v>
          </cell>
        </row>
        <row r="1192">
          <cell r="A1192" t="str">
            <v>451431LM0GF95</v>
          </cell>
          <cell r="B1192" t="str">
            <v xml:space="preserve">13-Calhoun, 13: Courthouse Rockwell City, </v>
          </cell>
          <cell r="C1192" t="str">
            <v>Addition</v>
          </cell>
          <cell r="D1192" t="str">
            <v>Printer - Stationary</v>
          </cell>
          <cell r="E1192" t="str">
            <v>Workgroup:  Clerks</v>
          </cell>
          <cell r="F1192" t="str">
            <v>Lexmark</v>
          </cell>
          <cell r="G1192">
            <v>41452</v>
          </cell>
          <cell r="I1192">
            <v>41817</v>
          </cell>
          <cell r="J1192" t="str">
            <v>MS410DN</v>
          </cell>
          <cell r="K1192" t="str">
            <v xml:space="preserve">J03338 </v>
          </cell>
          <cell r="L1192" t="str">
            <v>MS410DN</v>
          </cell>
          <cell r="M1192" t="str">
            <v>451431LM0GF95</v>
          </cell>
          <cell r="N1192">
            <v>407.57</v>
          </cell>
        </row>
        <row r="1193">
          <cell r="A1193" t="str">
            <v>72N8770</v>
          </cell>
          <cell r="B1193" t="str">
            <v xml:space="preserve">13-Calhoun, 13: Courthouse Rockwell City, </v>
          </cell>
          <cell r="C1193" t="str">
            <v>Addition</v>
          </cell>
          <cell r="D1193" t="str">
            <v>Printer - Stationary</v>
          </cell>
          <cell r="E1193" t="str">
            <v>Workgroup:  Court Reporter</v>
          </cell>
          <cell r="F1193" t="str">
            <v>Lexmark</v>
          </cell>
          <cell r="G1193">
            <v>41198</v>
          </cell>
          <cell r="I1193">
            <v>42653</v>
          </cell>
          <cell r="J1193" t="str">
            <v xml:space="preserve">Laser Printer </v>
          </cell>
          <cell r="K1193" t="str">
            <v xml:space="preserve">J02873 </v>
          </cell>
          <cell r="L1193" t="str">
            <v>E360DN</v>
          </cell>
          <cell r="M1193" t="str">
            <v>72N8770</v>
          </cell>
          <cell r="N1193">
            <v>503</v>
          </cell>
        </row>
        <row r="1194">
          <cell r="A1194" t="str">
            <v>72MKY1K</v>
          </cell>
          <cell r="B1194" t="str">
            <v xml:space="preserve">13-Calhoun, 13: Courthouse Rockwell City, </v>
          </cell>
          <cell r="C1194" t="str">
            <v>Addition</v>
          </cell>
          <cell r="D1194" t="str">
            <v>Printer - Stationary</v>
          </cell>
          <cell r="E1194" t="str">
            <v>Workgroup:  Magistrate</v>
          </cell>
          <cell r="F1194" t="str">
            <v>Lexmark</v>
          </cell>
          <cell r="G1194">
            <v>40323</v>
          </cell>
          <cell r="I1194">
            <v>41418</v>
          </cell>
          <cell r="J1194" t="str">
            <v xml:space="preserve">Laser Printer </v>
          </cell>
          <cell r="K1194">
            <v>37222</v>
          </cell>
          <cell r="L1194" t="str">
            <v>E360DN</v>
          </cell>
          <cell r="M1194" t="str">
            <v>72MKY1K</v>
          </cell>
          <cell r="N1194">
            <v>588</v>
          </cell>
        </row>
        <row r="1195">
          <cell r="A1195" t="str">
            <v>22G96H0516</v>
          </cell>
          <cell r="B1195" t="str">
            <v xml:space="preserve">13-Calhoun, 13: Courthouse Rockwell City, </v>
          </cell>
          <cell r="C1195" t="str">
            <v>Addition</v>
          </cell>
          <cell r="D1195" t="str">
            <v>Scanners</v>
          </cell>
          <cell r="E1195" t="str">
            <v>Workgroup:  Attorney Filing</v>
          </cell>
          <cell r="F1195" t="str">
            <v>Xerox</v>
          </cell>
          <cell r="G1195">
            <v>41192</v>
          </cell>
          <cell r="I1195">
            <v>42286</v>
          </cell>
          <cell r="J1195" t="str">
            <v>DocuMate 162</v>
          </cell>
          <cell r="K1195" t="str">
            <v xml:space="preserve">J02879 </v>
          </cell>
          <cell r="L1195">
            <v>162</v>
          </cell>
          <cell r="M1195" t="str">
            <v>22G96H0516</v>
          </cell>
          <cell r="N1195">
            <v>622.76</v>
          </cell>
        </row>
        <row r="1196">
          <cell r="A1196">
            <v>600706</v>
          </cell>
          <cell r="B1196" t="str">
            <v xml:space="preserve">13-Calhoun, 13: Courthouse Rockwell City, </v>
          </cell>
          <cell r="C1196" t="str">
            <v>Addition</v>
          </cell>
          <cell r="D1196" t="str">
            <v>Scanners</v>
          </cell>
          <cell r="E1196" t="str">
            <v>Workgroup:  EDMS</v>
          </cell>
          <cell r="F1196" t="str">
            <v>Fujitsu</v>
          </cell>
          <cell r="G1196">
            <v>41508</v>
          </cell>
          <cell r="I1196">
            <v>42969</v>
          </cell>
          <cell r="J1196" t="str">
            <v>fi-6230Z</v>
          </cell>
          <cell r="K1196" t="str">
            <v xml:space="preserve">J04540 </v>
          </cell>
          <cell r="L1196" t="str">
            <v>fi-6230Z</v>
          </cell>
          <cell r="M1196">
            <v>600706</v>
          </cell>
          <cell r="N1196">
            <v>2295.84</v>
          </cell>
        </row>
        <row r="1197">
          <cell r="A1197" t="str">
            <v>261DH90449</v>
          </cell>
          <cell r="B1197" t="str">
            <v xml:space="preserve">13-Calhoun, 13: Courthouse Rockwell City, </v>
          </cell>
          <cell r="C1197" t="str">
            <v>Addition</v>
          </cell>
          <cell r="D1197" t="str">
            <v>Scanners</v>
          </cell>
          <cell r="E1197" t="str">
            <v>Workgroup:  Public</v>
          </cell>
          <cell r="F1197" t="str">
            <v>Xerox</v>
          </cell>
          <cell r="G1197">
            <v>41191</v>
          </cell>
          <cell r="I1197">
            <v>42286</v>
          </cell>
          <cell r="J1197" t="str">
            <v>Documate 3220</v>
          </cell>
          <cell r="K1197" t="str">
            <v xml:space="preserve">J02066 </v>
          </cell>
          <cell r="L1197">
            <v>3220</v>
          </cell>
          <cell r="M1197" t="str">
            <v>261DH90449</v>
          </cell>
          <cell r="N1197">
            <v>304.17</v>
          </cell>
        </row>
        <row r="1198">
          <cell r="A1198" t="str">
            <v>22G96H0531</v>
          </cell>
          <cell r="B1198" t="str">
            <v xml:space="preserve">13-Calhoun, 13: Courthouse Rockwell City, </v>
          </cell>
          <cell r="C1198" t="str">
            <v>Addition</v>
          </cell>
          <cell r="D1198" t="str">
            <v>Scanners</v>
          </cell>
          <cell r="E1198" t="str">
            <v>Workgroup:  Public</v>
          </cell>
          <cell r="F1198" t="str">
            <v>Xerox</v>
          </cell>
          <cell r="G1198">
            <v>41192</v>
          </cell>
          <cell r="I1198">
            <v>42287</v>
          </cell>
          <cell r="J1198" t="str">
            <v>DocuMate 162</v>
          </cell>
          <cell r="K1198" t="str">
            <v xml:space="preserve">J02872 </v>
          </cell>
          <cell r="L1198">
            <v>162</v>
          </cell>
          <cell r="M1198" t="str">
            <v>22G96H0531</v>
          </cell>
          <cell r="N1198">
            <v>622.76</v>
          </cell>
        </row>
        <row r="1199">
          <cell r="A1199" t="str">
            <v>MXL4221N5G</v>
          </cell>
          <cell r="B1199" t="str">
            <v xml:space="preserve">13-Calhoun, 13: Courthouse Rockwell City, </v>
          </cell>
          <cell r="C1199" t="str">
            <v>No Longer in Service</v>
          </cell>
          <cell r="D1199" t="str">
            <v>PC - Desktop</v>
          </cell>
          <cell r="E1199" t="str">
            <v>Person:  Debbie McKenney</v>
          </cell>
          <cell r="F1199" t="str">
            <v>Hewlett Packard</v>
          </cell>
          <cell r="G1199">
            <v>41793</v>
          </cell>
          <cell r="I1199">
            <v>43254</v>
          </cell>
          <cell r="J1199" t="str">
            <v>ProDesk 600 G1 Tower</v>
          </cell>
          <cell r="K1199" t="str">
            <v xml:space="preserve">J04521 </v>
          </cell>
          <cell r="L1199" t="str">
            <v>C7T42AV#ABA</v>
          </cell>
          <cell r="M1199" t="str">
            <v>MXL4221N5G</v>
          </cell>
          <cell r="N1199">
            <v>504.88</v>
          </cell>
        </row>
        <row r="1200">
          <cell r="A1200" t="str">
            <v>MXL30813QC</v>
          </cell>
          <cell r="B1200" t="str">
            <v xml:space="preserve">13-Calhoun, 13: Courthouse Rockwell City, </v>
          </cell>
          <cell r="C1200" t="str">
            <v>No Longer in Service</v>
          </cell>
          <cell r="D1200" t="str">
            <v>PC - Desktop</v>
          </cell>
          <cell r="E1200" t="str">
            <v>Workgroup:  Courtroom</v>
          </cell>
          <cell r="F1200" t="str">
            <v>Hewlett Packard</v>
          </cell>
          <cell r="G1200">
            <v>41330</v>
          </cell>
          <cell r="I1200">
            <v>42791</v>
          </cell>
          <cell r="J1200" t="str">
            <v>TouchSmart 8300 all-in-one PC</v>
          </cell>
          <cell r="K1200" t="str">
            <v xml:space="preserve">J02877 </v>
          </cell>
          <cell r="L1200" t="str">
            <v>B8U44UT#ABA</v>
          </cell>
          <cell r="M1200" t="str">
            <v>MXL30813QC</v>
          </cell>
          <cell r="N1200">
            <v>1155</v>
          </cell>
        </row>
        <row r="1201">
          <cell r="A1201" t="str">
            <v>MXL2450YJF</v>
          </cell>
          <cell r="B1201" t="str">
            <v xml:space="preserve">13-Calhoun, 13: Courthouse Rockwell City, </v>
          </cell>
          <cell r="C1201" t="str">
            <v>No Longer in Service</v>
          </cell>
          <cell r="D1201" t="str">
            <v>PC - Desktop</v>
          </cell>
          <cell r="E1201" t="str">
            <v>Workgroup:  Magistrate Bench</v>
          </cell>
          <cell r="F1201" t="str">
            <v>Hewlett Packard</v>
          </cell>
          <cell r="G1201">
            <v>41222</v>
          </cell>
          <cell r="I1201">
            <v>42683</v>
          </cell>
          <cell r="J1201" t="str">
            <v>TouchSmart 8300 all-in-one PC</v>
          </cell>
          <cell r="K1201" t="str">
            <v xml:space="preserve">J02059 </v>
          </cell>
          <cell r="L1201" t="str">
            <v>B8U44UT#ABA</v>
          </cell>
          <cell r="M1201" t="str">
            <v>MXL2450YJF</v>
          </cell>
          <cell r="N1201">
            <v>1125</v>
          </cell>
        </row>
        <row r="1202">
          <cell r="A1202" t="str">
            <v>34S0500</v>
          </cell>
          <cell r="B1202" t="str">
            <v xml:space="preserve">13-Calhoun, 13: Courthouse Rockwell City, </v>
          </cell>
          <cell r="C1202" t="str">
            <v>No Longer in Service</v>
          </cell>
          <cell r="D1202" t="str">
            <v>Printer - Stationary</v>
          </cell>
          <cell r="E1202" t="str">
            <v>Workgroup:  Clerks</v>
          </cell>
          <cell r="F1202" t="str">
            <v>Lexmark</v>
          </cell>
          <cell r="G1202">
            <v>40128</v>
          </cell>
          <cell r="I1202">
            <v>41223</v>
          </cell>
          <cell r="J1202" t="str">
            <v xml:space="preserve">Laser Printer </v>
          </cell>
          <cell r="K1202" t="str">
            <v xml:space="preserve">U000175 </v>
          </cell>
          <cell r="L1202" t="str">
            <v>E360DN</v>
          </cell>
          <cell r="M1202" t="str">
            <v>34S0500</v>
          </cell>
          <cell r="N1202">
            <v>360.87</v>
          </cell>
        </row>
        <row r="1203">
          <cell r="A1203" t="str">
            <v>3CQ2342Q08</v>
          </cell>
          <cell r="B1203" t="str">
            <v xml:space="preserve">13-Calhoun, 13: Courthouse Rockwell City, </v>
          </cell>
          <cell r="C1203" t="str">
            <v>Spare</v>
          </cell>
          <cell r="D1203" t="str">
            <v>Monitor</v>
          </cell>
          <cell r="E1203" t="str">
            <v>Inventory</v>
          </cell>
          <cell r="F1203" t="str">
            <v>Hewlett Packard</v>
          </cell>
          <cell r="G1203">
            <v>41198</v>
          </cell>
          <cell r="I1203">
            <v>42293</v>
          </cell>
          <cell r="J1203" t="str">
            <v>LA1951g 19" flat panel monitor</v>
          </cell>
          <cell r="K1203" t="str">
            <v xml:space="preserve">Un # Tag </v>
          </cell>
          <cell r="L1203" t="str">
            <v>EM890AA#ABA</v>
          </cell>
          <cell r="M1203" t="str">
            <v>3CQ2342Q08</v>
          </cell>
          <cell r="N1203">
            <v>160</v>
          </cell>
        </row>
        <row r="1204">
          <cell r="A1204" t="str">
            <v>CND63518DW</v>
          </cell>
          <cell r="B1204" t="str">
            <v xml:space="preserve">13-Calhoun, 13: Courthouse Rockwell City, </v>
          </cell>
          <cell r="C1204" t="str">
            <v>Transfer</v>
          </cell>
          <cell r="D1204" t="str">
            <v>Monitor</v>
          </cell>
          <cell r="E1204" t="str">
            <v>Person:  Joseph McCarville</v>
          </cell>
          <cell r="F1204" t="str">
            <v>Hewlett Packard</v>
          </cell>
          <cell r="G1204">
            <v>39029</v>
          </cell>
          <cell r="I1204">
            <v>40125</v>
          </cell>
          <cell r="J1204" t="str">
            <v>L1740 17" flat panel monitor</v>
          </cell>
          <cell r="K1204" t="str">
            <v xml:space="preserve">Un # Tag </v>
          </cell>
          <cell r="L1204" t="str">
            <v>PL766AA#ABA</v>
          </cell>
          <cell r="M1204" t="str">
            <v>CND63518DW</v>
          </cell>
          <cell r="N1204">
            <v>195</v>
          </cell>
        </row>
        <row r="1205">
          <cell r="A1205" t="str">
            <v>CNK8110D8D</v>
          </cell>
          <cell r="B1205" t="str">
            <v xml:space="preserve">13-Calhoun, 13: Courthouse Rockwell City, </v>
          </cell>
          <cell r="C1205" t="str">
            <v>Transfer</v>
          </cell>
          <cell r="D1205" t="str">
            <v>Monitor</v>
          </cell>
          <cell r="E1205" t="str">
            <v>Person:  Joseph McCarville</v>
          </cell>
          <cell r="F1205" t="str">
            <v>Hewlett Packard</v>
          </cell>
          <cell r="G1205">
            <v>39578</v>
          </cell>
          <cell r="I1205">
            <v>40673</v>
          </cell>
          <cell r="J1205" t="str">
            <v>L1950 19" flat panel</v>
          </cell>
          <cell r="K1205" t="str">
            <v xml:space="preserve">Un # Tag </v>
          </cell>
          <cell r="L1205" t="str">
            <v>GG458AA#ABA</v>
          </cell>
          <cell r="M1205" t="str">
            <v>CNK8110D8D</v>
          </cell>
          <cell r="N1205">
            <v>212</v>
          </cell>
        </row>
        <row r="1206">
          <cell r="A1206" t="str">
            <v>CNC6161LHB</v>
          </cell>
          <cell r="B1206" t="str">
            <v xml:space="preserve">13-Calhoun, 13: Courthouse Rockwell City, </v>
          </cell>
          <cell r="C1206" t="str">
            <v>Transfer</v>
          </cell>
          <cell r="D1206" t="str">
            <v>Monitor</v>
          </cell>
          <cell r="E1206" t="str">
            <v>Workgroup:  Clerk Scan PC</v>
          </cell>
          <cell r="F1206" t="str">
            <v>Hewlett Packard</v>
          </cell>
          <cell r="G1206">
            <v>38869</v>
          </cell>
          <cell r="I1206">
            <v>39965</v>
          </cell>
          <cell r="J1206" t="str">
            <v>L1740 17" flat panel monitor</v>
          </cell>
          <cell r="K1206" t="str">
            <v xml:space="preserve">Un # Tag </v>
          </cell>
          <cell r="L1206" t="str">
            <v>PL766AA#ABA</v>
          </cell>
          <cell r="M1206" t="str">
            <v>CNC6161LHB</v>
          </cell>
        </row>
        <row r="1207">
          <cell r="A1207" t="str">
            <v>3CQ2342Q1Z</v>
          </cell>
          <cell r="B1207" t="str">
            <v xml:space="preserve">13-Calhoun, 13: Courthouse Rockwell City, </v>
          </cell>
          <cell r="C1207" t="str">
            <v>Transfer</v>
          </cell>
          <cell r="D1207" t="str">
            <v>Monitor</v>
          </cell>
          <cell r="E1207" t="str">
            <v>Workgroup:  Court Reporter</v>
          </cell>
          <cell r="F1207" t="str">
            <v>Hewlett Packard</v>
          </cell>
          <cell r="G1207">
            <v>41198</v>
          </cell>
          <cell r="I1207">
            <v>42293</v>
          </cell>
          <cell r="J1207" t="str">
            <v>LA1951g 19" flat panel monitor</v>
          </cell>
          <cell r="K1207" t="str">
            <v xml:space="preserve">Un # Tag </v>
          </cell>
          <cell r="L1207" t="str">
            <v>EM890AA#ABA</v>
          </cell>
          <cell r="M1207" t="str">
            <v>3CQ2342Q1Z</v>
          </cell>
          <cell r="N1207">
            <v>160</v>
          </cell>
        </row>
        <row r="1208">
          <cell r="A1208" t="str">
            <v>CNK726019W</v>
          </cell>
          <cell r="B1208" t="str">
            <v xml:space="preserve">13-Calhoun, 13: Courthouse Rockwell City, </v>
          </cell>
          <cell r="C1208" t="str">
            <v>Transfer</v>
          </cell>
          <cell r="D1208" t="str">
            <v>Monitor</v>
          </cell>
          <cell r="E1208" t="str">
            <v>Workgroup:  Court Reporters</v>
          </cell>
          <cell r="F1208" t="str">
            <v>Hewlett Packard</v>
          </cell>
          <cell r="G1208">
            <v>39296</v>
          </cell>
          <cell r="I1208">
            <v>40392</v>
          </cell>
          <cell r="J1208" t="str">
            <v>L1940T 19" flat panel</v>
          </cell>
          <cell r="K1208" t="str">
            <v xml:space="preserve">Un # Tag </v>
          </cell>
          <cell r="L1208" t="str">
            <v>EM869AA#ABA</v>
          </cell>
          <cell r="M1208" t="str">
            <v>CNK726019W</v>
          </cell>
          <cell r="N1208">
            <v>212</v>
          </cell>
        </row>
        <row r="1209">
          <cell r="A1209" t="str">
            <v>5CG616140J</v>
          </cell>
          <cell r="B1209" t="str">
            <v xml:space="preserve">13-Calhoun, 13: Courthouse Rockwell City, </v>
          </cell>
          <cell r="C1209" t="str">
            <v>Transfer</v>
          </cell>
          <cell r="D1209" t="str">
            <v>PC - Portable</v>
          </cell>
          <cell r="E1209" t="str">
            <v>Person:  Ryan Reisner</v>
          </cell>
          <cell r="F1209" t="str">
            <v>Hewlett Packard</v>
          </cell>
          <cell r="G1209">
            <v>42481</v>
          </cell>
          <cell r="I1209">
            <v>43942</v>
          </cell>
          <cell r="J1209" t="str">
            <v>ProBook 650 G1</v>
          </cell>
          <cell r="K1209" t="str">
            <v xml:space="preserve">J05722 </v>
          </cell>
          <cell r="L1209" t="str">
            <v>E0X29AV#ABA</v>
          </cell>
          <cell r="M1209" t="str">
            <v>5CG616140J</v>
          </cell>
          <cell r="N1209">
            <v>851.52</v>
          </cell>
        </row>
        <row r="1210">
          <cell r="A1210">
            <v>701620</v>
          </cell>
          <cell r="B1210" t="str">
            <v xml:space="preserve">13-Calhoun, 13: Courthouse Rockwell City, </v>
          </cell>
          <cell r="C1210" t="str">
            <v>Transfer</v>
          </cell>
          <cell r="D1210" t="str">
            <v>Scanners</v>
          </cell>
          <cell r="E1210" t="str">
            <v>Workgroup:  Scanning PC</v>
          </cell>
          <cell r="F1210" t="str">
            <v>Fujitsu</v>
          </cell>
          <cell r="G1210">
            <v>41211</v>
          </cell>
          <cell r="I1210">
            <v>43037</v>
          </cell>
          <cell r="J1210" t="str">
            <v>fi-6770</v>
          </cell>
          <cell r="K1210" t="str">
            <v xml:space="preserve">JB020223 </v>
          </cell>
          <cell r="L1210" t="str">
            <v>fi-6770</v>
          </cell>
          <cell r="M1210">
            <v>701620</v>
          </cell>
          <cell r="N1210">
            <v>7281</v>
          </cell>
        </row>
        <row r="1211">
          <cell r="A1211" t="str">
            <v>MXL30813PS</v>
          </cell>
          <cell r="B1211" t="str">
            <v xml:space="preserve">13-Calhoun, 13: Courthouse Rockwell City, </v>
          </cell>
          <cell r="C1211" t="str">
            <v>Workgroup/Shared</v>
          </cell>
          <cell r="D1211" t="str">
            <v>PC - Desktop</v>
          </cell>
          <cell r="E1211" t="str">
            <v>Workgroup:  Attorney Filing</v>
          </cell>
          <cell r="F1211" t="str">
            <v>Hewlett Packard</v>
          </cell>
          <cell r="G1211">
            <v>41330</v>
          </cell>
          <cell r="I1211">
            <v>42791</v>
          </cell>
          <cell r="J1211" t="str">
            <v>TouchSmart 8300 all-in-one PC</v>
          </cell>
          <cell r="K1211" t="str">
            <v xml:space="preserve">J02879 </v>
          </cell>
          <cell r="L1211" t="str">
            <v>B8U44UT#ABA</v>
          </cell>
          <cell r="M1211" t="str">
            <v>MXL30813PS</v>
          </cell>
          <cell r="N1211">
            <v>1155</v>
          </cell>
        </row>
        <row r="1212">
          <cell r="A1212" t="str">
            <v>MXL2450YJG</v>
          </cell>
          <cell r="B1212" t="str">
            <v xml:space="preserve">13-Calhoun, 13: Courthouse Rockwell City, </v>
          </cell>
          <cell r="C1212" t="str">
            <v>Workgroup/Shared</v>
          </cell>
          <cell r="D1212" t="str">
            <v>PC - Desktop</v>
          </cell>
          <cell r="E1212" t="str">
            <v>Workgroup:  Public</v>
          </cell>
          <cell r="F1212" t="str">
            <v>Hewlett Packard</v>
          </cell>
          <cell r="G1212">
            <v>41222</v>
          </cell>
          <cell r="I1212">
            <v>42683</v>
          </cell>
          <cell r="J1212" t="str">
            <v>TouchSmart 8300 all-in-one PC</v>
          </cell>
          <cell r="K1212" t="str">
            <v xml:space="preserve">J02060 </v>
          </cell>
          <cell r="L1212" t="str">
            <v>B8U44UT#ABA</v>
          </cell>
          <cell r="M1212" t="str">
            <v>MXL2450YJG</v>
          </cell>
          <cell r="N1212">
            <v>1125</v>
          </cell>
        </row>
        <row r="1213">
          <cell r="A1213" t="str">
            <v>2UA2411TL2</v>
          </cell>
          <cell r="B1213" t="str">
            <v xml:space="preserve">13-Calhoun, 13: Courthouse Rockwell City, </v>
          </cell>
          <cell r="C1213" t="str">
            <v>Workgroup/Shared</v>
          </cell>
          <cell r="D1213" t="str">
            <v>PC - Desktop</v>
          </cell>
          <cell r="E1213" t="str">
            <v>Workgroup:  Scanning PC</v>
          </cell>
          <cell r="F1213" t="str">
            <v>Hewlett Packard</v>
          </cell>
          <cell r="G1213">
            <v>41197</v>
          </cell>
          <cell r="I1213">
            <v>42658</v>
          </cell>
          <cell r="J1213" t="str">
            <v>Pro 6300</v>
          </cell>
          <cell r="K1213" t="str">
            <v xml:space="preserve">J02065 </v>
          </cell>
          <cell r="L1213" t="str">
            <v>A3J40AV#ABA</v>
          </cell>
          <cell r="M1213" t="str">
            <v>2UA2411TL2</v>
          </cell>
          <cell r="N1213">
            <v>477.01</v>
          </cell>
        </row>
        <row r="1214">
          <cell r="A1214" t="str">
            <v>5CG8365ST9</v>
          </cell>
          <cell r="B1214" t="str">
            <v xml:space="preserve">13-Calhoun, 13: Courthouse Rockwell City, </v>
          </cell>
          <cell r="C1214" t="str">
            <v>Workgroup/Shared</v>
          </cell>
          <cell r="D1214" t="str">
            <v>PC - Portable</v>
          </cell>
          <cell r="E1214" t="str">
            <v>Workgroup:  New Magistrate</v>
          </cell>
          <cell r="F1214" t="str">
            <v>Hewlett Packard</v>
          </cell>
          <cell r="G1214">
            <v>43353</v>
          </cell>
          <cell r="I1214">
            <v>44814</v>
          </cell>
          <cell r="J1214" t="str">
            <v>ProBook 650 G2</v>
          </cell>
          <cell r="K1214" t="str">
            <v xml:space="preserve">J07362 </v>
          </cell>
          <cell r="L1214" t="str">
            <v>N2T68AV#ABA</v>
          </cell>
          <cell r="M1214" t="str">
            <v>5CG8365ST9</v>
          </cell>
          <cell r="N1214">
            <v>793.43</v>
          </cell>
        </row>
        <row r="1215">
          <cell r="A1215" t="str">
            <v>SG619NV009</v>
          </cell>
          <cell r="B1215" t="str">
            <v>13-Calhoun, 13: Courthouse Rockwell City, room Clerk's Office</v>
          </cell>
          <cell r="C1215" t="str">
            <v>Addition</v>
          </cell>
          <cell r="D1215" t="str">
            <v>Network Hardware</v>
          </cell>
          <cell r="E1215" t="str">
            <v>Workgroup:  Calhoun-Core</v>
          </cell>
          <cell r="F1215" t="str">
            <v>Hewlett Packard</v>
          </cell>
          <cell r="G1215">
            <v>38930</v>
          </cell>
          <cell r="J1215" t="str">
            <v>Switch</v>
          </cell>
          <cell r="K1215" t="str">
            <v xml:space="preserve">B0021940 </v>
          </cell>
          <cell r="L1215" t="str">
            <v>J4813A ProCurve Switch 2524 Managed</v>
          </cell>
          <cell r="M1215" t="str">
            <v>SG619NV009</v>
          </cell>
          <cell r="N1215">
            <v>336</v>
          </cell>
        </row>
        <row r="1216">
          <cell r="A1216" t="str">
            <v>SG746NV0N3</v>
          </cell>
          <cell r="B1216" t="str">
            <v>13-Calhoun, 13: Courthouse Rockwell City, room Clerk's Office</v>
          </cell>
          <cell r="C1216" t="str">
            <v>Addition</v>
          </cell>
          <cell r="D1216" t="str">
            <v>Network Hardware</v>
          </cell>
          <cell r="E1216" t="str">
            <v>Workgroup:  Calhoun-sw1</v>
          </cell>
          <cell r="F1216" t="str">
            <v>Hewlett Packard</v>
          </cell>
          <cell r="G1216">
            <v>39553</v>
          </cell>
          <cell r="J1216" t="str">
            <v>Switch</v>
          </cell>
          <cell r="K1216" t="str">
            <v xml:space="preserve">U001897 </v>
          </cell>
          <cell r="L1216" t="str">
            <v>J4813A ProCurve Switch 2524 Managed</v>
          </cell>
          <cell r="M1216" t="str">
            <v>SG746NV0N3</v>
          </cell>
          <cell r="N1216">
            <v>327.20999999999998</v>
          </cell>
        </row>
        <row r="1217">
          <cell r="A1217" t="str">
            <v>CN27CYN0FF</v>
          </cell>
          <cell r="B1217" t="str">
            <v>13-Calhoun, 13: Courthouse Rockwell City, room Visiting Chambers</v>
          </cell>
          <cell r="C1217" t="str">
            <v>Addition</v>
          </cell>
          <cell r="D1217" t="str">
            <v>Network Hardware</v>
          </cell>
          <cell r="E1217" t="str">
            <v xml:space="preserve">Workgroup:  </v>
          </cell>
          <cell r="F1217" t="str">
            <v>Hewlett Packard</v>
          </cell>
          <cell r="J1217" t="str">
            <v>Switch</v>
          </cell>
          <cell r="K1217" t="str">
            <v xml:space="preserve">No Tag </v>
          </cell>
          <cell r="L1217" t="str">
            <v>V1405-8</v>
          </cell>
          <cell r="M1217" t="str">
            <v>CN27CYN0FF</v>
          </cell>
        </row>
        <row r="1218">
          <cell r="A1218" t="str">
            <v>3CQ2342PC2</v>
          </cell>
          <cell r="B1218" t="str">
            <v xml:space="preserve">14-Carroll, 14J: Office JCS Carroll County, </v>
          </cell>
          <cell r="C1218" t="str">
            <v>Transfer</v>
          </cell>
          <cell r="D1218" t="str">
            <v>Monitor</v>
          </cell>
          <cell r="E1218" t="str">
            <v>Person:  Andrew Menken</v>
          </cell>
          <cell r="F1218" t="str">
            <v>Hewlett Packard</v>
          </cell>
          <cell r="G1218">
            <v>41197</v>
          </cell>
          <cell r="I1218">
            <v>42292</v>
          </cell>
          <cell r="J1218" t="str">
            <v>LA1951g 19" flat panel monitor</v>
          </cell>
          <cell r="K1218" t="str">
            <v xml:space="preserve">Un # Tag </v>
          </cell>
          <cell r="L1218" t="str">
            <v>EM890AA#ABA</v>
          </cell>
          <cell r="M1218" t="str">
            <v>3CQ2342PC2</v>
          </cell>
          <cell r="N1218">
            <v>160</v>
          </cell>
        </row>
        <row r="1219">
          <cell r="A1219" t="str">
            <v>R03A03053</v>
          </cell>
          <cell r="B1219" t="str">
            <v xml:space="preserve">14-Carroll, 14: Courthouse Carroll, </v>
          </cell>
          <cell r="C1219" t="str">
            <v>Addition</v>
          </cell>
          <cell r="D1219" t="str">
            <v>Digital Recorder</v>
          </cell>
          <cell r="E1219" t="str">
            <v>Person:  Christopher Polking</v>
          </cell>
          <cell r="F1219" t="str">
            <v>Olympus</v>
          </cell>
          <cell r="G1219">
            <v>43425</v>
          </cell>
          <cell r="I1219">
            <v>44521</v>
          </cell>
          <cell r="J1219" t="str">
            <v>DS9500</v>
          </cell>
          <cell r="K1219" t="str">
            <v xml:space="preserve">J07964 </v>
          </cell>
          <cell r="L1219" t="str">
            <v>DS9500</v>
          </cell>
          <cell r="M1219" t="str">
            <v>R03A03053</v>
          </cell>
          <cell r="N1219">
            <v>311</v>
          </cell>
        </row>
        <row r="1220">
          <cell r="A1220" t="str">
            <v>R03A03082</v>
          </cell>
          <cell r="B1220" t="str">
            <v xml:space="preserve">14-Carroll, 14: Courthouse Carroll, </v>
          </cell>
          <cell r="C1220" t="str">
            <v>Addition</v>
          </cell>
          <cell r="D1220" t="str">
            <v>Digital Recorder</v>
          </cell>
          <cell r="E1220" t="str">
            <v>Person:  Eric Neu</v>
          </cell>
          <cell r="F1220" t="str">
            <v>Olympus</v>
          </cell>
          <cell r="G1220">
            <v>43425</v>
          </cell>
          <cell r="I1220">
            <v>44521</v>
          </cell>
          <cell r="J1220" t="str">
            <v>DS9500</v>
          </cell>
          <cell r="K1220" t="str">
            <v xml:space="preserve">J07570 </v>
          </cell>
          <cell r="L1220" t="str">
            <v>DS9500</v>
          </cell>
          <cell r="M1220" t="str">
            <v>R03A03082</v>
          </cell>
          <cell r="N1220">
            <v>311</v>
          </cell>
        </row>
        <row r="1221">
          <cell r="A1221" t="str">
            <v>R03A04265</v>
          </cell>
          <cell r="B1221" t="str">
            <v xml:space="preserve">14-Carroll, 14: Courthouse Carroll, </v>
          </cell>
          <cell r="C1221" t="str">
            <v>Addition</v>
          </cell>
          <cell r="D1221" t="str">
            <v>Digital Recorder</v>
          </cell>
          <cell r="E1221" t="str">
            <v>Person:  Gina Badding</v>
          </cell>
          <cell r="F1221" t="str">
            <v>Olympus</v>
          </cell>
          <cell r="G1221">
            <v>43425</v>
          </cell>
          <cell r="I1221">
            <v>44521</v>
          </cell>
          <cell r="J1221" t="str">
            <v>DS9500</v>
          </cell>
          <cell r="K1221" t="str">
            <v xml:space="preserve">J08559 </v>
          </cell>
          <cell r="L1221" t="str">
            <v>DS9500</v>
          </cell>
          <cell r="M1221" t="str">
            <v>R03A04265</v>
          </cell>
          <cell r="N1221">
            <v>311</v>
          </cell>
        </row>
        <row r="1222">
          <cell r="A1222" t="str">
            <v>CNC947Q9T3</v>
          </cell>
          <cell r="B1222" t="str">
            <v xml:space="preserve">14-Carroll, 14: Courthouse Carroll, </v>
          </cell>
          <cell r="C1222" t="str">
            <v>Addition</v>
          </cell>
          <cell r="D1222" t="str">
            <v>Monitor</v>
          </cell>
          <cell r="E1222" t="str">
            <v>Person:  Gina Badding</v>
          </cell>
          <cell r="F1222" t="str">
            <v>Hewlett Packard</v>
          </cell>
          <cell r="G1222">
            <v>40177</v>
          </cell>
          <cell r="I1222">
            <v>41273</v>
          </cell>
          <cell r="J1222" t="str">
            <v>LA1951g 19" flat panel monitor</v>
          </cell>
          <cell r="K1222" t="str">
            <v xml:space="preserve">Un # Tag </v>
          </cell>
          <cell r="L1222" t="str">
            <v>EM890AA#ABA</v>
          </cell>
          <cell r="M1222" t="str">
            <v>CNC947Q9T3</v>
          </cell>
          <cell r="N1222">
            <v>212</v>
          </cell>
        </row>
        <row r="1223">
          <cell r="A1223" t="str">
            <v>CNC6161LCX</v>
          </cell>
          <cell r="B1223" t="str">
            <v xml:space="preserve">14-Carroll, 14: Courthouse Carroll, </v>
          </cell>
          <cell r="C1223" t="str">
            <v>Addition</v>
          </cell>
          <cell r="D1223" t="str">
            <v>Monitor</v>
          </cell>
          <cell r="E1223" t="str">
            <v>Person:  Linda Frank</v>
          </cell>
          <cell r="F1223" t="str">
            <v>Hewlett Packard</v>
          </cell>
          <cell r="G1223">
            <v>38869</v>
          </cell>
          <cell r="I1223">
            <v>39965</v>
          </cell>
          <cell r="J1223" t="str">
            <v>L1740 17" flat panel monitor</v>
          </cell>
          <cell r="K1223" t="str">
            <v xml:space="preserve">Un # Tag </v>
          </cell>
          <cell r="L1223" t="str">
            <v>PL766AA#ABA</v>
          </cell>
          <cell r="M1223" t="str">
            <v>CNC6161LCX</v>
          </cell>
          <cell r="N1223">
            <v>195</v>
          </cell>
        </row>
        <row r="1224">
          <cell r="A1224" t="str">
            <v>CNC813SCLC</v>
          </cell>
          <cell r="B1224" t="str">
            <v xml:space="preserve">14-Carroll, 14: Courthouse Carroll, </v>
          </cell>
          <cell r="C1224" t="str">
            <v>Addition</v>
          </cell>
          <cell r="D1224" t="str">
            <v>Monitor</v>
          </cell>
          <cell r="E1224" t="str">
            <v>Workgroup:  Court Reporter 1</v>
          </cell>
          <cell r="F1224" t="str">
            <v>Hewlett Packard</v>
          </cell>
          <cell r="G1224">
            <v>39589</v>
          </cell>
          <cell r="I1224">
            <v>40684</v>
          </cell>
          <cell r="J1224" t="str">
            <v>L1950 19" flat panel</v>
          </cell>
          <cell r="K1224" t="str">
            <v xml:space="preserve">Un # Tag </v>
          </cell>
          <cell r="L1224" t="str">
            <v>GG458AA#ABA</v>
          </cell>
          <cell r="M1224" t="str">
            <v>CNC813SCLC</v>
          </cell>
          <cell r="N1224">
            <v>212</v>
          </cell>
        </row>
        <row r="1225">
          <cell r="A1225" t="str">
            <v>CNC813SDBS</v>
          </cell>
          <cell r="B1225" t="str">
            <v xml:space="preserve">14-Carroll, 14: Courthouse Carroll, </v>
          </cell>
          <cell r="C1225" t="str">
            <v>Addition</v>
          </cell>
          <cell r="D1225" t="str">
            <v>Monitor</v>
          </cell>
          <cell r="E1225" t="str">
            <v>Workgroup:  Court Reporter 2</v>
          </cell>
          <cell r="F1225" t="str">
            <v>Hewlett Packard</v>
          </cell>
          <cell r="G1225">
            <v>39589</v>
          </cell>
          <cell r="I1225">
            <v>40684</v>
          </cell>
          <cell r="J1225" t="str">
            <v>L1950 19" flat panel</v>
          </cell>
          <cell r="K1225" t="str">
            <v xml:space="preserve">Un # Tag </v>
          </cell>
          <cell r="L1225" t="str">
            <v>GG458AA#ABA</v>
          </cell>
          <cell r="M1225" t="str">
            <v>CNC813SDBS</v>
          </cell>
          <cell r="N1225">
            <v>212</v>
          </cell>
        </row>
        <row r="1226">
          <cell r="A1226" t="str">
            <v>CNC735PYDT</v>
          </cell>
          <cell r="B1226" t="str">
            <v xml:space="preserve">14-Carroll, 14: Courthouse Carroll, </v>
          </cell>
          <cell r="C1226" t="str">
            <v>Addition</v>
          </cell>
          <cell r="D1226" t="str">
            <v>Monitor</v>
          </cell>
          <cell r="E1226" t="str">
            <v>Workgroup:  Public 2</v>
          </cell>
          <cell r="F1226" t="str">
            <v>Hewlett Packard</v>
          </cell>
          <cell r="G1226">
            <v>39407</v>
          </cell>
          <cell r="I1226">
            <v>40503</v>
          </cell>
          <cell r="J1226" t="str">
            <v>L1940T 19" flat panel</v>
          </cell>
          <cell r="K1226" t="str">
            <v xml:space="preserve">Un # Tag </v>
          </cell>
          <cell r="L1226" t="str">
            <v>EM869AA#ABA</v>
          </cell>
          <cell r="M1226" t="str">
            <v>CNC735PYDT</v>
          </cell>
          <cell r="N1226">
            <v>212</v>
          </cell>
        </row>
        <row r="1227">
          <cell r="A1227" t="str">
            <v>701545LM0N07B</v>
          </cell>
          <cell r="B1227" t="str">
            <v xml:space="preserve">14-Carroll, 14: Courthouse Carroll, </v>
          </cell>
          <cell r="C1227" t="str">
            <v>Addition</v>
          </cell>
          <cell r="D1227" t="str">
            <v>Multifunction Unit</v>
          </cell>
          <cell r="E1227" t="str">
            <v>Workgroup:  Clerks</v>
          </cell>
          <cell r="F1227" t="str">
            <v>Lexmark</v>
          </cell>
          <cell r="G1227">
            <v>42131</v>
          </cell>
          <cell r="I1227">
            <v>42497</v>
          </cell>
          <cell r="J1227" t="str">
            <v>MX310DN</v>
          </cell>
          <cell r="K1227" t="str">
            <v xml:space="preserve">J04398 </v>
          </cell>
          <cell r="L1227" t="str">
            <v>MX310DN</v>
          </cell>
          <cell r="M1227" t="str">
            <v>701545LM0N07B</v>
          </cell>
          <cell r="N1227">
            <v>340</v>
          </cell>
        </row>
        <row r="1228">
          <cell r="A1228" t="str">
            <v>701531LM04GP1</v>
          </cell>
          <cell r="B1228" t="str">
            <v xml:space="preserve">14-Carroll, 14: Courthouse Carroll, </v>
          </cell>
          <cell r="C1228" t="str">
            <v>Addition</v>
          </cell>
          <cell r="D1228" t="str">
            <v>Multifunction Unit</v>
          </cell>
          <cell r="E1228" t="str">
            <v>Workgroup:  JCS</v>
          </cell>
          <cell r="F1228" t="str">
            <v>Lexmark</v>
          </cell>
          <cell r="G1228">
            <v>41554</v>
          </cell>
          <cell r="I1228">
            <v>41918</v>
          </cell>
          <cell r="J1228" t="str">
            <v>MX310DN</v>
          </cell>
          <cell r="K1228" t="str">
            <v xml:space="preserve">J03714 </v>
          </cell>
          <cell r="L1228" t="str">
            <v>MX310DN</v>
          </cell>
          <cell r="M1228" t="str">
            <v>701531LM04GP1</v>
          </cell>
          <cell r="N1228">
            <v>403.42</v>
          </cell>
        </row>
        <row r="1229">
          <cell r="A1229" t="str">
            <v>701557LM0TLZF</v>
          </cell>
          <cell r="B1229" t="str">
            <v xml:space="preserve">14-Carroll, 14: Courthouse Carroll, </v>
          </cell>
          <cell r="C1229" t="str">
            <v>Addition</v>
          </cell>
          <cell r="D1229" t="str">
            <v>Multifunction Unit</v>
          </cell>
          <cell r="E1229" t="str">
            <v>Workgroup:  New Courtroom</v>
          </cell>
          <cell r="F1229" t="str">
            <v>Lexmark</v>
          </cell>
          <cell r="G1229">
            <v>42390</v>
          </cell>
          <cell r="I1229">
            <v>42755</v>
          </cell>
          <cell r="J1229" t="str">
            <v>MX310DN</v>
          </cell>
          <cell r="K1229" t="str">
            <v xml:space="preserve">J04424 </v>
          </cell>
          <cell r="L1229" t="str">
            <v>MX310DN</v>
          </cell>
          <cell r="M1229" t="str">
            <v>701557LM0TLZF</v>
          </cell>
          <cell r="N1229">
            <v>383</v>
          </cell>
        </row>
        <row r="1230">
          <cell r="A1230" t="str">
            <v>SG612NV0XJ</v>
          </cell>
          <cell r="B1230" t="str">
            <v xml:space="preserve">14-Carroll, 14: Courthouse Carroll, </v>
          </cell>
          <cell r="C1230" t="str">
            <v>Addition</v>
          </cell>
          <cell r="D1230" t="str">
            <v>Network Hardware</v>
          </cell>
          <cell r="E1230" t="str">
            <v>Workgroup:  Carroll-Core</v>
          </cell>
          <cell r="F1230" t="str">
            <v>Hewlett Packard</v>
          </cell>
          <cell r="G1230">
            <v>38841</v>
          </cell>
          <cell r="J1230" t="str">
            <v>Switch</v>
          </cell>
          <cell r="K1230" t="str">
            <v xml:space="preserve">B0021870 </v>
          </cell>
          <cell r="L1230" t="str">
            <v>J4813A ProCurve Switch 2524</v>
          </cell>
          <cell r="M1230" t="str">
            <v>SG612NV0XJ</v>
          </cell>
          <cell r="N1230">
            <v>410</v>
          </cell>
        </row>
        <row r="1231">
          <cell r="A1231" t="str">
            <v>SG610NV0TG</v>
          </cell>
          <cell r="B1231" t="str">
            <v xml:space="preserve">14-Carroll, 14: Courthouse Carroll, </v>
          </cell>
          <cell r="C1231" t="str">
            <v>Addition</v>
          </cell>
          <cell r="D1231" t="str">
            <v>Network Hardware</v>
          </cell>
          <cell r="E1231" t="str">
            <v>Workgroup:  Carroll-sw1</v>
          </cell>
          <cell r="F1231" t="str">
            <v>Hewlett Packard</v>
          </cell>
          <cell r="G1231">
            <v>38841</v>
          </cell>
          <cell r="J1231" t="str">
            <v>Switch</v>
          </cell>
          <cell r="K1231" t="str">
            <v xml:space="preserve">B0021869 </v>
          </cell>
          <cell r="L1231" t="str">
            <v>J4813A ProCurve Switch 2524</v>
          </cell>
          <cell r="M1231" t="str">
            <v>SG610NV0TG</v>
          </cell>
          <cell r="N1231">
            <v>410</v>
          </cell>
        </row>
        <row r="1232">
          <cell r="A1232">
            <v>33012032301382</v>
          </cell>
          <cell r="B1232" t="str">
            <v xml:space="preserve">14-Carroll, 14: Courthouse Carroll, </v>
          </cell>
          <cell r="C1232" t="str">
            <v>Addition</v>
          </cell>
          <cell r="D1232" t="str">
            <v>Network Hardware</v>
          </cell>
          <cell r="E1232" t="str">
            <v>Workgroup:  Magistrate Courtroom</v>
          </cell>
          <cell r="F1232" t="str">
            <v>Aerohive</v>
          </cell>
          <cell r="G1232">
            <v>41052</v>
          </cell>
          <cell r="J1232" t="str">
            <v>Wireless Access Point</v>
          </cell>
          <cell r="K1232" t="str">
            <v xml:space="preserve">No Tag </v>
          </cell>
          <cell r="L1232" t="str">
            <v>HiveAP 330</v>
          </cell>
          <cell r="M1232">
            <v>33012032301382</v>
          </cell>
          <cell r="N1232">
            <v>822</v>
          </cell>
        </row>
        <row r="1233">
          <cell r="A1233">
            <v>33012032301385</v>
          </cell>
          <cell r="B1233" t="str">
            <v xml:space="preserve">14-Carroll, 14: Courthouse Carroll, </v>
          </cell>
          <cell r="C1233" t="str">
            <v>Addition</v>
          </cell>
          <cell r="D1233" t="str">
            <v>Network Hardware</v>
          </cell>
          <cell r="E1233" t="str">
            <v>Workgroup:  Main Courtroom</v>
          </cell>
          <cell r="F1233" t="str">
            <v>Aerohive</v>
          </cell>
          <cell r="G1233">
            <v>41052</v>
          </cell>
          <cell r="J1233" t="str">
            <v>Wireless Access Point</v>
          </cell>
          <cell r="K1233" t="str">
            <v xml:space="preserve">No Tag </v>
          </cell>
          <cell r="L1233" t="str">
            <v>HiveAP 330</v>
          </cell>
          <cell r="M1233">
            <v>33012032301385</v>
          </cell>
          <cell r="N1233">
            <v>822</v>
          </cell>
        </row>
        <row r="1234">
          <cell r="A1234" t="str">
            <v>2UA5521HR0</v>
          </cell>
          <cell r="B1234" t="str">
            <v xml:space="preserve">14-Carroll, 14: Courthouse Carroll, </v>
          </cell>
          <cell r="C1234" t="str">
            <v>Addition</v>
          </cell>
          <cell r="D1234" t="str">
            <v>PC - Desktop</v>
          </cell>
          <cell r="E1234" t="str">
            <v>Person:  Anne Bretthauer</v>
          </cell>
          <cell r="F1234" t="str">
            <v>Hewlett Packard</v>
          </cell>
          <cell r="G1234">
            <v>42366</v>
          </cell>
          <cell r="I1234">
            <v>43827</v>
          </cell>
          <cell r="J1234" t="str">
            <v>ProDesk 600 G1 Tower</v>
          </cell>
          <cell r="K1234" t="str">
            <v xml:space="preserve">J04412 </v>
          </cell>
          <cell r="L1234" t="str">
            <v>C7T42AV#ABA</v>
          </cell>
          <cell r="M1234" t="str">
            <v>2UA5521HR0</v>
          </cell>
          <cell r="N1234">
            <v>505</v>
          </cell>
        </row>
        <row r="1235">
          <cell r="A1235" t="str">
            <v>2UA5521HR1</v>
          </cell>
          <cell r="B1235" t="str">
            <v xml:space="preserve">14-Carroll, 14: Courthouse Carroll, </v>
          </cell>
          <cell r="C1235" t="str">
            <v>Addition</v>
          </cell>
          <cell r="D1235" t="str">
            <v>PC - Desktop</v>
          </cell>
          <cell r="E1235" t="str">
            <v>Person:  Holly Wardell</v>
          </cell>
          <cell r="F1235" t="str">
            <v>Hewlett Packard</v>
          </cell>
          <cell r="G1235">
            <v>42366</v>
          </cell>
          <cell r="I1235">
            <v>43827</v>
          </cell>
          <cell r="J1235" t="str">
            <v>ProDesk 600 G1 Tower</v>
          </cell>
          <cell r="K1235" t="str">
            <v xml:space="preserve">J04413 </v>
          </cell>
          <cell r="L1235" t="str">
            <v>C7T42AV#ABA</v>
          </cell>
          <cell r="M1235" t="str">
            <v>2UA5521HR1</v>
          </cell>
          <cell r="N1235">
            <v>505</v>
          </cell>
        </row>
        <row r="1236">
          <cell r="A1236" t="str">
            <v>MXL8372C3C</v>
          </cell>
          <cell r="B1236" t="str">
            <v xml:space="preserve">14-Carroll, 14: Courthouse Carroll, </v>
          </cell>
          <cell r="C1236" t="str">
            <v>Addition</v>
          </cell>
          <cell r="D1236" t="str">
            <v>PC - Desktop</v>
          </cell>
          <cell r="E1236" t="str">
            <v>Person:  Linda Frank</v>
          </cell>
          <cell r="F1236" t="str">
            <v>Hewlett Packard</v>
          </cell>
          <cell r="G1236">
            <v>43362</v>
          </cell>
          <cell r="I1236">
            <v>44823</v>
          </cell>
          <cell r="J1236" t="str">
            <v>ProDesk 600 G3 Tower</v>
          </cell>
          <cell r="K1236" t="str">
            <v xml:space="preserve">J07556 </v>
          </cell>
          <cell r="L1236" t="str">
            <v>Y4S68AV#ABA</v>
          </cell>
          <cell r="M1236" t="str">
            <v>MXL8372C3C</v>
          </cell>
          <cell r="N1236">
            <v>440.6</v>
          </cell>
        </row>
        <row r="1237">
          <cell r="A1237" t="str">
            <v>MXL9244H34</v>
          </cell>
          <cell r="B1237" t="str">
            <v xml:space="preserve">14-Carroll, 14: Courthouse Carroll, </v>
          </cell>
          <cell r="C1237" t="str">
            <v>Addition</v>
          </cell>
          <cell r="D1237" t="str">
            <v>PC - Desktop</v>
          </cell>
          <cell r="E1237" t="str">
            <v>Workgroup:  Public PC</v>
          </cell>
          <cell r="F1237" t="str">
            <v>Hewlett Packard</v>
          </cell>
          <cell r="G1237">
            <v>43636</v>
          </cell>
          <cell r="I1237">
            <v>45097</v>
          </cell>
          <cell r="J1237" t="str">
            <v>EliteOne 800 G4 Touch All-in-One PC</v>
          </cell>
          <cell r="K1237" t="str">
            <v xml:space="preserve">J08707 </v>
          </cell>
          <cell r="L1237" t="str">
            <v>3EA52AV#ABA</v>
          </cell>
          <cell r="M1237" t="str">
            <v>MXL9244H34</v>
          </cell>
          <cell r="N1237">
            <v>1277.0999999999999</v>
          </cell>
        </row>
        <row r="1238">
          <cell r="A1238" t="str">
            <v>5CG9176K56</v>
          </cell>
          <cell r="B1238" t="str">
            <v xml:space="preserve">14-Carroll, 14: Courthouse Carroll, </v>
          </cell>
          <cell r="C1238" t="str">
            <v>Addition</v>
          </cell>
          <cell r="D1238" t="str">
            <v>PC - Portable</v>
          </cell>
          <cell r="E1238" t="str">
            <v>Person:  Christopher Polking</v>
          </cell>
          <cell r="F1238" t="str">
            <v>Hewlett Packard</v>
          </cell>
          <cell r="G1238">
            <v>43584</v>
          </cell>
          <cell r="I1238">
            <v>45045</v>
          </cell>
          <cell r="J1238" t="str">
            <v>ProBook 650 G4</v>
          </cell>
          <cell r="K1238" t="str">
            <v xml:space="preserve">J08742 </v>
          </cell>
          <cell r="L1238" t="str">
            <v>2GN90AV#ABA</v>
          </cell>
          <cell r="M1238" t="str">
            <v>5CG9176K56</v>
          </cell>
          <cell r="N1238">
            <v>658.55</v>
          </cell>
        </row>
        <row r="1239">
          <cell r="A1239" t="str">
            <v>5CG8502XBY</v>
          </cell>
          <cell r="B1239" t="str">
            <v xml:space="preserve">14-Carroll, 14: Courthouse Carroll, </v>
          </cell>
          <cell r="C1239" t="str">
            <v>Addition</v>
          </cell>
          <cell r="D1239" t="str">
            <v>PC - Portable</v>
          </cell>
          <cell r="E1239" t="str">
            <v>Person:  Eric Neu</v>
          </cell>
          <cell r="F1239" t="str">
            <v>Hewlett Packard</v>
          </cell>
          <cell r="G1239">
            <v>43458</v>
          </cell>
          <cell r="I1239">
            <v>44919</v>
          </cell>
          <cell r="J1239" t="str">
            <v>ProBook 650 G4</v>
          </cell>
          <cell r="K1239" t="str">
            <v xml:space="preserve">J07582 </v>
          </cell>
          <cell r="L1239" t="str">
            <v>2GN90AV#ABA</v>
          </cell>
          <cell r="M1239" t="str">
            <v>5CG8502XBY</v>
          </cell>
          <cell r="N1239">
            <v>790.55</v>
          </cell>
        </row>
        <row r="1240">
          <cell r="A1240" t="str">
            <v>5CG9123NVB</v>
          </cell>
          <cell r="B1240" t="str">
            <v xml:space="preserve">14-Carroll, 14: Courthouse Carroll, </v>
          </cell>
          <cell r="C1240" t="str">
            <v>Addition</v>
          </cell>
          <cell r="D1240" t="str">
            <v>PC - Portable</v>
          </cell>
          <cell r="E1240" t="str">
            <v>Person:  Gina Badding</v>
          </cell>
          <cell r="F1240" t="str">
            <v>Hewlett Packard</v>
          </cell>
          <cell r="G1240">
            <v>43546</v>
          </cell>
          <cell r="I1240">
            <v>45007</v>
          </cell>
          <cell r="J1240" t="str">
            <v>ProBook 650 G4</v>
          </cell>
          <cell r="K1240" t="str">
            <v xml:space="preserve">J08560 </v>
          </cell>
          <cell r="L1240" t="str">
            <v>2GN90AV#ABA</v>
          </cell>
          <cell r="M1240" t="str">
            <v>5CG9123NVB</v>
          </cell>
          <cell r="N1240">
            <v>790.55</v>
          </cell>
        </row>
        <row r="1241">
          <cell r="A1241" t="str">
            <v>5CG8350CNS</v>
          </cell>
          <cell r="B1241" t="str">
            <v xml:space="preserve">14-Carroll, 14: Courthouse Carroll, </v>
          </cell>
          <cell r="C1241" t="str">
            <v>Addition</v>
          </cell>
          <cell r="D1241" t="str">
            <v>PC - Portable</v>
          </cell>
          <cell r="E1241" t="str">
            <v>Person:  Tara Gibson</v>
          </cell>
          <cell r="F1241" t="str">
            <v>Hewlett Packard</v>
          </cell>
          <cell r="G1241">
            <v>43341</v>
          </cell>
          <cell r="I1241">
            <v>44802</v>
          </cell>
          <cell r="J1241" t="str">
            <v>ProBook 650 G2</v>
          </cell>
          <cell r="K1241" t="str">
            <v xml:space="preserve">J07564 </v>
          </cell>
          <cell r="L1241" t="str">
            <v>N2T68AV#ABA</v>
          </cell>
          <cell r="M1241" t="str">
            <v>5CG8350CNS</v>
          </cell>
          <cell r="N1241">
            <v>793.47</v>
          </cell>
        </row>
        <row r="1242">
          <cell r="A1242" t="str">
            <v>5CG7284278</v>
          </cell>
          <cell r="B1242" t="str">
            <v xml:space="preserve">14-Carroll, 14: Courthouse Carroll, </v>
          </cell>
          <cell r="C1242" t="str">
            <v>Addition</v>
          </cell>
          <cell r="D1242" t="str">
            <v>PC - Portable</v>
          </cell>
          <cell r="E1242" t="str">
            <v>Person:  Thetia Hall-Polking</v>
          </cell>
          <cell r="F1242" t="str">
            <v>Hewlett Packard</v>
          </cell>
          <cell r="G1242">
            <v>42934</v>
          </cell>
          <cell r="I1242">
            <v>44395</v>
          </cell>
          <cell r="J1242" t="str">
            <v>ProBook 650 G2</v>
          </cell>
          <cell r="K1242" t="str">
            <v xml:space="preserve">J06943 </v>
          </cell>
          <cell r="L1242" t="str">
            <v>N2T68AV#ABA</v>
          </cell>
          <cell r="M1242" t="str">
            <v>5CG7284278</v>
          </cell>
          <cell r="N1242">
            <v>793</v>
          </cell>
        </row>
        <row r="1243">
          <cell r="A1243" t="str">
            <v>USCB242036</v>
          </cell>
          <cell r="B1243" t="str">
            <v xml:space="preserve">14-Carroll, 14: Courthouse Carroll, </v>
          </cell>
          <cell r="C1243" t="str">
            <v>Addition</v>
          </cell>
          <cell r="D1243" t="str">
            <v>Printer - Portable</v>
          </cell>
          <cell r="E1243" t="str">
            <v>Person:  Linda Frank</v>
          </cell>
          <cell r="J1243" t="str">
            <v xml:space="preserve">LaserJet Printer </v>
          </cell>
          <cell r="K1243" t="str">
            <v xml:space="preserve">A0055175 </v>
          </cell>
          <cell r="L1243" t="str">
            <v>C3941A</v>
          </cell>
          <cell r="M1243" t="str">
            <v>USCB242036</v>
          </cell>
        </row>
        <row r="1244">
          <cell r="A1244" t="str">
            <v>45146PLM372H1</v>
          </cell>
          <cell r="B1244" t="str">
            <v xml:space="preserve">14-Carroll, 14: Courthouse Carroll, </v>
          </cell>
          <cell r="C1244" t="str">
            <v>Addition</v>
          </cell>
          <cell r="D1244" t="str">
            <v>Printer - Stationary</v>
          </cell>
          <cell r="E1244" t="str">
            <v>Workgroup:  Court Reporters</v>
          </cell>
          <cell r="F1244" t="str">
            <v>Lexmark</v>
          </cell>
          <cell r="G1244">
            <v>42642</v>
          </cell>
          <cell r="I1244">
            <v>43006</v>
          </cell>
          <cell r="J1244" t="str">
            <v>MS415DN</v>
          </cell>
          <cell r="K1244" t="str">
            <v xml:space="preserve">J06327 </v>
          </cell>
          <cell r="L1244" t="str">
            <v>MS415DN</v>
          </cell>
          <cell r="M1244" t="str">
            <v>45146PLM372H1</v>
          </cell>
          <cell r="N1244">
            <v>344</v>
          </cell>
        </row>
        <row r="1245">
          <cell r="A1245" t="str">
            <v>72N88LL</v>
          </cell>
          <cell r="B1245" t="str">
            <v xml:space="preserve">14-Carroll, 14: Courthouse Carroll, </v>
          </cell>
          <cell r="C1245" t="str">
            <v>Addition</v>
          </cell>
          <cell r="D1245" t="str">
            <v>Printer - Stationary</v>
          </cell>
          <cell r="E1245" t="str">
            <v>Workgroup:  Magistrate Courtroom</v>
          </cell>
          <cell r="F1245" t="str">
            <v>Lexmark</v>
          </cell>
          <cell r="G1245">
            <v>41261</v>
          </cell>
          <cell r="I1245">
            <v>42720</v>
          </cell>
          <cell r="J1245" t="str">
            <v xml:space="preserve">Laser Printer </v>
          </cell>
          <cell r="K1245" t="str">
            <v xml:space="preserve">J02062 </v>
          </cell>
          <cell r="L1245" t="str">
            <v>E360DN</v>
          </cell>
          <cell r="M1245" t="str">
            <v>72N88LL</v>
          </cell>
          <cell r="N1245">
            <v>521</v>
          </cell>
        </row>
        <row r="1246">
          <cell r="A1246" t="str">
            <v>7B7U670044</v>
          </cell>
          <cell r="B1246" t="str">
            <v xml:space="preserve">14-Carroll, 14: Courthouse Carroll, </v>
          </cell>
          <cell r="C1246" t="str">
            <v>Addition</v>
          </cell>
          <cell r="D1246" t="str">
            <v>Scanners</v>
          </cell>
          <cell r="E1246" t="str">
            <v>Workgroup:  Counter</v>
          </cell>
          <cell r="F1246" t="str">
            <v>Xerox</v>
          </cell>
          <cell r="G1246">
            <v>43438</v>
          </cell>
          <cell r="I1246">
            <v>44534</v>
          </cell>
          <cell r="J1246" t="str">
            <v>DocuMate 3125</v>
          </cell>
          <cell r="K1246" t="str">
            <v xml:space="preserve">J07565 </v>
          </cell>
          <cell r="L1246">
            <v>3125</v>
          </cell>
          <cell r="M1246" t="str">
            <v>7B7U670044</v>
          </cell>
          <cell r="N1246">
            <v>309</v>
          </cell>
        </row>
        <row r="1247">
          <cell r="A1247">
            <v>701601</v>
          </cell>
          <cell r="B1247" t="str">
            <v xml:space="preserve">14-Carroll, 14: Courthouse Carroll, </v>
          </cell>
          <cell r="C1247" t="str">
            <v>Addition</v>
          </cell>
          <cell r="D1247" t="str">
            <v>Scanners</v>
          </cell>
          <cell r="E1247" t="str">
            <v>Workgroup:  EDMS</v>
          </cell>
          <cell r="F1247" t="str">
            <v>Fujitsu</v>
          </cell>
          <cell r="G1247">
            <v>41211</v>
          </cell>
          <cell r="I1247">
            <v>43037</v>
          </cell>
          <cell r="J1247" t="str">
            <v>fi-6770</v>
          </cell>
          <cell r="K1247" t="str">
            <v xml:space="preserve">JB020224 </v>
          </cell>
          <cell r="L1247" t="str">
            <v>fi-6770</v>
          </cell>
          <cell r="M1247">
            <v>701601</v>
          </cell>
          <cell r="N1247">
            <v>7281</v>
          </cell>
        </row>
        <row r="1248">
          <cell r="A1248" t="str">
            <v>2UA02109FM</v>
          </cell>
          <cell r="B1248" t="str">
            <v xml:space="preserve">14-Carroll, 14: Courthouse Carroll, </v>
          </cell>
          <cell r="C1248" t="str">
            <v>No Longer in Service</v>
          </cell>
          <cell r="D1248" t="str">
            <v>PC - Desktop</v>
          </cell>
          <cell r="E1248" t="str">
            <v>Person:  Linda Frank</v>
          </cell>
          <cell r="F1248" t="str">
            <v>Hewlett Packard</v>
          </cell>
          <cell r="G1248">
            <v>40324</v>
          </cell>
          <cell r="I1248">
            <v>41785</v>
          </cell>
          <cell r="J1248" t="str">
            <v>dc6000</v>
          </cell>
          <cell r="K1248">
            <v>37229</v>
          </cell>
          <cell r="L1248" t="str">
            <v>VE413AV#ABA</v>
          </cell>
          <cell r="M1248" t="str">
            <v>2UA02109FM</v>
          </cell>
          <cell r="N1248">
            <v>713</v>
          </cell>
        </row>
        <row r="1249">
          <cell r="A1249" t="str">
            <v>2UA4221TPG</v>
          </cell>
          <cell r="B1249" t="str">
            <v xml:space="preserve">14-Carroll, 14: Courthouse Carroll, </v>
          </cell>
          <cell r="C1249" t="str">
            <v>No Longer in Service</v>
          </cell>
          <cell r="D1249" t="str">
            <v>PC - Desktop</v>
          </cell>
          <cell r="E1249" t="str">
            <v>Person:  Linda Frank</v>
          </cell>
          <cell r="F1249" t="str">
            <v>Hewlett Packard</v>
          </cell>
          <cell r="G1249">
            <v>41792</v>
          </cell>
          <cell r="I1249">
            <v>43253</v>
          </cell>
          <cell r="J1249" t="str">
            <v>ProDesk 600 G1 Tower</v>
          </cell>
          <cell r="K1249" t="str">
            <v xml:space="preserve">J04335 </v>
          </cell>
          <cell r="L1249" t="str">
            <v>C7T42AV#ABA</v>
          </cell>
          <cell r="M1249" t="str">
            <v>2UA4221TPG</v>
          </cell>
          <cell r="N1249">
            <v>504.88</v>
          </cell>
        </row>
        <row r="1250">
          <cell r="A1250" t="str">
            <v>MXL2450YJQ</v>
          </cell>
          <cell r="B1250" t="str">
            <v xml:space="preserve">14-Carroll, 14: Courthouse Carroll, </v>
          </cell>
          <cell r="C1250" t="str">
            <v>No Longer in Service</v>
          </cell>
          <cell r="D1250" t="str">
            <v>PC - Desktop</v>
          </cell>
          <cell r="E1250" t="str">
            <v>Workgroup:  Public</v>
          </cell>
          <cell r="F1250" t="str">
            <v>Hewlett Packard</v>
          </cell>
          <cell r="G1250">
            <v>41222</v>
          </cell>
          <cell r="I1250">
            <v>42683</v>
          </cell>
          <cell r="J1250" t="str">
            <v>TouchSmart 8300 all-in-one PC</v>
          </cell>
          <cell r="K1250" t="str">
            <v xml:space="preserve">J02046 </v>
          </cell>
          <cell r="L1250" t="str">
            <v>B8U44UT#ABA</v>
          </cell>
          <cell r="M1250" t="str">
            <v>MXL2450YJQ</v>
          </cell>
          <cell r="N1250">
            <v>1125</v>
          </cell>
        </row>
        <row r="1251">
          <cell r="A1251" t="str">
            <v>2UA2411TL8</v>
          </cell>
          <cell r="B1251" t="str">
            <v xml:space="preserve">14-Carroll, 14: Courthouse Carroll, </v>
          </cell>
          <cell r="C1251" t="str">
            <v>No Longer in Service</v>
          </cell>
          <cell r="D1251" t="str">
            <v>PC - Desktop</v>
          </cell>
          <cell r="E1251" t="str">
            <v>Workgroup:  Scanner PC</v>
          </cell>
          <cell r="F1251" t="str">
            <v>Hewlett Packard</v>
          </cell>
          <cell r="G1251">
            <v>41197</v>
          </cell>
          <cell r="I1251">
            <v>42658</v>
          </cell>
          <cell r="J1251" t="str">
            <v>Pro 6300</v>
          </cell>
          <cell r="K1251" t="str">
            <v xml:space="preserve">J02052 </v>
          </cell>
          <cell r="L1251" t="str">
            <v>A3J40AV#ABA</v>
          </cell>
          <cell r="M1251" t="str">
            <v>2UA2411TL8</v>
          </cell>
          <cell r="N1251">
            <v>477.01</v>
          </cell>
        </row>
        <row r="1252">
          <cell r="A1252" t="str">
            <v>5CB2442D2B</v>
          </cell>
          <cell r="B1252" t="str">
            <v xml:space="preserve">14-Carroll, 14: Courthouse Carroll, </v>
          </cell>
          <cell r="C1252" t="str">
            <v>No Longer in Service</v>
          </cell>
          <cell r="D1252" t="str">
            <v>PC - Portable</v>
          </cell>
          <cell r="E1252" t="str">
            <v>Person:  Christopher Polking</v>
          </cell>
          <cell r="F1252" t="str">
            <v>Hewlett Packard</v>
          </cell>
          <cell r="G1252">
            <v>41223</v>
          </cell>
          <cell r="I1252">
            <v>42684</v>
          </cell>
          <cell r="J1252" t="str">
            <v>ProBook 6560b</v>
          </cell>
          <cell r="K1252" t="str">
            <v xml:space="preserve">J02061 </v>
          </cell>
          <cell r="L1252" t="str">
            <v>XW517AV#ABA</v>
          </cell>
          <cell r="M1252" t="str">
            <v>5CB2442D2B</v>
          </cell>
          <cell r="N1252">
            <v>769.23</v>
          </cell>
        </row>
        <row r="1253">
          <cell r="A1253" t="str">
            <v>5CG4411RF8</v>
          </cell>
          <cell r="B1253" t="str">
            <v xml:space="preserve">14-Carroll, 14: Courthouse Carroll, </v>
          </cell>
          <cell r="C1253" t="str">
            <v>No Longer in Service</v>
          </cell>
          <cell r="D1253" t="str">
            <v>PC - Portable</v>
          </cell>
          <cell r="E1253" t="str">
            <v>Person:  Eric Neu</v>
          </cell>
          <cell r="F1253" t="str">
            <v>Hewlett Packard</v>
          </cell>
          <cell r="G1253">
            <v>41922</v>
          </cell>
          <cell r="I1253">
            <v>43383</v>
          </cell>
          <cell r="J1253" t="str">
            <v>ProBook 650 G1</v>
          </cell>
          <cell r="K1253" t="str">
            <v xml:space="preserve">J04380 </v>
          </cell>
          <cell r="L1253" t="str">
            <v>E0X29AV#ABA</v>
          </cell>
          <cell r="M1253" t="str">
            <v>5CG4411RF8</v>
          </cell>
          <cell r="N1253">
            <v>860.62</v>
          </cell>
        </row>
        <row r="1254">
          <cell r="A1254" t="str">
            <v>5CB22506VJ</v>
          </cell>
          <cell r="B1254" t="str">
            <v xml:space="preserve">14-Carroll, 14: Courthouse Carroll, </v>
          </cell>
          <cell r="C1254" t="str">
            <v>No Longer in Service</v>
          </cell>
          <cell r="D1254" t="str">
            <v>PC - Portable</v>
          </cell>
          <cell r="E1254" t="str">
            <v>Person:  Gary McMinimee</v>
          </cell>
          <cell r="F1254" t="str">
            <v>Hewlett Packard</v>
          </cell>
          <cell r="G1254">
            <v>41085</v>
          </cell>
          <cell r="I1254">
            <v>42546</v>
          </cell>
          <cell r="J1254" t="str">
            <v>ProBook 6560b</v>
          </cell>
          <cell r="K1254" t="str">
            <v xml:space="preserve">J01935 </v>
          </cell>
          <cell r="L1254" t="str">
            <v>XW517AV#ABA</v>
          </cell>
          <cell r="M1254" t="str">
            <v>5CB22506VJ</v>
          </cell>
          <cell r="N1254">
            <v>769.23</v>
          </cell>
        </row>
        <row r="1255">
          <cell r="A1255" t="str">
            <v>5CG427DWFY</v>
          </cell>
          <cell r="B1255" t="str">
            <v xml:space="preserve">14-Carroll, 14: Courthouse Carroll, </v>
          </cell>
          <cell r="C1255" t="str">
            <v>No Longer in Service</v>
          </cell>
          <cell r="D1255" t="str">
            <v>PC - Portable</v>
          </cell>
          <cell r="E1255" t="str">
            <v>Person:  Tara Gibson</v>
          </cell>
          <cell r="F1255" t="str">
            <v>Hewlett Packard</v>
          </cell>
          <cell r="G1255">
            <v>41828</v>
          </cell>
          <cell r="I1255">
            <v>43289</v>
          </cell>
          <cell r="J1255" t="str">
            <v>ProBook 650 G1</v>
          </cell>
          <cell r="K1255" t="str">
            <v xml:space="preserve">J04330 </v>
          </cell>
          <cell r="L1255" t="str">
            <v>E0X29AV#ABA</v>
          </cell>
          <cell r="M1255" t="str">
            <v>5CG427DWFY</v>
          </cell>
          <cell r="N1255">
            <v>844.62</v>
          </cell>
        </row>
        <row r="1256">
          <cell r="A1256" t="str">
            <v>72N9391</v>
          </cell>
          <cell r="B1256" t="str">
            <v xml:space="preserve">14-Carroll, 14: Courthouse Carroll, </v>
          </cell>
          <cell r="C1256" t="str">
            <v>No Longer in Service</v>
          </cell>
          <cell r="D1256" t="str">
            <v>Printer - Stationary</v>
          </cell>
          <cell r="E1256" t="str">
            <v>Workgroup:  Court Reporter</v>
          </cell>
          <cell r="F1256" t="str">
            <v>Lexmark</v>
          </cell>
          <cell r="G1256">
            <v>41107</v>
          </cell>
          <cell r="I1256">
            <v>42201</v>
          </cell>
          <cell r="J1256" t="str">
            <v xml:space="preserve">Laser Printer </v>
          </cell>
          <cell r="K1256" t="str">
            <v xml:space="preserve">J01924 </v>
          </cell>
          <cell r="L1256" t="str">
            <v>E360DN</v>
          </cell>
          <cell r="M1256" t="str">
            <v>72N9391</v>
          </cell>
          <cell r="N1256">
            <v>583</v>
          </cell>
        </row>
        <row r="1257">
          <cell r="A1257" t="str">
            <v>MXL2450JYN</v>
          </cell>
          <cell r="B1257" t="str">
            <v xml:space="preserve">14-Carroll, 14: Courthouse Carroll, </v>
          </cell>
          <cell r="C1257" t="str">
            <v>Spare</v>
          </cell>
          <cell r="D1257" t="str">
            <v>PC - Desktop</v>
          </cell>
          <cell r="E1257" t="str">
            <v>Workgroup:  Spare</v>
          </cell>
          <cell r="F1257" t="str">
            <v>Hewlett Packard</v>
          </cell>
          <cell r="G1257">
            <v>41222</v>
          </cell>
          <cell r="I1257">
            <v>42683</v>
          </cell>
          <cell r="J1257" t="str">
            <v>TouchSmart 8300 all-in-one PC</v>
          </cell>
          <cell r="K1257" t="str">
            <v xml:space="preserve">No Tag </v>
          </cell>
          <cell r="L1257" t="str">
            <v>B8U44UT#ABA</v>
          </cell>
          <cell r="M1257" t="str">
            <v>MXL2450JYN</v>
          </cell>
          <cell r="N1257">
            <v>1125</v>
          </cell>
        </row>
        <row r="1258">
          <cell r="A1258" t="str">
            <v>5CG615152B</v>
          </cell>
          <cell r="B1258" t="str">
            <v xml:space="preserve">14-Carroll, 14: Courthouse Carroll, </v>
          </cell>
          <cell r="C1258" t="str">
            <v>Spare</v>
          </cell>
          <cell r="D1258" t="str">
            <v>PC - Portable</v>
          </cell>
          <cell r="E1258" t="str">
            <v>Inventory</v>
          </cell>
          <cell r="F1258" t="str">
            <v>Hewlett Packard</v>
          </cell>
          <cell r="G1258">
            <v>42474</v>
          </cell>
          <cell r="I1258">
            <v>43935</v>
          </cell>
          <cell r="J1258" t="str">
            <v>ProBook 650 G1</v>
          </cell>
          <cell r="K1258" t="str">
            <v xml:space="preserve">J04368 </v>
          </cell>
          <cell r="L1258" t="str">
            <v>E0X29AV#ABA</v>
          </cell>
          <cell r="M1258" t="str">
            <v>5CG615152B</v>
          </cell>
          <cell r="N1258">
            <v>746.52</v>
          </cell>
        </row>
        <row r="1259">
          <cell r="A1259" t="str">
            <v>3CQ2342PC3</v>
          </cell>
          <cell r="B1259" t="str">
            <v xml:space="preserve">14-Carroll, 14: Courthouse Carroll, </v>
          </cell>
          <cell r="C1259" t="str">
            <v>Transfer</v>
          </cell>
          <cell r="D1259" t="str">
            <v>Monitor</v>
          </cell>
          <cell r="E1259" t="str">
            <v>Person:  Adria Kester</v>
          </cell>
          <cell r="F1259" t="str">
            <v>Hewlett Packard</v>
          </cell>
          <cell r="G1259">
            <v>41197</v>
          </cell>
          <cell r="I1259">
            <v>42292</v>
          </cell>
          <cell r="J1259" t="str">
            <v>LA1951g 19" flat panel monitor</v>
          </cell>
          <cell r="K1259" t="str">
            <v xml:space="preserve">Un # Tag </v>
          </cell>
          <cell r="L1259" t="str">
            <v>EM890AA#ABA</v>
          </cell>
          <cell r="M1259" t="str">
            <v>3CQ2342PC3</v>
          </cell>
          <cell r="N1259">
            <v>160</v>
          </cell>
        </row>
        <row r="1260">
          <cell r="A1260" t="str">
            <v>3CQ2342PCB</v>
          </cell>
          <cell r="B1260" t="str">
            <v xml:space="preserve">14-Carroll, 14: Courthouse Carroll, </v>
          </cell>
          <cell r="C1260" t="str">
            <v>Transfer</v>
          </cell>
          <cell r="D1260" t="str">
            <v>Monitor</v>
          </cell>
          <cell r="E1260" t="str">
            <v>Person:  Adria Kester</v>
          </cell>
          <cell r="F1260" t="str">
            <v>Hewlett Packard</v>
          </cell>
          <cell r="G1260">
            <v>41197</v>
          </cell>
          <cell r="I1260">
            <v>42292</v>
          </cell>
          <cell r="J1260" t="str">
            <v>LA1951g 19" flat panel monitor</v>
          </cell>
          <cell r="K1260" t="str">
            <v xml:space="preserve">Un # Tag </v>
          </cell>
          <cell r="L1260" t="str">
            <v>EM890AA#ABA</v>
          </cell>
          <cell r="M1260" t="str">
            <v>3CQ2342PCB</v>
          </cell>
          <cell r="N1260">
            <v>160</v>
          </cell>
        </row>
        <row r="1261">
          <cell r="A1261" t="str">
            <v>CNC6161LCL</v>
          </cell>
          <cell r="B1261" t="str">
            <v xml:space="preserve">14-Carroll, 14: Courthouse Carroll, </v>
          </cell>
          <cell r="C1261" t="str">
            <v>Transfer</v>
          </cell>
          <cell r="D1261" t="str">
            <v>Monitor</v>
          </cell>
          <cell r="E1261" t="str">
            <v>Person:  Anne Bretthauer</v>
          </cell>
          <cell r="F1261" t="str">
            <v>Hewlett Packard</v>
          </cell>
          <cell r="G1261">
            <v>38869</v>
          </cell>
          <cell r="I1261">
            <v>39965</v>
          </cell>
          <cell r="J1261" t="str">
            <v>L1740 17" flat panel monitor</v>
          </cell>
          <cell r="K1261" t="str">
            <v xml:space="preserve">Un # Tag </v>
          </cell>
          <cell r="L1261" t="str">
            <v>PL766AA#ABA</v>
          </cell>
          <cell r="M1261" t="str">
            <v>CNC6161LCL</v>
          </cell>
          <cell r="N1261">
            <v>195</v>
          </cell>
        </row>
        <row r="1262">
          <cell r="A1262" t="str">
            <v>CNK844203Y</v>
          </cell>
          <cell r="B1262" t="str">
            <v xml:space="preserve">14-Carroll, 14: Courthouse Carroll, </v>
          </cell>
          <cell r="C1262" t="str">
            <v>Transfer</v>
          </cell>
          <cell r="D1262" t="str">
            <v>Monitor</v>
          </cell>
          <cell r="E1262" t="str">
            <v>Person:  Anne Bretthauer</v>
          </cell>
          <cell r="F1262" t="str">
            <v>Hewlett Packard</v>
          </cell>
          <cell r="G1262">
            <v>39786</v>
          </cell>
          <cell r="I1262">
            <v>40881</v>
          </cell>
          <cell r="J1262" t="str">
            <v>L1950g 19" flat panel</v>
          </cell>
          <cell r="K1262" t="str">
            <v xml:space="preserve">Un # Tag </v>
          </cell>
          <cell r="L1262" t="str">
            <v>KR145AA#ABA</v>
          </cell>
          <cell r="M1262" t="str">
            <v>CNK844203Y</v>
          </cell>
          <cell r="N1262">
            <v>212</v>
          </cell>
        </row>
        <row r="1263">
          <cell r="A1263" t="str">
            <v>3CQ2342PCR</v>
          </cell>
          <cell r="B1263" t="str">
            <v xml:space="preserve">14-Carroll, 14: Courthouse Carroll, </v>
          </cell>
          <cell r="C1263" t="str">
            <v>Transfer</v>
          </cell>
          <cell r="D1263" t="str">
            <v>Monitor</v>
          </cell>
          <cell r="E1263" t="str">
            <v>Person:  Anne Bretthauer</v>
          </cell>
          <cell r="F1263" t="str">
            <v>Hewlett Packard</v>
          </cell>
          <cell r="G1263">
            <v>41197</v>
          </cell>
          <cell r="I1263">
            <v>42292</v>
          </cell>
          <cell r="J1263" t="str">
            <v>LA1951g 19" flat panel monitor</v>
          </cell>
          <cell r="K1263" t="str">
            <v xml:space="preserve">Un # Tag </v>
          </cell>
          <cell r="L1263" t="str">
            <v>EM890AA#ABA</v>
          </cell>
          <cell r="M1263" t="str">
            <v>3CQ2342PCR</v>
          </cell>
          <cell r="N1263">
            <v>160</v>
          </cell>
        </row>
        <row r="1264">
          <cell r="A1264" t="str">
            <v>CNC947Q9T0</v>
          </cell>
          <cell r="B1264" t="str">
            <v xml:space="preserve">14-Carroll, 14: Courthouse Carroll, </v>
          </cell>
          <cell r="C1264" t="str">
            <v>Transfer</v>
          </cell>
          <cell r="D1264" t="str">
            <v>Monitor</v>
          </cell>
          <cell r="E1264" t="str">
            <v>Person:  Christopher Polking</v>
          </cell>
          <cell r="F1264" t="str">
            <v>Hewlett Packard</v>
          </cell>
          <cell r="G1264">
            <v>40177</v>
          </cell>
          <cell r="I1264">
            <v>41273</v>
          </cell>
          <cell r="J1264" t="str">
            <v>LA1951g 19" flat panel monitor</v>
          </cell>
          <cell r="K1264" t="str">
            <v xml:space="preserve">Un # Tag </v>
          </cell>
          <cell r="L1264" t="str">
            <v>EM890AA#ABA</v>
          </cell>
          <cell r="M1264" t="str">
            <v>CNC947Q9T0</v>
          </cell>
          <cell r="N1264">
            <v>212</v>
          </cell>
        </row>
        <row r="1265">
          <cell r="A1265" t="str">
            <v>3CQ2342PC0</v>
          </cell>
          <cell r="B1265" t="str">
            <v xml:space="preserve">14-Carroll, 14: Courthouse Carroll, </v>
          </cell>
          <cell r="C1265" t="str">
            <v>Transfer</v>
          </cell>
          <cell r="D1265" t="str">
            <v>Monitor</v>
          </cell>
          <cell r="E1265" t="str">
            <v>Person:  Christopher Polking</v>
          </cell>
          <cell r="F1265" t="str">
            <v>Hewlett Packard</v>
          </cell>
          <cell r="G1265">
            <v>41197</v>
          </cell>
          <cell r="I1265">
            <v>42292</v>
          </cell>
          <cell r="J1265" t="str">
            <v>LA1951g 19" flat panel monitor</v>
          </cell>
          <cell r="K1265" t="str">
            <v xml:space="preserve">Un # Tag </v>
          </cell>
          <cell r="L1265" t="str">
            <v>EM890AA#ABA</v>
          </cell>
          <cell r="M1265" t="str">
            <v>3CQ2342PC0</v>
          </cell>
          <cell r="N1265">
            <v>160</v>
          </cell>
        </row>
        <row r="1266">
          <cell r="A1266" t="str">
            <v>3CQ2342PBS</v>
          </cell>
          <cell r="B1266" t="str">
            <v xml:space="preserve">14-Carroll, 14: Courthouse Carroll, </v>
          </cell>
          <cell r="C1266" t="str">
            <v>Transfer</v>
          </cell>
          <cell r="D1266" t="str">
            <v>Monitor</v>
          </cell>
          <cell r="E1266" t="str">
            <v>Person:  Gary McMinimee</v>
          </cell>
          <cell r="F1266" t="str">
            <v>Hewlett Packard</v>
          </cell>
          <cell r="G1266">
            <v>41197</v>
          </cell>
          <cell r="I1266">
            <v>42292</v>
          </cell>
          <cell r="J1266" t="str">
            <v>LA1951g 19" flat panel monitor</v>
          </cell>
          <cell r="K1266" t="str">
            <v xml:space="preserve">Un # Tag </v>
          </cell>
          <cell r="L1266" t="str">
            <v>EM890AA#ABA</v>
          </cell>
          <cell r="M1266" t="str">
            <v>3CQ2342PBS</v>
          </cell>
          <cell r="N1266">
            <v>160</v>
          </cell>
        </row>
        <row r="1267">
          <cell r="A1267" t="str">
            <v>3CQ34711GW</v>
          </cell>
          <cell r="B1267" t="str">
            <v xml:space="preserve">14-Carroll, 14: Courthouse Carroll, </v>
          </cell>
          <cell r="C1267" t="str">
            <v>Transfer</v>
          </cell>
          <cell r="D1267" t="str">
            <v>Monitor</v>
          </cell>
          <cell r="E1267" t="str">
            <v>Person:  Gina Badding</v>
          </cell>
          <cell r="F1267" t="str">
            <v>Hewlett Packard</v>
          </cell>
          <cell r="G1267">
            <v>41676</v>
          </cell>
          <cell r="I1267">
            <v>42772</v>
          </cell>
          <cell r="J1267" t="str">
            <v>LA1956x 19" LED Monitor</v>
          </cell>
          <cell r="K1267" t="str">
            <v xml:space="preserve">Un # Tag </v>
          </cell>
          <cell r="L1267" t="str">
            <v>A9S75A8#ABA</v>
          </cell>
          <cell r="M1267" t="str">
            <v>3CQ34711GW</v>
          </cell>
          <cell r="N1267">
            <v>180</v>
          </cell>
        </row>
        <row r="1268">
          <cell r="A1268" t="str">
            <v>3CQ2342PGN</v>
          </cell>
          <cell r="B1268" t="str">
            <v xml:space="preserve">14-Carroll, 14: Courthouse Carroll, </v>
          </cell>
          <cell r="C1268" t="str">
            <v>Transfer</v>
          </cell>
          <cell r="D1268" t="str">
            <v>Monitor</v>
          </cell>
          <cell r="E1268" t="str">
            <v>Person:  Holly Wardell</v>
          </cell>
          <cell r="F1268" t="str">
            <v>Hewlett Packard</v>
          </cell>
          <cell r="G1268">
            <v>41197</v>
          </cell>
          <cell r="I1268">
            <v>42292</v>
          </cell>
          <cell r="J1268" t="str">
            <v>LA1951g 19" flat panel monitor</v>
          </cell>
          <cell r="K1268" t="str">
            <v xml:space="preserve">Un # Tag </v>
          </cell>
          <cell r="L1268" t="str">
            <v>EM890AA#ABA</v>
          </cell>
          <cell r="M1268" t="str">
            <v>3CQ2342PGN</v>
          </cell>
          <cell r="N1268">
            <v>160</v>
          </cell>
        </row>
        <row r="1269">
          <cell r="A1269" t="str">
            <v>3CQ2342PCQ</v>
          </cell>
          <cell r="B1269" t="str">
            <v xml:space="preserve">14-Carroll, 14: Courthouse Carroll, </v>
          </cell>
          <cell r="C1269" t="str">
            <v>Transfer</v>
          </cell>
          <cell r="D1269" t="str">
            <v>Monitor</v>
          </cell>
          <cell r="E1269" t="str">
            <v>Person:  Holly Wardell</v>
          </cell>
          <cell r="F1269" t="str">
            <v>Hewlett Packard</v>
          </cell>
          <cell r="G1269">
            <v>41197</v>
          </cell>
          <cell r="I1269">
            <v>42292</v>
          </cell>
          <cell r="J1269" t="str">
            <v>LA1951g 19" flat panel monitor</v>
          </cell>
          <cell r="K1269" t="str">
            <v xml:space="preserve">Un # Tag </v>
          </cell>
          <cell r="L1269" t="str">
            <v>EM890AA#ABA</v>
          </cell>
          <cell r="M1269" t="str">
            <v>3CQ2342PCQ</v>
          </cell>
          <cell r="N1269">
            <v>160</v>
          </cell>
        </row>
        <row r="1270">
          <cell r="A1270" t="str">
            <v>3CQ2342PCJ</v>
          </cell>
          <cell r="B1270" t="str">
            <v xml:space="preserve">14-Carroll, 14: Courthouse Carroll, </v>
          </cell>
          <cell r="C1270" t="str">
            <v>Transfer</v>
          </cell>
          <cell r="D1270" t="str">
            <v>Monitor</v>
          </cell>
          <cell r="E1270" t="str">
            <v>Person:  Joel Swanson</v>
          </cell>
          <cell r="F1270" t="str">
            <v>Hewlett Packard</v>
          </cell>
          <cell r="G1270">
            <v>41197</v>
          </cell>
          <cell r="I1270">
            <v>42292</v>
          </cell>
          <cell r="J1270" t="str">
            <v>LA1951g 19" flat panel monitor</v>
          </cell>
          <cell r="K1270" t="str">
            <v xml:space="preserve">Un # Tag </v>
          </cell>
          <cell r="L1270" t="str">
            <v>EM890AA#ABA</v>
          </cell>
          <cell r="M1270" t="str">
            <v>3CQ2342PCJ</v>
          </cell>
          <cell r="N1270">
            <v>160</v>
          </cell>
        </row>
        <row r="1271">
          <cell r="A1271" t="str">
            <v>3CQ2342PCV</v>
          </cell>
          <cell r="B1271" t="str">
            <v xml:space="preserve">14-Carroll, 14: Courthouse Carroll, </v>
          </cell>
          <cell r="C1271" t="str">
            <v>Transfer</v>
          </cell>
          <cell r="D1271" t="str">
            <v>Monitor</v>
          </cell>
          <cell r="E1271" t="str">
            <v>Person:  Linda Frank</v>
          </cell>
          <cell r="F1271" t="str">
            <v>Hewlett Packard</v>
          </cell>
          <cell r="G1271">
            <v>41197</v>
          </cell>
          <cell r="I1271">
            <v>42292</v>
          </cell>
          <cell r="J1271" t="str">
            <v>LA1951g 19" flat panel monitor</v>
          </cell>
          <cell r="K1271" t="str">
            <v xml:space="preserve">Un # Tag </v>
          </cell>
          <cell r="L1271" t="str">
            <v>EM890AA#ABA</v>
          </cell>
          <cell r="M1271" t="str">
            <v>3CQ2342PCV</v>
          </cell>
          <cell r="N1271">
            <v>160</v>
          </cell>
        </row>
        <row r="1272">
          <cell r="A1272" t="str">
            <v>3CQ2342PBV</v>
          </cell>
          <cell r="B1272" t="str">
            <v xml:space="preserve">14-Carroll, 14: Courthouse Carroll, </v>
          </cell>
          <cell r="C1272" t="str">
            <v>Transfer</v>
          </cell>
          <cell r="D1272" t="str">
            <v>Monitor</v>
          </cell>
          <cell r="E1272" t="str">
            <v>Person:  Linda Frank</v>
          </cell>
          <cell r="F1272" t="str">
            <v>Hewlett Packard</v>
          </cell>
          <cell r="G1272">
            <v>41197</v>
          </cell>
          <cell r="I1272">
            <v>42292</v>
          </cell>
          <cell r="J1272" t="str">
            <v>LA1951g 19" flat panel monitor</v>
          </cell>
          <cell r="K1272" t="str">
            <v xml:space="preserve">Un # Tag </v>
          </cell>
          <cell r="L1272" t="str">
            <v>EM890AA#ABA</v>
          </cell>
          <cell r="M1272" t="str">
            <v>3CQ2342PBV</v>
          </cell>
          <cell r="N1272">
            <v>160</v>
          </cell>
        </row>
        <row r="1273">
          <cell r="A1273" t="str">
            <v>3CQ2342PCW</v>
          </cell>
          <cell r="B1273" t="str">
            <v xml:space="preserve">14-Carroll, 14: Courthouse Carroll, </v>
          </cell>
          <cell r="C1273" t="str">
            <v>Transfer</v>
          </cell>
          <cell r="D1273" t="str">
            <v>Monitor</v>
          </cell>
          <cell r="E1273" t="str">
            <v>Person:  Tiffany Walbaum</v>
          </cell>
          <cell r="F1273" t="str">
            <v>Hewlett Packard</v>
          </cell>
          <cell r="G1273">
            <v>41197</v>
          </cell>
          <cell r="I1273">
            <v>42292</v>
          </cell>
          <cell r="J1273" t="str">
            <v>LA1951g 19" flat panel monitor</v>
          </cell>
          <cell r="K1273" t="str">
            <v xml:space="preserve">Un # Tag </v>
          </cell>
          <cell r="L1273" t="str">
            <v>EM890AA#ABA</v>
          </cell>
          <cell r="M1273" t="str">
            <v>3CQ2342PCW</v>
          </cell>
          <cell r="N1273">
            <v>160</v>
          </cell>
        </row>
        <row r="1274">
          <cell r="A1274" t="str">
            <v>3CQ2342PC9</v>
          </cell>
          <cell r="B1274" t="str">
            <v xml:space="preserve">14-Carroll, 14: Courthouse Carroll, </v>
          </cell>
          <cell r="C1274" t="str">
            <v>Transfer</v>
          </cell>
          <cell r="D1274" t="str">
            <v>Monitor</v>
          </cell>
          <cell r="E1274" t="str">
            <v>Person:  Tiffany Walbaum</v>
          </cell>
          <cell r="F1274" t="str">
            <v>Hewlett Packard</v>
          </cell>
          <cell r="G1274">
            <v>41197</v>
          </cell>
          <cell r="I1274">
            <v>42292</v>
          </cell>
          <cell r="J1274" t="str">
            <v>LA1951g 19" flat panel monitor</v>
          </cell>
          <cell r="K1274" t="str">
            <v xml:space="preserve">Un # Tag </v>
          </cell>
          <cell r="L1274" t="str">
            <v>EM890AA#ABA</v>
          </cell>
          <cell r="M1274" t="str">
            <v>3CQ2342PC9</v>
          </cell>
          <cell r="N1274">
            <v>160</v>
          </cell>
        </row>
        <row r="1275">
          <cell r="A1275" t="str">
            <v>3CQ2342PCN</v>
          </cell>
          <cell r="B1275" t="str">
            <v xml:space="preserve">14-Carroll, 14: Courthouse Carroll, </v>
          </cell>
          <cell r="C1275" t="str">
            <v>Transfer</v>
          </cell>
          <cell r="D1275" t="str">
            <v>Monitor</v>
          </cell>
          <cell r="E1275" t="str">
            <v>Person:  Tiffany Walbaum</v>
          </cell>
          <cell r="F1275" t="str">
            <v>Hewlett Packard</v>
          </cell>
          <cell r="G1275">
            <v>41197</v>
          </cell>
          <cell r="I1275">
            <v>42292</v>
          </cell>
          <cell r="J1275" t="str">
            <v>LA1951g 19" flat panel monitor</v>
          </cell>
          <cell r="K1275" t="str">
            <v xml:space="preserve">Un # Tag </v>
          </cell>
          <cell r="L1275" t="str">
            <v>EM890AA#ABA</v>
          </cell>
          <cell r="M1275" t="str">
            <v>3CQ2342PCN</v>
          </cell>
          <cell r="N1275">
            <v>160</v>
          </cell>
        </row>
        <row r="1276">
          <cell r="A1276" t="str">
            <v>3CQ2342PCL</v>
          </cell>
          <cell r="B1276" t="str">
            <v xml:space="preserve">14-Carroll, 14: Courthouse Carroll, </v>
          </cell>
          <cell r="C1276" t="str">
            <v>Transfer</v>
          </cell>
          <cell r="D1276" t="str">
            <v>Monitor</v>
          </cell>
          <cell r="E1276" t="str">
            <v>Workgroup:  Court Reporter 1</v>
          </cell>
          <cell r="F1276" t="str">
            <v>Hewlett Packard</v>
          </cell>
          <cell r="G1276">
            <v>41197</v>
          </cell>
          <cell r="I1276">
            <v>42292</v>
          </cell>
          <cell r="J1276" t="str">
            <v>LA1951g 19" flat panel monitor</v>
          </cell>
          <cell r="K1276" t="str">
            <v xml:space="preserve">Un # Tag </v>
          </cell>
          <cell r="L1276" t="str">
            <v>EM890AA#ABA</v>
          </cell>
          <cell r="M1276" t="str">
            <v>3CQ2342PCL</v>
          </cell>
          <cell r="N1276">
            <v>160</v>
          </cell>
        </row>
        <row r="1277">
          <cell r="A1277" t="str">
            <v>3CQ2342RH2</v>
          </cell>
          <cell r="B1277" t="str">
            <v xml:space="preserve">14-Carroll, 14: Courthouse Carroll, </v>
          </cell>
          <cell r="C1277" t="str">
            <v>Transfer</v>
          </cell>
          <cell r="D1277" t="str">
            <v>Monitor</v>
          </cell>
          <cell r="E1277" t="str">
            <v>Workgroup:  Court Reporter 2</v>
          </cell>
          <cell r="F1277" t="str">
            <v>Hewlett Packard</v>
          </cell>
          <cell r="G1277">
            <v>41197</v>
          </cell>
          <cell r="I1277">
            <v>42292</v>
          </cell>
          <cell r="J1277" t="str">
            <v>LA1951g 19" flat panel monitor</v>
          </cell>
          <cell r="K1277" t="str">
            <v xml:space="preserve">Un # Tag </v>
          </cell>
          <cell r="L1277" t="str">
            <v>EM890AA#ABA</v>
          </cell>
          <cell r="M1277" t="str">
            <v>3CQ2342RH2</v>
          </cell>
          <cell r="N1277">
            <v>160</v>
          </cell>
        </row>
        <row r="1278">
          <cell r="A1278" t="str">
            <v>CNC6161LC7</v>
          </cell>
          <cell r="B1278" t="str">
            <v xml:space="preserve">14-Carroll, 14: Courthouse Carroll, </v>
          </cell>
          <cell r="C1278" t="str">
            <v>Transfer</v>
          </cell>
          <cell r="D1278" t="str">
            <v>Monitor</v>
          </cell>
          <cell r="E1278" t="str">
            <v>Workgroup:  Public 1</v>
          </cell>
          <cell r="F1278" t="str">
            <v>Hewlett Packard</v>
          </cell>
          <cell r="G1278">
            <v>38869</v>
          </cell>
          <cell r="I1278">
            <v>39965</v>
          </cell>
          <cell r="J1278" t="str">
            <v>L1740 17" flat panel monitor</v>
          </cell>
          <cell r="K1278" t="str">
            <v xml:space="preserve">Un # Tag </v>
          </cell>
          <cell r="L1278" t="str">
            <v>PL766AA#ABA</v>
          </cell>
          <cell r="M1278" t="str">
            <v>CNC6161LC7</v>
          </cell>
          <cell r="N1278">
            <v>195</v>
          </cell>
        </row>
        <row r="1279">
          <cell r="A1279" t="str">
            <v>3CQ2342PCP</v>
          </cell>
          <cell r="B1279" t="str">
            <v xml:space="preserve">14-Carroll, 14: Courthouse Carroll, </v>
          </cell>
          <cell r="C1279" t="str">
            <v>Transfer</v>
          </cell>
          <cell r="D1279" t="str">
            <v>Monitor</v>
          </cell>
          <cell r="E1279" t="str">
            <v>Workgroup:  Scanner PC</v>
          </cell>
          <cell r="F1279" t="str">
            <v>Hewlett Packard</v>
          </cell>
          <cell r="G1279">
            <v>41197</v>
          </cell>
          <cell r="I1279">
            <v>42292</v>
          </cell>
          <cell r="J1279" t="str">
            <v>LA1951g 19" flat panel monitor</v>
          </cell>
          <cell r="K1279" t="str">
            <v xml:space="preserve">Un # Tag </v>
          </cell>
          <cell r="L1279" t="str">
            <v>EM890AA#ABA</v>
          </cell>
          <cell r="M1279" t="str">
            <v>3CQ2342PCP</v>
          </cell>
          <cell r="N1279">
            <v>160</v>
          </cell>
        </row>
        <row r="1280">
          <cell r="A1280" t="str">
            <v>3CQ2342RF8</v>
          </cell>
          <cell r="B1280" t="str">
            <v xml:space="preserve">14-Carroll, 14: Courthouse Carroll, </v>
          </cell>
          <cell r="C1280" t="str">
            <v>Transfer</v>
          </cell>
          <cell r="D1280" t="str">
            <v>Monitor</v>
          </cell>
          <cell r="E1280" t="str">
            <v>Workgroup:  Scanner PC</v>
          </cell>
          <cell r="F1280" t="str">
            <v>Hewlett Packard</v>
          </cell>
          <cell r="G1280">
            <v>41197</v>
          </cell>
          <cell r="I1280">
            <v>42292</v>
          </cell>
          <cell r="J1280" t="str">
            <v>LA1951g 19" flat panel monitor</v>
          </cell>
          <cell r="K1280" t="str">
            <v xml:space="preserve">Un # Tag </v>
          </cell>
          <cell r="L1280" t="str">
            <v>EM890AA#ABA</v>
          </cell>
          <cell r="M1280" t="str">
            <v>3CQ2342RF8</v>
          </cell>
          <cell r="N1280">
            <v>160</v>
          </cell>
        </row>
        <row r="1281">
          <cell r="A1281" t="str">
            <v>3CQ2342PCM</v>
          </cell>
          <cell r="B1281" t="str">
            <v xml:space="preserve">14-Carroll, 14: Courthouse Carroll, </v>
          </cell>
          <cell r="C1281" t="str">
            <v>Transfer</v>
          </cell>
          <cell r="D1281" t="str">
            <v>Monitor</v>
          </cell>
          <cell r="E1281" t="str">
            <v>Workgroup:  Visiting Judge</v>
          </cell>
          <cell r="F1281" t="str">
            <v>Hewlett Packard</v>
          </cell>
          <cell r="G1281">
            <v>41197</v>
          </cell>
          <cell r="I1281">
            <v>42292</v>
          </cell>
          <cell r="J1281" t="str">
            <v>LA1951g 19" flat panel monitor</v>
          </cell>
          <cell r="K1281" t="str">
            <v xml:space="preserve">Un # Tag </v>
          </cell>
          <cell r="L1281" t="str">
            <v>EM890AA#ABA</v>
          </cell>
          <cell r="M1281" t="str">
            <v>3CQ2342PCM</v>
          </cell>
          <cell r="N1281">
            <v>160</v>
          </cell>
        </row>
        <row r="1282">
          <cell r="A1282" t="str">
            <v>3CQ2342PBW</v>
          </cell>
          <cell r="B1282" t="str">
            <v xml:space="preserve">14-Carroll, 14: Courthouse Carroll, </v>
          </cell>
          <cell r="C1282" t="str">
            <v>Transfer</v>
          </cell>
          <cell r="D1282" t="str">
            <v>Monitor</v>
          </cell>
          <cell r="E1282" t="str">
            <v>Workgroup:  Visiting Judge</v>
          </cell>
          <cell r="F1282" t="str">
            <v>Hewlett Packard</v>
          </cell>
          <cell r="G1282">
            <v>41197</v>
          </cell>
          <cell r="I1282">
            <v>42292</v>
          </cell>
          <cell r="J1282" t="str">
            <v>LA1951g 19" flat panel monitor</v>
          </cell>
          <cell r="K1282" t="str">
            <v xml:space="preserve">Un # Tag </v>
          </cell>
          <cell r="L1282" t="str">
            <v>EM890AA#ABA</v>
          </cell>
          <cell r="M1282" t="str">
            <v>3CQ2342PBW</v>
          </cell>
          <cell r="N1282">
            <v>160</v>
          </cell>
        </row>
        <row r="1283">
          <cell r="A1283" t="str">
            <v>3CQ2342PCC</v>
          </cell>
          <cell r="B1283" t="str">
            <v xml:space="preserve">14-Carroll, 14: Courthouse Carroll, </v>
          </cell>
          <cell r="C1283" t="str">
            <v>Transfer</v>
          </cell>
          <cell r="D1283" t="str">
            <v>Monitor</v>
          </cell>
          <cell r="E1283" t="str">
            <v>Workgroup:  Visiting Judge 2</v>
          </cell>
          <cell r="F1283" t="str">
            <v>Hewlett Packard</v>
          </cell>
          <cell r="G1283">
            <v>41197</v>
          </cell>
          <cell r="I1283">
            <v>42292</v>
          </cell>
          <cell r="J1283" t="str">
            <v>LA1951g 19" flat panel monitor</v>
          </cell>
          <cell r="K1283" t="str">
            <v xml:space="preserve">Un # Tag </v>
          </cell>
          <cell r="L1283" t="str">
            <v>EM890AA#ABA</v>
          </cell>
          <cell r="M1283" t="str">
            <v>3CQ2342PCC</v>
          </cell>
          <cell r="N1283">
            <v>160</v>
          </cell>
        </row>
        <row r="1284">
          <cell r="A1284" t="str">
            <v>2UA5521HR2</v>
          </cell>
          <cell r="B1284" t="str">
            <v xml:space="preserve">14-Carroll, 14: Courthouse Carroll, </v>
          </cell>
          <cell r="C1284" t="str">
            <v>Transfer</v>
          </cell>
          <cell r="D1284" t="str">
            <v>PC - Desktop</v>
          </cell>
          <cell r="E1284" t="str">
            <v>Person:  Tiffany Walbaum</v>
          </cell>
          <cell r="F1284" t="str">
            <v>Hewlett Packard</v>
          </cell>
          <cell r="G1284">
            <v>42366</v>
          </cell>
          <cell r="I1284">
            <v>43827</v>
          </cell>
          <cell r="J1284" t="str">
            <v>ProDesk 600 G1 Tower</v>
          </cell>
          <cell r="K1284" t="str">
            <v xml:space="preserve">J04414 </v>
          </cell>
          <cell r="L1284" t="str">
            <v>C7T42AV#ABA</v>
          </cell>
          <cell r="M1284" t="str">
            <v>2UA5521HR2</v>
          </cell>
          <cell r="N1284">
            <v>505</v>
          </cell>
        </row>
        <row r="1285">
          <cell r="A1285" t="str">
            <v>2UA4440PMR</v>
          </cell>
          <cell r="B1285" t="str">
            <v xml:space="preserve">14-Carroll, 14: Courthouse Carroll, </v>
          </cell>
          <cell r="C1285" t="str">
            <v>Transfer</v>
          </cell>
          <cell r="D1285" t="str">
            <v>PC - Desktop</v>
          </cell>
          <cell r="E1285" t="str">
            <v>Workgroup:  Scanner PC</v>
          </cell>
          <cell r="F1285" t="str">
            <v>Hewlett Packard</v>
          </cell>
          <cell r="G1285">
            <v>41940</v>
          </cell>
          <cell r="I1285">
            <v>43401</v>
          </cell>
          <cell r="J1285" t="str">
            <v>ProDesk 600 G1 Tower</v>
          </cell>
          <cell r="K1285" t="str">
            <v xml:space="preserve">J06950 </v>
          </cell>
          <cell r="L1285" t="str">
            <v>C7T42AV#ABA</v>
          </cell>
          <cell r="M1285" t="str">
            <v>2UA4440PMR</v>
          </cell>
          <cell r="N1285">
            <v>535.83000000000004</v>
          </cell>
        </row>
        <row r="1286">
          <cell r="A1286" t="str">
            <v>5CG424HSBG</v>
          </cell>
          <cell r="B1286" t="str">
            <v xml:space="preserve">14-Carroll, 14: Courthouse Carroll, </v>
          </cell>
          <cell r="C1286" t="str">
            <v>Transfer</v>
          </cell>
          <cell r="D1286" t="str">
            <v>PC - Portable</v>
          </cell>
          <cell r="E1286" t="str">
            <v>Person:  Gary McMinimee</v>
          </cell>
          <cell r="F1286" t="str">
            <v>Hewlett Packard</v>
          </cell>
          <cell r="G1286">
            <v>41809</v>
          </cell>
          <cell r="I1286">
            <v>43270</v>
          </cell>
          <cell r="J1286" t="str">
            <v>ProBook 650 G1</v>
          </cell>
          <cell r="K1286" t="str">
            <v xml:space="preserve">J04353 </v>
          </cell>
          <cell r="L1286" t="str">
            <v>E0X29AV#ABA</v>
          </cell>
          <cell r="M1286" t="str">
            <v>5CG424HSBG</v>
          </cell>
          <cell r="N1286">
            <v>844.62</v>
          </cell>
        </row>
        <row r="1287">
          <cell r="A1287" t="str">
            <v>261DH90483</v>
          </cell>
          <cell r="B1287" t="str">
            <v xml:space="preserve">14-Carroll, 14: Courthouse Carroll, </v>
          </cell>
          <cell r="C1287" t="str">
            <v>Transfer</v>
          </cell>
          <cell r="D1287" t="str">
            <v>Scanners</v>
          </cell>
          <cell r="E1287" t="str">
            <v>Workgroup:  Public</v>
          </cell>
          <cell r="F1287" t="str">
            <v>Xerox</v>
          </cell>
          <cell r="G1287">
            <v>41191</v>
          </cell>
          <cell r="I1287">
            <v>42286</v>
          </cell>
          <cell r="J1287" t="str">
            <v>Documate 3220</v>
          </cell>
          <cell r="K1287" t="str">
            <v xml:space="preserve">J02050 </v>
          </cell>
          <cell r="L1287">
            <v>3220</v>
          </cell>
          <cell r="M1287" t="str">
            <v>261DH90483</v>
          </cell>
          <cell r="N1287">
            <v>304.17</v>
          </cell>
        </row>
        <row r="1288">
          <cell r="A1288" t="str">
            <v>265DHA0414</v>
          </cell>
          <cell r="B1288" t="str">
            <v xml:space="preserve">14-Carroll, 14: Courthouse Carroll, </v>
          </cell>
          <cell r="C1288" t="str">
            <v>Transfer</v>
          </cell>
          <cell r="D1288" t="str">
            <v>Scanners</v>
          </cell>
          <cell r="E1288" t="str">
            <v>Workgroup:  Spare</v>
          </cell>
          <cell r="F1288" t="str">
            <v>Xerox</v>
          </cell>
          <cell r="G1288">
            <v>41191</v>
          </cell>
          <cell r="I1288">
            <v>42286</v>
          </cell>
          <cell r="J1288" t="str">
            <v>Documate 3220</v>
          </cell>
          <cell r="K1288" t="str">
            <v xml:space="preserve">J02055 </v>
          </cell>
          <cell r="L1288">
            <v>3220</v>
          </cell>
          <cell r="M1288" t="str">
            <v>265DHA0414</v>
          </cell>
          <cell r="N1288">
            <v>304.17</v>
          </cell>
        </row>
        <row r="1289">
          <cell r="A1289" t="str">
            <v>MXL2450YJP</v>
          </cell>
          <cell r="B1289" t="str">
            <v xml:space="preserve">14-Carroll, 14: Courthouse Carroll, </v>
          </cell>
          <cell r="C1289" t="str">
            <v>Workgroup/Shared</v>
          </cell>
          <cell r="D1289" t="str">
            <v>PC - Desktop</v>
          </cell>
          <cell r="E1289" t="str">
            <v>Workgroup:  Attorney</v>
          </cell>
          <cell r="F1289" t="str">
            <v>Hewlett Packard</v>
          </cell>
          <cell r="G1289">
            <v>41222</v>
          </cell>
          <cell r="I1289">
            <v>42683</v>
          </cell>
          <cell r="J1289" t="str">
            <v>TouchSmart 8300 all-in-one PC</v>
          </cell>
          <cell r="K1289" t="str">
            <v xml:space="preserve">J02048 </v>
          </cell>
          <cell r="L1289" t="str">
            <v>B8U44UT#ABA</v>
          </cell>
          <cell r="M1289" t="str">
            <v>MXL2450YJP</v>
          </cell>
          <cell r="N1289">
            <v>1125</v>
          </cell>
        </row>
        <row r="1290">
          <cell r="A1290" t="str">
            <v>MXL2450YJN</v>
          </cell>
          <cell r="B1290" t="str">
            <v xml:space="preserve">14-Carroll, 14: Courthouse Carroll, </v>
          </cell>
          <cell r="C1290" t="str">
            <v>Workgroup/Shared</v>
          </cell>
          <cell r="D1290" t="str">
            <v>PC - Desktop</v>
          </cell>
          <cell r="E1290" t="str">
            <v>Workgroup:  Grand Courtroom</v>
          </cell>
          <cell r="F1290" t="str">
            <v>Hewlett Packard</v>
          </cell>
          <cell r="G1290">
            <v>41222</v>
          </cell>
          <cell r="I1290">
            <v>42683</v>
          </cell>
          <cell r="J1290" t="str">
            <v>TouchSmart 8300 all-in-one PC</v>
          </cell>
          <cell r="K1290" t="str">
            <v xml:space="preserve">J02047 </v>
          </cell>
          <cell r="L1290" t="str">
            <v>B8U44UT#ABA</v>
          </cell>
          <cell r="M1290" t="str">
            <v>MXL2450YJN</v>
          </cell>
          <cell r="N1290">
            <v>1125</v>
          </cell>
        </row>
        <row r="1291">
          <cell r="A1291" t="str">
            <v>MXL2450YJM</v>
          </cell>
          <cell r="B1291" t="str">
            <v xml:space="preserve">14-Carroll, 14: Courthouse Carroll, </v>
          </cell>
          <cell r="C1291" t="str">
            <v>Workgroup/Shared</v>
          </cell>
          <cell r="D1291" t="str">
            <v>PC - Desktop</v>
          </cell>
          <cell r="E1291" t="str">
            <v>Workgroup:  Magistrate Bench</v>
          </cell>
          <cell r="F1291" t="str">
            <v>Hewlett Packard</v>
          </cell>
          <cell r="G1291">
            <v>41222</v>
          </cell>
          <cell r="I1291">
            <v>42683</v>
          </cell>
          <cell r="J1291" t="str">
            <v>TouchSmart 8300 all-in-one PC</v>
          </cell>
          <cell r="K1291" t="str">
            <v xml:space="preserve">J02051 </v>
          </cell>
          <cell r="L1291" t="str">
            <v>B8U44UT#ABA</v>
          </cell>
          <cell r="M1291" t="str">
            <v>MXL2450YJM</v>
          </cell>
          <cell r="N1291">
            <v>1125</v>
          </cell>
        </row>
        <row r="1292">
          <cell r="A1292" t="str">
            <v>MXL3232450</v>
          </cell>
          <cell r="B1292" t="str">
            <v xml:space="preserve">14-Carroll, 14: Courthouse Carroll, </v>
          </cell>
          <cell r="C1292" t="str">
            <v>Workgroup/Shared</v>
          </cell>
          <cell r="D1292" t="str">
            <v>PC - Desktop</v>
          </cell>
          <cell r="E1292" t="str">
            <v>Workgroup:  New Courtroom</v>
          </cell>
          <cell r="F1292" t="str">
            <v>Hewlett Packard</v>
          </cell>
          <cell r="G1292">
            <v>41435</v>
          </cell>
          <cell r="I1292">
            <v>42896</v>
          </cell>
          <cell r="J1292" t="str">
            <v>TouchSmart 8300 all-in-one PC</v>
          </cell>
          <cell r="K1292" t="str">
            <v xml:space="preserve">J03375 </v>
          </cell>
          <cell r="L1292" t="str">
            <v>B2G52AV#ABA</v>
          </cell>
          <cell r="M1292" t="str">
            <v>MXL3232450</v>
          </cell>
          <cell r="N1292">
            <v>1171.3499999999999</v>
          </cell>
        </row>
        <row r="1293">
          <cell r="A1293" t="str">
            <v>SUSLF068945</v>
          </cell>
          <cell r="B1293" t="str">
            <v>14-Carroll, 14: Courthouse Carroll, 2 floor, room Chambers</v>
          </cell>
          <cell r="C1293" t="str">
            <v>Addition</v>
          </cell>
          <cell r="D1293" t="str">
            <v>Printer - Portable</v>
          </cell>
          <cell r="E1293" t="str">
            <v>Person:  Ronald H Schechtman</v>
          </cell>
          <cell r="F1293" t="str">
            <v>Hewlett Packard</v>
          </cell>
          <cell r="G1293">
            <v>36593</v>
          </cell>
          <cell r="I1293">
            <v>36958</v>
          </cell>
          <cell r="J1293" t="str">
            <v>LaserJet Printer</v>
          </cell>
          <cell r="K1293" t="str">
            <v xml:space="preserve">A0099196 </v>
          </cell>
          <cell r="L1293" t="str">
            <v>1100XI</v>
          </cell>
          <cell r="M1293" t="str">
            <v>SUSLF068945</v>
          </cell>
          <cell r="N1293">
            <v>354</v>
          </cell>
        </row>
        <row r="1294">
          <cell r="A1294" t="str">
            <v>R03A03078</v>
          </cell>
          <cell r="B1294" t="str">
            <v xml:space="preserve">15-Cass, 15: Courthouse Atlantic, </v>
          </cell>
          <cell r="C1294" t="str">
            <v>Addition</v>
          </cell>
          <cell r="D1294" t="str">
            <v>Digital Recorder</v>
          </cell>
          <cell r="E1294" t="str">
            <v>Person:  Michael Hooper</v>
          </cell>
          <cell r="F1294" t="str">
            <v>Olympus</v>
          </cell>
          <cell r="G1294">
            <v>43425</v>
          </cell>
          <cell r="I1294">
            <v>44521</v>
          </cell>
          <cell r="J1294" t="str">
            <v>DS9500</v>
          </cell>
          <cell r="K1294" t="str">
            <v xml:space="preserve">J07585 </v>
          </cell>
          <cell r="L1294" t="str">
            <v>DS9500</v>
          </cell>
          <cell r="M1294" t="str">
            <v>R03A03078</v>
          </cell>
          <cell r="N1294">
            <v>311</v>
          </cell>
        </row>
        <row r="1295">
          <cell r="A1295" t="str">
            <v>CN4317151W</v>
          </cell>
          <cell r="B1295" t="str">
            <v xml:space="preserve">15-Cass, 15: Courthouse Atlantic, </v>
          </cell>
          <cell r="C1295" t="str">
            <v>Addition</v>
          </cell>
          <cell r="D1295" t="str">
            <v>Monitor</v>
          </cell>
          <cell r="E1295" t="str">
            <v>Person:  Cindy Kern</v>
          </cell>
          <cell r="F1295" t="str">
            <v>Hewlett Packard</v>
          </cell>
          <cell r="G1295">
            <v>41428</v>
          </cell>
          <cell r="I1295">
            <v>42524</v>
          </cell>
          <cell r="J1295" t="str">
            <v>LA1956x 19" LED Monitor</v>
          </cell>
          <cell r="K1295" t="str">
            <v xml:space="preserve">Un # Tag </v>
          </cell>
          <cell r="L1295" t="str">
            <v>A9S75A8#ABA</v>
          </cell>
          <cell r="M1295" t="str">
            <v>CN4317151W</v>
          </cell>
          <cell r="N1295">
            <v>180</v>
          </cell>
        </row>
        <row r="1296">
          <cell r="A1296" t="str">
            <v>CN433300J1</v>
          </cell>
          <cell r="B1296" t="str">
            <v xml:space="preserve">15-Cass, 15: Courthouse Atlantic, </v>
          </cell>
          <cell r="C1296" t="str">
            <v>Addition</v>
          </cell>
          <cell r="D1296" t="str">
            <v>Monitor</v>
          </cell>
          <cell r="E1296" t="str">
            <v>Person:  Jeanie Bastian</v>
          </cell>
          <cell r="F1296" t="str">
            <v>Hewlett Packard</v>
          </cell>
          <cell r="J1296" t="str">
            <v>E190i LED Monitor</v>
          </cell>
          <cell r="K1296" t="str">
            <v xml:space="preserve">Un # Tag </v>
          </cell>
          <cell r="L1296" t="str">
            <v>E4U30AA#ABA</v>
          </cell>
          <cell r="M1296" t="str">
            <v>CN433300J1</v>
          </cell>
        </row>
        <row r="1297">
          <cell r="A1297" t="str">
            <v>CNC6061QK5</v>
          </cell>
          <cell r="B1297" t="str">
            <v xml:space="preserve">15-Cass, 15: Courthouse Atlantic, </v>
          </cell>
          <cell r="C1297" t="str">
            <v>Addition</v>
          </cell>
          <cell r="D1297" t="str">
            <v>Monitor</v>
          </cell>
          <cell r="E1297" t="str">
            <v>Person:  Jill Shepperd</v>
          </cell>
          <cell r="F1297" t="str">
            <v>Hewlett Packard</v>
          </cell>
          <cell r="G1297">
            <v>38800</v>
          </cell>
          <cell r="I1297">
            <v>39896</v>
          </cell>
          <cell r="J1297" t="str">
            <v>L1740 17" flat panel monitor</v>
          </cell>
          <cell r="K1297" t="str">
            <v xml:space="preserve">Un # Tag </v>
          </cell>
          <cell r="L1297" t="str">
            <v>PL766AA#ABA</v>
          </cell>
          <cell r="M1297" t="str">
            <v>CNC6061QK5</v>
          </cell>
          <cell r="N1297">
            <v>258</v>
          </cell>
        </row>
        <row r="1298">
          <cell r="A1298" t="str">
            <v>CN4317151Y</v>
          </cell>
          <cell r="B1298" t="str">
            <v xml:space="preserve">15-Cass, 15: Courthouse Atlantic, </v>
          </cell>
          <cell r="C1298" t="str">
            <v>Addition</v>
          </cell>
          <cell r="D1298" t="str">
            <v>Monitor</v>
          </cell>
          <cell r="E1298" t="str">
            <v>Person:  Jill Shepperd</v>
          </cell>
          <cell r="F1298" t="str">
            <v>Hewlett Packard</v>
          </cell>
          <cell r="G1298">
            <v>41428</v>
          </cell>
          <cell r="I1298">
            <v>42524</v>
          </cell>
          <cell r="J1298" t="str">
            <v>LA1956x 19" LED Monitor</v>
          </cell>
          <cell r="K1298" t="str">
            <v xml:space="preserve">Un # Tag </v>
          </cell>
          <cell r="L1298" t="str">
            <v>A9S75A8#ABA</v>
          </cell>
          <cell r="M1298" t="str">
            <v>CN4317151Y</v>
          </cell>
          <cell r="N1298">
            <v>180</v>
          </cell>
        </row>
        <row r="1299">
          <cell r="A1299" t="str">
            <v>CNC235R0RL</v>
          </cell>
          <cell r="B1299" t="str">
            <v xml:space="preserve">15-Cass, 15: Courthouse Atlantic, </v>
          </cell>
          <cell r="C1299" t="str">
            <v>Addition</v>
          </cell>
          <cell r="D1299" t="str">
            <v>Monitor</v>
          </cell>
          <cell r="E1299" t="str">
            <v>Person:  Pamela Maynard</v>
          </cell>
          <cell r="F1299" t="str">
            <v>Hewlett Packard</v>
          </cell>
          <cell r="G1299">
            <v>41255</v>
          </cell>
          <cell r="I1299">
            <v>42350</v>
          </cell>
          <cell r="J1299" t="str">
            <v>LA1951g 19" flat panel monitor</v>
          </cell>
          <cell r="K1299" t="str">
            <v xml:space="preserve">Un # Tag </v>
          </cell>
          <cell r="L1299" t="str">
            <v>EM890AA#ABA</v>
          </cell>
          <cell r="M1299" t="str">
            <v>CNC235R0RL</v>
          </cell>
          <cell r="N1299">
            <v>160</v>
          </cell>
        </row>
        <row r="1300">
          <cell r="A1300" t="str">
            <v>CNC235R0M6</v>
          </cell>
          <cell r="B1300" t="str">
            <v xml:space="preserve">15-Cass, 15: Courthouse Atlantic, </v>
          </cell>
          <cell r="C1300" t="str">
            <v>Addition</v>
          </cell>
          <cell r="D1300" t="str">
            <v>Monitor</v>
          </cell>
          <cell r="E1300" t="str">
            <v>Person:  Pamela Maynard</v>
          </cell>
          <cell r="F1300" t="str">
            <v>Hewlett Packard</v>
          </cell>
          <cell r="G1300">
            <v>41255</v>
          </cell>
          <cell r="I1300">
            <v>42350</v>
          </cell>
          <cell r="J1300" t="str">
            <v>LA1951g 19" flat panel monitor</v>
          </cell>
          <cell r="K1300" t="str">
            <v xml:space="preserve">Un # Tag </v>
          </cell>
          <cell r="L1300" t="str">
            <v>EM890AA#ABA</v>
          </cell>
          <cell r="M1300" t="str">
            <v>CNC235R0M6</v>
          </cell>
          <cell r="N1300">
            <v>320</v>
          </cell>
        </row>
        <row r="1301">
          <cell r="A1301" t="str">
            <v>CNC117QJ09</v>
          </cell>
          <cell r="B1301" t="str">
            <v xml:space="preserve">15-Cass, 15: Courthouse Atlantic, </v>
          </cell>
          <cell r="C1301" t="str">
            <v>Addition</v>
          </cell>
          <cell r="D1301" t="str">
            <v>Monitor</v>
          </cell>
          <cell r="E1301" t="str">
            <v>Person:  Sheila K Kunze</v>
          </cell>
          <cell r="F1301" t="str">
            <v>Hewlett Packard</v>
          </cell>
          <cell r="G1301">
            <v>40701</v>
          </cell>
          <cell r="I1301">
            <v>41797</v>
          </cell>
          <cell r="J1301" t="str">
            <v>LA1951g 19" flat panel monitor</v>
          </cell>
          <cell r="K1301" t="str">
            <v xml:space="preserve">Un # Tag </v>
          </cell>
          <cell r="L1301" t="str">
            <v>EM890AA#ABA</v>
          </cell>
          <cell r="M1301" t="str">
            <v>CNC117QJ09</v>
          </cell>
          <cell r="N1301">
            <v>160</v>
          </cell>
        </row>
        <row r="1302">
          <cell r="A1302" t="str">
            <v>CN43171527</v>
          </cell>
          <cell r="B1302" t="str">
            <v xml:space="preserve">15-Cass, 15: Courthouse Atlantic, </v>
          </cell>
          <cell r="C1302" t="str">
            <v>Addition</v>
          </cell>
          <cell r="D1302" t="str">
            <v>Monitor</v>
          </cell>
          <cell r="E1302" t="str">
            <v>Person:  Sheila K Kunze</v>
          </cell>
          <cell r="F1302" t="str">
            <v>Hewlett Packard</v>
          </cell>
          <cell r="G1302">
            <v>41428</v>
          </cell>
          <cell r="I1302">
            <v>42524</v>
          </cell>
          <cell r="J1302" t="str">
            <v>LA1956x 19" LED Monitor</v>
          </cell>
          <cell r="K1302" t="str">
            <v xml:space="preserve">Un # Tag </v>
          </cell>
          <cell r="L1302" t="str">
            <v>A9S75A8#ABA</v>
          </cell>
          <cell r="M1302" t="str">
            <v>CN43171527</v>
          </cell>
          <cell r="N1302">
            <v>180</v>
          </cell>
        </row>
        <row r="1303">
          <cell r="A1303" t="str">
            <v>CNK83925VC</v>
          </cell>
          <cell r="B1303" t="str">
            <v xml:space="preserve">15-Cass, 15: Courthouse Atlantic, </v>
          </cell>
          <cell r="C1303" t="str">
            <v>Addition</v>
          </cell>
          <cell r="D1303" t="str">
            <v>Monitor</v>
          </cell>
          <cell r="E1303" t="str">
            <v>Workgroup:  District Courtroom Bench</v>
          </cell>
          <cell r="F1303" t="str">
            <v>Hewlett Packard</v>
          </cell>
          <cell r="G1303">
            <v>43460</v>
          </cell>
          <cell r="I1303">
            <v>44556</v>
          </cell>
          <cell r="J1303" t="str">
            <v>EliteDisplay E243 Monitor</v>
          </cell>
          <cell r="K1303" t="str">
            <v xml:space="preserve">Un # Tag </v>
          </cell>
          <cell r="L1303" t="str">
            <v>1FH47AA#ABA</v>
          </cell>
          <cell r="M1303" t="str">
            <v>CNK83925VC</v>
          </cell>
          <cell r="N1303">
            <v>155</v>
          </cell>
        </row>
        <row r="1304">
          <cell r="A1304" t="str">
            <v>CN43041C5C</v>
          </cell>
          <cell r="B1304" t="str">
            <v xml:space="preserve">15-Cass, 15: Courthouse Atlantic, </v>
          </cell>
          <cell r="C1304" t="str">
            <v>Addition</v>
          </cell>
          <cell r="D1304" t="str">
            <v>Monitor</v>
          </cell>
          <cell r="E1304" t="str">
            <v>Workgroup:  EDMS Scan Station</v>
          </cell>
          <cell r="F1304" t="str">
            <v>Hewlett Packard</v>
          </cell>
          <cell r="G1304">
            <v>41339</v>
          </cell>
          <cell r="I1304">
            <v>42435</v>
          </cell>
          <cell r="J1304" t="str">
            <v>LA1956x 19" LED Monitor</v>
          </cell>
          <cell r="K1304" t="str">
            <v xml:space="preserve">Un # Tag </v>
          </cell>
          <cell r="L1304" t="str">
            <v>A9S75A8#ABA</v>
          </cell>
          <cell r="M1304" t="str">
            <v>CN43041C5C</v>
          </cell>
          <cell r="N1304">
            <v>180</v>
          </cell>
        </row>
        <row r="1305">
          <cell r="A1305" t="str">
            <v>CN43041C7G</v>
          </cell>
          <cell r="B1305" t="str">
            <v xml:space="preserve">15-Cass, 15: Courthouse Atlantic, </v>
          </cell>
          <cell r="C1305" t="str">
            <v>Addition</v>
          </cell>
          <cell r="D1305" t="str">
            <v>Monitor</v>
          </cell>
          <cell r="E1305" t="str">
            <v>Workgroup:  EDMS Scan Station</v>
          </cell>
          <cell r="F1305" t="str">
            <v>Hewlett Packard</v>
          </cell>
          <cell r="G1305">
            <v>41339</v>
          </cell>
          <cell r="I1305">
            <v>42435</v>
          </cell>
          <cell r="J1305" t="str">
            <v>LA1956x 19" LED Monitor</v>
          </cell>
          <cell r="K1305" t="str">
            <v xml:space="preserve">Un # Tag </v>
          </cell>
          <cell r="L1305" t="str">
            <v>A9S75A8#ABA</v>
          </cell>
          <cell r="M1305" t="str">
            <v>CN43041C7G</v>
          </cell>
          <cell r="N1305">
            <v>180</v>
          </cell>
        </row>
        <row r="1306">
          <cell r="A1306" t="str">
            <v>CND612185Q</v>
          </cell>
          <cell r="B1306" t="str">
            <v xml:space="preserve">15-Cass, 15: Courthouse Atlantic, </v>
          </cell>
          <cell r="C1306" t="str">
            <v>Addition</v>
          </cell>
          <cell r="D1306" t="str">
            <v>Monitor</v>
          </cell>
          <cell r="E1306" t="str">
            <v>Workgroup:  Magistrate Clerk's</v>
          </cell>
          <cell r="F1306" t="str">
            <v>Hewlett Packard</v>
          </cell>
          <cell r="G1306">
            <v>38862</v>
          </cell>
          <cell r="I1306">
            <v>39958</v>
          </cell>
          <cell r="J1306" t="str">
            <v>L1740 17" flat panel monitor</v>
          </cell>
          <cell r="K1306" t="str">
            <v xml:space="preserve">Un # Tag </v>
          </cell>
          <cell r="L1306" t="str">
            <v>PL766AA#ABA</v>
          </cell>
          <cell r="M1306" t="str">
            <v>CND612185Q</v>
          </cell>
          <cell r="N1306">
            <v>195</v>
          </cell>
        </row>
        <row r="1307">
          <cell r="A1307" t="str">
            <v>CNK8391PJ1</v>
          </cell>
          <cell r="B1307" t="str">
            <v xml:space="preserve">15-Cass, 15: Courthouse Atlantic, </v>
          </cell>
          <cell r="C1307" t="str">
            <v>Addition</v>
          </cell>
          <cell r="D1307" t="str">
            <v>Monitor</v>
          </cell>
          <cell r="E1307" t="str">
            <v>Workgroup:  Magistrate Courtroom Bench</v>
          </cell>
          <cell r="F1307" t="str">
            <v>Hewlett Packard</v>
          </cell>
          <cell r="G1307">
            <v>43460</v>
          </cell>
          <cell r="I1307">
            <v>44556</v>
          </cell>
          <cell r="J1307" t="str">
            <v>EliteDisplay E243 Monitor</v>
          </cell>
          <cell r="K1307" t="str">
            <v xml:space="preserve">Un # Tag </v>
          </cell>
          <cell r="L1307" t="str">
            <v>1FH47AA#ABA</v>
          </cell>
          <cell r="M1307" t="str">
            <v>CNK8391PJ1</v>
          </cell>
          <cell r="N1307">
            <v>155</v>
          </cell>
        </row>
        <row r="1308">
          <cell r="A1308" t="str">
            <v>7463479905TZ3</v>
          </cell>
          <cell r="B1308" t="str">
            <v xml:space="preserve">15-Cass, 15: Courthouse Atlantic, </v>
          </cell>
          <cell r="C1308" t="str">
            <v>Addition</v>
          </cell>
          <cell r="D1308" t="str">
            <v>Multifunction Unit</v>
          </cell>
          <cell r="E1308" t="str">
            <v>Workgroup:  Clerks</v>
          </cell>
          <cell r="F1308" t="str">
            <v>Lexmark</v>
          </cell>
          <cell r="G1308">
            <v>41877</v>
          </cell>
          <cell r="I1308">
            <v>42972</v>
          </cell>
          <cell r="J1308" t="str">
            <v>XM7155</v>
          </cell>
          <cell r="K1308" t="str">
            <v xml:space="preserve">J04362 </v>
          </cell>
          <cell r="L1308" t="str">
            <v>XM7155</v>
          </cell>
          <cell r="M1308" t="str">
            <v>7463479905TZ3</v>
          </cell>
          <cell r="N1308">
            <v>3097.95</v>
          </cell>
        </row>
        <row r="1309">
          <cell r="A1309" t="str">
            <v>350DXGH</v>
          </cell>
          <cell r="B1309" t="str">
            <v xml:space="preserve">15-Cass, 15: Courthouse Atlantic, </v>
          </cell>
          <cell r="C1309" t="str">
            <v>Addition</v>
          </cell>
          <cell r="D1309" t="str">
            <v>Multifunction Unit</v>
          </cell>
          <cell r="E1309" t="str">
            <v>Workgroup:  Magistrate</v>
          </cell>
          <cell r="F1309" t="str">
            <v>Lexmark</v>
          </cell>
          <cell r="G1309">
            <v>41115</v>
          </cell>
          <cell r="I1309">
            <v>41479</v>
          </cell>
          <cell r="J1309" t="str">
            <v>X364DN</v>
          </cell>
          <cell r="K1309" t="str">
            <v xml:space="preserve">J01458 </v>
          </cell>
          <cell r="L1309" t="str">
            <v>X364DN</v>
          </cell>
          <cell r="M1309" t="str">
            <v>350DXGH</v>
          </cell>
          <cell r="N1309">
            <v>496.57</v>
          </cell>
        </row>
        <row r="1310">
          <cell r="A1310" t="str">
            <v>SG415NV218</v>
          </cell>
          <cell r="B1310" t="str">
            <v xml:space="preserve">15-Cass, 15: Courthouse Atlantic, </v>
          </cell>
          <cell r="C1310" t="str">
            <v>Addition</v>
          </cell>
          <cell r="D1310" t="str">
            <v>Network Hardware</v>
          </cell>
          <cell r="E1310" t="str">
            <v>Workgroup:  Cass-Core</v>
          </cell>
          <cell r="F1310" t="str">
            <v>Hewlett Packard</v>
          </cell>
          <cell r="G1310">
            <v>38181</v>
          </cell>
          <cell r="J1310" t="str">
            <v>Switch</v>
          </cell>
          <cell r="K1310" t="str">
            <v xml:space="preserve">B0011151 </v>
          </cell>
          <cell r="L1310" t="str">
            <v>J4813A ProCurve Switch 2524</v>
          </cell>
          <cell r="M1310" t="str">
            <v>SG415NV218</v>
          </cell>
          <cell r="N1310">
            <v>370</v>
          </cell>
        </row>
        <row r="1311">
          <cell r="A1311" t="str">
            <v>SG337NY044</v>
          </cell>
          <cell r="B1311" t="str">
            <v xml:space="preserve">15-Cass, 15: Courthouse Atlantic, </v>
          </cell>
          <cell r="C1311" t="str">
            <v>Addition</v>
          </cell>
          <cell r="D1311" t="str">
            <v>Network Hardware</v>
          </cell>
          <cell r="E1311" t="str">
            <v>Workgroup:  Clerks</v>
          </cell>
          <cell r="F1311" t="str">
            <v>Hewlett Packard</v>
          </cell>
          <cell r="G1311">
            <v>37965</v>
          </cell>
          <cell r="J1311" t="str">
            <v>Switch</v>
          </cell>
          <cell r="K1311" t="str">
            <v xml:space="preserve">A0086339 </v>
          </cell>
          <cell r="L1311" t="str">
            <v>2324 Unmanaged</v>
          </cell>
          <cell r="M1311" t="str">
            <v>SG337NY044</v>
          </cell>
          <cell r="N1311">
            <v>388</v>
          </cell>
        </row>
        <row r="1312">
          <cell r="A1312">
            <v>33012071603888</v>
          </cell>
          <cell r="B1312" t="str">
            <v xml:space="preserve">15-Cass, 15: Courthouse Atlantic, </v>
          </cell>
          <cell r="C1312" t="str">
            <v>Addition</v>
          </cell>
          <cell r="D1312" t="str">
            <v>Network Hardware</v>
          </cell>
          <cell r="E1312" t="str">
            <v>Workgroup:  Court Reporter</v>
          </cell>
          <cell r="F1312" t="str">
            <v>Aerohive</v>
          </cell>
          <cell r="G1312">
            <v>41008</v>
          </cell>
          <cell r="J1312" t="str">
            <v>Wireless Access Point</v>
          </cell>
          <cell r="K1312" t="str">
            <v xml:space="preserve">J02012 </v>
          </cell>
          <cell r="L1312" t="str">
            <v>HiveAP 330</v>
          </cell>
          <cell r="M1312">
            <v>33012071603888</v>
          </cell>
          <cell r="N1312">
            <v>822</v>
          </cell>
        </row>
        <row r="1313">
          <cell r="A1313">
            <v>33012071603887</v>
          </cell>
          <cell r="B1313" t="str">
            <v xml:space="preserve">15-Cass, 15: Courthouse Atlantic, </v>
          </cell>
          <cell r="C1313" t="str">
            <v>Addition</v>
          </cell>
          <cell r="D1313" t="str">
            <v>Network Hardware</v>
          </cell>
          <cell r="E1313" t="str">
            <v>Workgroup:  Magistrate Chambers</v>
          </cell>
          <cell r="F1313" t="str">
            <v>Aerohive</v>
          </cell>
          <cell r="G1313">
            <v>41008</v>
          </cell>
          <cell r="J1313" t="str">
            <v>Wireless Access Point</v>
          </cell>
          <cell r="K1313" t="str">
            <v xml:space="preserve">J02013 </v>
          </cell>
          <cell r="L1313" t="str">
            <v>HiveAP 330</v>
          </cell>
          <cell r="M1313">
            <v>33012071603887</v>
          </cell>
          <cell r="N1313">
            <v>822</v>
          </cell>
        </row>
        <row r="1314">
          <cell r="A1314" t="str">
            <v>2UA6011F6P</v>
          </cell>
          <cell r="B1314" t="str">
            <v xml:space="preserve">15-Cass, 15: Courthouse Atlantic, </v>
          </cell>
          <cell r="C1314" t="str">
            <v>Addition</v>
          </cell>
          <cell r="D1314" t="str">
            <v>PC - Desktop</v>
          </cell>
          <cell r="E1314" t="str">
            <v>Person:  Cindy Kern</v>
          </cell>
          <cell r="F1314" t="str">
            <v>Hewlett Packard</v>
          </cell>
          <cell r="G1314">
            <v>42381</v>
          </cell>
          <cell r="I1314">
            <v>43842</v>
          </cell>
          <cell r="J1314" t="str">
            <v>ProDesk 600 G1 Tower</v>
          </cell>
          <cell r="K1314" t="str">
            <v xml:space="preserve">J04423 </v>
          </cell>
          <cell r="L1314" t="str">
            <v>C7T42AV#ABA</v>
          </cell>
          <cell r="M1314" t="str">
            <v>2UA6011F6P</v>
          </cell>
          <cell r="N1314">
            <v>505</v>
          </cell>
        </row>
        <row r="1315">
          <cell r="A1315" t="str">
            <v>5CG9173TK8</v>
          </cell>
          <cell r="B1315" t="str">
            <v xml:space="preserve">15-Cass, 15: Courthouse Atlantic, </v>
          </cell>
          <cell r="C1315" t="str">
            <v>Addition</v>
          </cell>
          <cell r="D1315" t="str">
            <v>PC - Portable</v>
          </cell>
          <cell r="E1315" t="str">
            <v>Person:  Jill Shepperd</v>
          </cell>
          <cell r="F1315" t="str">
            <v>Hewlett Packard</v>
          </cell>
          <cell r="G1315">
            <v>43583</v>
          </cell>
          <cell r="I1315">
            <v>45044</v>
          </cell>
          <cell r="J1315" t="str">
            <v>ProBook 650 G4</v>
          </cell>
          <cell r="K1315" t="str">
            <v xml:space="preserve">J08550 </v>
          </cell>
          <cell r="L1315" t="str">
            <v>2GN90AV#ABA</v>
          </cell>
          <cell r="M1315" t="str">
            <v>5CG9173TK8</v>
          </cell>
          <cell r="N1315">
            <v>685.55</v>
          </cell>
        </row>
        <row r="1316">
          <cell r="A1316" t="str">
            <v>5CG6445D7S</v>
          </cell>
          <cell r="B1316" t="str">
            <v xml:space="preserve">15-Cass, 15: Courthouse Atlantic, </v>
          </cell>
          <cell r="C1316" t="str">
            <v>Addition</v>
          </cell>
          <cell r="D1316" t="str">
            <v>PC - Portable</v>
          </cell>
          <cell r="E1316" t="str">
            <v>Person:  Jodi Vanderheiden</v>
          </cell>
          <cell r="F1316" t="str">
            <v>Hewlett Packard</v>
          </cell>
          <cell r="G1316">
            <v>42681</v>
          </cell>
          <cell r="I1316">
            <v>44142</v>
          </cell>
          <cell r="J1316" t="str">
            <v>ProBook 650 G2</v>
          </cell>
          <cell r="K1316" t="str">
            <v xml:space="preserve">J06328 </v>
          </cell>
          <cell r="L1316" t="str">
            <v>N2T82AV#ABA</v>
          </cell>
          <cell r="M1316" t="str">
            <v>5CG6445D7S</v>
          </cell>
          <cell r="N1316">
            <v>785.7</v>
          </cell>
        </row>
        <row r="1317">
          <cell r="A1317" t="str">
            <v>5CG7373QWS</v>
          </cell>
          <cell r="B1317" t="str">
            <v xml:space="preserve">15-Cass, 15: Courthouse Atlantic, </v>
          </cell>
          <cell r="C1317" t="str">
            <v>Addition</v>
          </cell>
          <cell r="D1317" t="str">
            <v>PC - Portable</v>
          </cell>
          <cell r="E1317" t="str">
            <v>Person:  Justin Hockenberry</v>
          </cell>
          <cell r="F1317" t="str">
            <v>Hewlett Packard</v>
          </cell>
          <cell r="G1317">
            <v>42996</v>
          </cell>
          <cell r="I1317">
            <v>44457</v>
          </cell>
          <cell r="J1317" t="str">
            <v>ProBook 650 G2</v>
          </cell>
          <cell r="K1317" t="str">
            <v xml:space="preserve">J06958 </v>
          </cell>
          <cell r="L1317" t="str">
            <v>N2T68AV#ABA</v>
          </cell>
          <cell r="M1317" t="str">
            <v>5CG7373QWS</v>
          </cell>
          <cell r="N1317">
            <v>793</v>
          </cell>
        </row>
        <row r="1318">
          <cell r="A1318" t="str">
            <v>5CG7373QXL</v>
          </cell>
          <cell r="B1318" t="str">
            <v xml:space="preserve">15-Cass, 15: Courthouse Atlantic, </v>
          </cell>
          <cell r="C1318" t="str">
            <v>Addition</v>
          </cell>
          <cell r="D1318" t="str">
            <v>PC - Portable</v>
          </cell>
          <cell r="E1318" t="str">
            <v>Person:  Karen Mailander</v>
          </cell>
          <cell r="F1318" t="str">
            <v>Hewlett Packard</v>
          </cell>
          <cell r="G1318">
            <v>42996</v>
          </cell>
          <cell r="I1318">
            <v>44457</v>
          </cell>
          <cell r="J1318" t="str">
            <v>ProBook 650 G2</v>
          </cell>
          <cell r="K1318" t="str">
            <v xml:space="preserve">J06959 </v>
          </cell>
          <cell r="L1318" t="str">
            <v>N2T68AV#ABA</v>
          </cell>
          <cell r="M1318" t="str">
            <v>5CG7373QXL</v>
          </cell>
          <cell r="N1318">
            <v>793</v>
          </cell>
        </row>
        <row r="1319">
          <cell r="A1319" t="str">
            <v>5CG91740D5</v>
          </cell>
          <cell r="B1319" t="str">
            <v xml:space="preserve">15-Cass, 15: Courthouse Atlantic, </v>
          </cell>
          <cell r="C1319" t="str">
            <v>Addition</v>
          </cell>
          <cell r="D1319" t="str">
            <v>PC - Portable</v>
          </cell>
          <cell r="E1319" t="str">
            <v>Person:  Pamela Maynard</v>
          </cell>
          <cell r="F1319" t="str">
            <v>Hewlett Packard</v>
          </cell>
          <cell r="G1319">
            <v>43583</v>
          </cell>
          <cell r="I1319">
            <v>45044</v>
          </cell>
          <cell r="J1319" t="str">
            <v>ProBook 650 G4</v>
          </cell>
          <cell r="K1319" t="str">
            <v xml:space="preserve">J08548 </v>
          </cell>
          <cell r="L1319" t="str">
            <v>2GN90AV#ABA</v>
          </cell>
          <cell r="M1319" t="str">
            <v>5CG91740D5</v>
          </cell>
          <cell r="N1319">
            <v>1012.2</v>
          </cell>
        </row>
        <row r="1320">
          <cell r="A1320" t="str">
            <v>622MGHL</v>
          </cell>
          <cell r="B1320" t="str">
            <v xml:space="preserve">15-Cass, 15: Courthouse Atlantic, </v>
          </cell>
          <cell r="C1320" t="str">
            <v>Addition</v>
          </cell>
          <cell r="D1320" t="str">
            <v>Printer - Portable</v>
          </cell>
          <cell r="E1320" t="str">
            <v>Workgroup:  Court reporters</v>
          </cell>
          <cell r="F1320" t="str">
            <v>Lexmark</v>
          </cell>
          <cell r="G1320">
            <v>39608</v>
          </cell>
          <cell r="I1320">
            <v>40703</v>
          </cell>
          <cell r="J1320" t="str">
            <v>Laser Printer</v>
          </cell>
          <cell r="K1320" t="str">
            <v xml:space="preserve">U001696 </v>
          </cell>
          <cell r="L1320" t="str">
            <v>E352DN</v>
          </cell>
          <cell r="M1320" t="str">
            <v>622MGHL</v>
          </cell>
          <cell r="N1320">
            <v>439.9</v>
          </cell>
        </row>
        <row r="1321">
          <cell r="A1321">
            <v>601209</v>
          </cell>
          <cell r="B1321" t="str">
            <v xml:space="preserve">15-Cass, 15: Courthouse Atlantic, </v>
          </cell>
          <cell r="C1321" t="str">
            <v>Addition</v>
          </cell>
          <cell r="D1321" t="str">
            <v>Scanners</v>
          </cell>
          <cell r="E1321" t="str">
            <v>Workgroup:  Clerks - Traffic</v>
          </cell>
          <cell r="F1321" t="str">
            <v>Fujitsu</v>
          </cell>
          <cell r="J1321" t="str">
            <v>fi-6230</v>
          </cell>
          <cell r="K1321" t="str">
            <v xml:space="preserve">J03409 </v>
          </cell>
          <cell r="L1321" t="str">
            <v>fi-6230</v>
          </cell>
          <cell r="M1321">
            <v>601209</v>
          </cell>
        </row>
        <row r="1322">
          <cell r="A1322">
            <v>631595</v>
          </cell>
          <cell r="B1322" t="str">
            <v xml:space="preserve">15-Cass, 15: Courthouse Atlantic, </v>
          </cell>
          <cell r="C1322" t="str">
            <v>Addition</v>
          </cell>
          <cell r="D1322" t="str">
            <v>Scanners</v>
          </cell>
          <cell r="E1322" t="str">
            <v>Workgroup:  EDMS</v>
          </cell>
          <cell r="F1322" t="str">
            <v>Fujitsu</v>
          </cell>
          <cell r="G1322">
            <v>41436</v>
          </cell>
          <cell r="I1322">
            <v>42897</v>
          </cell>
          <cell r="J1322" t="str">
            <v>fi-6230Z</v>
          </cell>
          <cell r="K1322" t="str">
            <v xml:space="preserve">J03077 </v>
          </cell>
          <cell r="L1322" t="str">
            <v>fi-6230Z</v>
          </cell>
          <cell r="M1322">
            <v>631595</v>
          </cell>
          <cell r="N1322">
            <v>2295.84</v>
          </cell>
        </row>
        <row r="1323">
          <cell r="A1323" t="str">
            <v>2AGDHA0154</v>
          </cell>
          <cell r="B1323" t="str">
            <v xml:space="preserve">15-Cass, 15: Courthouse Atlantic, </v>
          </cell>
          <cell r="C1323" t="str">
            <v>Addition</v>
          </cell>
          <cell r="D1323" t="str">
            <v>Scanners</v>
          </cell>
          <cell r="E1323" t="str">
            <v>Workgroup:  Public Access</v>
          </cell>
          <cell r="F1323" t="str">
            <v>Xerox</v>
          </cell>
          <cell r="G1323">
            <v>41428</v>
          </cell>
          <cell r="I1323">
            <v>42524</v>
          </cell>
          <cell r="J1323" t="str">
            <v>Documate 3220</v>
          </cell>
          <cell r="K1323" t="str">
            <v xml:space="preserve">J03405 </v>
          </cell>
          <cell r="L1323">
            <v>3220</v>
          </cell>
          <cell r="M1323" t="str">
            <v>2AGDHA0154</v>
          </cell>
          <cell r="N1323">
            <v>281.04000000000002</v>
          </cell>
        </row>
        <row r="1324">
          <cell r="A1324" t="str">
            <v>2BRHL30221</v>
          </cell>
          <cell r="B1324" t="str">
            <v xml:space="preserve">15-Cass, 15: Courthouse Atlantic, </v>
          </cell>
          <cell r="C1324" t="str">
            <v>Addition</v>
          </cell>
          <cell r="D1324" t="str">
            <v>Scanners</v>
          </cell>
          <cell r="E1324" t="str">
            <v>Workgroup:  Spare</v>
          </cell>
          <cell r="F1324" t="str">
            <v>Xerox</v>
          </cell>
          <cell r="G1324">
            <v>41428</v>
          </cell>
          <cell r="I1324">
            <v>42524</v>
          </cell>
          <cell r="J1324" t="str">
            <v>DocuMate 3125</v>
          </cell>
          <cell r="K1324" t="str">
            <v xml:space="preserve">J03406 </v>
          </cell>
          <cell r="L1324">
            <v>3125</v>
          </cell>
          <cell r="M1324" t="str">
            <v>2BRHL30221</v>
          </cell>
          <cell r="N1324">
            <v>391.29</v>
          </cell>
        </row>
        <row r="1325">
          <cell r="A1325" t="str">
            <v>2UA5521HQL</v>
          </cell>
          <cell r="B1325" t="str">
            <v xml:space="preserve">15-Cass, 15: Courthouse Atlantic, </v>
          </cell>
          <cell r="C1325" t="str">
            <v>No Longer in Service</v>
          </cell>
          <cell r="D1325" t="str">
            <v>PC - Desktop</v>
          </cell>
          <cell r="E1325" t="str">
            <v>Person:  Jill Shepperd</v>
          </cell>
          <cell r="F1325" t="str">
            <v>Hewlett Packard</v>
          </cell>
          <cell r="G1325">
            <v>42364</v>
          </cell>
          <cell r="I1325">
            <v>43825</v>
          </cell>
          <cell r="J1325" t="str">
            <v>ProDesk 600 G1 Tower</v>
          </cell>
          <cell r="K1325" t="str">
            <v xml:space="preserve">J04421 </v>
          </cell>
          <cell r="L1325" t="str">
            <v>C7T42AV#ABA</v>
          </cell>
          <cell r="M1325" t="str">
            <v>2UA5521HQL</v>
          </cell>
          <cell r="N1325">
            <v>505</v>
          </cell>
        </row>
        <row r="1326">
          <cell r="A1326" t="str">
            <v>2UA3070N91</v>
          </cell>
          <cell r="B1326" t="str">
            <v xml:space="preserve">15-Cass, 15: Courthouse Atlantic, </v>
          </cell>
          <cell r="C1326" t="str">
            <v>No Longer in Service</v>
          </cell>
          <cell r="D1326" t="str">
            <v>PC - Desktop</v>
          </cell>
          <cell r="E1326" t="str">
            <v>Workgroup:  EDMS Scan Station</v>
          </cell>
          <cell r="F1326" t="str">
            <v>Hewlett Packard</v>
          </cell>
          <cell r="G1326">
            <v>41318</v>
          </cell>
          <cell r="I1326">
            <v>42779</v>
          </cell>
          <cell r="J1326" t="str">
            <v>Pro 6300</v>
          </cell>
          <cell r="K1326" t="str">
            <v xml:space="preserve">J03078 </v>
          </cell>
          <cell r="L1326" t="str">
            <v>A3J40AV#ABA</v>
          </cell>
          <cell r="M1326" t="str">
            <v>2UA3070N91</v>
          </cell>
          <cell r="N1326">
            <v>570.13</v>
          </cell>
        </row>
        <row r="1327">
          <cell r="A1327" t="str">
            <v>5CG5527GF4</v>
          </cell>
          <cell r="B1327" t="str">
            <v xml:space="preserve">15-Cass, 15: Courthouse Atlantic, </v>
          </cell>
          <cell r="C1327" t="str">
            <v>No Longer in Service</v>
          </cell>
          <cell r="D1327" t="str">
            <v>PC - Portable</v>
          </cell>
          <cell r="E1327" t="str">
            <v>Person:  Pamela Maynard</v>
          </cell>
          <cell r="F1327" t="str">
            <v>Hewlett Packard</v>
          </cell>
          <cell r="G1327">
            <v>42367</v>
          </cell>
          <cell r="I1327">
            <v>43828</v>
          </cell>
          <cell r="J1327" t="str">
            <v>ProBook 650 G1</v>
          </cell>
          <cell r="K1327" t="str">
            <v xml:space="preserve">J04415 </v>
          </cell>
          <cell r="L1327" t="str">
            <v>E0X29AV#ABA</v>
          </cell>
          <cell r="M1327" t="str">
            <v>5CG5527GF4</v>
          </cell>
          <cell r="N1327">
            <v>914.52</v>
          </cell>
        </row>
        <row r="1328">
          <cell r="A1328" t="str">
            <v>CND612185P</v>
          </cell>
          <cell r="B1328" t="str">
            <v xml:space="preserve">15-Cass, 15: Courthouse Atlantic, </v>
          </cell>
          <cell r="C1328" t="str">
            <v>Spare</v>
          </cell>
          <cell r="D1328" t="str">
            <v>Monitor</v>
          </cell>
          <cell r="E1328" t="str">
            <v>Inventory</v>
          </cell>
          <cell r="F1328" t="str">
            <v>Hewlett Packard</v>
          </cell>
          <cell r="G1328">
            <v>38862</v>
          </cell>
          <cell r="I1328">
            <v>39958</v>
          </cell>
          <cell r="J1328" t="str">
            <v>L1740 17" flat panel monitor</v>
          </cell>
          <cell r="K1328" t="str">
            <v xml:space="preserve">Un # Tag </v>
          </cell>
          <cell r="L1328" t="str">
            <v>PL766AA#ABA</v>
          </cell>
          <cell r="M1328" t="str">
            <v>CND612185P</v>
          </cell>
          <cell r="N1328">
            <v>195</v>
          </cell>
        </row>
        <row r="1329">
          <cell r="A1329" t="str">
            <v>CN43171525</v>
          </cell>
          <cell r="B1329" t="str">
            <v xml:space="preserve">15-Cass, 15: Courthouse Atlantic, </v>
          </cell>
          <cell r="C1329" t="str">
            <v>Transfer</v>
          </cell>
          <cell r="D1329" t="str">
            <v>Monitor</v>
          </cell>
          <cell r="E1329" t="str">
            <v>Person:  April Meyer</v>
          </cell>
          <cell r="F1329" t="str">
            <v>Hewlett Packard</v>
          </cell>
          <cell r="G1329">
            <v>41428</v>
          </cell>
          <cell r="I1329">
            <v>42524</v>
          </cell>
          <cell r="J1329" t="str">
            <v>LA1956x 19" LED Monitor</v>
          </cell>
          <cell r="K1329" t="str">
            <v xml:space="preserve">Un # Tag </v>
          </cell>
          <cell r="L1329" t="str">
            <v>A9S75A8#ABA</v>
          </cell>
          <cell r="M1329" t="str">
            <v>CN43171525</v>
          </cell>
          <cell r="N1329">
            <v>180</v>
          </cell>
        </row>
        <row r="1330">
          <cell r="A1330" t="str">
            <v>CN4317151P</v>
          </cell>
          <cell r="B1330" t="str">
            <v xml:space="preserve">15-Cass, 15: Courthouse Atlantic, </v>
          </cell>
          <cell r="C1330" t="str">
            <v>Transfer</v>
          </cell>
          <cell r="D1330" t="str">
            <v>Monitor</v>
          </cell>
          <cell r="E1330" t="str">
            <v>Person:  April Meyer</v>
          </cell>
          <cell r="F1330" t="str">
            <v>Hewlett Packard</v>
          </cell>
          <cell r="G1330">
            <v>41428</v>
          </cell>
          <cell r="I1330">
            <v>42524</v>
          </cell>
          <cell r="J1330" t="str">
            <v>LA1956x 19" LED Monitor</v>
          </cell>
          <cell r="K1330" t="str">
            <v xml:space="preserve">Un # Tag </v>
          </cell>
          <cell r="L1330" t="str">
            <v>A9S75A8#ABA</v>
          </cell>
          <cell r="M1330" t="str">
            <v>CN4317151P</v>
          </cell>
          <cell r="N1330">
            <v>180</v>
          </cell>
        </row>
        <row r="1331">
          <cell r="A1331" t="str">
            <v>CN4317151K</v>
          </cell>
          <cell r="B1331" t="str">
            <v xml:space="preserve">15-Cass, 15: Courthouse Atlantic, </v>
          </cell>
          <cell r="C1331" t="str">
            <v>Transfer</v>
          </cell>
          <cell r="D1331" t="str">
            <v>Monitor</v>
          </cell>
          <cell r="E1331" t="str">
            <v>Person:  April Meyer</v>
          </cell>
          <cell r="F1331" t="str">
            <v>Hewlett Packard</v>
          </cell>
          <cell r="G1331">
            <v>41428</v>
          </cell>
          <cell r="I1331">
            <v>42524</v>
          </cell>
          <cell r="J1331" t="str">
            <v>LA1956x 19" LED Monitor</v>
          </cell>
          <cell r="K1331" t="str">
            <v xml:space="preserve">Un # Tag </v>
          </cell>
          <cell r="L1331" t="str">
            <v>A9S75A8#ABA</v>
          </cell>
          <cell r="M1331" t="str">
            <v>CN4317151K</v>
          </cell>
          <cell r="N1331">
            <v>180</v>
          </cell>
        </row>
        <row r="1332">
          <cell r="A1332" t="str">
            <v>CNK7350H3H</v>
          </cell>
          <cell r="B1332" t="str">
            <v xml:space="preserve">15-Cass, 15: Courthouse Atlantic, </v>
          </cell>
          <cell r="C1332" t="str">
            <v>Transfer</v>
          </cell>
          <cell r="D1332" t="str">
            <v>Monitor</v>
          </cell>
          <cell r="E1332" t="str">
            <v>Person:  Cindy Kern</v>
          </cell>
          <cell r="F1332" t="str">
            <v>Hewlett Packard</v>
          </cell>
          <cell r="G1332">
            <v>39363</v>
          </cell>
          <cell r="I1332">
            <v>39363</v>
          </cell>
          <cell r="J1332" t="str">
            <v>L1940T 19" flat panel</v>
          </cell>
          <cell r="K1332" t="str">
            <v xml:space="preserve">Un # Tag </v>
          </cell>
          <cell r="L1332" t="str">
            <v>EM869AA#ABA</v>
          </cell>
          <cell r="M1332" t="str">
            <v>CNK7350H3H</v>
          </cell>
          <cell r="N1332">
            <v>212</v>
          </cell>
        </row>
        <row r="1333">
          <cell r="A1333" t="str">
            <v>CNC117QJ0R</v>
          </cell>
          <cell r="B1333" t="str">
            <v xml:space="preserve">15-Cass, 15: Courthouse Atlantic, </v>
          </cell>
          <cell r="C1333" t="str">
            <v>Transfer</v>
          </cell>
          <cell r="D1333" t="str">
            <v>Monitor</v>
          </cell>
          <cell r="E1333" t="str">
            <v>Person:  Susan McPherson</v>
          </cell>
          <cell r="F1333" t="str">
            <v>Hewlett Packard</v>
          </cell>
          <cell r="G1333">
            <v>40701</v>
          </cell>
          <cell r="I1333">
            <v>41797</v>
          </cell>
          <cell r="J1333" t="str">
            <v>LA1951g 19" flat panel monitor</v>
          </cell>
          <cell r="K1333" t="str">
            <v xml:space="preserve">Un # Tag </v>
          </cell>
          <cell r="L1333" t="str">
            <v>EM890AA#ABA</v>
          </cell>
          <cell r="M1333" t="str">
            <v>CNC117QJ0R</v>
          </cell>
          <cell r="N1333">
            <v>160</v>
          </cell>
        </row>
        <row r="1334">
          <cell r="A1334" t="str">
            <v>CN4345093W</v>
          </cell>
          <cell r="B1334" t="str">
            <v xml:space="preserve">15-Cass, 15: Courthouse Atlantic, </v>
          </cell>
          <cell r="C1334" t="str">
            <v>Transfer</v>
          </cell>
          <cell r="D1334" t="str">
            <v>Monitor</v>
          </cell>
          <cell r="E1334" t="str">
            <v>Workgroup:  Courtroom</v>
          </cell>
          <cell r="F1334" t="str">
            <v>Hewlett Packard</v>
          </cell>
          <cell r="G1334">
            <v>41638</v>
          </cell>
          <cell r="I1334">
            <v>42734</v>
          </cell>
          <cell r="J1334" t="str">
            <v>LA1956x 19" LED Monitor</v>
          </cell>
          <cell r="K1334" t="str">
            <v xml:space="preserve">Un # Tag </v>
          </cell>
          <cell r="L1334" t="str">
            <v>A9S75A8#ABA</v>
          </cell>
          <cell r="M1334" t="str">
            <v>CN4345093W</v>
          </cell>
          <cell r="N1334">
            <v>180</v>
          </cell>
        </row>
        <row r="1335">
          <cell r="A1335" t="str">
            <v>2UA5521HQK</v>
          </cell>
          <cell r="B1335" t="str">
            <v xml:space="preserve">15-Cass, 15: Courthouse Atlantic, </v>
          </cell>
          <cell r="C1335" t="str">
            <v>Transfer</v>
          </cell>
          <cell r="D1335" t="str">
            <v>PC - Desktop</v>
          </cell>
          <cell r="E1335" t="str">
            <v>Person:  April Meyer</v>
          </cell>
          <cell r="F1335" t="str">
            <v>Hewlett Packard</v>
          </cell>
          <cell r="G1335">
            <v>42364</v>
          </cell>
          <cell r="I1335">
            <v>43825</v>
          </cell>
          <cell r="J1335" t="str">
            <v>ProDesk 600 G1 Tower</v>
          </cell>
          <cell r="K1335" t="str">
            <v xml:space="preserve">J04422 </v>
          </cell>
          <cell r="L1335" t="str">
            <v>C7T42AV#ABA</v>
          </cell>
          <cell r="M1335" t="str">
            <v>2UA5521HQK</v>
          </cell>
          <cell r="N1335">
            <v>505</v>
          </cell>
        </row>
        <row r="1336">
          <cell r="A1336" t="str">
            <v>2UA5450ZX3</v>
          </cell>
          <cell r="B1336" t="str">
            <v xml:space="preserve">15-Cass, 15: Courthouse Atlantic, </v>
          </cell>
          <cell r="C1336" t="str">
            <v>Transfer</v>
          </cell>
          <cell r="D1336" t="str">
            <v>PC - Desktop</v>
          </cell>
          <cell r="E1336" t="str">
            <v>Workgroup:  Scan Station</v>
          </cell>
          <cell r="F1336" t="str">
            <v>Hewlett Packard</v>
          </cell>
          <cell r="G1336">
            <v>42312</v>
          </cell>
          <cell r="I1336">
            <v>43773</v>
          </cell>
          <cell r="J1336" t="str">
            <v>ProDesk 600 G1 Tower</v>
          </cell>
          <cell r="K1336" t="str">
            <v xml:space="preserve">J04390 </v>
          </cell>
          <cell r="L1336" t="str">
            <v>C7T42AV#ABA</v>
          </cell>
          <cell r="M1336" t="str">
            <v>2UA5450ZX3</v>
          </cell>
          <cell r="N1336">
            <v>505</v>
          </cell>
        </row>
        <row r="1337">
          <cell r="A1337" t="str">
            <v>994T477</v>
          </cell>
          <cell r="B1337" t="str">
            <v xml:space="preserve">15-Cass, 15: Courthouse Atlantic, </v>
          </cell>
          <cell r="C1337" t="str">
            <v>Transfer</v>
          </cell>
          <cell r="D1337" t="str">
            <v>Printer - Portable</v>
          </cell>
          <cell r="E1337" t="str">
            <v>Person:  Susan Christensen</v>
          </cell>
          <cell r="F1337" t="str">
            <v>Lexmark</v>
          </cell>
          <cell r="G1337">
            <v>39351</v>
          </cell>
          <cell r="I1337">
            <v>39716</v>
          </cell>
          <cell r="J1337" t="str">
            <v>Laser Printer</v>
          </cell>
          <cell r="K1337" t="str">
            <v xml:space="preserve">U000982 </v>
          </cell>
          <cell r="L1337" t="str">
            <v>E120N</v>
          </cell>
          <cell r="M1337" t="str">
            <v>994T477</v>
          </cell>
          <cell r="N1337">
            <v>143</v>
          </cell>
        </row>
        <row r="1338">
          <cell r="A1338" t="str">
            <v>MXL3230L4N</v>
          </cell>
          <cell r="B1338" t="str">
            <v xml:space="preserve">15-Cass, 15: Courthouse Atlantic, </v>
          </cell>
          <cell r="C1338" t="str">
            <v>Workgroup/Shared</v>
          </cell>
          <cell r="D1338" t="str">
            <v>PC - Desktop</v>
          </cell>
          <cell r="E1338" t="str">
            <v>Workgroup:  Judges</v>
          </cell>
          <cell r="F1338" t="str">
            <v>Hewlett Packard</v>
          </cell>
          <cell r="G1338">
            <v>41435</v>
          </cell>
          <cell r="I1338">
            <v>42896</v>
          </cell>
          <cell r="J1338" t="str">
            <v>TouchSmart 8300 all-in-one PC</v>
          </cell>
          <cell r="K1338" t="str">
            <v xml:space="preserve">J03408 </v>
          </cell>
          <cell r="L1338" t="str">
            <v>B2G52AV#ABA</v>
          </cell>
          <cell r="M1338" t="str">
            <v>MXL3230L4N</v>
          </cell>
          <cell r="N1338">
            <v>1171.3499999999999</v>
          </cell>
        </row>
        <row r="1339">
          <cell r="A1339" t="str">
            <v>2UA01208MJ</v>
          </cell>
          <cell r="B1339" t="str">
            <v xml:space="preserve">15-Cass, 15: Courthouse Atlantic, </v>
          </cell>
          <cell r="C1339" t="str">
            <v>Workgroup/Shared</v>
          </cell>
          <cell r="D1339" t="str">
            <v>PC - Desktop</v>
          </cell>
          <cell r="E1339" t="str">
            <v>Workgroup:  Magistrate</v>
          </cell>
          <cell r="F1339" t="str">
            <v>Hewlett Packard</v>
          </cell>
          <cell r="G1339">
            <v>40261</v>
          </cell>
          <cell r="I1339">
            <v>41722</v>
          </cell>
          <cell r="J1339" t="str">
            <v>dc6000</v>
          </cell>
          <cell r="K1339" t="str">
            <v xml:space="preserve">U002406 </v>
          </cell>
          <cell r="L1339" t="str">
            <v>VE413AV#ABA</v>
          </cell>
          <cell r="M1339" t="str">
            <v>2UA01208MJ</v>
          </cell>
          <cell r="N1339">
            <v>737</v>
          </cell>
        </row>
        <row r="1340">
          <cell r="A1340" t="str">
            <v>2UA32818HP</v>
          </cell>
          <cell r="B1340" t="str">
            <v xml:space="preserve">15-Cass, 15: Courthouse Atlantic, </v>
          </cell>
          <cell r="C1340" t="str">
            <v>Workgroup/Shared</v>
          </cell>
          <cell r="D1340" t="str">
            <v>PC - Desktop</v>
          </cell>
          <cell r="E1340" t="str">
            <v>Workgroup:  Magistrate Clerk</v>
          </cell>
          <cell r="F1340" t="str">
            <v>Hewlett Packard</v>
          </cell>
          <cell r="G1340">
            <v>41467</v>
          </cell>
          <cell r="I1340">
            <v>42928</v>
          </cell>
          <cell r="J1340" t="str">
            <v>Pro 6300</v>
          </cell>
          <cell r="K1340" t="str">
            <v xml:space="preserve">J03217 </v>
          </cell>
          <cell r="L1340" t="str">
            <v>A3J40AV#ABA</v>
          </cell>
          <cell r="M1340" t="str">
            <v>2UA32818HP</v>
          </cell>
          <cell r="N1340">
            <v>509</v>
          </cell>
        </row>
        <row r="1341">
          <cell r="A1341" t="str">
            <v>MXL3230L4K</v>
          </cell>
          <cell r="B1341" t="str">
            <v xml:space="preserve">15-Cass, 15: Courthouse Atlantic, </v>
          </cell>
          <cell r="C1341" t="str">
            <v>Workgroup/Shared</v>
          </cell>
          <cell r="D1341" t="str">
            <v>PC - Desktop</v>
          </cell>
          <cell r="E1341" t="str">
            <v>Workgroup:  Magistrates</v>
          </cell>
          <cell r="F1341" t="str">
            <v>Hewlett Packard</v>
          </cell>
          <cell r="G1341">
            <v>41435</v>
          </cell>
          <cell r="I1341">
            <v>42896</v>
          </cell>
          <cell r="J1341" t="str">
            <v>TouchSmart 8300 all-in-one PC</v>
          </cell>
          <cell r="K1341" t="str">
            <v xml:space="preserve">J03407 </v>
          </cell>
          <cell r="L1341" t="str">
            <v>B2G52AV#ABA</v>
          </cell>
          <cell r="M1341" t="str">
            <v>MXL3230L4K</v>
          </cell>
          <cell r="N1341">
            <v>1171.3499999999999</v>
          </cell>
        </row>
        <row r="1342">
          <cell r="A1342" t="str">
            <v>MXL3230L4M</v>
          </cell>
          <cell r="B1342" t="str">
            <v xml:space="preserve">15-Cass, 15: Courthouse Atlantic, </v>
          </cell>
          <cell r="C1342" t="str">
            <v>Workgroup/Shared</v>
          </cell>
          <cell r="D1342" t="str">
            <v>PC - Desktop</v>
          </cell>
          <cell r="E1342" t="str">
            <v>Workgroup:  Public Access</v>
          </cell>
          <cell r="F1342" t="str">
            <v>Hewlett Packard</v>
          </cell>
          <cell r="G1342">
            <v>41435</v>
          </cell>
          <cell r="I1342">
            <v>42896</v>
          </cell>
          <cell r="J1342" t="str">
            <v>TouchSmart 8300 all-in-one PC</v>
          </cell>
          <cell r="K1342" t="str">
            <v xml:space="preserve">J03404 </v>
          </cell>
          <cell r="L1342" t="str">
            <v>B2G52AV#ABA</v>
          </cell>
          <cell r="M1342" t="str">
            <v>MXL3230L4M</v>
          </cell>
          <cell r="N1342">
            <v>1171.3499999999999</v>
          </cell>
        </row>
        <row r="1343">
          <cell r="A1343" t="str">
            <v>113W253</v>
          </cell>
          <cell r="B1343" t="str">
            <v>15-Cass, 15: Courthouse Atlantic, 1 floor, room Clerks</v>
          </cell>
          <cell r="C1343" t="str">
            <v>No Longer in Service</v>
          </cell>
          <cell r="D1343" t="str">
            <v>Printer - Stationary</v>
          </cell>
          <cell r="E1343" t="str">
            <v>Workgroup:  Clerks</v>
          </cell>
          <cell r="F1343" t="str">
            <v>Lexmark</v>
          </cell>
          <cell r="G1343">
            <v>35282</v>
          </cell>
          <cell r="I1343">
            <v>37426</v>
          </cell>
          <cell r="J1343" t="str">
            <v>Dot Matrix Printer</v>
          </cell>
          <cell r="K1343" t="str">
            <v xml:space="preserve">A0079667 </v>
          </cell>
          <cell r="L1343" t="str">
            <v>2391-003</v>
          </cell>
          <cell r="M1343" t="str">
            <v>113W253</v>
          </cell>
          <cell r="N1343">
            <v>529.86</v>
          </cell>
        </row>
        <row r="1344">
          <cell r="A1344" t="str">
            <v>CND612185T</v>
          </cell>
          <cell r="B1344" t="str">
            <v xml:space="preserve">15-Cass, 15: Courthouse Atlantic, 1st floor floor, </v>
          </cell>
          <cell r="C1344" t="str">
            <v>Spare</v>
          </cell>
          <cell r="D1344" t="str">
            <v>Monitor</v>
          </cell>
          <cell r="E1344" t="str">
            <v>Inventory</v>
          </cell>
          <cell r="F1344" t="str">
            <v>Hewlett Packard</v>
          </cell>
          <cell r="G1344">
            <v>38862</v>
          </cell>
          <cell r="I1344">
            <v>39958</v>
          </cell>
          <cell r="J1344" t="str">
            <v>L1740 17" flat panel monitor</v>
          </cell>
          <cell r="K1344" t="str">
            <v xml:space="preserve">Un # Tag </v>
          </cell>
          <cell r="L1344" t="str">
            <v>PL766AA#ABA</v>
          </cell>
          <cell r="M1344" t="str">
            <v>CND612185T</v>
          </cell>
          <cell r="N1344">
            <v>195</v>
          </cell>
        </row>
        <row r="1345">
          <cell r="A1345" t="str">
            <v>CNC117QHRX</v>
          </cell>
          <cell r="B1345" t="str">
            <v xml:space="preserve">15-Cass, 15: Courthouse Atlantic, 2nd floor, </v>
          </cell>
          <cell r="C1345" t="str">
            <v>Addition</v>
          </cell>
          <cell r="D1345" t="str">
            <v>Monitor</v>
          </cell>
          <cell r="E1345" t="str">
            <v>Person:  Susan Christensen</v>
          </cell>
          <cell r="F1345" t="str">
            <v>Hewlett Packard</v>
          </cell>
          <cell r="G1345">
            <v>40701</v>
          </cell>
          <cell r="I1345">
            <v>41797</v>
          </cell>
          <cell r="J1345" t="str">
            <v>LA1951g 19" flat panel monitor</v>
          </cell>
          <cell r="K1345" t="str">
            <v xml:space="preserve">Un # Tag </v>
          </cell>
          <cell r="L1345" t="str">
            <v>EM890AA#ABA</v>
          </cell>
          <cell r="M1345" t="str">
            <v>CNC117QHRX</v>
          </cell>
          <cell r="N1345">
            <v>160</v>
          </cell>
        </row>
        <row r="1346">
          <cell r="A1346" t="str">
            <v>CNC117QHS9</v>
          </cell>
          <cell r="B1346" t="str">
            <v xml:space="preserve">15-Cass, 15: Courthouse Atlantic, 2nd floor, </v>
          </cell>
          <cell r="C1346" t="str">
            <v>Addition</v>
          </cell>
          <cell r="D1346" t="str">
            <v>Monitor</v>
          </cell>
          <cell r="E1346" t="str">
            <v>Workgroup:  Court Reporter</v>
          </cell>
          <cell r="F1346" t="str">
            <v>Hewlett Packard</v>
          </cell>
          <cell r="G1346">
            <v>40701</v>
          </cell>
          <cell r="I1346">
            <v>41797</v>
          </cell>
          <cell r="J1346" t="str">
            <v>LA1951g 19" flat panel monitor</v>
          </cell>
          <cell r="K1346" t="str">
            <v xml:space="preserve">Un # Tag </v>
          </cell>
          <cell r="L1346" t="str">
            <v>EM890AA#ABA</v>
          </cell>
          <cell r="M1346" t="str">
            <v>CNC117QHS9</v>
          </cell>
          <cell r="N1346">
            <v>160</v>
          </cell>
        </row>
        <row r="1347">
          <cell r="A1347" t="str">
            <v>CNC117QHRT</v>
          </cell>
          <cell r="B1347" t="str">
            <v xml:space="preserve">15-Cass, 15: Courthouse Atlantic, 2nd floor, </v>
          </cell>
          <cell r="C1347" t="str">
            <v>Addition</v>
          </cell>
          <cell r="D1347" t="str">
            <v>Monitor</v>
          </cell>
          <cell r="E1347" t="str">
            <v>Workgroup:  Courtroom</v>
          </cell>
          <cell r="F1347" t="str">
            <v>Hewlett Packard</v>
          </cell>
          <cell r="G1347">
            <v>40701</v>
          </cell>
          <cell r="I1347">
            <v>41797</v>
          </cell>
          <cell r="J1347" t="str">
            <v>LA1951g 19" flat panel monitor</v>
          </cell>
          <cell r="K1347" t="str">
            <v xml:space="preserve">Un # Tag </v>
          </cell>
          <cell r="L1347" t="str">
            <v>EM890AA#ABA</v>
          </cell>
          <cell r="M1347" t="str">
            <v>CNC117QHRT</v>
          </cell>
          <cell r="N1347">
            <v>160</v>
          </cell>
        </row>
        <row r="1348">
          <cell r="A1348" t="str">
            <v>CNC117QJ14</v>
          </cell>
          <cell r="B1348" t="str">
            <v xml:space="preserve">15-Cass, 15: Courthouse Atlantic, 2nd floor, </v>
          </cell>
          <cell r="C1348" t="str">
            <v>Addition</v>
          </cell>
          <cell r="D1348" t="str">
            <v>Monitor</v>
          </cell>
          <cell r="E1348" t="str">
            <v>Workgroup:  Magistrates</v>
          </cell>
          <cell r="F1348" t="str">
            <v>Hewlett Packard</v>
          </cell>
          <cell r="G1348">
            <v>40701</v>
          </cell>
          <cell r="I1348">
            <v>41797</v>
          </cell>
          <cell r="J1348" t="str">
            <v>LA1951g 19" flat panel monitor</v>
          </cell>
          <cell r="K1348" t="str">
            <v xml:space="preserve">Un # Tag </v>
          </cell>
          <cell r="L1348" t="str">
            <v>EM890AA#ABA</v>
          </cell>
          <cell r="M1348" t="str">
            <v>CNC117QJ14</v>
          </cell>
          <cell r="N1348">
            <v>160</v>
          </cell>
        </row>
        <row r="1349">
          <cell r="A1349" t="str">
            <v>CNN5282FR6</v>
          </cell>
          <cell r="B1349" t="str">
            <v xml:space="preserve">15-Cass, 15: Courthouse Atlantic, 2nd floor, </v>
          </cell>
          <cell r="C1349" t="str">
            <v>No Longer in Service</v>
          </cell>
          <cell r="D1349" t="str">
            <v>Monitor</v>
          </cell>
          <cell r="E1349" t="str">
            <v>Workgroup:  Court Attendant's office</v>
          </cell>
          <cell r="F1349" t="str">
            <v>Hewlett Packard</v>
          </cell>
          <cell r="G1349">
            <v>38601</v>
          </cell>
          <cell r="I1349">
            <v>39697</v>
          </cell>
          <cell r="J1349" t="str">
            <v>L1702 17" flat panel monitor</v>
          </cell>
          <cell r="K1349" t="str">
            <v xml:space="preserve">Un # Tag </v>
          </cell>
          <cell r="L1349" t="str">
            <v>P9612D#ABA</v>
          </cell>
          <cell r="M1349" t="str">
            <v>CNN5282FR6</v>
          </cell>
          <cell r="N1349">
            <v>275</v>
          </cell>
        </row>
        <row r="1350">
          <cell r="A1350" t="str">
            <v>CNC117QJ0B</v>
          </cell>
          <cell r="B1350" t="str">
            <v>15-Cass, 15: Courthouse Atlantic, room Clerks</v>
          </cell>
          <cell r="C1350" t="str">
            <v>Addition</v>
          </cell>
          <cell r="D1350" t="str">
            <v>Monitor</v>
          </cell>
          <cell r="E1350" t="str">
            <v>Person:  Cindy Kern</v>
          </cell>
          <cell r="F1350" t="str">
            <v>Hewlett Packard</v>
          </cell>
          <cell r="G1350">
            <v>40701</v>
          </cell>
          <cell r="I1350">
            <v>41797</v>
          </cell>
          <cell r="J1350" t="str">
            <v>LA1951g 19" flat panel monitor</v>
          </cell>
          <cell r="K1350" t="str">
            <v xml:space="preserve">Un # Tag </v>
          </cell>
          <cell r="L1350" t="str">
            <v>EM890AA#ABA</v>
          </cell>
          <cell r="M1350" t="str">
            <v>CNC117QJ0B</v>
          </cell>
          <cell r="N1350">
            <v>160</v>
          </cell>
        </row>
        <row r="1351">
          <cell r="A1351" t="str">
            <v>CNC117QHRY</v>
          </cell>
          <cell r="B1351" t="str">
            <v>15-Cass, 15: Courthouse Atlantic, room Clerks</v>
          </cell>
          <cell r="C1351" t="str">
            <v>No Longer in Service</v>
          </cell>
          <cell r="D1351" t="str">
            <v>Monitor</v>
          </cell>
          <cell r="E1351" t="str">
            <v>Person:  Jeanie Bastian</v>
          </cell>
          <cell r="F1351" t="str">
            <v>Hewlett Packard</v>
          </cell>
          <cell r="G1351">
            <v>40701</v>
          </cell>
          <cell r="I1351">
            <v>41797</v>
          </cell>
          <cell r="J1351" t="str">
            <v>LA1951g 19" flat panel monitor</v>
          </cell>
          <cell r="K1351" t="str">
            <v xml:space="preserve">Un # Tag </v>
          </cell>
          <cell r="L1351" t="str">
            <v>EM890AA#ABA</v>
          </cell>
          <cell r="M1351" t="str">
            <v>CNC117QHRY</v>
          </cell>
          <cell r="N1351">
            <v>160</v>
          </cell>
        </row>
        <row r="1352">
          <cell r="A1352" t="str">
            <v>CNC117QHRZ</v>
          </cell>
          <cell r="B1352" t="str">
            <v>15-Cass, 15: Courthouse Atlantic, room Clerks Office</v>
          </cell>
          <cell r="C1352" t="str">
            <v>Addition</v>
          </cell>
          <cell r="D1352" t="str">
            <v>Monitor</v>
          </cell>
          <cell r="E1352" t="str">
            <v>Person:  Jill Shepperd</v>
          </cell>
          <cell r="F1352" t="str">
            <v>Hewlett Packard</v>
          </cell>
          <cell r="G1352">
            <v>40701</v>
          </cell>
          <cell r="I1352">
            <v>41797</v>
          </cell>
          <cell r="J1352" t="str">
            <v>LA1951g 19" flat panel monitor</v>
          </cell>
          <cell r="K1352" t="str">
            <v xml:space="preserve">Un # Tag </v>
          </cell>
          <cell r="L1352" t="str">
            <v>EM890AA#ABA</v>
          </cell>
          <cell r="M1352" t="str">
            <v>CNC117QHRZ</v>
          </cell>
          <cell r="N1352">
            <v>160</v>
          </cell>
        </row>
        <row r="1353">
          <cell r="A1353" t="str">
            <v>CNC234QBL9</v>
          </cell>
          <cell r="B1353" t="str">
            <v xml:space="preserve">16-Cedar, 16J: Office JCS Cedar County, </v>
          </cell>
          <cell r="C1353" t="str">
            <v>Addition</v>
          </cell>
          <cell r="D1353" t="str">
            <v>Monitor</v>
          </cell>
          <cell r="E1353" t="str">
            <v>Person:  Shawn Lucas</v>
          </cell>
          <cell r="F1353" t="str">
            <v>Hewlett Packard</v>
          </cell>
          <cell r="G1353">
            <v>41179</v>
          </cell>
          <cell r="I1353">
            <v>42274</v>
          </cell>
          <cell r="J1353" t="str">
            <v>LA1951g 19" flat panel monitor</v>
          </cell>
          <cell r="K1353" t="str">
            <v xml:space="preserve">Un # Tag </v>
          </cell>
          <cell r="L1353" t="str">
            <v>EM890AA#ABA</v>
          </cell>
          <cell r="M1353" t="str">
            <v>CNC234QBL9</v>
          </cell>
          <cell r="N1353">
            <v>160</v>
          </cell>
        </row>
        <row r="1354">
          <cell r="A1354" t="str">
            <v>701531LM02GYV</v>
          </cell>
          <cell r="B1354" t="str">
            <v xml:space="preserve">16-Cedar, 16J: Office JCS Cedar County, </v>
          </cell>
          <cell r="C1354" t="str">
            <v>Addition</v>
          </cell>
          <cell r="D1354" t="str">
            <v>Multifunction Unit</v>
          </cell>
          <cell r="E1354" t="str">
            <v>Workgroup:  JCS</v>
          </cell>
          <cell r="F1354" t="str">
            <v>Lexmark</v>
          </cell>
          <cell r="G1354">
            <v>41416</v>
          </cell>
          <cell r="I1354">
            <v>41781</v>
          </cell>
          <cell r="J1354" t="str">
            <v>MX310DN</v>
          </cell>
          <cell r="K1354" t="str">
            <v xml:space="preserve">J02657 </v>
          </cell>
          <cell r="L1354" t="str">
            <v>MX310DN</v>
          </cell>
          <cell r="M1354" t="str">
            <v>701531LM02GYV</v>
          </cell>
          <cell r="N1354">
            <v>403.42</v>
          </cell>
        </row>
        <row r="1355">
          <cell r="A1355" t="str">
            <v>CNN532230S</v>
          </cell>
          <cell r="B1355" t="str">
            <v xml:space="preserve">16-Cedar, 16: Courthouse Tipton, </v>
          </cell>
          <cell r="C1355" t="str">
            <v>Addition</v>
          </cell>
          <cell r="D1355" t="str">
            <v>Monitor</v>
          </cell>
          <cell r="E1355" t="str">
            <v>Person:  Maggie Challis</v>
          </cell>
          <cell r="F1355" t="str">
            <v>Hewlett Packard</v>
          </cell>
          <cell r="G1355">
            <v>38628</v>
          </cell>
          <cell r="I1355">
            <v>39724</v>
          </cell>
          <cell r="J1355" t="str">
            <v>L1702 17" flat panel monitor</v>
          </cell>
          <cell r="K1355" t="str">
            <v xml:space="preserve">Un # Tag </v>
          </cell>
          <cell r="L1355" t="str">
            <v>P9621D#ABA</v>
          </cell>
          <cell r="M1355" t="str">
            <v>CNN532230S</v>
          </cell>
          <cell r="N1355">
            <v>275</v>
          </cell>
        </row>
        <row r="1356">
          <cell r="A1356" t="str">
            <v>CN444600GP</v>
          </cell>
          <cell r="B1356" t="str">
            <v xml:space="preserve">16-Cedar, 16: Courthouse Tipton, </v>
          </cell>
          <cell r="C1356" t="str">
            <v>Addition</v>
          </cell>
          <cell r="D1356" t="str">
            <v>Monitor</v>
          </cell>
          <cell r="E1356" t="str">
            <v>Person:  Maggie Challis</v>
          </cell>
          <cell r="F1356" t="str">
            <v>Hewlett Packard</v>
          </cell>
          <cell r="G1356">
            <v>42002</v>
          </cell>
          <cell r="I1356">
            <v>43098</v>
          </cell>
          <cell r="J1356" t="str">
            <v>E190i LED Monitor</v>
          </cell>
          <cell r="K1356" t="str">
            <v xml:space="preserve">Un # Tag </v>
          </cell>
          <cell r="L1356" t="str">
            <v>E4U30AA#ABA</v>
          </cell>
          <cell r="M1356" t="str">
            <v>CN444600GP</v>
          </cell>
          <cell r="N1356">
            <v>157</v>
          </cell>
        </row>
        <row r="1357">
          <cell r="A1357" t="str">
            <v>3CQ3250VCD</v>
          </cell>
          <cell r="B1357" t="str">
            <v xml:space="preserve">16-Cedar, 16: Courthouse Tipton, </v>
          </cell>
          <cell r="C1357" t="str">
            <v>Addition</v>
          </cell>
          <cell r="D1357" t="str">
            <v>Monitor</v>
          </cell>
          <cell r="E1357" t="str">
            <v>Person:  Mary Ann Esbeck</v>
          </cell>
          <cell r="F1357" t="str">
            <v>Hewlett Packard</v>
          </cell>
          <cell r="G1357">
            <v>41481</v>
          </cell>
          <cell r="I1357">
            <v>42577</v>
          </cell>
          <cell r="J1357" t="str">
            <v>LA1956x 19" LED Monitor</v>
          </cell>
          <cell r="K1357" t="str">
            <v xml:space="preserve">Un # Tag </v>
          </cell>
          <cell r="L1357" t="str">
            <v>A9S75A8#ABA</v>
          </cell>
          <cell r="M1357" t="str">
            <v>3CQ3250VCD</v>
          </cell>
          <cell r="N1357">
            <v>180</v>
          </cell>
        </row>
        <row r="1358">
          <cell r="A1358" t="str">
            <v>CN444600H7</v>
          </cell>
          <cell r="B1358" t="str">
            <v xml:space="preserve">16-Cedar, 16: Courthouse Tipton, </v>
          </cell>
          <cell r="C1358" t="str">
            <v>Addition</v>
          </cell>
          <cell r="D1358" t="str">
            <v>Monitor</v>
          </cell>
          <cell r="E1358" t="str">
            <v>Person:  Mary Ann Esbeck</v>
          </cell>
          <cell r="F1358" t="str">
            <v>Hewlett Packard</v>
          </cell>
          <cell r="G1358">
            <v>42002</v>
          </cell>
          <cell r="I1358">
            <v>43098</v>
          </cell>
          <cell r="J1358" t="str">
            <v>E190i LED Monitor</v>
          </cell>
          <cell r="K1358" t="str">
            <v xml:space="preserve">Un # Tag </v>
          </cell>
          <cell r="L1358" t="str">
            <v>E4U30AA#ABA</v>
          </cell>
          <cell r="M1358" t="str">
            <v>CN444600H7</v>
          </cell>
          <cell r="N1358">
            <v>157</v>
          </cell>
        </row>
        <row r="1359">
          <cell r="A1359" t="str">
            <v>CNC234QBL5</v>
          </cell>
          <cell r="B1359" t="str">
            <v xml:space="preserve">16-Cedar, 16: Courthouse Tipton, </v>
          </cell>
          <cell r="C1359" t="str">
            <v>Addition</v>
          </cell>
          <cell r="D1359" t="str">
            <v>Monitor</v>
          </cell>
          <cell r="E1359" t="str">
            <v>Person:  Pamela Wilkerson</v>
          </cell>
          <cell r="F1359" t="str">
            <v>Hewlett Packard</v>
          </cell>
          <cell r="G1359">
            <v>41179</v>
          </cell>
          <cell r="I1359">
            <v>42274</v>
          </cell>
          <cell r="J1359" t="str">
            <v>LA1951g 19" flat panel monitor</v>
          </cell>
          <cell r="K1359" t="str">
            <v xml:space="preserve">Un # Tag </v>
          </cell>
          <cell r="L1359" t="str">
            <v>EM890AA#ABA</v>
          </cell>
          <cell r="M1359" t="str">
            <v>CNC234QBL5</v>
          </cell>
          <cell r="N1359">
            <v>160</v>
          </cell>
        </row>
        <row r="1360">
          <cell r="A1360" t="str">
            <v>CNC234QBL7</v>
          </cell>
          <cell r="B1360" t="str">
            <v xml:space="preserve">16-Cedar, 16: Courthouse Tipton, </v>
          </cell>
          <cell r="C1360" t="str">
            <v>Addition</v>
          </cell>
          <cell r="D1360" t="str">
            <v>Monitor</v>
          </cell>
          <cell r="E1360" t="str">
            <v>Person:  Pamela Wilkerson</v>
          </cell>
          <cell r="F1360" t="str">
            <v>Hewlett Packard</v>
          </cell>
          <cell r="G1360">
            <v>41179</v>
          </cell>
          <cell r="I1360">
            <v>42274</v>
          </cell>
          <cell r="J1360" t="str">
            <v>LA1951g 19" flat panel monitor</v>
          </cell>
          <cell r="K1360" t="str">
            <v xml:space="preserve">Un # Tag </v>
          </cell>
          <cell r="L1360" t="str">
            <v>EM890AA#ABA</v>
          </cell>
          <cell r="M1360" t="str">
            <v>CNC234QBL7</v>
          </cell>
          <cell r="N1360">
            <v>160</v>
          </cell>
        </row>
        <row r="1361">
          <cell r="A1361" t="str">
            <v>CN444600GS</v>
          </cell>
          <cell r="B1361" t="str">
            <v xml:space="preserve">16-Cedar, 16: Courthouse Tipton, </v>
          </cell>
          <cell r="C1361" t="str">
            <v>Addition</v>
          </cell>
          <cell r="D1361" t="str">
            <v>Monitor</v>
          </cell>
          <cell r="E1361" t="str">
            <v>Person:  Pamela Wilkerson</v>
          </cell>
          <cell r="F1361" t="str">
            <v>Hewlett Packard</v>
          </cell>
          <cell r="G1361">
            <v>42002</v>
          </cell>
          <cell r="I1361">
            <v>43098</v>
          </cell>
          <cell r="J1361" t="str">
            <v>E190i LED Monitor</v>
          </cell>
          <cell r="K1361" t="str">
            <v xml:space="preserve">Un # Tag </v>
          </cell>
          <cell r="L1361" t="str">
            <v>E4U30AA#ABA</v>
          </cell>
          <cell r="M1361" t="str">
            <v>CN444600GS</v>
          </cell>
          <cell r="N1361">
            <v>157</v>
          </cell>
        </row>
        <row r="1362">
          <cell r="A1362" t="str">
            <v>CNK91323JK</v>
          </cell>
          <cell r="B1362" t="str">
            <v xml:space="preserve">16-Cedar, 16: Courthouse Tipton, </v>
          </cell>
          <cell r="C1362" t="str">
            <v>Addition</v>
          </cell>
          <cell r="D1362" t="str">
            <v>Monitor</v>
          </cell>
          <cell r="E1362" t="str">
            <v>Workgroup:  Bench</v>
          </cell>
          <cell r="F1362" t="str">
            <v>Hewlett Packard</v>
          </cell>
          <cell r="G1362">
            <v>43626</v>
          </cell>
          <cell r="I1362">
            <v>44722</v>
          </cell>
          <cell r="J1362" t="str">
            <v>EliteDisplay E243 Monitor</v>
          </cell>
          <cell r="K1362" t="str">
            <v xml:space="preserve">Un # Tag </v>
          </cell>
          <cell r="L1362" t="str">
            <v>1FH47A8#ABA</v>
          </cell>
          <cell r="M1362" t="str">
            <v>CNK91323JK</v>
          </cell>
          <cell r="N1362">
            <v>155</v>
          </cell>
        </row>
        <row r="1363">
          <cell r="A1363" t="str">
            <v>CN444600HX</v>
          </cell>
          <cell r="B1363" t="str">
            <v xml:space="preserve">16-Cedar, 16: Courthouse Tipton, </v>
          </cell>
          <cell r="C1363" t="str">
            <v>Addition</v>
          </cell>
          <cell r="D1363" t="str">
            <v>Monitor</v>
          </cell>
          <cell r="E1363" t="str">
            <v>Workgroup:  Court Reporters</v>
          </cell>
          <cell r="F1363" t="str">
            <v>Hewlett Packard</v>
          </cell>
          <cell r="G1363">
            <v>42002</v>
          </cell>
          <cell r="I1363">
            <v>43098</v>
          </cell>
          <cell r="J1363" t="str">
            <v>E190i LED Monitor</v>
          </cell>
          <cell r="K1363" t="str">
            <v xml:space="preserve">Un # Tag </v>
          </cell>
          <cell r="L1363" t="str">
            <v>E4U30AA#ABA</v>
          </cell>
          <cell r="M1363" t="str">
            <v>CN444600HX</v>
          </cell>
          <cell r="N1363">
            <v>157</v>
          </cell>
        </row>
        <row r="1364">
          <cell r="A1364" t="str">
            <v>CN444600HC</v>
          </cell>
          <cell r="B1364" t="str">
            <v xml:space="preserve">16-Cedar, 16: Courthouse Tipton, </v>
          </cell>
          <cell r="C1364" t="str">
            <v>Addition</v>
          </cell>
          <cell r="D1364" t="str">
            <v>Monitor</v>
          </cell>
          <cell r="E1364" t="str">
            <v>Workgroup:  Judges</v>
          </cell>
          <cell r="F1364" t="str">
            <v>Hewlett Packard</v>
          </cell>
          <cell r="G1364">
            <v>42002</v>
          </cell>
          <cell r="I1364">
            <v>43098</v>
          </cell>
          <cell r="J1364" t="str">
            <v>E190i LED Monitor</v>
          </cell>
          <cell r="K1364" t="str">
            <v xml:space="preserve">Un # Tag </v>
          </cell>
          <cell r="L1364" t="str">
            <v>E4U30AA#ABA</v>
          </cell>
          <cell r="M1364" t="str">
            <v>CN444600HC</v>
          </cell>
          <cell r="N1364">
            <v>157</v>
          </cell>
        </row>
        <row r="1365">
          <cell r="A1365" t="str">
            <v>CNP538K1Z5</v>
          </cell>
          <cell r="B1365" t="str">
            <v xml:space="preserve">16-Cedar, 16: Courthouse Tipton, </v>
          </cell>
          <cell r="C1365" t="str">
            <v>Addition</v>
          </cell>
          <cell r="D1365" t="str">
            <v>Monitor</v>
          </cell>
          <cell r="E1365" t="str">
            <v>Workgroup:  Magistrate</v>
          </cell>
          <cell r="F1365" t="str">
            <v>Hewlett Packard</v>
          </cell>
          <cell r="G1365">
            <v>38729</v>
          </cell>
          <cell r="I1365">
            <v>39825</v>
          </cell>
          <cell r="J1365" t="str">
            <v>L1740 17" flat panel monitor</v>
          </cell>
          <cell r="K1365" t="str">
            <v xml:space="preserve">Un # Tag </v>
          </cell>
          <cell r="L1365" t="str">
            <v>PL766AA#ABA</v>
          </cell>
          <cell r="M1365" t="str">
            <v>CNP538K1Z5</v>
          </cell>
          <cell r="N1365">
            <v>258</v>
          </cell>
        </row>
        <row r="1366">
          <cell r="A1366" t="str">
            <v>CNK91323JB</v>
          </cell>
          <cell r="B1366" t="str">
            <v xml:space="preserve">16-Cedar, 16: Courthouse Tipton, </v>
          </cell>
          <cell r="C1366" t="str">
            <v>Addition</v>
          </cell>
          <cell r="D1366" t="str">
            <v>Monitor</v>
          </cell>
          <cell r="E1366" t="str">
            <v>Workgroup:  Magistrate Courtroom</v>
          </cell>
          <cell r="F1366" t="str">
            <v>Hewlett Packard</v>
          </cell>
          <cell r="G1366">
            <v>43626</v>
          </cell>
          <cell r="I1366">
            <v>44722</v>
          </cell>
          <cell r="J1366" t="str">
            <v>EliteDisplay E243 Monitor</v>
          </cell>
          <cell r="K1366" t="str">
            <v xml:space="preserve">Un # Tag </v>
          </cell>
          <cell r="L1366" t="str">
            <v>1FH47A8#ABA</v>
          </cell>
          <cell r="M1366" t="str">
            <v>CNK91323JB</v>
          </cell>
          <cell r="N1366">
            <v>155</v>
          </cell>
        </row>
        <row r="1367">
          <cell r="A1367" t="str">
            <v>CNC725NY9D</v>
          </cell>
          <cell r="B1367" t="str">
            <v xml:space="preserve">16-Cedar, 16: Courthouse Tipton, </v>
          </cell>
          <cell r="C1367" t="str">
            <v>Addition</v>
          </cell>
          <cell r="D1367" t="str">
            <v>Monitor</v>
          </cell>
          <cell r="E1367" t="str">
            <v>Workgroup:  Public</v>
          </cell>
          <cell r="F1367" t="str">
            <v>Hewlett Packard</v>
          </cell>
          <cell r="G1367">
            <v>39289</v>
          </cell>
          <cell r="I1367">
            <v>40385</v>
          </cell>
          <cell r="J1367" t="str">
            <v>L1940T 19" flat panel</v>
          </cell>
          <cell r="K1367" t="str">
            <v xml:space="preserve">Un # Tag </v>
          </cell>
          <cell r="L1367" t="str">
            <v>EM869AA#ABA</v>
          </cell>
          <cell r="M1367" t="str">
            <v>CNC725NY9D</v>
          </cell>
          <cell r="N1367">
            <v>212</v>
          </cell>
        </row>
        <row r="1368">
          <cell r="A1368" t="str">
            <v>CN444600GT</v>
          </cell>
          <cell r="B1368" t="str">
            <v xml:space="preserve">16-Cedar, 16: Courthouse Tipton, </v>
          </cell>
          <cell r="C1368" t="str">
            <v>Addition</v>
          </cell>
          <cell r="D1368" t="str">
            <v>Monitor</v>
          </cell>
          <cell r="E1368" t="str">
            <v>Workgroup:  Scanning Station</v>
          </cell>
          <cell r="F1368" t="str">
            <v>Hewlett Packard</v>
          </cell>
          <cell r="G1368">
            <v>42002</v>
          </cell>
          <cell r="I1368">
            <v>43098</v>
          </cell>
          <cell r="J1368" t="str">
            <v>E190i LED Monitor</v>
          </cell>
          <cell r="K1368" t="str">
            <v xml:space="preserve">Un # Tag </v>
          </cell>
          <cell r="L1368" t="str">
            <v>E4U30AA#ABA</v>
          </cell>
          <cell r="M1368" t="str">
            <v>CN444600GT</v>
          </cell>
          <cell r="N1368">
            <v>157</v>
          </cell>
        </row>
        <row r="1369">
          <cell r="A1369" t="str">
            <v>74636C6602KT8</v>
          </cell>
          <cell r="B1369" t="str">
            <v xml:space="preserve">16-Cedar, 16: Courthouse Tipton, </v>
          </cell>
          <cell r="C1369" t="str">
            <v>Addition</v>
          </cell>
          <cell r="D1369" t="str">
            <v>Multifunction Unit</v>
          </cell>
          <cell r="E1369" t="str">
            <v>Workgroup:  Clerks</v>
          </cell>
          <cell r="F1369" t="str">
            <v>Lexmark</v>
          </cell>
          <cell r="G1369">
            <v>43243</v>
          </cell>
          <cell r="I1369">
            <v>44339</v>
          </cell>
          <cell r="J1369" t="str">
            <v>MX810DFE</v>
          </cell>
          <cell r="K1369" t="str">
            <v xml:space="preserve">J07290 </v>
          </cell>
          <cell r="L1369" t="str">
            <v>MX810DFE</v>
          </cell>
          <cell r="M1369" t="str">
            <v>74636C6602KT8</v>
          </cell>
          <cell r="N1369">
            <v>3129</v>
          </cell>
        </row>
        <row r="1370">
          <cell r="A1370" t="str">
            <v>701545LM0MC18</v>
          </cell>
          <cell r="B1370" t="str">
            <v xml:space="preserve">16-Cedar, 16: Courthouse Tipton, </v>
          </cell>
          <cell r="C1370" t="str">
            <v>Addition</v>
          </cell>
          <cell r="D1370" t="str">
            <v>Multifunction Unit</v>
          </cell>
          <cell r="E1370" t="str">
            <v>Workgroup:  EDMS</v>
          </cell>
          <cell r="F1370" t="str">
            <v>Lexmark</v>
          </cell>
          <cell r="G1370">
            <v>42016</v>
          </cell>
          <cell r="I1370">
            <v>42381</v>
          </cell>
          <cell r="J1370" t="str">
            <v>MX310DN</v>
          </cell>
          <cell r="K1370" t="str">
            <v xml:space="preserve">J04917 </v>
          </cell>
          <cell r="L1370" t="str">
            <v>MX310DN</v>
          </cell>
          <cell r="M1370" t="str">
            <v>701545LM0MC18</v>
          </cell>
          <cell r="N1370">
            <v>340</v>
          </cell>
        </row>
        <row r="1371">
          <cell r="A1371">
            <v>33013022502489</v>
          </cell>
          <cell r="B1371" t="str">
            <v xml:space="preserve">16-Cedar, 16: Courthouse Tipton, </v>
          </cell>
          <cell r="C1371" t="str">
            <v>Addition</v>
          </cell>
          <cell r="D1371" t="str">
            <v>Network Hardware</v>
          </cell>
          <cell r="E1371" t="str">
            <v>Workgroup:  District CR</v>
          </cell>
          <cell r="F1371" t="str">
            <v>Aerohive</v>
          </cell>
          <cell r="G1371">
            <v>41479</v>
          </cell>
          <cell r="J1371" t="str">
            <v>Wireless Access Point</v>
          </cell>
          <cell r="K1371" t="str">
            <v xml:space="preserve">No Tag </v>
          </cell>
          <cell r="L1371" t="str">
            <v>HiveAP 330</v>
          </cell>
          <cell r="M1371">
            <v>33013022502489</v>
          </cell>
          <cell r="N1371">
            <v>546.95000000000005</v>
          </cell>
        </row>
        <row r="1372">
          <cell r="A1372" t="str">
            <v>5CG9173TBT</v>
          </cell>
          <cell r="B1372" t="str">
            <v xml:space="preserve">16-Cedar, 16: Courthouse Tipton, </v>
          </cell>
          <cell r="C1372" t="str">
            <v>Addition</v>
          </cell>
          <cell r="D1372" t="str">
            <v>PC - Portable</v>
          </cell>
          <cell r="E1372" t="str">
            <v>Person:  Aaron Mitchell</v>
          </cell>
          <cell r="F1372" t="str">
            <v>Hewlett Packard</v>
          </cell>
          <cell r="G1372">
            <v>43583</v>
          </cell>
          <cell r="I1372">
            <v>45044</v>
          </cell>
          <cell r="J1372" t="str">
            <v>ProBook 650 G4</v>
          </cell>
          <cell r="K1372" t="str">
            <v xml:space="preserve">J08978 </v>
          </cell>
          <cell r="L1372" t="str">
            <v>2GN90AV#ABA</v>
          </cell>
          <cell r="M1372" t="str">
            <v>5CG9173TBT</v>
          </cell>
          <cell r="N1372">
            <v>685.55</v>
          </cell>
        </row>
        <row r="1373">
          <cell r="A1373" t="str">
            <v>5CG7442RF4</v>
          </cell>
          <cell r="B1373" t="str">
            <v xml:space="preserve">16-Cedar, 16: Courthouse Tipton, </v>
          </cell>
          <cell r="C1373" t="str">
            <v>Addition</v>
          </cell>
          <cell r="D1373" t="str">
            <v>PC - Portable</v>
          </cell>
          <cell r="E1373" t="str">
            <v>Person:  Mary Ann Esbeck</v>
          </cell>
          <cell r="F1373" t="str">
            <v>Hewlett Packard</v>
          </cell>
          <cell r="G1373">
            <v>43047</v>
          </cell>
          <cell r="I1373">
            <v>44508</v>
          </cell>
          <cell r="J1373" t="str">
            <v>ProBook 650 G2</v>
          </cell>
          <cell r="K1373" t="str">
            <v xml:space="preserve">J06777 </v>
          </cell>
          <cell r="L1373" t="str">
            <v>N2T68AV#ABA</v>
          </cell>
          <cell r="M1373" t="str">
            <v>5CG7442RF4</v>
          </cell>
          <cell r="N1373">
            <v>794.28</v>
          </cell>
        </row>
        <row r="1374">
          <cell r="A1374" t="str">
            <v>5CG7442RHK</v>
          </cell>
          <cell r="B1374" t="str">
            <v xml:space="preserve">16-Cedar, 16: Courthouse Tipton, </v>
          </cell>
          <cell r="C1374" t="str">
            <v>Addition</v>
          </cell>
          <cell r="D1374" t="str">
            <v>PC - Portable</v>
          </cell>
          <cell r="E1374" t="str">
            <v>Person:  Stuart Werling</v>
          </cell>
          <cell r="F1374" t="str">
            <v>Hewlett Packard</v>
          </cell>
          <cell r="G1374">
            <v>43047</v>
          </cell>
          <cell r="I1374">
            <v>44508</v>
          </cell>
          <cell r="J1374" t="str">
            <v>ProBook 650 G2</v>
          </cell>
          <cell r="K1374" t="str">
            <v xml:space="preserve">J06776 </v>
          </cell>
          <cell r="L1374" t="str">
            <v>N2T68AV#ABA</v>
          </cell>
          <cell r="M1374" t="str">
            <v>5CG7442RHK</v>
          </cell>
          <cell r="N1374">
            <v>794.28</v>
          </cell>
        </row>
        <row r="1375">
          <cell r="A1375" t="str">
            <v>5CG8271F8F</v>
          </cell>
          <cell r="B1375" t="str">
            <v xml:space="preserve">16-Cedar, 16: Courthouse Tipton, </v>
          </cell>
          <cell r="C1375" t="str">
            <v>Addition</v>
          </cell>
          <cell r="D1375" t="str">
            <v>PC - Portable</v>
          </cell>
          <cell r="E1375" t="str">
            <v>Person:  Tamra Roberts</v>
          </cell>
          <cell r="F1375" t="str">
            <v>Hewlett Packard</v>
          </cell>
          <cell r="G1375">
            <v>43286</v>
          </cell>
          <cell r="I1375">
            <v>44747</v>
          </cell>
          <cell r="J1375" t="str">
            <v>ProBook 650 G2</v>
          </cell>
          <cell r="K1375" t="str">
            <v xml:space="preserve">J07300 </v>
          </cell>
          <cell r="L1375" t="str">
            <v>N2T68AV#ABA</v>
          </cell>
          <cell r="M1375" t="str">
            <v>5CG8271F8F</v>
          </cell>
          <cell r="N1375">
            <v>794.22</v>
          </cell>
        </row>
        <row r="1376">
          <cell r="A1376" t="str">
            <v>5CG7270X0M</v>
          </cell>
          <cell r="B1376" t="str">
            <v xml:space="preserve">16-Cedar, 16: Courthouse Tipton, </v>
          </cell>
          <cell r="C1376" t="str">
            <v>Addition</v>
          </cell>
          <cell r="D1376" t="str">
            <v>PC - Portable</v>
          </cell>
          <cell r="E1376" t="str">
            <v>Person:  Trey (Richard) Sucher</v>
          </cell>
          <cell r="F1376" t="str">
            <v>Hewlett Packard</v>
          </cell>
          <cell r="G1376">
            <v>42922</v>
          </cell>
          <cell r="I1376">
            <v>44383</v>
          </cell>
          <cell r="J1376" t="str">
            <v>ProBook 650 G2</v>
          </cell>
          <cell r="K1376" t="str">
            <v xml:space="preserve">J06763 </v>
          </cell>
          <cell r="L1376" t="str">
            <v>N2T68AV#ABA</v>
          </cell>
          <cell r="M1376" t="str">
            <v>5CG7270X0M</v>
          </cell>
          <cell r="N1376">
            <v>793.79</v>
          </cell>
        </row>
        <row r="1377">
          <cell r="A1377" t="str">
            <v>451444LM1KDKX</v>
          </cell>
          <cell r="B1377" t="str">
            <v xml:space="preserve">16-Cedar, 16: Courthouse Tipton, </v>
          </cell>
          <cell r="C1377" t="str">
            <v>Addition</v>
          </cell>
          <cell r="D1377" t="str">
            <v>Printer - Stationary</v>
          </cell>
          <cell r="E1377" t="str">
            <v>Workgroup:  Court Reporter Office</v>
          </cell>
          <cell r="F1377" t="str">
            <v>Lexmark</v>
          </cell>
          <cell r="G1377">
            <v>41859</v>
          </cell>
          <cell r="I1377">
            <v>42223</v>
          </cell>
          <cell r="J1377" t="str">
            <v>MS415DN</v>
          </cell>
          <cell r="K1377" t="str">
            <v xml:space="preserve">J04873 </v>
          </cell>
          <cell r="L1377" t="str">
            <v>MS415DN</v>
          </cell>
          <cell r="M1377" t="str">
            <v>451444LM1KDKX</v>
          </cell>
          <cell r="N1377">
            <v>407.57</v>
          </cell>
        </row>
        <row r="1378">
          <cell r="A1378">
            <v>221285</v>
          </cell>
          <cell r="B1378" t="str">
            <v xml:space="preserve">16-Cedar, 16: Courthouse Tipton, </v>
          </cell>
          <cell r="C1378" t="str">
            <v>Addition</v>
          </cell>
          <cell r="D1378" t="str">
            <v>Scanners</v>
          </cell>
          <cell r="E1378" t="str">
            <v>Workgroup:  Clerks Scanner</v>
          </cell>
          <cell r="F1378" t="str">
            <v>e-ImageData</v>
          </cell>
          <cell r="G1378">
            <v>43581</v>
          </cell>
          <cell r="I1378">
            <v>44677</v>
          </cell>
          <cell r="J1378" t="str">
            <v>ScanPro 2200</v>
          </cell>
          <cell r="K1378" t="str">
            <v xml:space="preserve">JB020257 </v>
          </cell>
          <cell r="L1378" t="str">
            <v>ScanPro 2200</v>
          </cell>
          <cell r="M1378">
            <v>221285</v>
          </cell>
          <cell r="N1378">
            <v>6865</v>
          </cell>
        </row>
        <row r="1379">
          <cell r="A1379" t="str">
            <v>A3RD003274</v>
          </cell>
          <cell r="B1379" t="str">
            <v xml:space="preserve">16-Cedar, 16: Courthouse Tipton, </v>
          </cell>
          <cell r="C1379" t="str">
            <v>Addition</v>
          </cell>
          <cell r="D1379" t="str">
            <v>Scanners</v>
          </cell>
          <cell r="E1379" t="str">
            <v>Workgroup:  EDMS</v>
          </cell>
          <cell r="F1379" t="str">
            <v>Fujitsu</v>
          </cell>
          <cell r="G1379">
            <v>42016</v>
          </cell>
          <cell r="I1379">
            <v>43112</v>
          </cell>
          <cell r="J1379" t="str">
            <v>FI-7260</v>
          </cell>
          <cell r="K1379" t="str">
            <v xml:space="preserve">J04916 </v>
          </cell>
          <cell r="L1379" t="str">
            <v>FI-7260</v>
          </cell>
          <cell r="M1379" t="str">
            <v>A3RD003274</v>
          </cell>
          <cell r="N1379">
            <v>1389</v>
          </cell>
        </row>
        <row r="1380">
          <cell r="A1380" t="str">
            <v>389DHC0407</v>
          </cell>
          <cell r="B1380" t="str">
            <v xml:space="preserve">16-Cedar, 16: Courthouse Tipton, </v>
          </cell>
          <cell r="C1380" t="str">
            <v>Addition</v>
          </cell>
          <cell r="D1380" t="str">
            <v>Scanners</v>
          </cell>
          <cell r="E1380" t="str">
            <v>Workgroup:  EDMS</v>
          </cell>
          <cell r="F1380" t="str">
            <v>Xerox</v>
          </cell>
          <cell r="J1380" t="str">
            <v>Documate 3220</v>
          </cell>
          <cell r="K1380" t="str">
            <v xml:space="preserve">J05286 </v>
          </cell>
          <cell r="L1380">
            <v>3220</v>
          </cell>
          <cell r="M1380" t="str">
            <v>389DHC0407</v>
          </cell>
        </row>
        <row r="1381">
          <cell r="A1381" t="str">
            <v>2UA8450VZF</v>
          </cell>
          <cell r="B1381" t="str">
            <v xml:space="preserve">16-Cedar, 16: Courthouse Tipton, </v>
          </cell>
          <cell r="C1381" t="str">
            <v>No Longer in Service</v>
          </cell>
          <cell r="D1381" t="str">
            <v>PC - Desktop</v>
          </cell>
          <cell r="E1381" t="str">
            <v>Person:  Pamela Wilkerson</v>
          </cell>
          <cell r="F1381" t="str">
            <v>Hewlett Packard</v>
          </cell>
          <cell r="G1381">
            <v>39759</v>
          </cell>
          <cell r="I1381">
            <v>40854</v>
          </cell>
          <cell r="J1381" t="str">
            <v>DC5800</v>
          </cell>
          <cell r="K1381" t="str">
            <v xml:space="preserve">U000668 </v>
          </cell>
          <cell r="L1381" t="str">
            <v>GX022AV#ABA</v>
          </cell>
          <cell r="M1381" t="str">
            <v>2UA8450VZF</v>
          </cell>
          <cell r="N1381">
            <v>755</v>
          </cell>
        </row>
        <row r="1382">
          <cell r="A1382" t="str">
            <v>2UA1040H7B</v>
          </cell>
          <cell r="B1382" t="str">
            <v xml:space="preserve">16-Cedar, 16: Courthouse Tipton, </v>
          </cell>
          <cell r="C1382" t="str">
            <v>No Longer in Service</v>
          </cell>
          <cell r="D1382" t="str">
            <v>PC - Desktop</v>
          </cell>
          <cell r="E1382" t="str">
            <v>Workgroup:  Clerk's scanning station</v>
          </cell>
          <cell r="F1382" t="str">
            <v>Hewlett Packard</v>
          </cell>
          <cell r="G1382">
            <v>40570</v>
          </cell>
          <cell r="I1382">
            <v>42031</v>
          </cell>
          <cell r="J1382" t="str">
            <v>dc6000</v>
          </cell>
          <cell r="K1382" t="str">
            <v xml:space="preserve">J00561 </v>
          </cell>
          <cell r="L1382" t="str">
            <v>VE413AV#ABA</v>
          </cell>
          <cell r="M1382" t="str">
            <v>2UA1040H7B</v>
          </cell>
          <cell r="N1382">
            <v>712</v>
          </cell>
        </row>
        <row r="1383">
          <cell r="A1383" t="str">
            <v>5CB40514JZ</v>
          </cell>
          <cell r="B1383" t="str">
            <v xml:space="preserve">16-Cedar, 16: Courthouse Tipton, </v>
          </cell>
          <cell r="C1383" t="str">
            <v>No Longer in Service</v>
          </cell>
          <cell r="D1383" t="str">
            <v>PC - Portable</v>
          </cell>
          <cell r="E1383" t="str">
            <v>Person:  Tamra Roberts</v>
          </cell>
          <cell r="F1383" t="str">
            <v>Hewlett Packard</v>
          </cell>
          <cell r="G1383">
            <v>41681</v>
          </cell>
          <cell r="I1383">
            <v>43142</v>
          </cell>
          <cell r="J1383" t="str">
            <v>ProBook 6570b</v>
          </cell>
          <cell r="K1383" t="str">
            <v xml:space="preserve">J03642 </v>
          </cell>
          <cell r="L1383" t="str">
            <v>A5S71AV#ABA</v>
          </cell>
          <cell r="M1383" t="str">
            <v>5CB40514JZ</v>
          </cell>
          <cell r="N1383">
            <v>853.84</v>
          </cell>
        </row>
        <row r="1384">
          <cell r="A1384" t="str">
            <v>CNN53223GT</v>
          </cell>
          <cell r="B1384" t="str">
            <v xml:space="preserve">16-Cedar, 16: Courthouse Tipton, </v>
          </cell>
          <cell r="C1384" t="str">
            <v>Transfer</v>
          </cell>
          <cell r="D1384" t="str">
            <v>Monitor</v>
          </cell>
          <cell r="E1384" t="str">
            <v>Person:  Maggie Challis</v>
          </cell>
          <cell r="F1384" t="str">
            <v>Hewlett Packard</v>
          </cell>
          <cell r="G1384">
            <v>38628</v>
          </cell>
          <cell r="I1384">
            <v>39724</v>
          </cell>
          <cell r="J1384" t="str">
            <v>L1702 17" flat panel monitor</v>
          </cell>
          <cell r="K1384" t="str">
            <v xml:space="preserve">Un # Tag </v>
          </cell>
          <cell r="L1384" t="str">
            <v>P9621D#ABA</v>
          </cell>
          <cell r="M1384" t="str">
            <v>CNN53223GT</v>
          </cell>
          <cell r="N1384">
            <v>275</v>
          </cell>
        </row>
        <row r="1385">
          <cell r="A1385" t="str">
            <v>CN444600HK</v>
          </cell>
          <cell r="B1385" t="str">
            <v xml:space="preserve">16-Cedar, 16: Courthouse Tipton, </v>
          </cell>
          <cell r="C1385" t="str">
            <v>Transfer</v>
          </cell>
          <cell r="D1385" t="str">
            <v>Monitor</v>
          </cell>
          <cell r="E1385" t="str">
            <v>Person:  Teri Keifer</v>
          </cell>
          <cell r="F1385" t="str">
            <v>Hewlett Packard</v>
          </cell>
          <cell r="G1385">
            <v>42002</v>
          </cell>
          <cell r="I1385">
            <v>43098</v>
          </cell>
          <cell r="J1385" t="str">
            <v>E190i LED Monitor</v>
          </cell>
          <cell r="K1385" t="str">
            <v xml:space="preserve">Un # Tag </v>
          </cell>
          <cell r="L1385" t="str">
            <v>E4U30AA#ABA</v>
          </cell>
          <cell r="M1385" t="str">
            <v>CN444600HK</v>
          </cell>
          <cell r="N1385">
            <v>157</v>
          </cell>
        </row>
        <row r="1386">
          <cell r="A1386" t="str">
            <v>CN444600FK</v>
          </cell>
          <cell r="B1386" t="str">
            <v xml:space="preserve">16-Cedar, 16: Courthouse Tipton, </v>
          </cell>
          <cell r="C1386" t="str">
            <v>Transfer</v>
          </cell>
          <cell r="D1386" t="str">
            <v>Monitor</v>
          </cell>
          <cell r="E1386" t="str">
            <v>Person:  Teri Keifer</v>
          </cell>
          <cell r="F1386" t="str">
            <v>Hewlett Packard</v>
          </cell>
          <cell r="G1386">
            <v>42002</v>
          </cell>
          <cell r="I1386">
            <v>43098</v>
          </cell>
          <cell r="J1386" t="str">
            <v>E190i LED Monitor</v>
          </cell>
          <cell r="K1386" t="str">
            <v xml:space="preserve">Un # Tag </v>
          </cell>
          <cell r="L1386" t="str">
            <v>E4U30AA#ABA</v>
          </cell>
          <cell r="M1386" t="str">
            <v>CN444600FK</v>
          </cell>
          <cell r="N1386">
            <v>157</v>
          </cell>
        </row>
        <row r="1387">
          <cell r="A1387" t="str">
            <v>CNC6161LFM</v>
          </cell>
          <cell r="B1387" t="str">
            <v xml:space="preserve">16-Cedar, 16: Courthouse Tipton, </v>
          </cell>
          <cell r="C1387" t="str">
            <v>Transfer</v>
          </cell>
          <cell r="D1387" t="str">
            <v>Monitor</v>
          </cell>
          <cell r="E1387" t="str">
            <v>Workgroup:  District Courtroom</v>
          </cell>
          <cell r="F1387" t="str">
            <v>Hewlett Packard</v>
          </cell>
          <cell r="G1387">
            <v>38869</v>
          </cell>
          <cell r="I1387">
            <v>39965</v>
          </cell>
          <cell r="J1387" t="str">
            <v>L1740 17" flat panel monitor</v>
          </cell>
          <cell r="K1387" t="str">
            <v xml:space="preserve">Un # Tag </v>
          </cell>
          <cell r="L1387" t="str">
            <v>PL766AA#ABA</v>
          </cell>
          <cell r="M1387" t="str">
            <v>CNC6161LFM</v>
          </cell>
          <cell r="N1387">
            <v>195</v>
          </cell>
        </row>
        <row r="1388">
          <cell r="A1388" t="str">
            <v>CNC808QMMV</v>
          </cell>
          <cell r="B1388" t="str">
            <v xml:space="preserve">16-Cedar, 16: Courthouse Tipton, </v>
          </cell>
          <cell r="C1388" t="str">
            <v>Transfer</v>
          </cell>
          <cell r="D1388" t="str">
            <v>Monitor</v>
          </cell>
          <cell r="E1388" t="str">
            <v>Workgroup:  Magistrate Courtroom</v>
          </cell>
          <cell r="F1388" t="str">
            <v>Hewlett Packard</v>
          </cell>
          <cell r="G1388">
            <v>39554</v>
          </cell>
          <cell r="I1388">
            <v>40649</v>
          </cell>
          <cell r="J1388" t="str">
            <v>L1950 19" flat panel</v>
          </cell>
          <cell r="K1388" t="str">
            <v xml:space="preserve">Un # Tag </v>
          </cell>
          <cell r="L1388" t="str">
            <v>GG458AA#ABA</v>
          </cell>
          <cell r="M1388" t="str">
            <v>CNC808QMMV</v>
          </cell>
          <cell r="N1388">
            <v>212</v>
          </cell>
        </row>
        <row r="1389">
          <cell r="A1389">
            <v>33013022502485</v>
          </cell>
          <cell r="B1389" t="str">
            <v xml:space="preserve">16-Cedar, 16: Courthouse Tipton, </v>
          </cell>
          <cell r="C1389" t="str">
            <v>Transfer</v>
          </cell>
          <cell r="D1389" t="str">
            <v>Network Hardware</v>
          </cell>
          <cell r="E1389" t="str">
            <v>Workgroup:  Mag CR</v>
          </cell>
          <cell r="F1389" t="str">
            <v>Aerohive</v>
          </cell>
          <cell r="G1389">
            <v>41479</v>
          </cell>
          <cell r="J1389" t="str">
            <v>Wireless Access Point</v>
          </cell>
          <cell r="K1389" t="str">
            <v xml:space="preserve">No Tag </v>
          </cell>
          <cell r="L1389" t="str">
            <v>HiveAP 330</v>
          </cell>
          <cell r="M1389">
            <v>33013022502485</v>
          </cell>
          <cell r="N1389">
            <v>546.95000000000005</v>
          </cell>
        </row>
        <row r="1390">
          <cell r="A1390" t="str">
            <v>2UA708266K</v>
          </cell>
          <cell r="B1390" t="str">
            <v xml:space="preserve">16-Cedar, 16: Courthouse Tipton, </v>
          </cell>
          <cell r="C1390" t="str">
            <v>Transfer</v>
          </cell>
          <cell r="D1390" t="str">
            <v>PC - Desktop</v>
          </cell>
          <cell r="E1390" t="str">
            <v>Workgroup:  Clerks Scanning Station</v>
          </cell>
          <cell r="F1390" t="str">
            <v>Hewlett Packard</v>
          </cell>
          <cell r="G1390">
            <v>42791</v>
          </cell>
          <cell r="I1390">
            <v>44252</v>
          </cell>
          <cell r="J1390" t="str">
            <v>ProDesk 600 G2 Tower</v>
          </cell>
          <cell r="K1390" t="str">
            <v xml:space="preserve">J06750 </v>
          </cell>
          <cell r="L1390" t="str">
            <v>N1J05AV#ABA</v>
          </cell>
          <cell r="M1390" t="str">
            <v>2UA708266K</v>
          </cell>
          <cell r="N1390">
            <v>493.26</v>
          </cell>
        </row>
        <row r="1391">
          <cell r="A1391" t="str">
            <v>5CG81272XL</v>
          </cell>
          <cell r="B1391" t="str">
            <v xml:space="preserve">16-Cedar, 16: Courthouse Tipton, </v>
          </cell>
          <cell r="C1391" t="str">
            <v>Transfer</v>
          </cell>
          <cell r="D1391" t="str">
            <v>PC - Portable</v>
          </cell>
          <cell r="E1391" t="str">
            <v>Person:  Teri Keifer</v>
          </cell>
          <cell r="F1391" t="str">
            <v>Hewlett Packard</v>
          </cell>
          <cell r="G1391">
            <v>43187</v>
          </cell>
          <cell r="I1391">
            <v>44648</v>
          </cell>
          <cell r="J1391" t="str">
            <v>ProBook 650 G2</v>
          </cell>
          <cell r="K1391" t="str">
            <v xml:space="preserve">J06838 </v>
          </cell>
          <cell r="L1391" t="str">
            <v>N2T68AV#ABA</v>
          </cell>
          <cell r="M1391" t="str">
            <v>5CG81272XL</v>
          </cell>
          <cell r="N1391">
            <v>776.6</v>
          </cell>
        </row>
        <row r="1392">
          <cell r="A1392" t="str">
            <v>3BPHL30379</v>
          </cell>
          <cell r="B1392" t="str">
            <v xml:space="preserve">16-Cedar, 16: Courthouse Tipton, </v>
          </cell>
          <cell r="C1392" t="str">
            <v>Transfer</v>
          </cell>
          <cell r="D1392" t="str">
            <v>Scanners</v>
          </cell>
          <cell r="E1392" t="str">
            <v>Workgroup:  EDMS</v>
          </cell>
          <cell r="F1392" t="str">
            <v>Xerox</v>
          </cell>
          <cell r="G1392">
            <v>41676</v>
          </cell>
          <cell r="I1392">
            <v>42041</v>
          </cell>
          <cell r="J1392" t="str">
            <v>DocuMate 3125</v>
          </cell>
          <cell r="K1392" t="str">
            <v xml:space="preserve">J05295 </v>
          </cell>
          <cell r="L1392">
            <v>3125</v>
          </cell>
          <cell r="M1392" t="str">
            <v>3BPHL30379</v>
          </cell>
          <cell r="N1392">
            <v>355.41</v>
          </cell>
        </row>
        <row r="1393">
          <cell r="A1393" t="str">
            <v>MXL4131L9Q</v>
          </cell>
          <cell r="B1393" t="str">
            <v xml:space="preserve">16-Cedar, 16: Courthouse Tipton, </v>
          </cell>
          <cell r="C1393" t="str">
            <v>Workgroup/Shared</v>
          </cell>
          <cell r="D1393" t="str">
            <v>PC - Desktop</v>
          </cell>
          <cell r="E1393" t="str">
            <v>Workgroup:  Courtroom</v>
          </cell>
          <cell r="F1393" t="str">
            <v>Hewlett Packard</v>
          </cell>
          <cell r="G1393">
            <v>41729</v>
          </cell>
          <cell r="I1393">
            <v>43190</v>
          </cell>
          <cell r="J1393" t="str">
            <v>EliteOne 800 G1 Touch All-in-One PC</v>
          </cell>
          <cell r="K1393" t="str">
            <v xml:space="preserve">J05288 </v>
          </cell>
          <cell r="L1393" t="str">
            <v>D0A61AV</v>
          </cell>
          <cell r="M1393" t="str">
            <v>MXL4131L9Q</v>
          </cell>
          <cell r="N1393">
            <v>1234.58</v>
          </cell>
        </row>
        <row r="1394">
          <cell r="A1394" t="str">
            <v>MXL4131L9P</v>
          </cell>
          <cell r="B1394" t="str">
            <v xml:space="preserve">16-Cedar, 16: Courthouse Tipton, </v>
          </cell>
          <cell r="C1394" t="str">
            <v>Workgroup/Shared</v>
          </cell>
          <cell r="D1394" t="str">
            <v>PC - Desktop</v>
          </cell>
          <cell r="E1394" t="str">
            <v>Workgroup:  Magistrate</v>
          </cell>
          <cell r="F1394" t="str">
            <v>Hewlett Packard</v>
          </cell>
          <cell r="G1394">
            <v>41729</v>
          </cell>
          <cell r="I1394">
            <v>43190</v>
          </cell>
          <cell r="J1394" t="str">
            <v>EliteOne 800 G1 Touch All-in-One PC</v>
          </cell>
          <cell r="K1394" t="str">
            <v xml:space="preserve">J05289 </v>
          </cell>
          <cell r="L1394" t="str">
            <v>D0A61AV</v>
          </cell>
          <cell r="M1394" t="str">
            <v>MXL4131L9P</v>
          </cell>
          <cell r="N1394">
            <v>617</v>
          </cell>
        </row>
        <row r="1395">
          <cell r="A1395" t="str">
            <v>MXL7131GC3</v>
          </cell>
          <cell r="B1395" t="str">
            <v xml:space="preserve">16-Cedar, 16: Courthouse Tipton, </v>
          </cell>
          <cell r="C1395" t="str">
            <v>Workgroup/Shared</v>
          </cell>
          <cell r="D1395" t="str">
            <v>PC - Desktop</v>
          </cell>
          <cell r="E1395" t="str">
            <v>Workgroup:  Public Terminal</v>
          </cell>
          <cell r="F1395" t="str">
            <v>Hewlett Packard</v>
          </cell>
          <cell r="G1395">
            <v>42825</v>
          </cell>
          <cell r="I1395">
            <v>44286</v>
          </cell>
          <cell r="J1395" t="str">
            <v>ProDesk 600 G2 Tower</v>
          </cell>
          <cell r="K1395" t="str">
            <v xml:space="preserve">J06749 </v>
          </cell>
          <cell r="L1395" t="str">
            <v>N1J05AV#ABA</v>
          </cell>
          <cell r="M1395" t="str">
            <v>MXL7131GC3</v>
          </cell>
          <cell r="N1395">
            <v>246.63</v>
          </cell>
        </row>
        <row r="1396">
          <cell r="A1396" t="str">
            <v>5CB23100RL</v>
          </cell>
          <cell r="B1396" t="str">
            <v xml:space="preserve">16-Cedar, 16: Courthouse Tipton, </v>
          </cell>
          <cell r="C1396" t="str">
            <v>Workgroup/Shared</v>
          </cell>
          <cell r="D1396" t="str">
            <v>PC - Portable</v>
          </cell>
          <cell r="E1396" t="str">
            <v>Workgroup:  Clerks Office (Floater)</v>
          </cell>
          <cell r="F1396" t="str">
            <v>Hewlett Packard</v>
          </cell>
          <cell r="G1396">
            <v>41124</v>
          </cell>
          <cell r="I1396">
            <v>42585</v>
          </cell>
          <cell r="J1396" t="str">
            <v>ProBook 6560b</v>
          </cell>
          <cell r="K1396" t="str">
            <v xml:space="preserve">J01979 </v>
          </cell>
          <cell r="L1396" t="str">
            <v>XW517AV#ABA</v>
          </cell>
          <cell r="M1396" t="str">
            <v>5CB23100RL</v>
          </cell>
          <cell r="N1396">
            <v>769.23</v>
          </cell>
        </row>
        <row r="1397">
          <cell r="A1397" t="str">
            <v>?</v>
          </cell>
          <cell r="B1397" t="str">
            <v>16-Cedar, 16: Courthouse Tipton, 2 floor, room 201</v>
          </cell>
          <cell r="C1397" t="str">
            <v>Addition</v>
          </cell>
          <cell r="D1397" t="str">
            <v>Server Component</v>
          </cell>
          <cell r="E1397" t="str">
            <v xml:space="preserve">:  </v>
          </cell>
          <cell r="J1397" t="str">
            <v>Data Cabinet</v>
          </cell>
          <cell r="K1397" t="str">
            <v xml:space="preserve">JB007068 </v>
          </cell>
          <cell r="L1397" t="str">
            <v>?</v>
          </cell>
          <cell r="M1397" t="str">
            <v>?</v>
          </cell>
        </row>
        <row r="1398">
          <cell r="A1398" t="str">
            <v>SG726NV09G</v>
          </cell>
          <cell r="B1398" t="str">
            <v>16-Cedar, 16: Courthouse Tipton, room Clerk's office</v>
          </cell>
          <cell r="C1398" t="str">
            <v>Addition</v>
          </cell>
          <cell r="D1398" t="str">
            <v>Network Hardware</v>
          </cell>
          <cell r="E1398" t="str">
            <v>Workgroup:  Cedar-Core</v>
          </cell>
          <cell r="F1398" t="str">
            <v>Hewlett Packard</v>
          </cell>
          <cell r="G1398">
            <v>39308</v>
          </cell>
          <cell r="J1398" t="str">
            <v>Switch</v>
          </cell>
          <cell r="K1398" t="str">
            <v xml:space="preserve">A0078950 </v>
          </cell>
          <cell r="L1398" t="str">
            <v>J4813A ProCurve Switch 2524 Managed</v>
          </cell>
          <cell r="M1398" t="str">
            <v>SG726NV09G</v>
          </cell>
          <cell r="N1398">
            <v>428</v>
          </cell>
        </row>
        <row r="1399">
          <cell r="A1399" t="str">
            <v>SG733NV0FV</v>
          </cell>
          <cell r="B1399" t="str">
            <v>16-Cedar, 16: Courthouse Tipton, room Clerk's office</v>
          </cell>
          <cell r="C1399" t="str">
            <v>Addition</v>
          </cell>
          <cell r="D1399" t="str">
            <v>Network Hardware</v>
          </cell>
          <cell r="E1399" t="str">
            <v>Workgroup:  Cedar-sw1</v>
          </cell>
          <cell r="F1399" t="str">
            <v>Hewlett Packard</v>
          </cell>
          <cell r="G1399">
            <v>39318</v>
          </cell>
          <cell r="J1399" t="str">
            <v>Switch</v>
          </cell>
          <cell r="K1399" t="str">
            <v xml:space="preserve">A0078843 </v>
          </cell>
          <cell r="L1399" t="str">
            <v>J4813A ProCurve Switch 2524 Managed</v>
          </cell>
          <cell r="M1399" t="str">
            <v>SG733NV0FV</v>
          </cell>
          <cell r="N1399">
            <v>428</v>
          </cell>
        </row>
        <row r="1400">
          <cell r="A1400" t="str">
            <v>CNK8470RQ6</v>
          </cell>
          <cell r="B1400" t="str">
            <v>16-Cedar, 16: Courthouse Tipton, room Clerks Office</v>
          </cell>
          <cell r="C1400" t="str">
            <v>Transfer</v>
          </cell>
          <cell r="D1400" t="str">
            <v>Monitor</v>
          </cell>
          <cell r="E1400" t="str">
            <v>Workgroup:  Scanning</v>
          </cell>
          <cell r="F1400" t="str">
            <v>Hewlett Packard</v>
          </cell>
          <cell r="G1400">
            <v>39795</v>
          </cell>
          <cell r="I1400">
            <v>40896</v>
          </cell>
          <cell r="J1400" t="str">
            <v>L1950g 19" flat panel</v>
          </cell>
          <cell r="K1400" t="str">
            <v xml:space="preserve">Un # Tag </v>
          </cell>
          <cell r="L1400" t="str">
            <v>KR145AA#ABA</v>
          </cell>
          <cell r="M1400" t="str">
            <v>CNK8470RQ6</v>
          </cell>
          <cell r="N1400">
            <v>212</v>
          </cell>
        </row>
        <row r="1401">
          <cell r="A1401" t="str">
            <v>70156PLM132G1</v>
          </cell>
          <cell r="B1401" t="str">
            <v xml:space="preserve">17-Cerro Gordo, 17J: Juvenile Court Services - Mason City, </v>
          </cell>
          <cell r="C1401" t="str">
            <v>Addition</v>
          </cell>
          <cell r="D1401" t="str">
            <v>Multifunction Unit</v>
          </cell>
          <cell r="E1401" t="str">
            <v>Workgroup:  JCS</v>
          </cell>
          <cell r="F1401" t="str">
            <v>Lexmark</v>
          </cell>
          <cell r="G1401">
            <v>42549</v>
          </cell>
          <cell r="I1401">
            <v>42913</v>
          </cell>
          <cell r="J1401" t="str">
            <v>MX310DN</v>
          </cell>
          <cell r="K1401" t="str">
            <v xml:space="preserve">J06255 </v>
          </cell>
          <cell r="L1401" t="str">
            <v>MX310DN</v>
          </cell>
          <cell r="M1401" t="str">
            <v>70156PLM132G1</v>
          </cell>
          <cell r="N1401">
            <v>340</v>
          </cell>
        </row>
        <row r="1402">
          <cell r="A1402" t="str">
            <v>7017847206Y4B</v>
          </cell>
          <cell r="B1402" t="str">
            <v xml:space="preserve">17-Cerro Gordo, 17J: Juvenile Court Services - Mason City, </v>
          </cell>
          <cell r="C1402" t="str">
            <v>Addition</v>
          </cell>
          <cell r="D1402" t="str">
            <v>Multifunction Unit</v>
          </cell>
          <cell r="E1402" t="str">
            <v>Workgroup:  JCS</v>
          </cell>
          <cell r="F1402" t="str">
            <v>Lexmark</v>
          </cell>
          <cell r="G1402">
            <v>43538</v>
          </cell>
          <cell r="I1402">
            <v>44999</v>
          </cell>
          <cell r="J1402" t="str">
            <v>MX521ade</v>
          </cell>
          <cell r="K1402" t="str">
            <v xml:space="preserve">J07815 </v>
          </cell>
          <cell r="L1402" t="str">
            <v>MX521ade</v>
          </cell>
          <cell r="M1402" t="str">
            <v>7017847206Y4B</v>
          </cell>
          <cell r="N1402">
            <v>885</v>
          </cell>
        </row>
        <row r="1403">
          <cell r="A1403" t="str">
            <v>5CG8422GVL</v>
          </cell>
          <cell r="B1403" t="str">
            <v xml:space="preserve">17-Cerro Gordo, 17J: Juvenile Court Services - Mason City, </v>
          </cell>
          <cell r="C1403" t="str">
            <v>Addition</v>
          </cell>
          <cell r="D1403" t="str">
            <v>PC - Portable</v>
          </cell>
          <cell r="E1403" t="str">
            <v>Person:  Ashley Dalluge</v>
          </cell>
          <cell r="F1403" t="str">
            <v>Hewlett Packard</v>
          </cell>
          <cell r="G1403">
            <v>43394</v>
          </cell>
          <cell r="I1403">
            <v>44855</v>
          </cell>
          <cell r="J1403" t="str">
            <v>ProBook 650 G4</v>
          </cell>
          <cell r="K1403" t="str">
            <v xml:space="preserve">J04544 </v>
          </cell>
          <cell r="L1403" t="str">
            <v>2GN90AV#ABA</v>
          </cell>
          <cell r="M1403" t="str">
            <v>5CG8422GVL</v>
          </cell>
          <cell r="N1403">
            <v>790.55</v>
          </cell>
        </row>
        <row r="1404">
          <cell r="A1404" t="str">
            <v>5CG9123YC7</v>
          </cell>
          <cell r="B1404" t="str">
            <v xml:space="preserve">17-Cerro Gordo, 17J: Juvenile Court Services - Mason City, </v>
          </cell>
          <cell r="C1404" t="str">
            <v>Addition</v>
          </cell>
          <cell r="D1404" t="str">
            <v>PC - Portable</v>
          </cell>
          <cell r="E1404" t="str">
            <v>Person:  Dixie Ouverson</v>
          </cell>
          <cell r="F1404" t="str">
            <v>Hewlett Packard</v>
          </cell>
          <cell r="G1404">
            <v>43546</v>
          </cell>
          <cell r="I1404">
            <v>45007</v>
          </cell>
          <cell r="J1404" t="str">
            <v>ProBook 650 G4</v>
          </cell>
          <cell r="K1404" t="str">
            <v xml:space="preserve">J08191 </v>
          </cell>
          <cell r="L1404" t="str">
            <v>2GN90AV#ABA</v>
          </cell>
          <cell r="M1404" t="str">
            <v>5CG9123YC7</v>
          </cell>
          <cell r="N1404">
            <v>790.55</v>
          </cell>
        </row>
        <row r="1405">
          <cell r="A1405" t="str">
            <v>5CG7321M2N</v>
          </cell>
          <cell r="B1405" t="str">
            <v xml:space="preserve">17-Cerro Gordo, 17J: Juvenile Court Services - Mason City, </v>
          </cell>
          <cell r="C1405" t="str">
            <v>Addition</v>
          </cell>
          <cell r="D1405" t="str">
            <v>PC - Portable</v>
          </cell>
          <cell r="E1405" t="str">
            <v>Person:  Ron Mormann</v>
          </cell>
          <cell r="F1405" t="str">
            <v>Hewlett Packard</v>
          </cell>
          <cell r="G1405">
            <v>42957</v>
          </cell>
          <cell r="I1405">
            <v>44418</v>
          </cell>
          <cell r="J1405" t="str">
            <v>ProBook 650 G2</v>
          </cell>
          <cell r="K1405" t="str">
            <v xml:space="preserve">J06925 </v>
          </cell>
          <cell r="L1405" t="str">
            <v>N2T68AV#ABA</v>
          </cell>
          <cell r="M1405" t="str">
            <v>5CG7321M2N</v>
          </cell>
          <cell r="N1405">
            <v>948.79</v>
          </cell>
        </row>
        <row r="1406">
          <cell r="A1406" t="str">
            <v>5CG7442RG9</v>
          </cell>
          <cell r="B1406" t="str">
            <v xml:space="preserve">17-Cerro Gordo, 17J: Juvenile Court Services - Mason City, </v>
          </cell>
          <cell r="C1406" t="str">
            <v>Addition</v>
          </cell>
          <cell r="D1406" t="str">
            <v>PC - Portable</v>
          </cell>
          <cell r="E1406" t="str">
            <v>Person:  Shauna Krush</v>
          </cell>
          <cell r="F1406" t="str">
            <v>Hewlett Packard</v>
          </cell>
          <cell r="G1406">
            <v>43047</v>
          </cell>
          <cell r="I1406">
            <v>44508</v>
          </cell>
          <cell r="J1406" t="str">
            <v>ProBook 650 G2</v>
          </cell>
          <cell r="K1406" t="str">
            <v xml:space="preserve">J06726 </v>
          </cell>
          <cell r="L1406" t="str">
            <v>N2T68AV#ABA</v>
          </cell>
          <cell r="M1406" t="str">
            <v>5CG7442RG9</v>
          </cell>
          <cell r="N1406">
            <v>794.28</v>
          </cell>
        </row>
        <row r="1407">
          <cell r="A1407" t="str">
            <v>CNC6161LD6</v>
          </cell>
          <cell r="B1407" t="str">
            <v xml:space="preserve">17-Cerro Gordo, 17J: Juvenile Court Services - Mason City, </v>
          </cell>
          <cell r="C1407" t="str">
            <v>No Longer in Service</v>
          </cell>
          <cell r="D1407" t="str">
            <v>Monitor</v>
          </cell>
          <cell r="E1407" t="str">
            <v>Inventory</v>
          </cell>
          <cell r="F1407" t="str">
            <v>Hewlett Packard</v>
          </cell>
          <cell r="G1407">
            <v>38868</v>
          </cell>
          <cell r="I1407">
            <v>39964</v>
          </cell>
          <cell r="J1407" t="str">
            <v>L1740 17" flat panel monitor</v>
          </cell>
          <cell r="K1407" t="str">
            <v xml:space="preserve">Un # Tag </v>
          </cell>
          <cell r="L1407" t="str">
            <v>PL766AA#ABA</v>
          </cell>
          <cell r="M1407" t="str">
            <v>CNC6161LD6</v>
          </cell>
          <cell r="N1407">
            <v>195</v>
          </cell>
        </row>
        <row r="1408">
          <cell r="A1408" t="str">
            <v>R03A03097</v>
          </cell>
          <cell r="B1408" t="str">
            <v xml:space="preserve">17-Cerro Gordo, 17J: Juvenile Court Services - Mason City, </v>
          </cell>
          <cell r="C1408" t="str">
            <v>Spare</v>
          </cell>
          <cell r="D1408" t="str">
            <v>Digital Recorder</v>
          </cell>
          <cell r="E1408" t="str">
            <v>Inventory</v>
          </cell>
          <cell r="F1408" t="str">
            <v>Olympus</v>
          </cell>
          <cell r="G1408">
            <v>43425</v>
          </cell>
          <cell r="I1408">
            <v>44521</v>
          </cell>
          <cell r="J1408" t="str">
            <v>DS9500</v>
          </cell>
          <cell r="K1408" t="str">
            <v xml:space="preserve">J07792 </v>
          </cell>
          <cell r="L1408" t="str">
            <v>DS9500</v>
          </cell>
          <cell r="M1408" t="str">
            <v>R03A03097</v>
          </cell>
          <cell r="N1408">
            <v>311</v>
          </cell>
        </row>
        <row r="1409">
          <cell r="A1409" t="str">
            <v>CNC231QWF9</v>
          </cell>
          <cell r="B1409" t="str">
            <v xml:space="preserve">17-Cerro Gordo, 17J: Juvenile Court Services - Mason City, </v>
          </cell>
          <cell r="C1409" t="str">
            <v>Spare</v>
          </cell>
          <cell r="D1409" t="str">
            <v>Monitor</v>
          </cell>
          <cell r="E1409" t="str">
            <v>Inventory</v>
          </cell>
          <cell r="F1409" t="str">
            <v>Hewlett Packard</v>
          </cell>
          <cell r="G1409">
            <v>41162</v>
          </cell>
          <cell r="I1409">
            <v>42257</v>
          </cell>
          <cell r="J1409" t="str">
            <v>LA1951g 19" flat panel monitor</v>
          </cell>
          <cell r="K1409" t="str">
            <v xml:space="preserve">Un # Tag </v>
          </cell>
          <cell r="L1409" t="str">
            <v>EM890AA#ABA</v>
          </cell>
          <cell r="M1409" t="str">
            <v>CNC231QWF9</v>
          </cell>
          <cell r="N1409">
            <v>160</v>
          </cell>
        </row>
        <row r="1410">
          <cell r="A1410" t="str">
            <v>3CQ23422DG</v>
          </cell>
          <cell r="B1410" t="str">
            <v xml:space="preserve">17-Cerro Gordo, 17J: Juvenile Court Services - Mason City, </v>
          </cell>
          <cell r="C1410" t="str">
            <v>Transfer</v>
          </cell>
          <cell r="D1410" t="str">
            <v>Monitor</v>
          </cell>
          <cell r="E1410" t="str">
            <v>Person:  Carol Feye</v>
          </cell>
          <cell r="F1410" t="str">
            <v>Hewlett Packard</v>
          </cell>
          <cell r="G1410">
            <v>41240</v>
          </cell>
          <cell r="I1410">
            <v>42335</v>
          </cell>
          <cell r="J1410" t="str">
            <v>LA1951g 19" flat panel monitor</v>
          </cell>
          <cell r="K1410" t="str">
            <v xml:space="preserve">Un # Tag </v>
          </cell>
          <cell r="L1410" t="str">
            <v>EM890AA#ABA</v>
          </cell>
          <cell r="M1410" t="str">
            <v>3CQ23422DG</v>
          </cell>
          <cell r="N1410">
            <v>160</v>
          </cell>
        </row>
        <row r="1411">
          <cell r="A1411" t="str">
            <v>CNC710NP76</v>
          </cell>
          <cell r="B1411" t="str">
            <v xml:space="preserve">17-Cerro Gordo, 17J: Juvenile Court Services - Mason City, </v>
          </cell>
          <cell r="C1411" t="str">
            <v>Transfer</v>
          </cell>
          <cell r="D1411" t="str">
            <v>Monitor</v>
          </cell>
          <cell r="E1411" t="str">
            <v>Person:  Jim Wilson</v>
          </cell>
          <cell r="F1411" t="str">
            <v>Hewlett Packard</v>
          </cell>
          <cell r="G1411">
            <v>39182</v>
          </cell>
          <cell r="I1411">
            <v>40278</v>
          </cell>
          <cell r="J1411" t="str">
            <v>L1940T 19" flat panel</v>
          </cell>
          <cell r="K1411" t="str">
            <v xml:space="preserve">Un # Tag </v>
          </cell>
          <cell r="L1411" t="str">
            <v>EM869AA#ABA</v>
          </cell>
          <cell r="M1411" t="str">
            <v>CNC710NP76</v>
          </cell>
          <cell r="N1411">
            <v>225</v>
          </cell>
        </row>
        <row r="1412">
          <cell r="A1412" t="str">
            <v>5CG9176KCP</v>
          </cell>
          <cell r="B1412" t="str">
            <v xml:space="preserve">17-Cerro Gordo, 17J: Juvenile Court Services - Mason City, </v>
          </cell>
          <cell r="C1412" t="str">
            <v>Transfer</v>
          </cell>
          <cell r="D1412" t="str">
            <v>PC - Portable</v>
          </cell>
          <cell r="E1412" t="str">
            <v>Person:  Peterson Jean-Pierre</v>
          </cell>
          <cell r="F1412" t="str">
            <v>Hewlett Packard</v>
          </cell>
          <cell r="G1412">
            <v>43584</v>
          </cell>
          <cell r="I1412">
            <v>45045</v>
          </cell>
          <cell r="J1412" t="str">
            <v>ProBook 650 G4</v>
          </cell>
          <cell r="K1412" t="str">
            <v xml:space="preserve">J08193 </v>
          </cell>
          <cell r="L1412" t="str">
            <v>2GN90AV#ABA</v>
          </cell>
          <cell r="M1412" t="str">
            <v>5CG9176KCP</v>
          </cell>
          <cell r="N1412">
            <v>658.55</v>
          </cell>
        </row>
        <row r="1413">
          <cell r="A1413" t="str">
            <v>CNK8280QV1</v>
          </cell>
          <cell r="B1413" t="str">
            <v xml:space="preserve">17-Cerro Gordo, 17J: Juvenile Court Services - Mason City, </v>
          </cell>
          <cell r="C1413" t="str">
            <v>Workgroup/Shared</v>
          </cell>
          <cell r="D1413" t="str">
            <v>Monitor</v>
          </cell>
          <cell r="E1413" t="str">
            <v>Workgroup:  JCS Office</v>
          </cell>
          <cell r="F1413" t="str">
            <v>Hewlett Packard</v>
          </cell>
          <cell r="G1413">
            <v>39723</v>
          </cell>
          <cell r="I1413">
            <v>40818</v>
          </cell>
          <cell r="J1413" t="str">
            <v>L1950g 19" flat panel</v>
          </cell>
          <cell r="K1413" t="str">
            <v xml:space="preserve">Un # Tag </v>
          </cell>
          <cell r="L1413" t="str">
            <v>KR145AA#ABA</v>
          </cell>
          <cell r="M1413" t="str">
            <v>CNK8280QV1</v>
          </cell>
          <cell r="N1413">
            <v>212</v>
          </cell>
        </row>
        <row r="1414">
          <cell r="A1414" t="str">
            <v>3CQ2241T7H</v>
          </cell>
          <cell r="B1414" t="str">
            <v>17-Cerro Gordo, 17J: Juvenile Court Services - Mason City, room JBIT</v>
          </cell>
          <cell r="C1414" t="str">
            <v>Transfer</v>
          </cell>
          <cell r="D1414" t="str">
            <v>Monitor</v>
          </cell>
          <cell r="E1414" t="str">
            <v>Person:  Ron Mormann</v>
          </cell>
          <cell r="F1414" t="str">
            <v>Hewlett Packard</v>
          </cell>
          <cell r="G1414">
            <v>41124</v>
          </cell>
          <cell r="I1414">
            <v>42219</v>
          </cell>
          <cell r="J1414" t="str">
            <v>LA1951g 19" flat panel monitor</v>
          </cell>
          <cell r="K1414" t="str">
            <v xml:space="preserve">Un # Tag </v>
          </cell>
          <cell r="L1414" t="str">
            <v>EM890AA#ABA</v>
          </cell>
          <cell r="M1414" t="str">
            <v>3CQ2241T7H</v>
          </cell>
          <cell r="N1414">
            <v>160</v>
          </cell>
        </row>
        <row r="1415">
          <cell r="A1415">
            <v>10014030400284</v>
          </cell>
          <cell r="B1415" t="str">
            <v>17-Cerro Gordo, 17J: Juvenile Court Services - Mason City, room JBIT</v>
          </cell>
          <cell r="C1415" t="str">
            <v>Transfer</v>
          </cell>
          <cell r="D1415" t="str">
            <v>Network Hardware</v>
          </cell>
          <cell r="E1415" t="str">
            <v>Person:  Ron Mormann</v>
          </cell>
          <cell r="F1415" t="str">
            <v>Aerohive</v>
          </cell>
          <cell r="G1415">
            <v>41822</v>
          </cell>
          <cell r="J1415" t="str">
            <v>Wireless Access Point</v>
          </cell>
          <cell r="K1415" t="str">
            <v xml:space="preserve">J03529 </v>
          </cell>
          <cell r="L1415" t="str">
            <v>HiveAP 330</v>
          </cell>
          <cell r="M1415">
            <v>10014030400284</v>
          </cell>
          <cell r="N1415">
            <v>246.15</v>
          </cell>
        </row>
        <row r="1416">
          <cell r="A1416" t="str">
            <v>CN4BFPD09R</v>
          </cell>
          <cell r="B1416" t="str">
            <v>17-Cerro Gordo, 17J: Juvenile Court Services - Mason City, room JBIT Office</v>
          </cell>
          <cell r="C1416" t="str">
            <v>Addition</v>
          </cell>
          <cell r="D1416" t="str">
            <v>Network Hardware</v>
          </cell>
          <cell r="E1416" t="str">
            <v>Inventory</v>
          </cell>
          <cell r="F1416" t="str">
            <v>Hewlett Packard</v>
          </cell>
          <cell r="G1416">
            <v>42053</v>
          </cell>
          <cell r="J1416" t="str">
            <v>Switch</v>
          </cell>
          <cell r="K1416" t="str">
            <v xml:space="preserve">J07032 </v>
          </cell>
          <cell r="L1416" t="str">
            <v>2530-48 Managed</v>
          </cell>
          <cell r="M1416" t="str">
            <v>CN4BFPD09R</v>
          </cell>
          <cell r="N1416">
            <v>493</v>
          </cell>
        </row>
        <row r="1417">
          <cell r="A1417" t="str">
            <v>R03A03096</v>
          </cell>
          <cell r="B1417" t="str">
            <v>17-Cerro Gordo, 17J: Juvenile Court Services - Mason City, room JBIT Office</v>
          </cell>
          <cell r="C1417" t="str">
            <v>Spare</v>
          </cell>
          <cell r="D1417" t="str">
            <v>Digital Recorder</v>
          </cell>
          <cell r="E1417" t="str">
            <v>Inventory</v>
          </cell>
          <cell r="F1417" t="str">
            <v>Olympus</v>
          </cell>
          <cell r="G1417">
            <v>43425</v>
          </cell>
          <cell r="I1417">
            <v>44521</v>
          </cell>
          <cell r="J1417" t="str">
            <v>DS9500</v>
          </cell>
          <cell r="K1417" t="str">
            <v xml:space="preserve">J07789 </v>
          </cell>
          <cell r="L1417" t="str">
            <v>DS9500</v>
          </cell>
          <cell r="M1417" t="str">
            <v>R03A03096</v>
          </cell>
          <cell r="N1417">
            <v>311</v>
          </cell>
        </row>
        <row r="1418">
          <cell r="A1418" t="str">
            <v>R03A03100</v>
          </cell>
          <cell r="B1418" t="str">
            <v>17-Cerro Gordo, 17J: Juvenile Court Services - Mason City, room JBIT Office</v>
          </cell>
          <cell r="C1418" t="str">
            <v>Spare</v>
          </cell>
          <cell r="D1418" t="str">
            <v>Digital Recorder</v>
          </cell>
          <cell r="E1418" t="str">
            <v>Inventory</v>
          </cell>
          <cell r="F1418" t="str">
            <v>Olympus</v>
          </cell>
          <cell r="G1418">
            <v>43425</v>
          </cell>
          <cell r="I1418">
            <v>44521</v>
          </cell>
          <cell r="J1418" t="str">
            <v>DS9500</v>
          </cell>
          <cell r="K1418" t="str">
            <v xml:space="preserve">J07790 </v>
          </cell>
          <cell r="L1418" t="str">
            <v>DS9500</v>
          </cell>
          <cell r="M1418" t="str">
            <v>R03A03100</v>
          </cell>
          <cell r="N1418">
            <v>311</v>
          </cell>
        </row>
        <row r="1419">
          <cell r="A1419" t="str">
            <v>CN050FW0BH</v>
          </cell>
          <cell r="B1419" t="str">
            <v>17-Cerro Gordo, 17J: Juvenile Court Services - Mason City, room JBIT Office</v>
          </cell>
          <cell r="C1419" t="str">
            <v>Spare</v>
          </cell>
          <cell r="D1419" t="str">
            <v>Network Hardware</v>
          </cell>
          <cell r="E1419" t="str">
            <v>Inventory</v>
          </cell>
          <cell r="F1419" t="str">
            <v>Hewlett Packard</v>
          </cell>
          <cell r="G1419">
            <v>40583</v>
          </cell>
          <cell r="J1419" t="str">
            <v>Switch</v>
          </cell>
          <cell r="K1419" t="str">
            <v xml:space="preserve">U000739 </v>
          </cell>
          <cell r="L1419" t="str">
            <v>2524 Managed</v>
          </cell>
          <cell r="M1419" t="str">
            <v>CN050FW0BH</v>
          </cell>
          <cell r="N1419">
            <v>276.54000000000002</v>
          </cell>
        </row>
        <row r="1420">
          <cell r="A1420" t="str">
            <v>CN79GMV1KL</v>
          </cell>
          <cell r="B1420" t="str">
            <v>17-Cerro Gordo, 17J: Juvenile Court Services - Mason City, room JBIT Office</v>
          </cell>
          <cell r="C1420" t="str">
            <v>Spare</v>
          </cell>
          <cell r="D1420" t="str">
            <v>Network Hardware</v>
          </cell>
          <cell r="E1420" t="str">
            <v>Inventory</v>
          </cell>
          <cell r="F1420" t="str">
            <v>Hewlett Packard</v>
          </cell>
          <cell r="G1420">
            <v>43201</v>
          </cell>
          <cell r="J1420" t="str">
            <v>Switch</v>
          </cell>
          <cell r="K1420" t="str">
            <v xml:space="preserve">J07039 </v>
          </cell>
          <cell r="L1420" t="str">
            <v>1820-8G Switch</v>
          </cell>
          <cell r="M1420" t="str">
            <v>CN79GMV1KL</v>
          </cell>
          <cell r="N1420">
            <v>70</v>
          </cell>
        </row>
        <row r="1421">
          <cell r="A1421" t="str">
            <v>2UA5060ZFY</v>
          </cell>
          <cell r="B1421" t="str">
            <v>17-Cerro Gordo, 17J: Juvenile Court Services - Mason City, room JBIT Office</v>
          </cell>
          <cell r="C1421" t="str">
            <v>Spare</v>
          </cell>
          <cell r="D1421" t="str">
            <v>PC - Desktop</v>
          </cell>
          <cell r="E1421" t="str">
            <v>Inventory</v>
          </cell>
          <cell r="F1421" t="str">
            <v>Hewlett Packard</v>
          </cell>
          <cell r="G1421">
            <v>42038</v>
          </cell>
          <cell r="I1421">
            <v>43499</v>
          </cell>
          <cell r="J1421" t="str">
            <v>ProDesk 600 G1 Tower</v>
          </cell>
          <cell r="K1421" t="str">
            <v xml:space="preserve">J04785 </v>
          </cell>
          <cell r="L1421" t="str">
            <v>C7T42AV#ABA</v>
          </cell>
          <cell r="M1421" t="str">
            <v>2UA5060ZFY</v>
          </cell>
          <cell r="N1421">
            <v>535.83000000000004</v>
          </cell>
        </row>
        <row r="1422">
          <cell r="A1422">
            <v>685238</v>
          </cell>
          <cell r="B1422" t="str">
            <v>17-Cerro Gordo, 17J: Juvenile Court Services - Mason City, room JBIT Office</v>
          </cell>
          <cell r="C1422" t="str">
            <v>Spare</v>
          </cell>
          <cell r="D1422" t="str">
            <v>Scanners</v>
          </cell>
          <cell r="E1422" t="str">
            <v>Inventory</v>
          </cell>
          <cell r="F1422" t="str">
            <v>Fujitsu</v>
          </cell>
          <cell r="G1422">
            <v>41457</v>
          </cell>
          <cell r="I1422">
            <v>43283</v>
          </cell>
          <cell r="J1422" t="str">
            <v>fi-6130</v>
          </cell>
          <cell r="K1422" t="str">
            <v xml:space="preserve">J03476 </v>
          </cell>
          <cell r="L1422" t="str">
            <v>fi-6130</v>
          </cell>
          <cell r="M1422">
            <v>685238</v>
          </cell>
          <cell r="N1422">
            <v>1508</v>
          </cell>
        </row>
        <row r="1423">
          <cell r="A1423" t="str">
            <v>2ARHL30672</v>
          </cell>
          <cell r="B1423" t="str">
            <v>17-Cerro Gordo, 17J: Juvenile Court Services - Mason City, room JBIT Office</v>
          </cell>
          <cell r="C1423" t="str">
            <v>Spare</v>
          </cell>
          <cell r="D1423" t="str">
            <v>Scanners</v>
          </cell>
          <cell r="E1423" t="str">
            <v>Inventory</v>
          </cell>
          <cell r="F1423" t="str">
            <v>Xerox</v>
          </cell>
          <cell r="G1423">
            <v>41339</v>
          </cell>
          <cell r="I1423">
            <v>42435</v>
          </cell>
          <cell r="J1423" t="str">
            <v>DocuMate 3125</v>
          </cell>
          <cell r="K1423" t="str">
            <v xml:space="preserve">J02901 </v>
          </cell>
          <cell r="L1423">
            <v>3125</v>
          </cell>
          <cell r="M1423" t="str">
            <v>2ARHL30672</v>
          </cell>
          <cell r="N1423">
            <v>391.29</v>
          </cell>
        </row>
        <row r="1424">
          <cell r="A1424" t="str">
            <v>33EDHB0735</v>
          </cell>
          <cell r="B1424" t="str">
            <v>17-Cerro Gordo, 17J: Juvenile Court Services - Mason City, room JBIT Office</v>
          </cell>
          <cell r="C1424" t="str">
            <v>Spare</v>
          </cell>
          <cell r="D1424" t="str">
            <v>Scanners</v>
          </cell>
          <cell r="E1424" t="str">
            <v>Inventory</v>
          </cell>
          <cell r="F1424" t="str">
            <v>Xerox</v>
          </cell>
          <cell r="G1424">
            <v>41453</v>
          </cell>
          <cell r="I1424">
            <v>42549</v>
          </cell>
          <cell r="J1424" t="str">
            <v>Documate 3220</v>
          </cell>
          <cell r="K1424" t="str">
            <v xml:space="preserve">J03479 </v>
          </cell>
          <cell r="L1424">
            <v>3220</v>
          </cell>
          <cell r="M1424" t="str">
            <v>33EDHB0735</v>
          </cell>
          <cell r="N1424">
            <v>281.04000000000002</v>
          </cell>
        </row>
        <row r="1425">
          <cell r="A1425" t="str">
            <v>3CQ21806H8</v>
          </cell>
          <cell r="B1425" t="str">
            <v>17-Cerro Gordo, 17J: Juvenile Court Services - Mason City, room JBIT Office</v>
          </cell>
          <cell r="C1425" t="str">
            <v>Transfer</v>
          </cell>
          <cell r="D1425" t="str">
            <v>Monitor</v>
          </cell>
          <cell r="E1425" t="str">
            <v>Person:  Ron Mormann</v>
          </cell>
          <cell r="F1425" t="str">
            <v>Hewlett Packard</v>
          </cell>
          <cell r="G1425">
            <v>41068</v>
          </cell>
          <cell r="I1425">
            <v>42163</v>
          </cell>
          <cell r="J1425" t="str">
            <v>LA1951g 19" flat panel monitor</v>
          </cell>
          <cell r="K1425" t="str">
            <v xml:space="preserve">Un # Tag </v>
          </cell>
          <cell r="L1425" t="str">
            <v>EM890AA#ABA</v>
          </cell>
          <cell r="M1425" t="str">
            <v>3CQ21806H8</v>
          </cell>
          <cell r="N1425">
            <v>160</v>
          </cell>
        </row>
        <row r="1426">
          <cell r="A1426" t="str">
            <v>SG812NV043</v>
          </cell>
          <cell r="B1426" t="str">
            <v>17-Cerro Gordo, 17J: Juvenile Court Services - Mason City, room JCS Office Hall Closet</v>
          </cell>
          <cell r="C1426" t="str">
            <v>Addition</v>
          </cell>
          <cell r="D1426" t="str">
            <v>Network Hardware</v>
          </cell>
          <cell r="E1426" t="str">
            <v>Workgroup:  CerroGordo-JCS-Core</v>
          </cell>
          <cell r="F1426" t="str">
            <v>Hewlett Packard</v>
          </cell>
          <cell r="J1426" t="str">
            <v>Switch</v>
          </cell>
          <cell r="K1426" t="str">
            <v xml:space="preserve">J07034 </v>
          </cell>
          <cell r="L1426" t="str">
            <v>J4813A ProCurve Switch 2524 Managed</v>
          </cell>
          <cell r="M1426" t="str">
            <v>SG812NV043</v>
          </cell>
        </row>
        <row r="1427">
          <cell r="A1427" t="str">
            <v>SG619NV0XZ</v>
          </cell>
          <cell r="B1427" t="str">
            <v>17-Cerro Gordo, 17J: Juvenile Court Services - Mason City, room Ron's Office</v>
          </cell>
          <cell r="C1427" t="str">
            <v>Transfer</v>
          </cell>
          <cell r="D1427" t="str">
            <v>Network Hardware</v>
          </cell>
          <cell r="E1427" t="str">
            <v xml:space="preserve">Workgroup:  </v>
          </cell>
          <cell r="F1427" t="str">
            <v>Hewlett Packard</v>
          </cell>
          <cell r="G1427">
            <v>38904</v>
          </cell>
          <cell r="J1427" t="str">
            <v>Switch</v>
          </cell>
          <cell r="K1427" t="str">
            <v xml:space="preserve">J00258 </v>
          </cell>
          <cell r="L1427" t="str">
            <v>J1813A</v>
          </cell>
          <cell r="M1427" t="str">
            <v>SG619NV0XZ</v>
          </cell>
          <cell r="N1427">
            <v>341</v>
          </cell>
        </row>
        <row r="1428">
          <cell r="A1428" t="str">
            <v>CNK80303SD</v>
          </cell>
          <cell r="B1428" t="str">
            <v xml:space="preserve">17-Cerro Gordo, 17: Cerro Gordo Jail - Mason City, </v>
          </cell>
          <cell r="C1428" t="str">
            <v>Addition</v>
          </cell>
          <cell r="D1428" t="str">
            <v>Monitor</v>
          </cell>
          <cell r="E1428" t="str">
            <v>Workgroup:  Jail Court</v>
          </cell>
          <cell r="F1428" t="str">
            <v>Hewlett Packard</v>
          </cell>
          <cell r="G1428">
            <v>39510</v>
          </cell>
          <cell r="I1428">
            <v>40605</v>
          </cell>
          <cell r="J1428" t="str">
            <v>L1950 19" flat panel</v>
          </cell>
          <cell r="K1428" t="str">
            <v xml:space="preserve">Un # Tag </v>
          </cell>
          <cell r="L1428" t="str">
            <v>GG458AA#ABA</v>
          </cell>
          <cell r="M1428" t="str">
            <v>CNK80303SD</v>
          </cell>
          <cell r="N1428">
            <v>212</v>
          </cell>
        </row>
        <row r="1429">
          <cell r="A1429" t="str">
            <v>2UA8090WY4</v>
          </cell>
          <cell r="B1429" t="str">
            <v xml:space="preserve">17-Cerro Gordo, 17: Cerro Gordo Jail - Mason City, </v>
          </cell>
          <cell r="C1429" t="str">
            <v>No Longer in Service</v>
          </cell>
          <cell r="D1429" t="str">
            <v>PC - Desktop</v>
          </cell>
          <cell r="E1429" t="str">
            <v>Workgroup:  Jail Court</v>
          </cell>
          <cell r="F1429" t="str">
            <v>Hewlett Packard</v>
          </cell>
          <cell r="G1429">
            <v>39510</v>
          </cell>
          <cell r="I1429">
            <v>40605</v>
          </cell>
          <cell r="J1429" t="str">
            <v>DC5700</v>
          </cell>
          <cell r="K1429" t="str">
            <v xml:space="preserve">U002036 </v>
          </cell>
          <cell r="L1429" t="str">
            <v>EW287AV</v>
          </cell>
          <cell r="M1429" t="str">
            <v>2UA8090WY4</v>
          </cell>
          <cell r="N1429">
            <v>781</v>
          </cell>
        </row>
        <row r="1430">
          <cell r="A1430" t="str">
            <v>SG751NV0N0</v>
          </cell>
          <cell r="B1430" t="str">
            <v>17-Cerro Gordo, 17: Cerro Gordo Jail - Mason City, room LEC Server Room</v>
          </cell>
          <cell r="C1430" t="str">
            <v>Addition</v>
          </cell>
          <cell r="D1430" t="str">
            <v>Network Hardware</v>
          </cell>
          <cell r="E1430" t="str">
            <v>Workgroup:  CerroGordo-Jail-sw1</v>
          </cell>
          <cell r="F1430" t="str">
            <v>Hewlett Packard</v>
          </cell>
          <cell r="G1430">
            <v>39504</v>
          </cell>
          <cell r="J1430" t="str">
            <v>Switch</v>
          </cell>
          <cell r="K1430" t="str">
            <v xml:space="preserve">U002031 </v>
          </cell>
          <cell r="L1430" t="str">
            <v>J4813A ProCurve Switch 2524 Managed</v>
          </cell>
          <cell r="M1430" t="str">
            <v>SG751NV0N0</v>
          </cell>
          <cell r="N1430">
            <v>400.77</v>
          </cell>
        </row>
        <row r="1431">
          <cell r="A1431" t="str">
            <v>R03A04229</v>
          </cell>
          <cell r="B1431" t="str">
            <v xml:space="preserve">17-Cerro Gordo, 17: Courthouse Mason City, </v>
          </cell>
          <cell r="C1431" t="str">
            <v>Addition</v>
          </cell>
          <cell r="D1431" t="str">
            <v>Digital Recorder</v>
          </cell>
          <cell r="E1431" t="str">
            <v>Person:  Adam Sauer</v>
          </cell>
          <cell r="F1431" t="str">
            <v>Olympus</v>
          </cell>
          <cell r="G1431">
            <v>43425</v>
          </cell>
          <cell r="I1431">
            <v>44521</v>
          </cell>
          <cell r="J1431" t="str">
            <v>DS9500</v>
          </cell>
          <cell r="K1431" t="str">
            <v xml:space="preserve">J07779 </v>
          </cell>
          <cell r="L1431" t="str">
            <v>DS9500</v>
          </cell>
          <cell r="M1431" t="str">
            <v>R03A04229</v>
          </cell>
          <cell r="N1431">
            <v>311</v>
          </cell>
        </row>
        <row r="1432">
          <cell r="A1432" t="str">
            <v>R03A04262</v>
          </cell>
          <cell r="B1432" t="str">
            <v xml:space="preserve">17-Cerro Gordo, 17: Courthouse Mason City, </v>
          </cell>
          <cell r="C1432" t="str">
            <v>Addition</v>
          </cell>
          <cell r="D1432" t="str">
            <v>Digital Recorder</v>
          </cell>
          <cell r="E1432" t="str">
            <v>Person:  Colleen Weiland</v>
          </cell>
          <cell r="F1432" t="str">
            <v>Olympus</v>
          </cell>
          <cell r="G1432">
            <v>43425</v>
          </cell>
          <cell r="I1432">
            <v>44521</v>
          </cell>
          <cell r="J1432" t="str">
            <v>DS9500</v>
          </cell>
          <cell r="K1432" t="str">
            <v xml:space="preserve">J07784 </v>
          </cell>
          <cell r="L1432" t="str">
            <v>DS9500</v>
          </cell>
          <cell r="M1432" t="str">
            <v>R03A04262</v>
          </cell>
          <cell r="N1432">
            <v>311</v>
          </cell>
        </row>
        <row r="1433">
          <cell r="A1433" t="str">
            <v>R03A03108</v>
          </cell>
          <cell r="B1433" t="str">
            <v xml:space="preserve">17-Cerro Gordo, 17: Courthouse Mason City, </v>
          </cell>
          <cell r="C1433" t="str">
            <v>Addition</v>
          </cell>
          <cell r="D1433" t="str">
            <v>Digital Recorder</v>
          </cell>
          <cell r="E1433" t="str">
            <v>Person:  Gregg Rosenbladt</v>
          </cell>
          <cell r="F1433" t="str">
            <v>Olympus</v>
          </cell>
          <cell r="G1433">
            <v>43425</v>
          </cell>
          <cell r="I1433">
            <v>44521</v>
          </cell>
          <cell r="J1433" t="str">
            <v>DS9500</v>
          </cell>
          <cell r="K1433" t="str">
            <v xml:space="preserve">J07777 </v>
          </cell>
          <cell r="L1433" t="str">
            <v>DS9500</v>
          </cell>
          <cell r="M1433" t="str">
            <v>R03A03108</v>
          </cell>
          <cell r="N1433">
            <v>311</v>
          </cell>
        </row>
        <row r="1434">
          <cell r="A1434" t="str">
            <v>R03A03138</v>
          </cell>
          <cell r="B1434" t="str">
            <v xml:space="preserve">17-Cerro Gordo, 17: Courthouse Mason City, </v>
          </cell>
          <cell r="C1434" t="str">
            <v>Addition</v>
          </cell>
          <cell r="D1434" t="str">
            <v>Digital Recorder</v>
          </cell>
          <cell r="E1434" t="str">
            <v>Person:  Larry Jahn</v>
          </cell>
          <cell r="F1434" t="str">
            <v>Olympus</v>
          </cell>
          <cell r="G1434">
            <v>43425</v>
          </cell>
          <cell r="I1434">
            <v>44521</v>
          </cell>
          <cell r="J1434" t="str">
            <v>DS9500</v>
          </cell>
          <cell r="K1434" t="str">
            <v xml:space="preserve">J07771 </v>
          </cell>
          <cell r="L1434" t="str">
            <v>DS9500</v>
          </cell>
          <cell r="M1434" t="str">
            <v>R03A03138</v>
          </cell>
          <cell r="N1434">
            <v>311</v>
          </cell>
        </row>
        <row r="1435">
          <cell r="A1435" t="str">
            <v>R03A04199</v>
          </cell>
          <cell r="B1435" t="str">
            <v xml:space="preserve">17-Cerro Gordo, 17: Courthouse Mason City, </v>
          </cell>
          <cell r="C1435" t="str">
            <v>Addition</v>
          </cell>
          <cell r="D1435" t="str">
            <v>Digital Recorder</v>
          </cell>
          <cell r="E1435" t="str">
            <v>Person:  Pat Byrne</v>
          </cell>
          <cell r="F1435" t="str">
            <v>Olympus</v>
          </cell>
          <cell r="G1435">
            <v>43425</v>
          </cell>
          <cell r="I1435">
            <v>44521</v>
          </cell>
          <cell r="J1435" t="str">
            <v>DS9500</v>
          </cell>
          <cell r="K1435" t="str">
            <v xml:space="preserve">J07791 </v>
          </cell>
          <cell r="L1435" t="str">
            <v>DS9500</v>
          </cell>
          <cell r="M1435" t="str">
            <v>R03A04199</v>
          </cell>
          <cell r="N1435">
            <v>311</v>
          </cell>
        </row>
        <row r="1436">
          <cell r="A1436" t="str">
            <v>R03A03142</v>
          </cell>
          <cell r="B1436" t="str">
            <v xml:space="preserve">17-Cerro Gordo, 17: Courthouse Mason City, </v>
          </cell>
          <cell r="C1436" t="str">
            <v>Addition</v>
          </cell>
          <cell r="D1436" t="str">
            <v>Digital Recorder</v>
          </cell>
          <cell r="E1436" t="str">
            <v>Person:  Rolf Aronsen</v>
          </cell>
          <cell r="F1436" t="str">
            <v>Olympus</v>
          </cell>
          <cell r="G1436">
            <v>43425</v>
          </cell>
          <cell r="I1436">
            <v>44521</v>
          </cell>
          <cell r="J1436" t="str">
            <v>DS9500</v>
          </cell>
          <cell r="K1436" t="str">
            <v xml:space="preserve">J07766 </v>
          </cell>
          <cell r="L1436" t="str">
            <v>DS9500</v>
          </cell>
          <cell r="M1436" t="str">
            <v>R03A03142</v>
          </cell>
          <cell r="N1436">
            <v>311</v>
          </cell>
        </row>
        <row r="1437">
          <cell r="A1437" t="str">
            <v>R03A04263</v>
          </cell>
          <cell r="B1437" t="str">
            <v xml:space="preserve">17-Cerro Gordo, 17: Courthouse Mason City, </v>
          </cell>
          <cell r="C1437" t="str">
            <v>Addition</v>
          </cell>
          <cell r="D1437" t="str">
            <v>Digital Recorder</v>
          </cell>
          <cell r="E1437" t="str">
            <v>Person:  Ronald Wagenaar</v>
          </cell>
          <cell r="F1437" t="str">
            <v>Olympus</v>
          </cell>
          <cell r="G1437">
            <v>43425</v>
          </cell>
          <cell r="I1437">
            <v>44521</v>
          </cell>
          <cell r="J1437" t="str">
            <v>DS9500</v>
          </cell>
          <cell r="K1437" t="str">
            <v xml:space="preserve">J07783 </v>
          </cell>
          <cell r="L1437" t="str">
            <v>DS9500</v>
          </cell>
          <cell r="M1437" t="str">
            <v>R03A04263</v>
          </cell>
          <cell r="N1437">
            <v>311</v>
          </cell>
        </row>
        <row r="1438">
          <cell r="A1438" t="str">
            <v>R03A03139</v>
          </cell>
          <cell r="B1438" t="str">
            <v xml:space="preserve">17-Cerro Gordo, 17: Courthouse Mason City, </v>
          </cell>
          <cell r="C1438" t="str">
            <v>Addition</v>
          </cell>
          <cell r="D1438" t="str">
            <v>Digital Recorder</v>
          </cell>
          <cell r="E1438" t="str">
            <v>Person:  Rustin Davenport</v>
          </cell>
          <cell r="F1438" t="str">
            <v>Hewlett Packard</v>
          </cell>
          <cell r="G1438">
            <v>43425</v>
          </cell>
          <cell r="I1438">
            <v>44521</v>
          </cell>
          <cell r="J1438" t="str">
            <v>DS9500</v>
          </cell>
          <cell r="K1438" t="str">
            <v xml:space="preserve">J07768 </v>
          </cell>
          <cell r="L1438" t="str">
            <v>DS9500</v>
          </cell>
          <cell r="M1438" t="str">
            <v>R03A03139</v>
          </cell>
          <cell r="N1438">
            <v>311</v>
          </cell>
        </row>
        <row r="1439">
          <cell r="A1439" t="str">
            <v>CNC6161KQ3</v>
          </cell>
          <cell r="B1439" t="str">
            <v xml:space="preserve">17-Cerro Gordo, 17: Courthouse Mason City, </v>
          </cell>
          <cell r="C1439" t="str">
            <v>Addition</v>
          </cell>
          <cell r="D1439" t="str">
            <v>Monitor</v>
          </cell>
          <cell r="E1439" t="str">
            <v>Person:  Deb Grinstead</v>
          </cell>
          <cell r="F1439" t="str">
            <v>Hewlett Packard</v>
          </cell>
          <cell r="G1439">
            <v>38869</v>
          </cell>
          <cell r="I1439">
            <v>39965</v>
          </cell>
          <cell r="J1439" t="str">
            <v>L1740 17" flat panel monitor</v>
          </cell>
          <cell r="K1439" t="str">
            <v xml:space="preserve">Un # Tag </v>
          </cell>
          <cell r="L1439" t="str">
            <v>PL766AA#ABA</v>
          </cell>
          <cell r="M1439" t="str">
            <v>CNC6161KQ3</v>
          </cell>
          <cell r="N1439">
            <v>195</v>
          </cell>
        </row>
        <row r="1440">
          <cell r="A1440" t="str">
            <v>CNC6161KGJ</v>
          </cell>
          <cell r="B1440" t="str">
            <v xml:space="preserve">17-Cerro Gordo, 17: Courthouse Mason City, </v>
          </cell>
          <cell r="C1440" t="str">
            <v>Addition</v>
          </cell>
          <cell r="D1440" t="str">
            <v>Monitor</v>
          </cell>
          <cell r="E1440" t="str">
            <v>Person:  Dixie Ouverson</v>
          </cell>
          <cell r="F1440" t="str">
            <v>Hewlett Packard</v>
          </cell>
          <cell r="G1440">
            <v>38869</v>
          </cell>
          <cell r="I1440">
            <v>39965</v>
          </cell>
          <cell r="J1440" t="str">
            <v>L1740 17" flat panel monitor</v>
          </cell>
          <cell r="K1440" t="str">
            <v xml:space="preserve">Un # Tag </v>
          </cell>
          <cell r="L1440" t="str">
            <v>PL766AA#ABA</v>
          </cell>
          <cell r="M1440" t="str">
            <v>CNC6161KGJ</v>
          </cell>
          <cell r="N1440">
            <v>195</v>
          </cell>
        </row>
        <row r="1441">
          <cell r="A1441" t="str">
            <v>CN453419BN</v>
          </cell>
          <cell r="B1441" t="str">
            <v xml:space="preserve">17-Cerro Gordo, 17: Courthouse Mason City, </v>
          </cell>
          <cell r="C1441" t="str">
            <v>Addition</v>
          </cell>
          <cell r="D1441" t="str">
            <v>Monitor</v>
          </cell>
          <cell r="E1441" t="str">
            <v>Person:  Emily Pappas</v>
          </cell>
          <cell r="F1441" t="str">
            <v>Hewlett Packard</v>
          </cell>
          <cell r="G1441">
            <v>42304</v>
          </cell>
          <cell r="I1441">
            <v>43400</v>
          </cell>
          <cell r="J1441" t="str">
            <v>E190i LED Monitor</v>
          </cell>
          <cell r="K1441" t="str">
            <v xml:space="preserve">Un # Tag </v>
          </cell>
          <cell r="L1441" t="str">
            <v>E4U30AA#ABA</v>
          </cell>
          <cell r="M1441" t="str">
            <v>CN453419BN</v>
          </cell>
          <cell r="N1441">
            <v>157</v>
          </cell>
        </row>
        <row r="1442">
          <cell r="A1442" t="str">
            <v>CN453419BJ</v>
          </cell>
          <cell r="B1442" t="str">
            <v xml:space="preserve">17-Cerro Gordo, 17: Courthouse Mason City, </v>
          </cell>
          <cell r="C1442" t="str">
            <v>Addition</v>
          </cell>
          <cell r="D1442" t="str">
            <v>Monitor</v>
          </cell>
          <cell r="E1442" t="str">
            <v>Person:  Emily Pappas</v>
          </cell>
          <cell r="F1442" t="str">
            <v>Hewlett Packard</v>
          </cell>
          <cell r="G1442">
            <v>42304</v>
          </cell>
          <cell r="I1442">
            <v>43400</v>
          </cell>
          <cell r="J1442" t="str">
            <v>E190i LED Monitor</v>
          </cell>
          <cell r="K1442" t="str">
            <v xml:space="preserve">Un # Tag </v>
          </cell>
          <cell r="L1442" t="str">
            <v>E4U30AA#ABA</v>
          </cell>
          <cell r="M1442" t="str">
            <v>CN453419BJ</v>
          </cell>
          <cell r="N1442">
            <v>157</v>
          </cell>
        </row>
        <row r="1443">
          <cell r="A1443" t="str">
            <v>CNK91323JC</v>
          </cell>
          <cell r="B1443" t="str">
            <v xml:space="preserve">17-Cerro Gordo, 17: Courthouse Mason City, </v>
          </cell>
          <cell r="C1443" t="str">
            <v>Addition</v>
          </cell>
          <cell r="D1443" t="str">
            <v>Monitor</v>
          </cell>
          <cell r="E1443" t="str">
            <v>Person:  Katy Thoreson</v>
          </cell>
          <cell r="F1443" t="str">
            <v>Hewlett Packard</v>
          </cell>
          <cell r="G1443">
            <v>43626</v>
          </cell>
          <cell r="I1443">
            <v>44722</v>
          </cell>
          <cell r="J1443" t="str">
            <v>EliteDisplay E243 Monitor</v>
          </cell>
          <cell r="K1443" t="str">
            <v xml:space="preserve">Un # Tag </v>
          </cell>
          <cell r="L1443" t="str">
            <v>1FH47A8#ABA</v>
          </cell>
          <cell r="M1443" t="str">
            <v>CNK91323JC</v>
          </cell>
          <cell r="N1443">
            <v>155</v>
          </cell>
        </row>
        <row r="1444">
          <cell r="A1444" t="str">
            <v>CNK91323JL</v>
          </cell>
          <cell r="B1444" t="str">
            <v xml:space="preserve">17-Cerro Gordo, 17: Courthouse Mason City, </v>
          </cell>
          <cell r="C1444" t="str">
            <v>Addition</v>
          </cell>
          <cell r="D1444" t="str">
            <v>Monitor</v>
          </cell>
          <cell r="E1444" t="str">
            <v>Person:  Katy Thoreson</v>
          </cell>
          <cell r="F1444" t="str">
            <v>Hewlett Packard</v>
          </cell>
          <cell r="G1444">
            <v>43626</v>
          </cell>
          <cell r="I1444">
            <v>44722</v>
          </cell>
          <cell r="J1444" t="str">
            <v>EliteDisplay E243 Monitor</v>
          </cell>
          <cell r="K1444" t="str">
            <v xml:space="preserve">Un # Tag </v>
          </cell>
          <cell r="L1444" t="str">
            <v>1FH47A8#ABA</v>
          </cell>
          <cell r="M1444" t="str">
            <v>CNK91323JL</v>
          </cell>
          <cell r="N1444">
            <v>155</v>
          </cell>
        </row>
        <row r="1445">
          <cell r="A1445" t="str">
            <v>CNC6161KPW</v>
          </cell>
          <cell r="B1445" t="str">
            <v xml:space="preserve">17-Cerro Gordo, 17: Courthouse Mason City, </v>
          </cell>
          <cell r="C1445" t="str">
            <v>Addition</v>
          </cell>
          <cell r="D1445" t="str">
            <v>Monitor</v>
          </cell>
          <cell r="E1445" t="str">
            <v>Person:  Kelly Heard</v>
          </cell>
          <cell r="F1445" t="str">
            <v>Hewlett Packard</v>
          </cell>
          <cell r="G1445">
            <v>38869</v>
          </cell>
          <cell r="I1445">
            <v>39965</v>
          </cell>
          <cell r="J1445" t="str">
            <v>L1740 17" flat panel monitor</v>
          </cell>
          <cell r="K1445" t="str">
            <v xml:space="preserve">Un # Tag </v>
          </cell>
          <cell r="L1445" t="str">
            <v>PL766AA#ABA</v>
          </cell>
          <cell r="M1445" t="str">
            <v>CNC6161KPW</v>
          </cell>
          <cell r="N1445">
            <v>195</v>
          </cell>
        </row>
        <row r="1446">
          <cell r="A1446" t="str">
            <v>CNC734QHP1</v>
          </cell>
          <cell r="B1446" t="str">
            <v xml:space="preserve">17-Cerro Gordo, 17: Courthouse Mason City, </v>
          </cell>
          <cell r="C1446" t="str">
            <v>Addition</v>
          </cell>
          <cell r="D1446" t="str">
            <v>Monitor</v>
          </cell>
          <cell r="E1446" t="str">
            <v>Person:  Lori Angell</v>
          </cell>
          <cell r="F1446" t="str">
            <v>Hewlett Packard</v>
          </cell>
          <cell r="G1446">
            <v>39406</v>
          </cell>
          <cell r="I1446">
            <v>40502</v>
          </cell>
          <cell r="J1446" t="str">
            <v>L1940T 19" flat panel</v>
          </cell>
          <cell r="K1446" t="str">
            <v xml:space="preserve">Un # Tag </v>
          </cell>
          <cell r="L1446" t="str">
            <v>EM869AA#ABA</v>
          </cell>
          <cell r="M1446" t="str">
            <v>CNC734QHP1</v>
          </cell>
          <cell r="N1446">
            <v>212</v>
          </cell>
        </row>
        <row r="1447">
          <cell r="A1447" t="str">
            <v>CNC62010JH</v>
          </cell>
          <cell r="B1447" t="str">
            <v xml:space="preserve">17-Cerro Gordo, 17: Courthouse Mason City, </v>
          </cell>
          <cell r="C1447" t="str">
            <v>Addition</v>
          </cell>
          <cell r="D1447" t="str">
            <v>Monitor</v>
          </cell>
          <cell r="E1447" t="str">
            <v>Person:  Scott Hand</v>
          </cell>
          <cell r="F1447" t="str">
            <v>Hewlett Packard</v>
          </cell>
          <cell r="G1447">
            <v>38906</v>
          </cell>
          <cell r="I1447">
            <v>40002</v>
          </cell>
          <cell r="J1447" t="str">
            <v>L1740 17" flat panel monitor</v>
          </cell>
          <cell r="K1447" t="str">
            <v xml:space="preserve">Un # Tag </v>
          </cell>
          <cell r="L1447" t="str">
            <v>PL766AA#ABA</v>
          </cell>
          <cell r="M1447" t="str">
            <v>CNC62010JH</v>
          </cell>
          <cell r="N1447">
            <v>195</v>
          </cell>
        </row>
        <row r="1448">
          <cell r="A1448" t="str">
            <v>CNP551B10J</v>
          </cell>
          <cell r="B1448" t="str">
            <v xml:space="preserve">17-Cerro Gordo, 17: Courthouse Mason City, </v>
          </cell>
          <cell r="C1448" t="str">
            <v>Addition</v>
          </cell>
          <cell r="D1448" t="str">
            <v>Monitor</v>
          </cell>
          <cell r="E1448" t="str">
            <v>Person:  Wendy Olson</v>
          </cell>
          <cell r="F1448" t="str">
            <v>Hewlett Packard</v>
          </cell>
          <cell r="G1448">
            <v>38770</v>
          </cell>
          <cell r="I1448">
            <v>39866</v>
          </cell>
          <cell r="J1448" t="str">
            <v>L1740 17" flat panel monitor</v>
          </cell>
          <cell r="K1448" t="str">
            <v xml:space="preserve">Un # Tag </v>
          </cell>
          <cell r="L1448" t="str">
            <v>PL766AA#ABA</v>
          </cell>
          <cell r="M1448" t="str">
            <v>CNP551B10J</v>
          </cell>
          <cell r="N1448">
            <v>258</v>
          </cell>
        </row>
        <row r="1449">
          <cell r="A1449" t="str">
            <v>CND6160393</v>
          </cell>
          <cell r="B1449" t="str">
            <v xml:space="preserve">17-Cerro Gordo, 17: Courthouse Mason City, </v>
          </cell>
          <cell r="C1449" t="str">
            <v>Addition</v>
          </cell>
          <cell r="D1449" t="str">
            <v>Monitor</v>
          </cell>
          <cell r="E1449" t="str">
            <v>Workgroup:  Court Reporters</v>
          </cell>
          <cell r="F1449" t="str">
            <v>Hewlett Packard</v>
          </cell>
          <cell r="G1449">
            <v>38857</v>
          </cell>
          <cell r="I1449">
            <v>39953</v>
          </cell>
          <cell r="J1449" t="str">
            <v>L1740 17" flat panel monitor</v>
          </cell>
          <cell r="K1449" t="str">
            <v xml:space="preserve">Un # Tag </v>
          </cell>
          <cell r="L1449" t="str">
            <v>PL766AA#ABA</v>
          </cell>
          <cell r="M1449" t="str">
            <v>CND6160393</v>
          </cell>
          <cell r="N1449">
            <v>216</v>
          </cell>
        </row>
        <row r="1450">
          <cell r="A1450" t="str">
            <v>CN43360JCP</v>
          </cell>
          <cell r="B1450" t="str">
            <v xml:space="preserve">17-Cerro Gordo, 17: Courthouse Mason City, </v>
          </cell>
          <cell r="C1450" t="str">
            <v>Addition</v>
          </cell>
          <cell r="D1450" t="str">
            <v>Monitor</v>
          </cell>
          <cell r="E1450" t="str">
            <v>Workgroup:  Court Reporters - LEC</v>
          </cell>
          <cell r="F1450" t="str">
            <v>Hewlett Packard</v>
          </cell>
          <cell r="G1450">
            <v>41599</v>
          </cell>
          <cell r="I1450">
            <v>42695</v>
          </cell>
          <cell r="J1450" t="str">
            <v>LA1956x 19" LED Monitor</v>
          </cell>
          <cell r="K1450" t="str">
            <v xml:space="preserve">Un # Tag </v>
          </cell>
          <cell r="L1450" t="str">
            <v>A9S75A8#ABA</v>
          </cell>
          <cell r="M1450" t="str">
            <v>CN43360JCP</v>
          </cell>
          <cell r="N1450">
            <v>180</v>
          </cell>
        </row>
        <row r="1451">
          <cell r="A1451" t="str">
            <v>CN43360JHB</v>
          </cell>
          <cell r="B1451" t="str">
            <v xml:space="preserve">17-Cerro Gordo, 17: Courthouse Mason City, </v>
          </cell>
          <cell r="C1451" t="str">
            <v>Addition</v>
          </cell>
          <cell r="D1451" t="str">
            <v>Monitor</v>
          </cell>
          <cell r="E1451" t="str">
            <v>Workgroup:  Judges Chambers - LEC</v>
          </cell>
          <cell r="F1451" t="str">
            <v>Hewlett Packard</v>
          </cell>
          <cell r="G1451">
            <v>41599</v>
          </cell>
          <cell r="I1451">
            <v>42695</v>
          </cell>
          <cell r="J1451" t="str">
            <v>LA1956x 19" LED Monitor</v>
          </cell>
          <cell r="K1451" t="str">
            <v xml:space="preserve">Un # Tag </v>
          </cell>
          <cell r="L1451" t="str">
            <v>A9S75A8#ABA</v>
          </cell>
          <cell r="M1451" t="str">
            <v>CN43360JHB</v>
          </cell>
          <cell r="N1451">
            <v>180</v>
          </cell>
        </row>
        <row r="1452">
          <cell r="A1452" t="str">
            <v>CNK6350FR1</v>
          </cell>
          <cell r="B1452" t="str">
            <v xml:space="preserve">17-Cerro Gordo, 17: Courthouse Mason City, </v>
          </cell>
          <cell r="C1452" t="str">
            <v>Addition</v>
          </cell>
          <cell r="D1452" t="str">
            <v>Monitor</v>
          </cell>
          <cell r="E1452" t="str">
            <v>Workgroup:  Magistrate</v>
          </cell>
          <cell r="F1452" t="str">
            <v>Hewlett Packard</v>
          </cell>
          <cell r="G1452">
            <v>38995</v>
          </cell>
          <cell r="I1452">
            <v>40091</v>
          </cell>
          <cell r="J1452" t="str">
            <v>L1740 17" flat panel monitor</v>
          </cell>
          <cell r="K1452" t="str">
            <v xml:space="preserve">Un # Tag </v>
          </cell>
          <cell r="L1452" t="str">
            <v>PL766AA#ABA</v>
          </cell>
          <cell r="M1452" t="str">
            <v>CNK6350FR1</v>
          </cell>
          <cell r="N1452">
            <v>195</v>
          </cell>
        </row>
        <row r="1453">
          <cell r="A1453" t="str">
            <v>CNK8280QVM</v>
          </cell>
          <cell r="B1453" t="str">
            <v xml:space="preserve">17-Cerro Gordo, 17: Courthouse Mason City, </v>
          </cell>
          <cell r="C1453" t="str">
            <v>Addition</v>
          </cell>
          <cell r="D1453" t="str">
            <v>Monitor</v>
          </cell>
          <cell r="E1453" t="str">
            <v>Workgroup:  Public Receipt 1</v>
          </cell>
          <cell r="F1453" t="str">
            <v>Hewlett Packard</v>
          </cell>
          <cell r="G1453">
            <v>39723</v>
          </cell>
          <cell r="I1453">
            <v>40818</v>
          </cell>
          <cell r="J1453" t="str">
            <v>L1950g 19" flat panel</v>
          </cell>
          <cell r="K1453" t="str">
            <v xml:space="preserve">Un # Tag </v>
          </cell>
          <cell r="L1453" t="str">
            <v>KR145AA#ABA</v>
          </cell>
          <cell r="M1453" t="str">
            <v>CNK8280QVM</v>
          </cell>
          <cell r="N1453">
            <v>212</v>
          </cell>
        </row>
        <row r="1454">
          <cell r="A1454" t="str">
            <v>CNK7301359</v>
          </cell>
          <cell r="B1454" t="str">
            <v xml:space="preserve">17-Cerro Gordo, 17: Courthouse Mason City, </v>
          </cell>
          <cell r="C1454" t="str">
            <v>Addition</v>
          </cell>
          <cell r="D1454" t="str">
            <v>Monitor</v>
          </cell>
          <cell r="E1454" t="str">
            <v>Workgroup:  Visiting Court Reporter</v>
          </cell>
          <cell r="F1454" t="str">
            <v>Hewlett Packard</v>
          </cell>
          <cell r="G1454">
            <v>39344</v>
          </cell>
          <cell r="I1454">
            <v>40440</v>
          </cell>
          <cell r="J1454" t="str">
            <v>L1940T 19" flat panel</v>
          </cell>
          <cell r="K1454" t="str">
            <v xml:space="preserve">Un # Tag </v>
          </cell>
          <cell r="L1454" t="str">
            <v>EM869AA#ABA</v>
          </cell>
          <cell r="M1454" t="str">
            <v>CNK7301359</v>
          </cell>
          <cell r="N1454">
            <v>212</v>
          </cell>
        </row>
        <row r="1455">
          <cell r="A1455" t="str">
            <v>CNC730S7PB</v>
          </cell>
          <cell r="B1455" t="str">
            <v xml:space="preserve">17-Cerro Gordo, 17: Courthouse Mason City, </v>
          </cell>
          <cell r="C1455" t="str">
            <v>Addition</v>
          </cell>
          <cell r="D1455" t="str">
            <v>Monitor</v>
          </cell>
          <cell r="E1455" t="str">
            <v>Workgroup:  Visiting Court Reporter</v>
          </cell>
          <cell r="F1455" t="str">
            <v>Hewlett Packard</v>
          </cell>
          <cell r="G1455">
            <v>39420</v>
          </cell>
          <cell r="I1455">
            <v>40516</v>
          </cell>
          <cell r="J1455" t="str">
            <v>L1940T 19" flat panel</v>
          </cell>
          <cell r="K1455" t="str">
            <v xml:space="preserve">Un # Tag </v>
          </cell>
          <cell r="L1455" t="str">
            <v>EM869AA#ABA</v>
          </cell>
          <cell r="M1455" t="str">
            <v>CNC730S7PB</v>
          </cell>
          <cell r="N1455">
            <v>212</v>
          </cell>
        </row>
        <row r="1456">
          <cell r="A1456" t="str">
            <v>74638D66003G2</v>
          </cell>
          <cell r="B1456" t="str">
            <v xml:space="preserve">17-Cerro Gordo, 17: Courthouse Mason City, </v>
          </cell>
          <cell r="C1456" t="str">
            <v>Addition</v>
          </cell>
          <cell r="D1456" t="str">
            <v>Multifunction Unit</v>
          </cell>
          <cell r="E1456" t="str">
            <v>Workgroup:  Clerks Office</v>
          </cell>
          <cell r="F1456" t="str">
            <v>Lexmark</v>
          </cell>
          <cell r="G1456">
            <v>43370</v>
          </cell>
          <cell r="I1456">
            <v>44466</v>
          </cell>
          <cell r="J1456" t="str">
            <v>MX810DFE</v>
          </cell>
          <cell r="K1456" t="str">
            <v xml:space="preserve">J07072 </v>
          </cell>
          <cell r="L1456" t="str">
            <v>MX810DFE</v>
          </cell>
          <cell r="M1456" t="str">
            <v>74638D66003G2</v>
          </cell>
          <cell r="N1456">
            <v>3129</v>
          </cell>
        </row>
        <row r="1457">
          <cell r="A1457" t="str">
            <v>74637D66025ZP</v>
          </cell>
          <cell r="B1457" t="str">
            <v xml:space="preserve">17-Cerro Gordo, 17: Courthouse Mason City, </v>
          </cell>
          <cell r="C1457" t="str">
            <v>Addition</v>
          </cell>
          <cell r="D1457" t="str">
            <v>Multifunction Unit</v>
          </cell>
          <cell r="E1457" t="str">
            <v>Workgroup:  Court Admin.</v>
          </cell>
          <cell r="F1457" t="str">
            <v>Lexmark</v>
          </cell>
          <cell r="G1457">
            <v>43025</v>
          </cell>
          <cell r="I1457">
            <v>44120</v>
          </cell>
          <cell r="J1457" t="str">
            <v>MX710de</v>
          </cell>
          <cell r="K1457" t="str">
            <v xml:space="preserve">J06287 </v>
          </cell>
          <cell r="L1457" t="str">
            <v>MX710de</v>
          </cell>
          <cell r="M1457" t="str">
            <v>74637D66025ZP</v>
          </cell>
          <cell r="N1457">
            <v>1959</v>
          </cell>
        </row>
        <row r="1458">
          <cell r="A1458" t="str">
            <v>350DRRV</v>
          </cell>
          <cell r="B1458" t="str">
            <v xml:space="preserve">17-Cerro Gordo, 17: Courthouse Mason City, </v>
          </cell>
          <cell r="C1458" t="str">
            <v>Addition</v>
          </cell>
          <cell r="D1458" t="str">
            <v>Multifunction Unit</v>
          </cell>
          <cell r="E1458" t="str">
            <v>Workgroup:  Jail</v>
          </cell>
          <cell r="F1458" t="str">
            <v>Lexmark</v>
          </cell>
          <cell r="G1458">
            <v>41283</v>
          </cell>
          <cell r="I1458">
            <v>41647</v>
          </cell>
          <cell r="J1458" t="str">
            <v>X364DN</v>
          </cell>
          <cell r="K1458" t="str">
            <v xml:space="preserve">J02703 </v>
          </cell>
          <cell r="L1458" t="str">
            <v>X364DN</v>
          </cell>
          <cell r="M1458" t="str">
            <v>350DRRV</v>
          </cell>
          <cell r="N1458">
            <v>496.57</v>
          </cell>
        </row>
        <row r="1459">
          <cell r="A1459" t="str">
            <v>CN79FP80XG</v>
          </cell>
          <cell r="B1459" t="str">
            <v xml:space="preserve">17-Cerro Gordo, 17: Courthouse Mason City, </v>
          </cell>
          <cell r="C1459" t="str">
            <v>Addition</v>
          </cell>
          <cell r="D1459" t="str">
            <v>Network Hardware</v>
          </cell>
          <cell r="E1459" t="str">
            <v>Workgroup:  Courthouse</v>
          </cell>
          <cell r="F1459" t="str">
            <v>Hewlett Packard</v>
          </cell>
          <cell r="G1459">
            <v>43193</v>
          </cell>
          <cell r="J1459" t="str">
            <v>Switch</v>
          </cell>
          <cell r="K1459" t="str">
            <v xml:space="preserve">J06288 </v>
          </cell>
          <cell r="L1459" t="str">
            <v>2530-8G</v>
          </cell>
          <cell r="M1459" t="str">
            <v>CN79FP80XG</v>
          </cell>
          <cell r="N1459">
            <v>436</v>
          </cell>
        </row>
        <row r="1460">
          <cell r="A1460" t="str">
            <v>CN71HL101C</v>
          </cell>
          <cell r="B1460" t="str">
            <v xml:space="preserve">17-Cerro Gordo, 17: Courthouse Mason City, </v>
          </cell>
          <cell r="C1460" t="str">
            <v>Addition</v>
          </cell>
          <cell r="D1460" t="str">
            <v>Network Hardware</v>
          </cell>
          <cell r="E1460" t="str">
            <v>Workgroup:  Courthouse</v>
          </cell>
          <cell r="F1460" t="str">
            <v>Hewlett Packard</v>
          </cell>
          <cell r="G1460">
            <v>43193</v>
          </cell>
          <cell r="J1460" t="str">
            <v>Switch</v>
          </cell>
          <cell r="K1460" t="str">
            <v xml:space="preserve">J07038 </v>
          </cell>
          <cell r="L1460" t="str">
            <v>2930-48G</v>
          </cell>
          <cell r="M1460" t="str">
            <v>CN71HL101C</v>
          </cell>
          <cell r="N1460">
            <v>1533</v>
          </cell>
        </row>
        <row r="1461">
          <cell r="A1461">
            <v>33012082801305</v>
          </cell>
          <cell r="B1461" t="str">
            <v xml:space="preserve">17-Cerro Gordo, 17: Courthouse Mason City, </v>
          </cell>
          <cell r="C1461" t="str">
            <v>Addition</v>
          </cell>
          <cell r="D1461" t="str">
            <v>Network Hardware</v>
          </cell>
          <cell r="E1461" t="str">
            <v>Workgroup:  CR1</v>
          </cell>
          <cell r="F1461" t="str">
            <v>Aerohive</v>
          </cell>
          <cell r="G1461">
            <v>41234</v>
          </cell>
          <cell r="J1461" t="str">
            <v>Wireless Access Point</v>
          </cell>
          <cell r="K1461" t="str">
            <v xml:space="preserve">J03524 </v>
          </cell>
          <cell r="L1461" t="str">
            <v>HiveAP 330</v>
          </cell>
          <cell r="M1461">
            <v>33012082801305</v>
          </cell>
          <cell r="N1461">
            <v>737</v>
          </cell>
        </row>
        <row r="1462">
          <cell r="A1462">
            <v>33012082801310</v>
          </cell>
          <cell r="B1462" t="str">
            <v xml:space="preserve">17-Cerro Gordo, 17: Courthouse Mason City, </v>
          </cell>
          <cell r="C1462" t="str">
            <v>Addition</v>
          </cell>
          <cell r="D1462" t="str">
            <v>Network Hardware</v>
          </cell>
          <cell r="E1462" t="str">
            <v>Workgroup:  CR2</v>
          </cell>
          <cell r="F1462" t="str">
            <v>Aerohive</v>
          </cell>
          <cell r="G1462">
            <v>41234</v>
          </cell>
          <cell r="J1462" t="str">
            <v>Wireless Access Point</v>
          </cell>
          <cell r="K1462" t="str">
            <v xml:space="preserve">J03524 </v>
          </cell>
          <cell r="L1462" t="str">
            <v>HiveAP 330</v>
          </cell>
          <cell r="M1462">
            <v>33012082801310</v>
          </cell>
          <cell r="N1462">
            <v>737</v>
          </cell>
        </row>
        <row r="1463">
          <cell r="A1463">
            <v>33012080903777</v>
          </cell>
          <cell r="B1463" t="str">
            <v xml:space="preserve">17-Cerro Gordo, 17: Courthouse Mason City, </v>
          </cell>
          <cell r="C1463" t="str">
            <v>Addition</v>
          </cell>
          <cell r="D1463" t="str">
            <v>Network Hardware</v>
          </cell>
          <cell r="E1463" t="str">
            <v>Workgroup:  CR3</v>
          </cell>
          <cell r="F1463" t="str">
            <v>Aerohive</v>
          </cell>
          <cell r="G1463">
            <v>41234</v>
          </cell>
          <cell r="J1463" t="str">
            <v>Wireless Access Point</v>
          </cell>
          <cell r="K1463" t="str">
            <v xml:space="preserve">No Tag </v>
          </cell>
          <cell r="L1463" t="str">
            <v>HiveAP 330</v>
          </cell>
          <cell r="M1463">
            <v>33012080903777</v>
          </cell>
          <cell r="N1463">
            <v>737</v>
          </cell>
        </row>
        <row r="1464">
          <cell r="A1464">
            <v>33012080903778</v>
          </cell>
          <cell r="B1464" t="str">
            <v xml:space="preserve">17-Cerro Gordo, 17: Courthouse Mason City, </v>
          </cell>
          <cell r="C1464" t="str">
            <v>Addition</v>
          </cell>
          <cell r="D1464" t="str">
            <v>Network Hardware</v>
          </cell>
          <cell r="E1464" t="str">
            <v>Workgroup:  LEC</v>
          </cell>
          <cell r="F1464" t="str">
            <v>Aerohive</v>
          </cell>
          <cell r="G1464">
            <v>41234</v>
          </cell>
          <cell r="J1464" t="str">
            <v>Wireless Access Point</v>
          </cell>
          <cell r="K1464" t="str">
            <v xml:space="preserve">No Tag </v>
          </cell>
          <cell r="L1464" t="str">
            <v>HiveAP 330</v>
          </cell>
          <cell r="M1464">
            <v>33012080903778</v>
          </cell>
          <cell r="N1464">
            <v>737</v>
          </cell>
        </row>
        <row r="1465">
          <cell r="A1465">
            <v>33013022502446</v>
          </cell>
          <cell r="B1465" t="str">
            <v xml:space="preserve">17-Cerro Gordo, 17: Courthouse Mason City, </v>
          </cell>
          <cell r="C1465" t="str">
            <v>Addition</v>
          </cell>
          <cell r="D1465" t="str">
            <v>Network Hardware</v>
          </cell>
          <cell r="E1465" t="str">
            <v>Workgroup:  Spare</v>
          </cell>
          <cell r="F1465" t="str">
            <v>Aerohive</v>
          </cell>
          <cell r="G1465">
            <v>41479</v>
          </cell>
          <cell r="J1465" t="str">
            <v>Wireless Access Point</v>
          </cell>
          <cell r="K1465" t="str">
            <v xml:space="preserve">No Tag </v>
          </cell>
          <cell r="L1465" t="str">
            <v>HiveAP 330</v>
          </cell>
          <cell r="M1465">
            <v>33013022502446</v>
          </cell>
          <cell r="N1465">
            <v>546.95000000000005</v>
          </cell>
        </row>
        <row r="1466">
          <cell r="A1466">
            <v>33013022502449</v>
          </cell>
          <cell r="B1466" t="str">
            <v xml:space="preserve">17-Cerro Gordo, 17: Courthouse Mason City, </v>
          </cell>
          <cell r="C1466" t="str">
            <v>Addition</v>
          </cell>
          <cell r="D1466" t="str">
            <v>Network Hardware</v>
          </cell>
          <cell r="E1466" t="str">
            <v>Workgroup:  Spare</v>
          </cell>
          <cell r="F1466" t="str">
            <v>Aerohive</v>
          </cell>
          <cell r="G1466">
            <v>41479</v>
          </cell>
          <cell r="J1466" t="str">
            <v>Wireless Access Point</v>
          </cell>
          <cell r="K1466" t="str">
            <v xml:space="preserve">No Tag </v>
          </cell>
          <cell r="L1466" t="str">
            <v>HiveAP 330</v>
          </cell>
          <cell r="M1466">
            <v>33013022502449</v>
          </cell>
          <cell r="N1466">
            <v>546.95000000000005</v>
          </cell>
        </row>
        <row r="1467">
          <cell r="A1467">
            <v>33013030600306</v>
          </cell>
          <cell r="B1467" t="str">
            <v xml:space="preserve">17-Cerro Gordo, 17: Courthouse Mason City, </v>
          </cell>
          <cell r="C1467" t="str">
            <v>Addition</v>
          </cell>
          <cell r="D1467" t="str">
            <v>Network Hardware</v>
          </cell>
          <cell r="E1467" t="str">
            <v>Workgroup:  Spare</v>
          </cell>
          <cell r="F1467" t="str">
            <v>Aerohive</v>
          </cell>
          <cell r="G1467">
            <v>41479</v>
          </cell>
          <cell r="J1467" t="str">
            <v>Wireless Access Point</v>
          </cell>
          <cell r="K1467" t="str">
            <v xml:space="preserve">No Tag </v>
          </cell>
          <cell r="L1467" t="str">
            <v>HiveAP 330</v>
          </cell>
          <cell r="M1467">
            <v>33013030600306</v>
          </cell>
          <cell r="N1467">
            <v>546.95000000000005</v>
          </cell>
        </row>
        <row r="1468">
          <cell r="A1468">
            <v>33013022502483</v>
          </cell>
          <cell r="B1468" t="str">
            <v xml:space="preserve">17-Cerro Gordo, 17: Courthouse Mason City, </v>
          </cell>
          <cell r="C1468" t="str">
            <v>Addition</v>
          </cell>
          <cell r="D1468" t="str">
            <v>Network Hardware</v>
          </cell>
          <cell r="E1468" t="str">
            <v>Workgroup:  Spare</v>
          </cell>
          <cell r="F1468" t="str">
            <v>Aerohive</v>
          </cell>
          <cell r="G1468">
            <v>41479</v>
          </cell>
          <cell r="J1468" t="str">
            <v>Wireless Access Point</v>
          </cell>
          <cell r="K1468" t="str">
            <v xml:space="preserve">No Tag </v>
          </cell>
          <cell r="L1468" t="str">
            <v>HiveAP 330</v>
          </cell>
          <cell r="M1468">
            <v>33013022502483</v>
          </cell>
          <cell r="N1468">
            <v>546.95000000000005</v>
          </cell>
        </row>
        <row r="1469">
          <cell r="A1469">
            <v>33012080903780</v>
          </cell>
          <cell r="B1469" t="str">
            <v xml:space="preserve">17-Cerro Gordo, 17: Courthouse Mason City, </v>
          </cell>
          <cell r="C1469" t="str">
            <v>Addition</v>
          </cell>
          <cell r="D1469" t="str">
            <v>Network Hardware</v>
          </cell>
          <cell r="E1469" t="str">
            <v>Workgroup:  Video Room</v>
          </cell>
          <cell r="F1469" t="str">
            <v>Aerohive</v>
          </cell>
          <cell r="G1469">
            <v>41234</v>
          </cell>
          <cell r="J1469" t="str">
            <v>Wireless Access Point</v>
          </cell>
          <cell r="K1469" t="str">
            <v xml:space="preserve">No Tag </v>
          </cell>
          <cell r="L1469" t="str">
            <v>HiveAP 330</v>
          </cell>
          <cell r="M1469">
            <v>33012080903780</v>
          </cell>
          <cell r="N1469">
            <v>737</v>
          </cell>
        </row>
        <row r="1470">
          <cell r="A1470" t="str">
            <v>MXL8382WSL</v>
          </cell>
          <cell r="B1470" t="str">
            <v xml:space="preserve">17-Cerro Gordo, 17: Courthouse Mason City, </v>
          </cell>
          <cell r="C1470" t="str">
            <v>Addition</v>
          </cell>
          <cell r="D1470" t="str">
            <v>PC - Desktop</v>
          </cell>
          <cell r="E1470" t="str">
            <v>Person:  Alisha Whipple</v>
          </cell>
          <cell r="F1470" t="str">
            <v>Hewlett Packard</v>
          </cell>
          <cell r="G1470">
            <v>43368</v>
          </cell>
          <cell r="I1470">
            <v>44829</v>
          </cell>
          <cell r="J1470" t="str">
            <v>ProDesk 600 G3 Tower</v>
          </cell>
          <cell r="K1470" t="str">
            <v xml:space="preserve">J07070 </v>
          </cell>
          <cell r="L1470" t="str">
            <v>Y4S68AV#ABA</v>
          </cell>
          <cell r="M1470" t="str">
            <v>MXL8382WSL</v>
          </cell>
          <cell r="N1470">
            <v>441.6</v>
          </cell>
        </row>
        <row r="1471">
          <cell r="A1471" t="str">
            <v>2UA6162QWK</v>
          </cell>
          <cell r="B1471" t="str">
            <v xml:space="preserve">17-Cerro Gordo, 17: Courthouse Mason City, </v>
          </cell>
          <cell r="C1471" t="str">
            <v>Addition</v>
          </cell>
          <cell r="D1471" t="str">
            <v>PC - Desktop</v>
          </cell>
          <cell r="E1471" t="str">
            <v>Person:  Emily Pappas</v>
          </cell>
          <cell r="F1471" t="str">
            <v>Hewlett Packard</v>
          </cell>
          <cell r="G1471">
            <v>42486</v>
          </cell>
          <cell r="I1471">
            <v>43947</v>
          </cell>
          <cell r="J1471" t="str">
            <v>ProDesk 600 G1 Tower</v>
          </cell>
          <cell r="K1471" t="str">
            <v xml:space="preserve">J06245 </v>
          </cell>
          <cell r="L1471" t="str">
            <v>C7T42AV#ABA</v>
          </cell>
          <cell r="M1471" t="str">
            <v>2UA6162QWK</v>
          </cell>
          <cell r="N1471">
            <v>505</v>
          </cell>
        </row>
        <row r="1472">
          <cell r="A1472" t="str">
            <v>MXL8372WYV</v>
          </cell>
          <cell r="B1472" t="str">
            <v xml:space="preserve">17-Cerro Gordo, 17: Courthouse Mason City, </v>
          </cell>
          <cell r="C1472" t="str">
            <v>Addition</v>
          </cell>
          <cell r="D1472" t="str">
            <v>PC - Desktop</v>
          </cell>
          <cell r="E1472" t="str">
            <v>Person:  Janell Graves</v>
          </cell>
          <cell r="F1472" t="str">
            <v>Hewlett Packard</v>
          </cell>
          <cell r="G1472">
            <v>43367</v>
          </cell>
          <cell r="I1472">
            <v>44828</v>
          </cell>
          <cell r="J1472" t="str">
            <v>ProDesk 600 G3 Tower</v>
          </cell>
          <cell r="K1472" t="str">
            <v xml:space="preserve">J07064 </v>
          </cell>
          <cell r="L1472" t="str">
            <v>Y4S68AV#ABA</v>
          </cell>
          <cell r="M1472" t="str">
            <v>MXL8372WYV</v>
          </cell>
          <cell r="N1472">
            <v>441.6</v>
          </cell>
        </row>
        <row r="1473">
          <cell r="A1473" t="str">
            <v>MXL8382HP6</v>
          </cell>
          <cell r="B1473" t="str">
            <v xml:space="preserve">17-Cerro Gordo, 17: Courthouse Mason City, </v>
          </cell>
          <cell r="C1473" t="str">
            <v>Addition</v>
          </cell>
          <cell r="D1473" t="str">
            <v>PC - Desktop</v>
          </cell>
          <cell r="E1473" t="str">
            <v>Person:  Janet Bechtel</v>
          </cell>
          <cell r="F1473" t="str">
            <v>Hewlett Packard</v>
          </cell>
          <cell r="G1473">
            <v>43368</v>
          </cell>
          <cell r="I1473">
            <v>44829</v>
          </cell>
          <cell r="J1473" t="str">
            <v>ProDesk 600 G3 Tower</v>
          </cell>
          <cell r="K1473" t="str">
            <v xml:space="preserve">J07069 </v>
          </cell>
          <cell r="L1473" t="str">
            <v>Y4S68AV#ABA</v>
          </cell>
          <cell r="M1473" t="str">
            <v>MXL8382HP6</v>
          </cell>
          <cell r="N1473">
            <v>441.6</v>
          </cell>
        </row>
        <row r="1474">
          <cell r="A1474" t="str">
            <v>2UA6011F70</v>
          </cell>
          <cell r="B1474" t="str">
            <v xml:space="preserve">17-Cerro Gordo, 17: Courthouse Mason City, </v>
          </cell>
          <cell r="C1474" t="str">
            <v>Addition</v>
          </cell>
          <cell r="D1474" t="str">
            <v>PC - Desktop</v>
          </cell>
          <cell r="E1474" t="str">
            <v>Person:  Kelly Heard</v>
          </cell>
          <cell r="F1474" t="str">
            <v>Hewlett Packard</v>
          </cell>
          <cell r="G1474">
            <v>42381</v>
          </cell>
          <cell r="I1474">
            <v>43842</v>
          </cell>
          <cell r="J1474" t="str">
            <v>ProDesk 600 G1 Tower</v>
          </cell>
          <cell r="K1474" t="str">
            <v xml:space="preserve">J05682 </v>
          </cell>
          <cell r="L1474" t="str">
            <v>C7T42AV#ABA</v>
          </cell>
          <cell r="M1474" t="str">
            <v>2UA6011F70</v>
          </cell>
          <cell r="N1474">
            <v>505</v>
          </cell>
        </row>
        <row r="1475">
          <cell r="A1475" t="str">
            <v>MXL8372G5W</v>
          </cell>
          <cell r="B1475" t="str">
            <v xml:space="preserve">17-Cerro Gordo, 17: Courthouse Mason City, </v>
          </cell>
          <cell r="C1475" t="str">
            <v>Addition</v>
          </cell>
          <cell r="D1475" t="str">
            <v>PC - Desktop</v>
          </cell>
          <cell r="E1475" t="str">
            <v>Person:  Lindsay Hansen</v>
          </cell>
          <cell r="F1475" t="str">
            <v>Hewlett Packard</v>
          </cell>
          <cell r="G1475">
            <v>43362</v>
          </cell>
          <cell r="I1475">
            <v>44823</v>
          </cell>
          <cell r="J1475" t="str">
            <v>ProDesk 600 G3 Tower</v>
          </cell>
          <cell r="K1475" t="str">
            <v xml:space="preserve">J07062 </v>
          </cell>
          <cell r="L1475" t="str">
            <v>Y4S68AV#ABA</v>
          </cell>
          <cell r="M1475" t="str">
            <v>MXL8372G5W</v>
          </cell>
          <cell r="N1475">
            <v>441.6</v>
          </cell>
        </row>
        <row r="1476">
          <cell r="A1476" t="str">
            <v>MXL9216FWB</v>
          </cell>
          <cell r="B1476" t="str">
            <v xml:space="preserve">17-Cerro Gordo, 17: Courthouse Mason City, </v>
          </cell>
          <cell r="C1476" t="str">
            <v>Addition</v>
          </cell>
          <cell r="D1476" t="str">
            <v>PC - Desktop</v>
          </cell>
          <cell r="E1476" t="str">
            <v>Workgroup:  Bench PC</v>
          </cell>
          <cell r="F1476" t="str">
            <v>Hewlett Packard</v>
          </cell>
          <cell r="G1476">
            <v>43627</v>
          </cell>
          <cell r="I1476">
            <v>45088</v>
          </cell>
          <cell r="J1476" t="str">
            <v>EliteOne 800 G4 Touch All-in-One PC</v>
          </cell>
          <cell r="K1476" t="str">
            <v xml:space="preserve">J08718 </v>
          </cell>
          <cell r="L1476" t="str">
            <v>3EA52AV#ABA</v>
          </cell>
          <cell r="M1476" t="str">
            <v>MXL9216FWB</v>
          </cell>
          <cell r="N1476">
            <v>1277.0999999999999</v>
          </cell>
        </row>
        <row r="1477">
          <cell r="A1477" t="str">
            <v>MXL9216FW7</v>
          </cell>
          <cell r="B1477" t="str">
            <v xml:space="preserve">17-Cerro Gordo, 17: Courthouse Mason City, </v>
          </cell>
          <cell r="C1477" t="str">
            <v>Addition</v>
          </cell>
          <cell r="D1477" t="str">
            <v>PC - Desktop</v>
          </cell>
          <cell r="E1477" t="str">
            <v>Workgroup:  Bench PC</v>
          </cell>
          <cell r="F1477" t="str">
            <v>Hewlett Packard</v>
          </cell>
          <cell r="G1477">
            <v>43627</v>
          </cell>
          <cell r="I1477">
            <v>45088</v>
          </cell>
          <cell r="J1477" t="str">
            <v>EliteOne 800 G4 Touch All-in-One PC</v>
          </cell>
          <cell r="K1477" t="str">
            <v xml:space="preserve">J08719 </v>
          </cell>
          <cell r="L1477" t="str">
            <v>3EA52AV#ABA</v>
          </cell>
          <cell r="M1477" t="str">
            <v>MXL9216FW7</v>
          </cell>
          <cell r="N1477">
            <v>1277.0999999999999</v>
          </cell>
        </row>
        <row r="1478">
          <cell r="A1478" t="str">
            <v>5CG8043SV4</v>
          </cell>
          <cell r="B1478" t="str">
            <v xml:space="preserve">17-Cerro Gordo, 17: Courthouse Mason City, </v>
          </cell>
          <cell r="C1478" t="str">
            <v>Addition</v>
          </cell>
          <cell r="D1478" t="str">
            <v>PC - Portable</v>
          </cell>
          <cell r="E1478" t="str">
            <v>Person:  Adam Sauer</v>
          </cell>
          <cell r="F1478" t="str">
            <v>Hewlett Packard</v>
          </cell>
          <cell r="G1478">
            <v>43130</v>
          </cell>
          <cell r="I1478">
            <v>44591</v>
          </cell>
          <cell r="J1478" t="str">
            <v>ProBook 650 G2</v>
          </cell>
          <cell r="K1478" t="str">
            <v xml:space="preserve">J07031 </v>
          </cell>
          <cell r="L1478" t="str">
            <v>N2T68AV#ABA</v>
          </cell>
          <cell r="M1478" t="str">
            <v>5CG8043SV4</v>
          </cell>
          <cell r="N1478">
            <v>794.28</v>
          </cell>
        </row>
        <row r="1479">
          <cell r="A1479" t="str">
            <v>5CG6180DB8</v>
          </cell>
          <cell r="B1479" t="str">
            <v xml:space="preserve">17-Cerro Gordo, 17: Courthouse Mason City, </v>
          </cell>
          <cell r="C1479" t="str">
            <v>Addition</v>
          </cell>
          <cell r="D1479" t="str">
            <v>PC - Portable</v>
          </cell>
          <cell r="E1479" t="str">
            <v>Person:  Deb Grinstead</v>
          </cell>
          <cell r="F1479" t="str">
            <v>Hewlett Packard</v>
          </cell>
          <cell r="G1479">
            <v>42495</v>
          </cell>
          <cell r="I1479">
            <v>43956</v>
          </cell>
          <cell r="J1479" t="str">
            <v>ProBook 650 G1</v>
          </cell>
          <cell r="K1479" t="str">
            <v xml:space="preserve">J06244 </v>
          </cell>
          <cell r="L1479" t="str">
            <v>E0X29AV#ABA</v>
          </cell>
          <cell r="M1479" t="str">
            <v>5CG6180DB8</v>
          </cell>
          <cell r="N1479">
            <v>850.83</v>
          </cell>
        </row>
        <row r="1480">
          <cell r="A1480" t="str">
            <v>5CG7370PSD</v>
          </cell>
          <cell r="B1480" t="str">
            <v xml:space="preserve">17-Cerro Gordo, 17: Courthouse Mason City, </v>
          </cell>
          <cell r="C1480" t="str">
            <v>Addition</v>
          </cell>
          <cell r="D1480" t="str">
            <v>PC - Portable</v>
          </cell>
          <cell r="E1480" t="str">
            <v>Person:  Don Courtney</v>
          </cell>
          <cell r="F1480" t="str">
            <v>Hewlett Packard</v>
          </cell>
          <cell r="G1480">
            <v>42992</v>
          </cell>
          <cell r="I1480">
            <v>44453</v>
          </cell>
          <cell r="J1480" t="str">
            <v>ProBook 650 G2</v>
          </cell>
          <cell r="K1480" t="str">
            <v xml:space="preserve">J06725 </v>
          </cell>
          <cell r="L1480" t="str">
            <v>N2T68AV#ABA</v>
          </cell>
          <cell r="M1480" t="str">
            <v>5CG7370PSD</v>
          </cell>
          <cell r="N1480">
            <v>793</v>
          </cell>
        </row>
        <row r="1481">
          <cell r="A1481" t="str">
            <v>5CG8281XYR</v>
          </cell>
          <cell r="B1481" t="str">
            <v xml:space="preserve">17-Cerro Gordo, 17: Courthouse Mason City, </v>
          </cell>
          <cell r="C1481" t="str">
            <v>Addition</v>
          </cell>
          <cell r="D1481" t="str">
            <v>PC - Portable</v>
          </cell>
          <cell r="E1481" t="str">
            <v>Person:  Gayle N Vogel</v>
          </cell>
          <cell r="F1481" t="str">
            <v>Hewlett Packard</v>
          </cell>
          <cell r="G1481">
            <v>43293</v>
          </cell>
          <cell r="I1481">
            <v>44754</v>
          </cell>
          <cell r="J1481" t="str">
            <v>ProBook 650 G2</v>
          </cell>
          <cell r="K1481" t="str">
            <v xml:space="preserve">J07053 </v>
          </cell>
          <cell r="L1481" t="str">
            <v>N2T68AV#ABA</v>
          </cell>
          <cell r="M1481" t="str">
            <v>5CG8281XYR</v>
          </cell>
          <cell r="N1481">
            <v>794.22</v>
          </cell>
        </row>
        <row r="1482">
          <cell r="A1482" t="str">
            <v>5CG6132YV4</v>
          </cell>
          <cell r="B1482" t="str">
            <v xml:space="preserve">17-Cerro Gordo, 17: Courthouse Mason City, </v>
          </cell>
          <cell r="C1482" t="str">
            <v>Addition</v>
          </cell>
          <cell r="D1482" t="str">
            <v>PC - Portable</v>
          </cell>
          <cell r="E1482" t="str">
            <v>Person:  Gregg Rosenbladt</v>
          </cell>
          <cell r="F1482" t="str">
            <v>Hewlett Packard</v>
          </cell>
          <cell r="G1482">
            <v>42461</v>
          </cell>
          <cell r="I1482">
            <v>43922</v>
          </cell>
          <cell r="J1482" t="str">
            <v>ProBook 650 G1</v>
          </cell>
          <cell r="K1482" t="str">
            <v xml:space="preserve">J06248 </v>
          </cell>
          <cell r="L1482" t="str">
            <v>E0X29AV#ABA</v>
          </cell>
          <cell r="M1482" t="str">
            <v>5CG6132YV4</v>
          </cell>
          <cell r="N1482">
            <v>851.52</v>
          </cell>
        </row>
        <row r="1483">
          <cell r="A1483" t="str">
            <v>5CG6510CNG</v>
          </cell>
          <cell r="B1483" t="str">
            <v xml:space="preserve">17-Cerro Gordo, 17: Courthouse Mason City, </v>
          </cell>
          <cell r="C1483" t="str">
            <v>Addition</v>
          </cell>
          <cell r="D1483" t="str">
            <v>PC - Portable</v>
          </cell>
          <cell r="E1483" t="str">
            <v>Person:  James Drew</v>
          </cell>
          <cell r="F1483" t="str">
            <v>Hewlett Packard</v>
          </cell>
          <cell r="G1483">
            <v>42725</v>
          </cell>
          <cell r="I1483">
            <v>44186</v>
          </cell>
          <cell r="J1483" t="str">
            <v>ProBook 650 G2</v>
          </cell>
          <cell r="K1483" t="str">
            <v xml:space="preserve">J07043 </v>
          </cell>
          <cell r="L1483" t="str">
            <v>N2T82AV#ABA</v>
          </cell>
          <cell r="M1483" t="str">
            <v>5CG6510CNG</v>
          </cell>
          <cell r="N1483">
            <v>786.29</v>
          </cell>
        </row>
        <row r="1484">
          <cell r="A1484" t="str">
            <v>5CG9173TY6</v>
          </cell>
          <cell r="B1484" t="str">
            <v xml:space="preserve">17-Cerro Gordo, 17: Courthouse Mason City, </v>
          </cell>
          <cell r="C1484" t="str">
            <v>Addition</v>
          </cell>
          <cell r="D1484" t="str">
            <v>PC - Portable</v>
          </cell>
          <cell r="E1484" t="str">
            <v>Person:  Jennifer Krull</v>
          </cell>
          <cell r="F1484" t="str">
            <v>Hewlett Packard</v>
          </cell>
          <cell r="G1484">
            <v>43583</v>
          </cell>
          <cell r="I1484">
            <v>45044</v>
          </cell>
          <cell r="J1484" t="str">
            <v>ProBook 650 G4</v>
          </cell>
          <cell r="K1484" t="str">
            <v xml:space="preserve">J07808 </v>
          </cell>
          <cell r="L1484" t="str">
            <v>2GN90AV#ABA</v>
          </cell>
          <cell r="M1484" t="str">
            <v>5CG9173TY6</v>
          </cell>
          <cell r="N1484">
            <v>685.55</v>
          </cell>
        </row>
        <row r="1485">
          <cell r="A1485" t="str">
            <v>5CG9194G0R</v>
          </cell>
          <cell r="B1485" t="str">
            <v xml:space="preserve">17-Cerro Gordo, 17: Courthouse Mason City, </v>
          </cell>
          <cell r="C1485" t="str">
            <v>Addition</v>
          </cell>
          <cell r="D1485" t="str">
            <v>PC - Portable</v>
          </cell>
          <cell r="E1485" t="str">
            <v>Person:  Jennifer Schneider</v>
          </cell>
          <cell r="F1485" t="str">
            <v>Hewlett Packard</v>
          </cell>
          <cell r="G1485">
            <v>43598</v>
          </cell>
          <cell r="I1485">
            <v>45059</v>
          </cell>
          <cell r="J1485" t="str">
            <v>ProBook 650 G4</v>
          </cell>
          <cell r="K1485" t="str">
            <v xml:space="preserve">J08616 </v>
          </cell>
          <cell r="L1485" t="str">
            <v>2GN90AV#ABA</v>
          </cell>
          <cell r="M1485" t="str">
            <v>5CG9194G0R</v>
          </cell>
          <cell r="N1485">
            <v>658.55</v>
          </cell>
        </row>
        <row r="1486">
          <cell r="A1486" t="str">
            <v>5CG8527JBV</v>
          </cell>
          <cell r="B1486" t="str">
            <v xml:space="preserve">17-Cerro Gordo, 17: Courthouse Mason City, </v>
          </cell>
          <cell r="C1486" t="str">
            <v>Addition</v>
          </cell>
          <cell r="D1486" t="str">
            <v>PC - Portable</v>
          </cell>
          <cell r="E1486" t="str">
            <v>Person:  Katy Thoreson</v>
          </cell>
          <cell r="F1486" t="str">
            <v>Hewlett Packard</v>
          </cell>
          <cell r="G1486">
            <v>43465</v>
          </cell>
          <cell r="I1486">
            <v>44926</v>
          </cell>
          <cell r="J1486" t="str">
            <v>ProBook 650 G4</v>
          </cell>
          <cell r="K1486" t="str">
            <v xml:space="preserve">J07756 </v>
          </cell>
          <cell r="L1486" t="str">
            <v>2GN90AV#ABA</v>
          </cell>
          <cell r="M1486" t="str">
            <v>5CG8527JBV</v>
          </cell>
          <cell r="N1486">
            <v>787.95</v>
          </cell>
        </row>
        <row r="1487">
          <cell r="A1487" t="str">
            <v>5CG8426FLM</v>
          </cell>
          <cell r="B1487" t="str">
            <v xml:space="preserve">17-Cerro Gordo, 17: Courthouse Mason City, </v>
          </cell>
          <cell r="C1487" t="str">
            <v>Addition</v>
          </cell>
          <cell r="D1487" t="str">
            <v>PC - Portable</v>
          </cell>
          <cell r="E1487" t="str">
            <v>Person:  Laura Fulton</v>
          </cell>
          <cell r="F1487" t="str">
            <v>Hewlett Packard</v>
          </cell>
          <cell r="G1487">
            <v>43395</v>
          </cell>
          <cell r="I1487">
            <v>44856</v>
          </cell>
          <cell r="J1487" t="str">
            <v>ProBook 650 G4</v>
          </cell>
          <cell r="K1487" t="str">
            <v xml:space="preserve">J07742 </v>
          </cell>
          <cell r="L1487" t="str">
            <v>2GN90AV#ABA</v>
          </cell>
          <cell r="M1487" t="str">
            <v>5CG8426FLM</v>
          </cell>
          <cell r="N1487">
            <v>790.55</v>
          </cell>
        </row>
        <row r="1488">
          <cell r="A1488" t="str">
            <v>5CG9173TXX</v>
          </cell>
          <cell r="B1488" t="str">
            <v xml:space="preserve">17-Cerro Gordo, 17: Courthouse Mason City, </v>
          </cell>
          <cell r="C1488" t="str">
            <v>Addition</v>
          </cell>
          <cell r="D1488" t="str">
            <v>PC - Portable</v>
          </cell>
          <cell r="E1488" t="str">
            <v>Person:  Lori Cornick-Angell</v>
          </cell>
          <cell r="F1488" t="str">
            <v>Hewlett Packard</v>
          </cell>
          <cell r="G1488">
            <v>43583</v>
          </cell>
          <cell r="I1488">
            <v>45044</v>
          </cell>
          <cell r="J1488" t="str">
            <v>ProBook 650 G4</v>
          </cell>
          <cell r="K1488" t="str">
            <v xml:space="preserve">J07803 </v>
          </cell>
          <cell r="L1488" t="str">
            <v>2GN90AV#ABA</v>
          </cell>
          <cell r="M1488" t="str">
            <v>5CG9173TXX</v>
          </cell>
          <cell r="N1488">
            <v>685.55</v>
          </cell>
        </row>
        <row r="1489">
          <cell r="A1489" t="str">
            <v>5CG8504Q3H</v>
          </cell>
          <cell r="B1489" t="str">
            <v xml:space="preserve">17-Cerro Gordo, 17: Courthouse Mason City, </v>
          </cell>
          <cell r="C1489" t="str">
            <v>Addition</v>
          </cell>
          <cell r="D1489" t="str">
            <v>PC - Portable</v>
          </cell>
          <cell r="E1489" t="str">
            <v>Person:  Lorre Ciavarelli-Myhre</v>
          </cell>
          <cell r="F1489" t="str">
            <v>Hewlett Packard</v>
          </cell>
          <cell r="G1489">
            <v>43458</v>
          </cell>
          <cell r="I1489">
            <v>44919</v>
          </cell>
          <cell r="J1489" t="str">
            <v>ProBook 650 G4</v>
          </cell>
          <cell r="K1489" t="str">
            <v xml:space="preserve">J07750 </v>
          </cell>
          <cell r="L1489" t="str">
            <v>2GN90AV#ABA</v>
          </cell>
          <cell r="M1489" t="str">
            <v>5CG8504Q3H</v>
          </cell>
          <cell r="N1489">
            <v>790.55</v>
          </cell>
        </row>
        <row r="1490">
          <cell r="A1490" t="str">
            <v>5CG6132YTN</v>
          </cell>
          <cell r="B1490" t="str">
            <v xml:space="preserve">17-Cerro Gordo, 17: Courthouse Mason City, </v>
          </cell>
          <cell r="C1490" t="str">
            <v>Addition</v>
          </cell>
          <cell r="D1490" t="str">
            <v>PC - Portable</v>
          </cell>
          <cell r="E1490" t="str">
            <v>Person:  Matthew Otten</v>
          </cell>
          <cell r="F1490" t="str">
            <v>Hewlett Packard</v>
          </cell>
          <cell r="G1490">
            <v>42461</v>
          </cell>
          <cell r="I1490">
            <v>43922</v>
          </cell>
          <cell r="J1490" t="str">
            <v>ProBook 650 G1</v>
          </cell>
          <cell r="K1490" t="str">
            <v xml:space="preserve">J06243 </v>
          </cell>
          <cell r="L1490" t="str">
            <v>E0X29AV#ABA</v>
          </cell>
          <cell r="M1490" t="str">
            <v>5CG6132YTN</v>
          </cell>
          <cell r="N1490">
            <v>851.52</v>
          </cell>
        </row>
        <row r="1491">
          <cell r="A1491" t="str">
            <v>5CG8527HVV</v>
          </cell>
          <cell r="B1491" t="str">
            <v xml:space="preserve">17-Cerro Gordo, 17: Courthouse Mason City, </v>
          </cell>
          <cell r="C1491" t="str">
            <v>Addition</v>
          </cell>
          <cell r="D1491" t="str">
            <v>PC - Portable</v>
          </cell>
          <cell r="E1491" t="str">
            <v>Person:  Michael Moeller</v>
          </cell>
          <cell r="F1491" t="str">
            <v>Hewlett Packard</v>
          </cell>
          <cell r="G1491">
            <v>43465</v>
          </cell>
          <cell r="I1491">
            <v>44926</v>
          </cell>
          <cell r="J1491" t="str">
            <v>ProBook 650 G4</v>
          </cell>
          <cell r="K1491" t="str">
            <v xml:space="preserve">J07753 </v>
          </cell>
          <cell r="L1491" t="str">
            <v>2GN90AV#ABA</v>
          </cell>
          <cell r="M1491" t="str">
            <v>5CG8527HVV</v>
          </cell>
          <cell r="N1491">
            <v>787.95</v>
          </cell>
        </row>
        <row r="1492">
          <cell r="A1492" t="str">
            <v>5CG7085PW7</v>
          </cell>
          <cell r="B1492" t="str">
            <v xml:space="preserve">17-Cerro Gordo, 17: Courthouse Mason City, </v>
          </cell>
          <cell r="C1492" t="str">
            <v>Addition</v>
          </cell>
          <cell r="D1492" t="str">
            <v>PC - Portable</v>
          </cell>
          <cell r="E1492" t="str">
            <v>Person:  Michele Olthoff</v>
          </cell>
          <cell r="F1492" t="str">
            <v>Hewlett Packard</v>
          </cell>
          <cell r="G1492">
            <v>42793</v>
          </cell>
          <cell r="I1492">
            <v>44254</v>
          </cell>
          <cell r="J1492" t="str">
            <v>ProBook 650 G2</v>
          </cell>
          <cell r="K1492" t="str">
            <v xml:space="preserve">J06273 </v>
          </cell>
          <cell r="L1492" t="str">
            <v>N2T68AV#ABA</v>
          </cell>
          <cell r="M1492" t="str">
            <v>5CG7085PW7</v>
          </cell>
          <cell r="N1492">
            <v>774.5</v>
          </cell>
        </row>
        <row r="1493">
          <cell r="A1493" t="str">
            <v>5CG8350CNF</v>
          </cell>
          <cell r="B1493" t="str">
            <v xml:space="preserve">17-Cerro Gordo, 17: Courthouse Mason City, </v>
          </cell>
          <cell r="C1493" t="str">
            <v>Addition</v>
          </cell>
          <cell r="D1493" t="str">
            <v>PC - Portable</v>
          </cell>
          <cell r="E1493" t="str">
            <v>Person:  Peterson Jean-Pierre</v>
          </cell>
          <cell r="F1493" t="str">
            <v>Hewlett Packard</v>
          </cell>
          <cell r="G1493">
            <v>43341</v>
          </cell>
          <cell r="I1493">
            <v>44802</v>
          </cell>
          <cell r="J1493" t="str">
            <v>ProBook 650 G2</v>
          </cell>
          <cell r="K1493" t="str">
            <v xml:space="preserve">J07057 </v>
          </cell>
          <cell r="L1493" t="str">
            <v>N2T68AV#ABA</v>
          </cell>
          <cell r="M1493" t="str">
            <v>5CG8350CNF</v>
          </cell>
          <cell r="N1493">
            <v>793.47</v>
          </cell>
        </row>
        <row r="1494">
          <cell r="A1494" t="str">
            <v>5CG9173TJ8</v>
          </cell>
          <cell r="B1494" t="str">
            <v xml:space="preserve">17-Cerro Gordo, 17: Courthouse Mason City, </v>
          </cell>
          <cell r="C1494" t="str">
            <v>Addition</v>
          </cell>
          <cell r="D1494" t="str">
            <v>PC - Portable</v>
          </cell>
          <cell r="E1494" t="str">
            <v>Person:  Rachel Ellefson</v>
          </cell>
          <cell r="F1494" t="str">
            <v>Hewlett Packard</v>
          </cell>
          <cell r="G1494">
            <v>43583</v>
          </cell>
          <cell r="I1494">
            <v>45044</v>
          </cell>
          <cell r="J1494" t="str">
            <v>ProBook 650 G4</v>
          </cell>
          <cell r="K1494" t="str">
            <v xml:space="preserve">J07807 </v>
          </cell>
          <cell r="L1494" t="str">
            <v>2GN90AV#ABA</v>
          </cell>
          <cell r="M1494" t="str">
            <v>5CG9173TJ8</v>
          </cell>
          <cell r="N1494">
            <v>685.55</v>
          </cell>
        </row>
        <row r="1495">
          <cell r="A1495" t="str">
            <v>5CG84770Q2</v>
          </cell>
          <cell r="B1495" t="str">
            <v xml:space="preserve">17-Cerro Gordo, 17: Courthouse Mason City, </v>
          </cell>
          <cell r="C1495" t="str">
            <v>Addition</v>
          </cell>
          <cell r="D1495" t="str">
            <v>PC - Portable</v>
          </cell>
          <cell r="E1495" t="str">
            <v>Person:  Rolf Aronsen</v>
          </cell>
          <cell r="F1495" t="str">
            <v>Hewlett Packard</v>
          </cell>
          <cell r="G1495">
            <v>43430</v>
          </cell>
          <cell r="I1495">
            <v>44891</v>
          </cell>
          <cell r="J1495" t="str">
            <v>ProBook 650 G4</v>
          </cell>
          <cell r="K1495" t="str">
            <v xml:space="preserve">J07749 </v>
          </cell>
          <cell r="L1495" t="str">
            <v>2GN90AV#ABA</v>
          </cell>
          <cell r="M1495" t="str">
            <v>5CG84770Q2</v>
          </cell>
          <cell r="N1495">
            <v>790.55</v>
          </cell>
        </row>
        <row r="1496">
          <cell r="A1496" t="str">
            <v>5CG8470965</v>
          </cell>
          <cell r="B1496" t="str">
            <v xml:space="preserve">17-Cerro Gordo, 17: Courthouse Mason City, </v>
          </cell>
          <cell r="C1496" t="str">
            <v>Addition</v>
          </cell>
          <cell r="D1496" t="str">
            <v>PC - Portable</v>
          </cell>
          <cell r="E1496" t="str">
            <v>Person:  Ronald Wagenaar</v>
          </cell>
          <cell r="F1496" t="str">
            <v>Hewlett Packard</v>
          </cell>
          <cell r="G1496">
            <v>43425</v>
          </cell>
          <cell r="I1496">
            <v>44886</v>
          </cell>
          <cell r="J1496" t="str">
            <v>ProBook 650 G4</v>
          </cell>
          <cell r="K1496" t="str">
            <v xml:space="preserve">J07748 </v>
          </cell>
          <cell r="L1496" t="str">
            <v>2GN90AV#ABA</v>
          </cell>
          <cell r="M1496" t="str">
            <v>5CG8470965</v>
          </cell>
          <cell r="N1496">
            <v>790.55</v>
          </cell>
        </row>
        <row r="1497">
          <cell r="A1497" t="str">
            <v>5CG9193BPV</v>
          </cell>
          <cell r="B1497" t="str">
            <v xml:space="preserve">17-Cerro Gordo, 17: Courthouse Mason City, </v>
          </cell>
          <cell r="C1497" t="str">
            <v>Addition</v>
          </cell>
          <cell r="D1497" t="str">
            <v>PC - Portable</v>
          </cell>
          <cell r="E1497" t="str">
            <v>Person:  Rustin Davenport</v>
          </cell>
          <cell r="F1497" t="str">
            <v>Hewlett Packard</v>
          </cell>
          <cell r="G1497">
            <v>43595</v>
          </cell>
          <cell r="I1497">
            <v>45056</v>
          </cell>
          <cell r="J1497" t="str">
            <v>ProBook 650 G4</v>
          </cell>
          <cell r="K1497" t="str">
            <v xml:space="preserve">J08626 </v>
          </cell>
          <cell r="L1497" t="str">
            <v>2GN90AV#ABA</v>
          </cell>
          <cell r="M1497" t="str">
            <v>5CG9193BPV</v>
          </cell>
          <cell r="N1497">
            <v>685.55</v>
          </cell>
        </row>
        <row r="1498">
          <cell r="A1498" t="str">
            <v>5CG9193BV1</v>
          </cell>
          <cell r="B1498" t="str">
            <v xml:space="preserve">17-Cerro Gordo, 17: Courthouse Mason City, </v>
          </cell>
          <cell r="C1498" t="str">
            <v>Addition</v>
          </cell>
          <cell r="D1498" t="str">
            <v>PC - Portable</v>
          </cell>
          <cell r="E1498" t="str">
            <v>Person:  Scott Hand</v>
          </cell>
          <cell r="F1498" t="str">
            <v>Hewlett Packard</v>
          </cell>
          <cell r="G1498">
            <v>43599</v>
          </cell>
          <cell r="I1498">
            <v>45060</v>
          </cell>
          <cell r="J1498" t="str">
            <v>ProBook 650 G4</v>
          </cell>
          <cell r="K1498" t="str">
            <v xml:space="preserve">J08627 </v>
          </cell>
          <cell r="L1498" t="str">
            <v>2GN90AV#ABA</v>
          </cell>
          <cell r="M1498" t="str">
            <v>5CG9193BV1</v>
          </cell>
          <cell r="N1498">
            <v>685.55</v>
          </cell>
        </row>
        <row r="1499">
          <cell r="A1499" t="str">
            <v>5CG6351T7C</v>
          </cell>
          <cell r="B1499" t="str">
            <v xml:space="preserve">17-Cerro Gordo, 17: Courthouse Mason City, </v>
          </cell>
          <cell r="C1499" t="str">
            <v>Addition</v>
          </cell>
          <cell r="D1499" t="str">
            <v>PC - Portable</v>
          </cell>
          <cell r="E1499" t="str">
            <v>Person:  Stacey Oleson</v>
          </cell>
          <cell r="F1499" t="str">
            <v>Hewlett Packard</v>
          </cell>
          <cell r="G1499">
            <v>42615</v>
          </cell>
          <cell r="I1499">
            <v>44076</v>
          </cell>
          <cell r="J1499" t="str">
            <v>ProBook 650 G2</v>
          </cell>
          <cell r="K1499" t="str">
            <v xml:space="preserve">J06265 </v>
          </cell>
          <cell r="L1499" t="str">
            <v>M1T28AV#ABA</v>
          </cell>
          <cell r="M1499" t="str">
            <v>5CG6351T7C</v>
          </cell>
          <cell r="N1499">
            <v>818.37</v>
          </cell>
        </row>
        <row r="1500">
          <cell r="A1500" t="str">
            <v>5CG9176K8L</v>
          </cell>
          <cell r="B1500" t="str">
            <v xml:space="preserve">17-Cerro Gordo, 17: Courthouse Mason City, </v>
          </cell>
          <cell r="C1500" t="str">
            <v>Addition</v>
          </cell>
          <cell r="D1500" t="str">
            <v>PC - Portable</v>
          </cell>
          <cell r="E1500" t="str">
            <v>Workgroup:  Law Clerk</v>
          </cell>
          <cell r="F1500" t="str">
            <v>Hewlett Packard</v>
          </cell>
          <cell r="G1500">
            <v>43584</v>
          </cell>
          <cell r="I1500">
            <v>45045</v>
          </cell>
          <cell r="J1500" t="str">
            <v>ProBook 650 G4</v>
          </cell>
          <cell r="K1500" t="str">
            <v xml:space="preserve">J08192 </v>
          </cell>
          <cell r="L1500" t="str">
            <v>2GN90AV#ABA</v>
          </cell>
          <cell r="M1500" t="str">
            <v>5CG9176K8L</v>
          </cell>
          <cell r="N1500">
            <v>658.55</v>
          </cell>
        </row>
        <row r="1501">
          <cell r="A1501" t="str">
            <v>451420LM05DCL</v>
          </cell>
          <cell r="B1501" t="str">
            <v xml:space="preserve">17-Cerro Gordo, 17: Courthouse Mason City, </v>
          </cell>
          <cell r="C1501" t="str">
            <v>Addition</v>
          </cell>
          <cell r="D1501" t="str">
            <v>Printer - Stationary</v>
          </cell>
          <cell r="E1501" t="str">
            <v>Person:  Denise VanDenBroeke</v>
          </cell>
          <cell r="F1501" t="str">
            <v>Lexmark</v>
          </cell>
          <cell r="G1501">
            <v>41317</v>
          </cell>
          <cell r="I1501">
            <v>41681</v>
          </cell>
          <cell r="J1501" t="str">
            <v>MS410DN</v>
          </cell>
          <cell r="K1501" t="str">
            <v xml:space="preserve">J02719 </v>
          </cell>
          <cell r="L1501" t="str">
            <v>MS410DN</v>
          </cell>
          <cell r="M1501" t="str">
            <v>451420LM05DCL</v>
          </cell>
          <cell r="N1501">
            <v>407.57</v>
          </cell>
        </row>
        <row r="1502">
          <cell r="A1502" t="str">
            <v>79458GF</v>
          </cell>
          <cell r="B1502" t="str">
            <v xml:space="preserve">17-Cerro Gordo, 17: Courthouse Mason City, </v>
          </cell>
          <cell r="C1502" t="str">
            <v>Addition</v>
          </cell>
          <cell r="D1502" t="str">
            <v>Printer - Stationary</v>
          </cell>
          <cell r="E1502" t="str">
            <v>Workgroup:  Clerks</v>
          </cell>
          <cell r="F1502" t="str">
            <v>Lexmark</v>
          </cell>
          <cell r="G1502">
            <v>40483</v>
          </cell>
          <cell r="I1502">
            <v>41578</v>
          </cell>
          <cell r="J1502" t="str">
            <v xml:space="preserve">Laser Printer </v>
          </cell>
          <cell r="K1502" t="str">
            <v xml:space="preserve">J00281 </v>
          </cell>
          <cell r="L1502" t="str">
            <v>Optra T650N</v>
          </cell>
          <cell r="M1502" t="str">
            <v>79458GF</v>
          </cell>
          <cell r="N1502">
            <v>1034</v>
          </cell>
        </row>
        <row r="1503">
          <cell r="A1503" t="str">
            <v>451445LM1Y507</v>
          </cell>
          <cell r="B1503" t="str">
            <v xml:space="preserve">17-Cerro Gordo, 17: Courthouse Mason City, </v>
          </cell>
          <cell r="C1503" t="str">
            <v>Addition</v>
          </cell>
          <cell r="D1503" t="str">
            <v>Printer - Stationary</v>
          </cell>
          <cell r="E1503" t="str">
            <v>Workgroup:  Court Reporter</v>
          </cell>
          <cell r="F1503" t="str">
            <v>Lexmark</v>
          </cell>
          <cell r="G1503">
            <v>41977</v>
          </cell>
          <cell r="I1503">
            <v>42342</v>
          </cell>
          <cell r="J1503" t="str">
            <v>MS415DN</v>
          </cell>
          <cell r="K1503" t="str">
            <v xml:space="preserve">J04777 </v>
          </cell>
          <cell r="L1503" t="str">
            <v>MS415DN</v>
          </cell>
          <cell r="M1503" t="str">
            <v>451445LM1Y507</v>
          </cell>
          <cell r="N1503">
            <v>360.87</v>
          </cell>
        </row>
        <row r="1504">
          <cell r="A1504" t="str">
            <v>72N5B8Y</v>
          </cell>
          <cell r="B1504" t="str">
            <v xml:space="preserve">17-Cerro Gordo, 17: Courthouse Mason City, </v>
          </cell>
          <cell r="C1504" t="str">
            <v>Addition</v>
          </cell>
          <cell r="D1504" t="str">
            <v>Printer - Stationary</v>
          </cell>
          <cell r="E1504" t="str">
            <v>Workgroup:  DC Receipt</v>
          </cell>
          <cell r="F1504" t="str">
            <v>Lexmark</v>
          </cell>
          <cell r="G1504">
            <v>40988</v>
          </cell>
          <cell r="I1504">
            <v>42082</v>
          </cell>
          <cell r="J1504" t="str">
            <v xml:space="preserve">Laser Printer </v>
          </cell>
          <cell r="K1504" t="str">
            <v xml:space="preserve">J01515 </v>
          </cell>
          <cell r="L1504" t="str">
            <v>E360DN</v>
          </cell>
          <cell r="M1504" t="str">
            <v>72N5B8Y</v>
          </cell>
          <cell r="N1504">
            <v>597</v>
          </cell>
        </row>
        <row r="1505">
          <cell r="A1505" t="str">
            <v>460084210G2C9</v>
          </cell>
          <cell r="B1505" t="str">
            <v xml:space="preserve">17-Cerro Gordo, 17: Courthouse Mason City, </v>
          </cell>
          <cell r="C1505" t="str">
            <v>Addition</v>
          </cell>
          <cell r="D1505" t="str">
            <v>Printer - Stationary</v>
          </cell>
          <cell r="E1505" t="str">
            <v>Workgroup:  Judges Bench</v>
          </cell>
          <cell r="F1505" t="str">
            <v>Lexmark</v>
          </cell>
          <cell r="G1505">
            <v>43516</v>
          </cell>
          <cell r="I1505">
            <v>43880</v>
          </cell>
          <cell r="J1505" t="str">
            <v>MS321dn</v>
          </cell>
          <cell r="K1505" t="str">
            <v xml:space="preserve">J07758 </v>
          </cell>
          <cell r="L1505" t="str">
            <v>MS321dn</v>
          </cell>
          <cell r="M1505" t="str">
            <v>460084210G2C9</v>
          </cell>
          <cell r="N1505">
            <v>196</v>
          </cell>
        </row>
        <row r="1506">
          <cell r="A1506" t="str">
            <v>451457LM2D412</v>
          </cell>
          <cell r="B1506" t="str">
            <v xml:space="preserve">17-Cerro Gordo, 17: Courthouse Mason City, </v>
          </cell>
          <cell r="C1506" t="str">
            <v>Addition</v>
          </cell>
          <cell r="D1506" t="str">
            <v>Printer - Stationary</v>
          </cell>
          <cell r="E1506" t="str">
            <v>Workgroup:  Judges/Court Reporters</v>
          </cell>
          <cell r="F1506" t="str">
            <v>Lexmark</v>
          </cell>
          <cell r="G1506">
            <v>42369</v>
          </cell>
          <cell r="I1506">
            <v>42734</v>
          </cell>
          <cell r="J1506" t="str">
            <v>MS415DN</v>
          </cell>
          <cell r="K1506" t="str">
            <v xml:space="preserve">J05655 </v>
          </cell>
          <cell r="L1506" t="str">
            <v>MS415DN</v>
          </cell>
          <cell r="M1506" t="str">
            <v>451457LM2D412</v>
          </cell>
          <cell r="N1506">
            <v>344</v>
          </cell>
        </row>
        <row r="1507">
          <cell r="A1507" t="str">
            <v>460092330WRV5</v>
          </cell>
          <cell r="B1507" t="str">
            <v xml:space="preserve">17-Cerro Gordo, 17: Courthouse Mason City, </v>
          </cell>
          <cell r="C1507" t="str">
            <v>Addition</v>
          </cell>
          <cell r="D1507" t="str">
            <v>Printer - Stationary</v>
          </cell>
          <cell r="E1507" t="str">
            <v>Workgroup:  Magistrate Bench</v>
          </cell>
          <cell r="F1507" t="str">
            <v>Lexmark</v>
          </cell>
          <cell r="G1507">
            <v>43676</v>
          </cell>
          <cell r="I1507">
            <v>44042</v>
          </cell>
          <cell r="J1507" t="str">
            <v>MS321dn</v>
          </cell>
          <cell r="K1507" t="str">
            <v xml:space="preserve">J08572 </v>
          </cell>
          <cell r="L1507" t="str">
            <v>MS321dn</v>
          </cell>
          <cell r="M1507" t="str">
            <v>460092330WRV5</v>
          </cell>
          <cell r="N1507">
            <v>200</v>
          </cell>
        </row>
        <row r="1508">
          <cell r="A1508">
            <v>600797</v>
          </cell>
          <cell r="B1508" t="str">
            <v xml:space="preserve">17-Cerro Gordo, 17: Courthouse Mason City, </v>
          </cell>
          <cell r="C1508" t="str">
            <v>Addition</v>
          </cell>
          <cell r="D1508" t="str">
            <v>Scanners</v>
          </cell>
          <cell r="E1508" t="str">
            <v>Workgroup:  EDMS</v>
          </cell>
          <cell r="F1508" t="str">
            <v>Fujitsu</v>
          </cell>
          <cell r="G1508">
            <v>41457</v>
          </cell>
          <cell r="I1508">
            <v>42918</v>
          </cell>
          <cell r="J1508" t="str">
            <v>fi-6230Z</v>
          </cell>
          <cell r="K1508" t="str">
            <v xml:space="preserve">No Tag </v>
          </cell>
          <cell r="L1508" t="str">
            <v>fi-6230Z</v>
          </cell>
          <cell r="M1508">
            <v>600797</v>
          </cell>
          <cell r="N1508">
            <v>2295.84</v>
          </cell>
        </row>
        <row r="1509">
          <cell r="A1509" t="str">
            <v>33EDHB0768</v>
          </cell>
          <cell r="B1509" t="str">
            <v xml:space="preserve">17-Cerro Gordo, 17: Courthouse Mason City, </v>
          </cell>
          <cell r="C1509" t="str">
            <v>Addition</v>
          </cell>
          <cell r="D1509" t="str">
            <v>Scanners</v>
          </cell>
          <cell r="E1509" t="str">
            <v>Workgroup:  Public Access</v>
          </cell>
          <cell r="F1509" t="str">
            <v>Xerox</v>
          </cell>
          <cell r="G1509">
            <v>41453</v>
          </cell>
          <cell r="I1509">
            <v>42549</v>
          </cell>
          <cell r="J1509" t="str">
            <v>Documate 3220</v>
          </cell>
          <cell r="K1509" t="str">
            <v xml:space="preserve">No Tag </v>
          </cell>
          <cell r="L1509">
            <v>3220</v>
          </cell>
          <cell r="M1509" t="str">
            <v>33EDHB0768</v>
          </cell>
          <cell r="N1509">
            <v>281.04000000000002</v>
          </cell>
        </row>
        <row r="1510">
          <cell r="A1510" t="str">
            <v>331HL30028</v>
          </cell>
          <cell r="B1510" t="str">
            <v xml:space="preserve">17-Cerro Gordo, 17: Courthouse Mason City, </v>
          </cell>
          <cell r="C1510" t="str">
            <v>Addition</v>
          </cell>
          <cell r="D1510" t="str">
            <v>Scanners</v>
          </cell>
          <cell r="E1510" t="str">
            <v>Workgroup:  Public Scanners</v>
          </cell>
          <cell r="F1510" t="str">
            <v>Xerox</v>
          </cell>
          <cell r="G1510">
            <v>41450</v>
          </cell>
          <cell r="I1510">
            <v>42546</v>
          </cell>
          <cell r="J1510" t="str">
            <v>DocuMate 3125</v>
          </cell>
          <cell r="K1510" t="str">
            <v xml:space="preserve">No Tag </v>
          </cell>
          <cell r="L1510">
            <v>3125</v>
          </cell>
          <cell r="M1510" t="str">
            <v>331HL30028</v>
          </cell>
          <cell r="N1510">
            <v>391.29</v>
          </cell>
        </row>
        <row r="1511">
          <cell r="A1511" t="str">
            <v>331HL30896</v>
          </cell>
          <cell r="B1511" t="str">
            <v xml:space="preserve">17-Cerro Gordo, 17: Courthouse Mason City, </v>
          </cell>
          <cell r="C1511" t="str">
            <v>Addition</v>
          </cell>
          <cell r="D1511" t="str">
            <v>Scanners</v>
          </cell>
          <cell r="E1511" t="str">
            <v>Workgroup:  Public Scanners</v>
          </cell>
          <cell r="F1511" t="str">
            <v>Xerox</v>
          </cell>
          <cell r="G1511">
            <v>41450</v>
          </cell>
          <cell r="I1511">
            <v>42546</v>
          </cell>
          <cell r="J1511" t="str">
            <v>DocuMate 3125</v>
          </cell>
          <cell r="K1511" t="str">
            <v xml:space="preserve">No Tag </v>
          </cell>
          <cell r="L1511">
            <v>3125</v>
          </cell>
          <cell r="M1511" t="str">
            <v>331HL30896</v>
          </cell>
          <cell r="N1511">
            <v>391.29</v>
          </cell>
        </row>
        <row r="1512">
          <cell r="A1512" t="str">
            <v>33EDHB0760</v>
          </cell>
          <cell r="B1512" t="str">
            <v xml:space="preserve">17-Cerro Gordo, 17: Courthouse Mason City, </v>
          </cell>
          <cell r="C1512" t="str">
            <v>Addition</v>
          </cell>
          <cell r="D1512" t="str">
            <v>Scanners</v>
          </cell>
          <cell r="E1512" t="str">
            <v>Workgroup:  Public Scanners</v>
          </cell>
          <cell r="F1512" t="str">
            <v>Xerox</v>
          </cell>
          <cell r="G1512">
            <v>41453</v>
          </cell>
          <cell r="I1512">
            <v>42549</v>
          </cell>
          <cell r="J1512" t="str">
            <v>Documate 3220</v>
          </cell>
          <cell r="K1512" t="str">
            <v xml:space="preserve">No Tag </v>
          </cell>
          <cell r="L1512">
            <v>3220</v>
          </cell>
          <cell r="M1512" t="str">
            <v>33EDHB0760</v>
          </cell>
          <cell r="N1512">
            <v>281.04000000000002</v>
          </cell>
        </row>
        <row r="1513">
          <cell r="A1513" t="str">
            <v>33EDHB0763</v>
          </cell>
          <cell r="B1513" t="str">
            <v xml:space="preserve">17-Cerro Gordo, 17: Courthouse Mason City, </v>
          </cell>
          <cell r="C1513" t="str">
            <v>Addition</v>
          </cell>
          <cell r="D1513" t="str">
            <v>Scanners</v>
          </cell>
          <cell r="E1513" t="str">
            <v>Workgroup:  Public Scanners</v>
          </cell>
          <cell r="F1513" t="str">
            <v>Xerox</v>
          </cell>
          <cell r="G1513">
            <v>41453</v>
          </cell>
          <cell r="I1513">
            <v>42549</v>
          </cell>
          <cell r="J1513" t="str">
            <v>Documate 3220</v>
          </cell>
          <cell r="K1513" t="str">
            <v xml:space="preserve">No Tag </v>
          </cell>
          <cell r="L1513">
            <v>3220</v>
          </cell>
          <cell r="M1513" t="str">
            <v>33EDHB0763</v>
          </cell>
          <cell r="N1513">
            <v>281.04000000000002</v>
          </cell>
        </row>
        <row r="1514">
          <cell r="A1514" t="str">
            <v>2UA0080ZT9</v>
          </cell>
          <cell r="B1514" t="str">
            <v xml:space="preserve">17-Cerro Gordo, 17: Courthouse Mason City, </v>
          </cell>
          <cell r="C1514" t="str">
            <v>No Longer in Service</v>
          </cell>
          <cell r="D1514" t="str">
            <v>PC - Desktop</v>
          </cell>
          <cell r="E1514" t="str">
            <v>Person:  Dixie Ouverson</v>
          </cell>
          <cell r="F1514" t="str">
            <v>Hewlett Packard</v>
          </cell>
          <cell r="G1514">
            <v>40238</v>
          </cell>
          <cell r="I1514">
            <v>41699</v>
          </cell>
          <cell r="J1514" t="str">
            <v>dc6000</v>
          </cell>
          <cell r="K1514" t="str">
            <v xml:space="preserve">J00282 </v>
          </cell>
          <cell r="L1514" t="str">
            <v>VE413AV#ABA</v>
          </cell>
          <cell r="M1514" t="str">
            <v>2UA0080ZT9</v>
          </cell>
          <cell r="N1514">
            <v>704</v>
          </cell>
        </row>
        <row r="1515">
          <cell r="A1515" t="str">
            <v>2UA0080ZT8</v>
          </cell>
          <cell r="B1515" t="str">
            <v xml:space="preserve">17-Cerro Gordo, 17: Courthouse Mason City, </v>
          </cell>
          <cell r="C1515" t="str">
            <v>No Longer in Service</v>
          </cell>
          <cell r="D1515" t="str">
            <v>PC - Desktop</v>
          </cell>
          <cell r="E1515" t="str">
            <v>Person:  Janet Bechtel</v>
          </cell>
          <cell r="F1515" t="str">
            <v>Hewlett Packard</v>
          </cell>
          <cell r="G1515">
            <v>40238</v>
          </cell>
          <cell r="I1515">
            <v>41699</v>
          </cell>
          <cell r="J1515" t="str">
            <v>dc6000</v>
          </cell>
          <cell r="K1515" t="str">
            <v xml:space="preserve">J00272 </v>
          </cell>
          <cell r="L1515" t="str">
            <v>VE413AV#ABA</v>
          </cell>
          <cell r="M1515" t="str">
            <v>2UA0080ZT8</v>
          </cell>
          <cell r="N1515">
            <v>704</v>
          </cell>
        </row>
        <row r="1516">
          <cell r="A1516" t="str">
            <v>2UA0080ZT3</v>
          </cell>
          <cell r="B1516" t="str">
            <v xml:space="preserve">17-Cerro Gordo, 17: Courthouse Mason City, </v>
          </cell>
          <cell r="C1516" t="str">
            <v>No Longer in Service</v>
          </cell>
          <cell r="D1516" t="str">
            <v>PC - Desktop</v>
          </cell>
          <cell r="E1516" t="str">
            <v>Person:  Janet Howard</v>
          </cell>
          <cell r="F1516" t="str">
            <v>Hewlett Packard</v>
          </cell>
          <cell r="G1516">
            <v>40238</v>
          </cell>
          <cell r="I1516">
            <v>41699</v>
          </cell>
          <cell r="J1516" t="str">
            <v>dc6000</v>
          </cell>
          <cell r="K1516" t="str">
            <v xml:space="preserve">J00279 </v>
          </cell>
          <cell r="L1516" t="str">
            <v>VE413AV#ABA</v>
          </cell>
          <cell r="M1516" t="str">
            <v>2UA0080ZT3</v>
          </cell>
          <cell r="N1516">
            <v>704</v>
          </cell>
        </row>
        <row r="1517">
          <cell r="A1517" t="str">
            <v>2UA01114ZC</v>
          </cell>
          <cell r="B1517" t="str">
            <v xml:space="preserve">17-Cerro Gordo, 17: Courthouse Mason City, </v>
          </cell>
          <cell r="C1517" t="str">
            <v>No Longer in Service</v>
          </cell>
          <cell r="D1517" t="str">
            <v>PC - Desktop</v>
          </cell>
          <cell r="E1517" t="str">
            <v>Person:  Jennifer Duffy</v>
          </cell>
          <cell r="F1517" t="str">
            <v>Hewlett Packard</v>
          </cell>
          <cell r="G1517">
            <v>40260</v>
          </cell>
          <cell r="I1517">
            <v>41721</v>
          </cell>
          <cell r="J1517" t="str">
            <v>dc6000</v>
          </cell>
          <cell r="K1517" t="str">
            <v xml:space="preserve">J00285 </v>
          </cell>
          <cell r="L1517" t="str">
            <v>VE413AV#ABA</v>
          </cell>
          <cell r="M1517" t="str">
            <v>2UA01114ZC</v>
          </cell>
          <cell r="N1517">
            <v>713</v>
          </cell>
        </row>
        <row r="1518">
          <cell r="A1518" t="str">
            <v>2UA01114ZH</v>
          </cell>
          <cell r="B1518" t="str">
            <v xml:space="preserve">17-Cerro Gordo, 17: Courthouse Mason City, </v>
          </cell>
          <cell r="C1518" t="str">
            <v>No Longer in Service</v>
          </cell>
          <cell r="D1518" t="str">
            <v>PC - Desktop</v>
          </cell>
          <cell r="E1518" t="str">
            <v>Person:  Lindsay Worden</v>
          </cell>
          <cell r="F1518" t="str">
            <v>Hewlett Packard</v>
          </cell>
          <cell r="G1518">
            <v>40260</v>
          </cell>
          <cell r="I1518">
            <v>41721</v>
          </cell>
          <cell r="J1518" t="str">
            <v>dc6000</v>
          </cell>
          <cell r="K1518" t="str">
            <v xml:space="preserve">J00284 </v>
          </cell>
          <cell r="L1518" t="str">
            <v>VE413AV#ABA</v>
          </cell>
          <cell r="M1518" t="str">
            <v>2UA01114ZH</v>
          </cell>
          <cell r="N1518">
            <v>713</v>
          </cell>
        </row>
        <row r="1519">
          <cell r="A1519" t="str">
            <v>2UA8230TX5</v>
          </cell>
          <cell r="B1519" t="str">
            <v xml:space="preserve">17-Cerro Gordo, 17: Courthouse Mason City, </v>
          </cell>
          <cell r="C1519" t="str">
            <v>No Longer in Service</v>
          </cell>
          <cell r="D1519" t="str">
            <v>PC - Desktop</v>
          </cell>
          <cell r="E1519" t="str">
            <v>Person:  Rita Pitzen</v>
          </cell>
          <cell r="F1519" t="str">
            <v>Hewlett Packard</v>
          </cell>
          <cell r="G1519">
            <v>39605</v>
          </cell>
          <cell r="I1519">
            <v>40700</v>
          </cell>
          <cell r="J1519" t="str">
            <v>DC5800</v>
          </cell>
          <cell r="K1519" t="str">
            <v xml:space="preserve">U001565 </v>
          </cell>
          <cell r="L1519" t="str">
            <v>GX022AV#ABA</v>
          </cell>
          <cell r="M1519" t="str">
            <v>2UA8230TX5</v>
          </cell>
          <cell r="N1519">
            <v>642</v>
          </cell>
        </row>
        <row r="1520">
          <cell r="A1520" t="str">
            <v>2UA0080ZT4</v>
          </cell>
          <cell r="B1520" t="str">
            <v xml:space="preserve">17-Cerro Gordo, 17: Courthouse Mason City, </v>
          </cell>
          <cell r="C1520" t="str">
            <v>No Longer in Service</v>
          </cell>
          <cell r="D1520" t="str">
            <v>PC - Desktop</v>
          </cell>
          <cell r="E1520" t="str">
            <v>Person:  Yolanda Dahl</v>
          </cell>
          <cell r="F1520" t="str">
            <v>Hewlett Packard</v>
          </cell>
          <cell r="G1520">
            <v>40238</v>
          </cell>
          <cell r="I1520">
            <v>41699</v>
          </cell>
          <cell r="J1520" t="str">
            <v>dc6000</v>
          </cell>
          <cell r="K1520" t="str">
            <v xml:space="preserve">J00269 </v>
          </cell>
          <cell r="L1520" t="str">
            <v>VE413AV#ABA</v>
          </cell>
          <cell r="M1520" t="str">
            <v>2UA0080ZT4</v>
          </cell>
          <cell r="N1520">
            <v>704</v>
          </cell>
        </row>
        <row r="1521">
          <cell r="A1521" t="str">
            <v>2UA9301D6J</v>
          </cell>
          <cell r="B1521" t="str">
            <v xml:space="preserve">17-Cerro Gordo, 17: Courthouse Mason City, </v>
          </cell>
          <cell r="C1521" t="str">
            <v>No Longer in Service</v>
          </cell>
          <cell r="D1521" t="str">
            <v>PC - Desktop</v>
          </cell>
          <cell r="E1521" t="str">
            <v>Workgroup:  Public Access</v>
          </cell>
          <cell r="F1521" t="str">
            <v>Hewlett Packard</v>
          </cell>
          <cell r="G1521">
            <v>40021</v>
          </cell>
          <cell r="I1521">
            <v>41482</v>
          </cell>
          <cell r="J1521" t="str">
            <v>DC5800</v>
          </cell>
          <cell r="K1521" t="str">
            <v xml:space="preserve">U000206 </v>
          </cell>
          <cell r="L1521" t="str">
            <v>SF706UC#ABA</v>
          </cell>
          <cell r="M1521" t="str">
            <v>2UA9301D6J</v>
          </cell>
          <cell r="N1521">
            <v>902</v>
          </cell>
        </row>
        <row r="1522">
          <cell r="A1522" t="str">
            <v>CNU0072F9P</v>
          </cell>
          <cell r="B1522" t="str">
            <v xml:space="preserve">17-Cerro Gordo, 17: Courthouse Mason City, </v>
          </cell>
          <cell r="C1522" t="str">
            <v>No Longer in Service</v>
          </cell>
          <cell r="D1522" t="str">
            <v>PC - Portable</v>
          </cell>
          <cell r="E1522" t="str">
            <v>Person:  James Drew</v>
          </cell>
          <cell r="F1522" t="str">
            <v>Hewlett Packard</v>
          </cell>
          <cell r="G1522">
            <v>40229</v>
          </cell>
          <cell r="I1522">
            <v>41690</v>
          </cell>
          <cell r="J1522" t="str">
            <v>NC6730B</v>
          </cell>
          <cell r="K1522" t="str">
            <v xml:space="preserve">U000223 </v>
          </cell>
          <cell r="L1522" t="str">
            <v>KE811AV#ABA</v>
          </cell>
          <cell r="M1522" t="str">
            <v>CNU0072F9P</v>
          </cell>
          <cell r="N1522">
            <v>1130</v>
          </cell>
        </row>
        <row r="1523">
          <cell r="A1523" t="str">
            <v>CNU0292FVP</v>
          </cell>
          <cell r="B1523" t="str">
            <v xml:space="preserve">17-Cerro Gordo, 17: Courthouse Mason City, </v>
          </cell>
          <cell r="C1523" t="str">
            <v>No Longer in Service</v>
          </cell>
          <cell r="D1523" t="str">
            <v>PC - Portable</v>
          </cell>
          <cell r="E1523" t="str">
            <v>Person:  Jennifer Krull</v>
          </cell>
          <cell r="F1523" t="str">
            <v>Hewlett Packard</v>
          </cell>
          <cell r="G1523">
            <v>40382</v>
          </cell>
          <cell r="I1523">
            <v>41843</v>
          </cell>
          <cell r="J1523" t="str">
            <v>ProBook 6550b</v>
          </cell>
          <cell r="K1523" t="str">
            <v xml:space="preserve">J00263 </v>
          </cell>
          <cell r="L1523" t="str">
            <v>WN364AV#ABA</v>
          </cell>
          <cell r="M1523" t="str">
            <v>CNU0292FVP</v>
          </cell>
          <cell r="N1523">
            <v>1030.9000000000001</v>
          </cell>
        </row>
        <row r="1524">
          <cell r="A1524" t="str">
            <v>5CG5170S8V</v>
          </cell>
          <cell r="B1524" t="str">
            <v xml:space="preserve">17-Cerro Gordo, 17: Courthouse Mason City, </v>
          </cell>
          <cell r="C1524" t="str">
            <v>No Longer in Service</v>
          </cell>
          <cell r="D1524" t="str">
            <v>PC - Portable</v>
          </cell>
          <cell r="E1524" t="str">
            <v>Person:  Jennifer Schneider</v>
          </cell>
          <cell r="F1524" t="str">
            <v>Hewlett Packard</v>
          </cell>
          <cell r="G1524">
            <v>42117</v>
          </cell>
          <cell r="I1524">
            <v>43578</v>
          </cell>
          <cell r="J1524" t="str">
            <v>ProBook 650 G1</v>
          </cell>
          <cell r="K1524" t="str">
            <v xml:space="preserve">J05657 </v>
          </cell>
          <cell r="L1524" t="str">
            <v>E0X29AV#ABA</v>
          </cell>
          <cell r="M1524" t="str">
            <v>5CG5170S8V</v>
          </cell>
          <cell r="N1524">
            <v>857.62</v>
          </cell>
        </row>
        <row r="1525">
          <cell r="A1525" t="str">
            <v>4CZ1420JT2</v>
          </cell>
          <cell r="B1525" t="str">
            <v xml:space="preserve">17-Cerro Gordo, 17: Courthouse Mason City, </v>
          </cell>
          <cell r="C1525" t="str">
            <v>No Longer in Service</v>
          </cell>
          <cell r="D1525" t="str">
            <v>PC - Portable</v>
          </cell>
          <cell r="E1525" t="str">
            <v>Person:  Jim Wilson</v>
          </cell>
          <cell r="F1525" t="str">
            <v>Hewlett Packard</v>
          </cell>
          <cell r="G1525">
            <v>40849</v>
          </cell>
          <cell r="I1525">
            <v>42310</v>
          </cell>
          <cell r="J1525" t="str">
            <v>ProBook 6560b</v>
          </cell>
          <cell r="K1525" t="str">
            <v xml:space="preserve">J01054 </v>
          </cell>
          <cell r="L1525" t="str">
            <v>XW517AV#ABA</v>
          </cell>
          <cell r="M1525" t="str">
            <v>4CZ1420JT2</v>
          </cell>
          <cell r="N1525">
            <v>772.23</v>
          </cell>
        </row>
        <row r="1526">
          <cell r="A1526" t="str">
            <v>5CG5071PHL</v>
          </cell>
          <cell r="B1526" t="str">
            <v xml:space="preserve">17-Cerro Gordo, 17: Courthouse Mason City, </v>
          </cell>
          <cell r="C1526" t="str">
            <v>No Longer in Service</v>
          </cell>
          <cell r="D1526" t="str">
            <v>PC - Portable</v>
          </cell>
          <cell r="E1526" t="str">
            <v>Person:  Lori Cornick-Angell</v>
          </cell>
          <cell r="F1526" t="str">
            <v>Hewlett Packard</v>
          </cell>
          <cell r="G1526">
            <v>42051</v>
          </cell>
          <cell r="I1526">
            <v>43512</v>
          </cell>
          <cell r="J1526" t="str">
            <v>ProBook 650 G1</v>
          </cell>
          <cell r="K1526" t="str">
            <v xml:space="preserve">J04787 </v>
          </cell>
          <cell r="L1526" t="str">
            <v>E0X29AV#ABA</v>
          </cell>
          <cell r="M1526" t="str">
            <v>5CG5071PHL</v>
          </cell>
          <cell r="N1526">
            <v>857.62</v>
          </cell>
        </row>
        <row r="1527">
          <cell r="A1527" t="str">
            <v>5CG5170SBP</v>
          </cell>
          <cell r="B1527" t="str">
            <v xml:space="preserve">17-Cerro Gordo, 17: Courthouse Mason City, </v>
          </cell>
          <cell r="C1527" t="str">
            <v>No Longer in Service</v>
          </cell>
          <cell r="D1527" t="str">
            <v>PC - Portable</v>
          </cell>
          <cell r="E1527" t="str">
            <v>Person:  Rustin Davenport</v>
          </cell>
          <cell r="F1527" t="str">
            <v>Hewlett Packard</v>
          </cell>
          <cell r="G1527">
            <v>42117</v>
          </cell>
          <cell r="I1527">
            <v>43578</v>
          </cell>
          <cell r="J1527" t="str">
            <v>ProBook 650 G1</v>
          </cell>
          <cell r="K1527" t="str">
            <v xml:space="preserve">J05656 </v>
          </cell>
          <cell r="L1527" t="str">
            <v>E0X29AV#ABA</v>
          </cell>
          <cell r="M1527" t="str">
            <v>5CG5170SBP</v>
          </cell>
          <cell r="N1527">
            <v>857.62</v>
          </cell>
        </row>
        <row r="1528">
          <cell r="A1528" t="str">
            <v>5CG5170S9K</v>
          </cell>
          <cell r="B1528" t="str">
            <v xml:space="preserve">17-Cerro Gordo, 17: Courthouse Mason City, </v>
          </cell>
          <cell r="C1528" t="str">
            <v>No Longer in Service</v>
          </cell>
          <cell r="D1528" t="str">
            <v>PC - Portable</v>
          </cell>
          <cell r="E1528" t="str">
            <v>Person:  Scott Hand</v>
          </cell>
          <cell r="F1528" t="str">
            <v>Hewlett Packard</v>
          </cell>
          <cell r="G1528">
            <v>42117</v>
          </cell>
          <cell r="I1528">
            <v>43578</v>
          </cell>
          <cell r="J1528" t="str">
            <v>ProBook 650 G1</v>
          </cell>
          <cell r="K1528" t="str">
            <v xml:space="preserve">J05650 </v>
          </cell>
          <cell r="L1528" t="str">
            <v>E0X29AV#ABA</v>
          </cell>
          <cell r="M1528" t="str">
            <v>5CG5170S9K</v>
          </cell>
          <cell r="N1528">
            <v>857.62</v>
          </cell>
        </row>
        <row r="1529">
          <cell r="A1529" t="str">
            <v>99596F6</v>
          </cell>
          <cell r="B1529" t="str">
            <v xml:space="preserve">17-Cerro Gordo, 17: Courthouse Mason City, </v>
          </cell>
          <cell r="C1529" t="str">
            <v>No Longer in Service</v>
          </cell>
          <cell r="D1529" t="str">
            <v>Printer - Portable</v>
          </cell>
          <cell r="E1529" t="str">
            <v>Workgroup:  Court Reporter</v>
          </cell>
          <cell r="F1529" t="str">
            <v>Lexmark</v>
          </cell>
          <cell r="G1529">
            <v>39840</v>
          </cell>
          <cell r="I1529">
            <v>40935</v>
          </cell>
          <cell r="J1529" t="str">
            <v>Laser Printer</v>
          </cell>
          <cell r="K1529" t="str">
            <v xml:space="preserve">U000452 </v>
          </cell>
          <cell r="L1529" t="str">
            <v>E120N</v>
          </cell>
          <cell r="M1529" t="str">
            <v>99596F6</v>
          </cell>
          <cell r="N1529">
            <v>134.69999999999999</v>
          </cell>
        </row>
        <row r="1530">
          <cell r="A1530" t="str">
            <v>VNBCB632M1</v>
          </cell>
          <cell r="B1530" t="str">
            <v xml:space="preserve">17-Cerro Gordo, 17: Courthouse Mason City, </v>
          </cell>
          <cell r="C1530" t="str">
            <v>No Longer in Service</v>
          </cell>
          <cell r="D1530" t="str">
            <v>Printer - Stationary</v>
          </cell>
          <cell r="E1530" t="str">
            <v>Workgroup:  Clerks</v>
          </cell>
          <cell r="F1530" t="str">
            <v>Hewlett Packard</v>
          </cell>
          <cell r="G1530">
            <v>40541</v>
          </cell>
          <cell r="I1530">
            <v>41636</v>
          </cell>
          <cell r="J1530" t="str">
            <v>LaserJet P3015DN</v>
          </cell>
          <cell r="K1530" t="str">
            <v xml:space="preserve">J00298 </v>
          </cell>
          <cell r="L1530" t="str">
            <v>CE528A#ABA</v>
          </cell>
          <cell r="M1530" t="str">
            <v>VNBCB632M1</v>
          </cell>
          <cell r="N1530">
            <v>1679</v>
          </cell>
        </row>
        <row r="1531">
          <cell r="A1531" t="str">
            <v>2UA01114ZG</v>
          </cell>
          <cell r="B1531" t="str">
            <v xml:space="preserve">17-Cerro Gordo, 17: Courthouse Mason City, </v>
          </cell>
          <cell r="C1531" t="str">
            <v>Not Found</v>
          </cell>
          <cell r="D1531" t="str">
            <v>PC - Desktop</v>
          </cell>
          <cell r="E1531" t="str">
            <v>Person:  Christine Mondt</v>
          </cell>
          <cell r="F1531" t="str">
            <v>Hewlett Packard</v>
          </cell>
          <cell r="G1531">
            <v>40260</v>
          </cell>
          <cell r="I1531">
            <v>41721</v>
          </cell>
          <cell r="J1531" t="str">
            <v>dc6000</v>
          </cell>
          <cell r="K1531" t="str">
            <v xml:space="preserve">J00283 </v>
          </cell>
          <cell r="L1531" t="str">
            <v>VE413AV#ABA</v>
          </cell>
          <cell r="M1531" t="str">
            <v>2UA01114ZG</v>
          </cell>
          <cell r="N1531">
            <v>713</v>
          </cell>
        </row>
        <row r="1532">
          <cell r="A1532" t="str">
            <v>CNU0292FVT</v>
          </cell>
          <cell r="B1532" t="str">
            <v xml:space="preserve">17-Cerro Gordo, 17: Courthouse Mason City, </v>
          </cell>
          <cell r="C1532" t="str">
            <v>Replacement Not Needed</v>
          </cell>
          <cell r="D1532" t="str">
            <v>PC - Portable</v>
          </cell>
          <cell r="E1532" t="str">
            <v>Person:  Denise VanDenBroeke</v>
          </cell>
          <cell r="F1532" t="str">
            <v>Hewlett Packard</v>
          </cell>
          <cell r="G1532">
            <v>40382</v>
          </cell>
          <cell r="I1532">
            <v>41843</v>
          </cell>
          <cell r="J1532" t="str">
            <v>ProBook 6550b</v>
          </cell>
          <cell r="K1532" t="str">
            <v xml:space="preserve">J00265 </v>
          </cell>
          <cell r="L1532" t="str">
            <v>WN364AV#ABA</v>
          </cell>
          <cell r="M1532" t="str">
            <v>CNU0292FVT</v>
          </cell>
          <cell r="N1532">
            <v>1030.9000000000001</v>
          </cell>
        </row>
        <row r="1533">
          <cell r="A1533" t="str">
            <v>CNC6161LDC</v>
          </cell>
          <cell r="B1533" t="str">
            <v xml:space="preserve">17-Cerro Gordo, 17: Courthouse Mason City, </v>
          </cell>
          <cell r="C1533" t="str">
            <v>Spare</v>
          </cell>
          <cell r="D1533" t="str">
            <v>Monitor</v>
          </cell>
          <cell r="E1533" t="str">
            <v>Inventory</v>
          </cell>
          <cell r="F1533" t="str">
            <v>Hewlett Packard</v>
          </cell>
          <cell r="G1533">
            <v>38868</v>
          </cell>
          <cell r="I1533">
            <v>39964</v>
          </cell>
          <cell r="J1533" t="str">
            <v>L1740 17" flat panel monitor</v>
          </cell>
          <cell r="K1533" t="str">
            <v xml:space="preserve">Un # Tag </v>
          </cell>
          <cell r="L1533" t="str">
            <v>PL766AA#ABA</v>
          </cell>
          <cell r="M1533" t="str">
            <v>CNC6161LDC</v>
          </cell>
          <cell r="N1533">
            <v>195</v>
          </cell>
        </row>
        <row r="1534">
          <cell r="A1534" t="str">
            <v>CN42390RDH</v>
          </cell>
          <cell r="B1534" t="str">
            <v xml:space="preserve">17-Cerro Gordo, 17: Courthouse Mason City, </v>
          </cell>
          <cell r="C1534" t="str">
            <v>Spare</v>
          </cell>
          <cell r="D1534" t="str">
            <v>Monitor</v>
          </cell>
          <cell r="E1534" t="str">
            <v>Workgroup:  Spare</v>
          </cell>
          <cell r="F1534" t="str">
            <v>Hewlett Packard</v>
          </cell>
          <cell r="G1534">
            <v>41302</v>
          </cell>
          <cell r="I1534">
            <v>42397</v>
          </cell>
          <cell r="J1534" t="str">
            <v>LA1956x 19" LED Monitor</v>
          </cell>
          <cell r="K1534" t="str">
            <v xml:space="preserve">Un # Tag </v>
          </cell>
          <cell r="L1534" t="str">
            <v>A9S75A8#ABA</v>
          </cell>
          <cell r="M1534" t="str">
            <v>CN42390RDH</v>
          </cell>
          <cell r="N1534">
            <v>180</v>
          </cell>
        </row>
        <row r="1535">
          <cell r="A1535" t="str">
            <v>CN42390RDK</v>
          </cell>
          <cell r="B1535" t="str">
            <v xml:space="preserve">17-Cerro Gordo, 17: Courthouse Mason City, </v>
          </cell>
          <cell r="C1535" t="str">
            <v>Spare</v>
          </cell>
          <cell r="D1535" t="str">
            <v>Monitor</v>
          </cell>
          <cell r="E1535" t="str">
            <v>Workgroup:  Spare</v>
          </cell>
          <cell r="F1535" t="str">
            <v>Hewlett Packard</v>
          </cell>
          <cell r="G1535">
            <v>41302</v>
          </cell>
          <cell r="I1535">
            <v>42397</v>
          </cell>
          <cell r="J1535" t="str">
            <v>LA1956x 19" LED Monitor</v>
          </cell>
          <cell r="K1535" t="str">
            <v xml:space="preserve">Un # Tag </v>
          </cell>
          <cell r="L1535" t="str">
            <v>A9S75A8#ABA</v>
          </cell>
          <cell r="M1535" t="str">
            <v>CN42390RDK</v>
          </cell>
          <cell r="N1535">
            <v>180</v>
          </cell>
        </row>
        <row r="1536">
          <cell r="A1536" t="str">
            <v>CN42390RDV</v>
          </cell>
          <cell r="B1536" t="str">
            <v xml:space="preserve">17-Cerro Gordo, 17: Courthouse Mason City, </v>
          </cell>
          <cell r="C1536" t="str">
            <v>Spare</v>
          </cell>
          <cell r="D1536" t="str">
            <v>Monitor</v>
          </cell>
          <cell r="E1536" t="str">
            <v>Workgroup:  Spare</v>
          </cell>
          <cell r="F1536" t="str">
            <v>Hewlett Packard</v>
          </cell>
          <cell r="G1536">
            <v>41302</v>
          </cell>
          <cell r="I1536">
            <v>42397</v>
          </cell>
          <cell r="J1536" t="str">
            <v>LA1956x 19" LED Monitor</v>
          </cell>
          <cell r="K1536" t="str">
            <v xml:space="preserve">Un # Tag </v>
          </cell>
          <cell r="L1536" t="str">
            <v>A9S75A8#ABA</v>
          </cell>
          <cell r="M1536" t="str">
            <v>CN42390RDV</v>
          </cell>
          <cell r="N1536">
            <v>180</v>
          </cell>
        </row>
        <row r="1537">
          <cell r="A1537" t="str">
            <v>CN42390RDB</v>
          </cell>
          <cell r="B1537" t="str">
            <v xml:space="preserve">17-Cerro Gordo, 17: Courthouse Mason City, </v>
          </cell>
          <cell r="C1537" t="str">
            <v>Spare</v>
          </cell>
          <cell r="D1537" t="str">
            <v>Monitor</v>
          </cell>
          <cell r="E1537" t="str">
            <v>Workgroup:  Spare</v>
          </cell>
          <cell r="F1537" t="str">
            <v>Hewlett Packard</v>
          </cell>
          <cell r="G1537">
            <v>41302</v>
          </cell>
          <cell r="I1537">
            <v>42397</v>
          </cell>
          <cell r="J1537" t="str">
            <v>LA1956x 19" LED Monitor</v>
          </cell>
          <cell r="K1537" t="str">
            <v xml:space="preserve">Un # Tag </v>
          </cell>
          <cell r="L1537" t="str">
            <v>A9S75A8#ABA</v>
          </cell>
          <cell r="M1537" t="str">
            <v>CN42390RDB</v>
          </cell>
          <cell r="N1537">
            <v>180</v>
          </cell>
        </row>
        <row r="1538">
          <cell r="A1538" t="str">
            <v>CN42390RFB</v>
          </cell>
          <cell r="B1538" t="str">
            <v xml:space="preserve">17-Cerro Gordo, 17: Courthouse Mason City, </v>
          </cell>
          <cell r="C1538" t="str">
            <v>Spare</v>
          </cell>
          <cell r="D1538" t="str">
            <v>Monitor</v>
          </cell>
          <cell r="E1538" t="str">
            <v>Workgroup:  Spare</v>
          </cell>
          <cell r="F1538" t="str">
            <v>Hewlett Packard</v>
          </cell>
          <cell r="G1538">
            <v>41302</v>
          </cell>
          <cell r="I1538">
            <v>42397</v>
          </cell>
          <cell r="J1538" t="str">
            <v>LA1956x 19" LED Monitor</v>
          </cell>
          <cell r="K1538" t="str">
            <v xml:space="preserve">Un # Tag </v>
          </cell>
          <cell r="L1538" t="str">
            <v>A9S75A8#ABA</v>
          </cell>
          <cell r="M1538" t="str">
            <v>CN42390RFB</v>
          </cell>
          <cell r="N1538">
            <v>180</v>
          </cell>
        </row>
        <row r="1539">
          <cell r="A1539" t="str">
            <v>CN42390RDP</v>
          </cell>
          <cell r="B1539" t="str">
            <v xml:space="preserve">17-Cerro Gordo, 17: Courthouse Mason City, </v>
          </cell>
          <cell r="C1539" t="str">
            <v>Spare</v>
          </cell>
          <cell r="D1539" t="str">
            <v>Monitor</v>
          </cell>
          <cell r="E1539" t="str">
            <v>Workgroup:  Spare</v>
          </cell>
          <cell r="F1539" t="str">
            <v>Hewlett Packard</v>
          </cell>
          <cell r="G1539">
            <v>41302</v>
          </cell>
          <cell r="I1539">
            <v>42397</v>
          </cell>
          <cell r="J1539" t="str">
            <v>LA1956x 19" LED Monitor</v>
          </cell>
          <cell r="K1539" t="str">
            <v xml:space="preserve">Un # Tag </v>
          </cell>
          <cell r="L1539" t="str">
            <v>A9S75A8#ABA</v>
          </cell>
          <cell r="M1539" t="str">
            <v>CN42390RDP</v>
          </cell>
          <cell r="N1539">
            <v>180</v>
          </cell>
        </row>
        <row r="1540">
          <cell r="A1540" t="str">
            <v>CN42390RF0</v>
          </cell>
          <cell r="B1540" t="str">
            <v xml:space="preserve">17-Cerro Gordo, 17: Courthouse Mason City, </v>
          </cell>
          <cell r="C1540" t="str">
            <v>Spare</v>
          </cell>
          <cell r="D1540" t="str">
            <v>Monitor</v>
          </cell>
          <cell r="E1540" t="str">
            <v>Workgroup:  Spare</v>
          </cell>
          <cell r="F1540" t="str">
            <v>Hewlett Packard</v>
          </cell>
          <cell r="G1540">
            <v>41302</v>
          </cell>
          <cell r="I1540">
            <v>42397</v>
          </cell>
          <cell r="J1540" t="str">
            <v>LA1956x 19" LED Monitor</v>
          </cell>
          <cell r="K1540" t="str">
            <v xml:space="preserve">Un # Tag </v>
          </cell>
          <cell r="L1540" t="str">
            <v>A9S75A8#ABA</v>
          </cell>
          <cell r="M1540" t="str">
            <v>CN42390RF0</v>
          </cell>
          <cell r="N1540">
            <v>180</v>
          </cell>
        </row>
        <row r="1541">
          <cell r="A1541" t="str">
            <v>CN42390RDN</v>
          </cell>
          <cell r="B1541" t="str">
            <v xml:space="preserve">17-Cerro Gordo, 17: Courthouse Mason City, </v>
          </cell>
          <cell r="C1541" t="str">
            <v>Spare</v>
          </cell>
          <cell r="D1541" t="str">
            <v>Monitor</v>
          </cell>
          <cell r="E1541" t="str">
            <v>Workgroup:  Spare</v>
          </cell>
          <cell r="F1541" t="str">
            <v>Hewlett Packard</v>
          </cell>
          <cell r="G1541">
            <v>41302</v>
          </cell>
          <cell r="I1541">
            <v>42397</v>
          </cell>
          <cell r="J1541" t="str">
            <v>LA1956x 19" LED Monitor</v>
          </cell>
          <cell r="K1541" t="str">
            <v xml:space="preserve">Un # Tag </v>
          </cell>
          <cell r="L1541" t="str">
            <v>A9S75A8#ABA</v>
          </cell>
          <cell r="M1541" t="str">
            <v>CN42390RDN</v>
          </cell>
          <cell r="N1541">
            <v>180</v>
          </cell>
        </row>
        <row r="1542">
          <cell r="A1542" t="str">
            <v>CN42390RDY</v>
          </cell>
          <cell r="B1542" t="str">
            <v xml:space="preserve">17-Cerro Gordo, 17: Courthouse Mason City, </v>
          </cell>
          <cell r="C1542" t="str">
            <v>Spare</v>
          </cell>
          <cell r="D1542" t="str">
            <v>Monitor</v>
          </cell>
          <cell r="E1542" t="str">
            <v>Workgroup:  Spare</v>
          </cell>
          <cell r="F1542" t="str">
            <v>Hewlett Packard</v>
          </cell>
          <cell r="G1542">
            <v>41302</v>
          </cell>
          <cell r="I1542">
            <v>42397</v>
          </cell>
          <cell r="J1542" t="str">
            <v>LA1956x 19" LED Monitor</v>
          </cell>
          <cell r="K1542" t="str">
            <v xml:space="preserve">Un # Tag </v>
          </cell>
          <cell r="L1542" t="str">
            <v>A9S75A8#ABA</v>
          </cell>
          <cell r="M1542" t="str">
            <v>CN42390RDY</v>
          </cell>
          <cell r="N1542">
            <v>180</v>
          </cell>
        </row>
        <row r="1543">
          <cell r="A1543" t="str">
            <v>CN42390RDD</v>
          </cell>
          <cell r="B1543" t="str">
            <v xml:space="preserve">17-Cerro Gordo, 17: Courthouse Mason City, </v>
          </cell>
          <cell r="C1543" t="str">
            <v>Spare</v>
          </cell>
          <cell r="D1543" t="str">
            <v>Monitor</v>
          </cell>
          <cell r="E1543" t="str">
            <v>Workgroup:  Spare</v>
          </cell>
          <cell r="F1543" t="str">
            <v>Hewlett Packard</v>
          </cell>
          <cell r="G1543">
            <v>41302</v>
          </cell>
          <cell r="I1543">
            <v>42397</v>
          </cell>
          <cell r="J1543" t="str">
            <v>LA1956x 19" LED Monitor</v>
          </cell>
          <cell r="K1543" t="str">
            <v xml:space="preserve">Un # Tag </v>
          </cell>
          <cell r="L1543" t="str">
            <v>A9S75A8#ABA</v>
          </cell>
          <cell r="M1543" t="str">
            <v>CN42390RDD</v>
          </cell>
          <cell r="N1543">
            <v>180</v>
          </cell>
        </row>
        <row r="1544">
          <cell r="A1544" t="str">
            <v>CN42390RDG</v>
          </cell>
          <cell r="B1544" t="str">
            <v xml:space="preserve">17-Cerro Gordo, 17: Courthouse Mason City, </v>
          </cell>
          <cell r="C1544" t="str">
            <v>Spare</v>
          </cell>
          <cell r="D1544" t="str">
            <v>Monitor</v>
          </cell>
          <cell r="E1544" t="str">
            <v>Workgroup:  Spare</v>
          </cell>
          <cell r="F1544" t="str">
            <v>Hewlett Packard</v>
          </cell>
          <cell r="G1544">
            <v>41302</v>
          </cell>
          <cell r="I1544">
            <v>42397</v>
          </cell>
          <cell r="J1544" t="str">
            <v>LA1956x 19" LED Monitor</v>
          </cell>
          <cell r="K1544" t="str">
            <v xml:space="preserve">Un # Tag </v>
          </cell>
          <cell r="L1544" t="str">
            <v>A9S75A8#ABA</v>
          </cell>
          <cell r="M1544" t="str">
            <v>CN42390RDG</v>
          </cell>
          <cell r="N1544">
            <v>180</v>
          </cell>
        </row>
        <row r="1545">
          <cell r="A1545" t="str">
            <v>CN42390RDW</v>
          </cell>
          <cell r="B1545" t="str">
            <v xml:space="preserve">17-Cerro Gordo, 17: Courthouse Mason City, </v>
          </cell>
          <cell r="C1545" t="str">
            <v>Spare</v>
          </cell>
          <cell r="D1545" t="str">
            <v>Monitor</v>
          </cell>
          <cell r="E1545" t="str">
            <v>Workgroup:  Spare</v>
          </cell>
          <cell r="F1545" t="str">
            <v>Hewlett Packard</v>
          </cell>
          <cell r="G1545">
            <v>41302</v>
          </cell>
          <cell r="I1545">
            <v>42397</v>
          </cell>
          <cell r="J1545" t="str">
            <v>LA1956x 19" LED Monitor</v>
          </cell>
          <cell r="K1545" t="str">
            <v xml:space="preserve">Un # Tag </v>
          </cell>
          <cell r="L1545" t="str">
            <v>A9S75A8#ABA</v>
          </cell>
          <cell r="M1545" t="str">
            <v>CN42390RDW</v>
          </cell>
          <cell r="N1545">
            <v>180</v>
          </cell>
        </row>
        <row r="1546">
          <cell r="A1546" t="str">
            <v>CN42390RDR</v>
          </cell>
          <cell r="B1546" t="str">
            <v xml:space="preserve">17-Cerro Gordo, 17: Courthouse Mason City, </v>
          </cell>
          <cell r="C1546" t="str">
            <v>Spare</v>
          </cell>
          <cell r="D1546" t="str">
            <v>Monitor</v>
          </cell>
          <cell r="E1546" t="str">
            <v>Workgroup:  Spare</v>
          </cell>
          <cell r="F1546" t="str">
            <v>Hewlett Packard</v>
          </cell>
          <cell r="G1546">
            <v>41302</v>
          </cell>
          <cell r="I1546">
            <v>42397</v>
          </cell>
          <cell r="J1546" t="str">
            <v>LA1956x 19" LED Monitor</v>
          </cell>
          <cell r="K1546" t="str">
            <v xml:space="preserve">Un # Tag </v>
          </cell>
          <cell r="L1546" t="str">
            <v>A9S75A8#ABA</v>
          </cell>
          <cell r="M1546" t="str">
            <v>CN42390RDR</v>
          </cell>
          <cell r="N1546">
            <v>180</v>
          </cell>
        </row>
        <row r="1547">
          <cell r="A1547" t="str">
            <v>CN42390RDF</v>
          </cell>
          <cell r="B1547" t="str">
            <v xml:space="preserve">17-Cerro Gordo, 17: Courthouse Mason City, </v>
          </cell>
          <cell r="C1547" t="str">
            <v>Spare</v>
          </cell>
          <cell r="D1547" t="str">
            <v>Monitor</v>
          </cell>
          <cell r="E1547" t="str">
            <v>Workgroup:  Spare</v>
          </cell>
          <cell r="F1547" t="str">
            <v>Hewlett Packard</v>
          </cell>
          <cell r="G1547">
            <v>41302</v>
          </cell>
          <cell r="I1547">
            <v>42397</v>
          </cell>
          <cell r="J1547" t="str">
            <v>LA1956x 19" LED Monitor</v>
          </cell>
          <cell r="K1547" t="str">
            <v xml:space="preserve">Un # Tag </v>
          </cell>
          <cell r="L1547" t="str">
            <v>A9S75A8#ABA</v>
          </cell>
          <cell r="M1547" t="str">
            <v>CN42390RDF</v>
          </cell>
          <cell r="N1547">
            <v>180</v>
          </cell>
        </row>
        <row r="1548">
          <cell r="A1548" t="str">
            <v>CN42390RDS</v>
          </cell>
          <cell r="B1548" t="str">
            <v xml:space="preserve">17-Cerro Gordo, 17: Courthouse Mason City, </v>
          </cell>
          <cell r="C1548" t="str">
            <v>Spare</v>
          </cell>
          <cell r="D1548" t="str">
            <v>Monitor</v>
          </cell>
          <cell r="E1548" t="str">
            <v>Workgroup:  Spare</v>
          </cell>
          <cell r="F1548" t="str">
            <v>Hewlett Packard</v>
          </cell>
          <cell r="G1548">
            <v>41302</v>
          </cell>
          <cell r="I1548">
            <v>42397</v>
          </cell>
          <cell r="J1548" t="str">
            <v>LA1956x 19" LED Monitor</v>
          </cell>
          <cell r="K1548" t="str">
            <v xml:space="preserve">Un # Tag </v>
          </cell>
          <cell r="L1548" t="str">
            <v>A9S75A8#ABA</v>
          </cell>
          <cell r="M1548" t="str">
            <v>CN42390RDS</v>
          </cell>
          <cell r="N1548">
            <v>180</v>
          </cell>
        </row>
        <row r="1549">
          <cell r="A1549" t="str">
            <v>CN42390R0S</v>
          </cell>
          <cell r="B1549" t="str">
            <v xml:space="preserve">17-Cerro Gordo, 17: Courthouse Mason City, </v>
          </cell>
          <cell r="C1549" t="str">
            <v>Spare</v>
          </cell>
          <cell r="D1549" t="str">
            <v>Monitor</v>
          </cell>
          <cell r="E1549" t="str">
            <v>Workgroup:  Spare</v>
          </cell>
          <cell r="F1549" t="str">
            <v>Hewlett Packard</v>
          </cell>
          <cell r="G1549">
            <v>41302</v>
          </cell>
          <cell r="I1549">
            <v>42397</v>
          </cell>
          <cell r="J1549" t="str">
            <v>LA1956x 19" LED Monitor</v>
          </cell>
          <cell r="K1549" t="str">
            <v xml:space="preserve">Un # Tag </v>
          </cell>
          <cell r="L1549" t="str">
            <v>A9S75A8#ABA</v>
          </cell>
          <cell r="M1549" t="str">
            <v>CN42390R0S</v>
          </cell>
          <cell r="N1549">
            <v>180</v>
          </cell>
        </row>
        <row r="1550">
          <cell r="A1550" t="str">
            <v>CN42390RDJ</v>
          </cell>
          <cell r="B1550" t="str">
            <v xml:space="preserve">17-Cerro Gordo, 17: Courthouse Mason City, </v>
          </cell>
          <cell r="C1550" t="str">
            <v>Spare</v>
          </cell>
          <cell r="D1550" t="str">
            <v>Monitor</v>
          </cell>
          <cell r="E1550" t="str">
            <v>Workgroup:  Spare</v>
          </cell>
          <cell r="F1550" t="str">
            <v>Hewlett Packard</v>
          </cell>
          <cell r="G1550">
            <v>41302</v>
          </cell>
          <cell r="I1550">
            <v>42397</v>
          </cell>
          <cell r="J1550" t="str">
            <v>LA1956x 19" LED Monitor</v>
          </cell>
          <cell r="K1550" t="str">
            <v xml:space="preserve">Un # Tag </v>
          </cell>
          <cell r="L1550" t="str">
            <v>A9S75A8#ABA</v>
          </cell>
          <cell r="M1550" t="str">
            <v>CN42390RDJ</v>
          </cell>
          <cell r="N1550">
            <v>180</v>
          </cell>
        </row>
        <row r="1551">
          <cell r="A1551" t="str">
            <v>CN42370XXL</v>
          </cell>
          <cell r="B1551" t="str">
            <v xml:space="preserve">17-Cerro Gordo, 17: Courthouse Mason City, </v>
          </cell>
          <cell r="C1551" t="str">
            <v>Spare</v>
          </cell>
          <cell r="D1551" t="str">
            <v>Monitor</v>
          </cell>
          <cell r="E1551" t="str">
            <v>Workgroup:  Spare</v>
          </cell>
          <cell r="F1551" t="str">
            <v>Hewlett Packard</v>
          </cell>
          <cell r="G1551">
            <v>41302</v>
          </cell>
          <cell r="I1551">
            <v>42397</v>
          </cell>
          <cell r="J1551" t="str">
            <v>LA1956x 19" LED Monitor</v>
          </cell>
          <cell r="K1551" t="str">
            <v xml:space="preserve">Un # Tag </v>
          </cell>
          <cell r="L1551" t="str">
            <v>A9S75A8#ABA</v>
          </cell>
          <cell r="M1551" t="str">
            <v>CN42370XXL</v>
          </cell>
          <cell r="N1551">
            <v>180</v>
          </cell>
        </row>
        <row r="1552">
          <cell r="A1552" t="str">
            <v>CN43161LLY</v>
          </cell>
          <cell r="B1552" t="str">
            <v xml:space="preserve">17-Cerro Gordo, 17: Courthouse Mason City, </v>
          </cell>
          <cell r="C1552" t="str">
            <v>Spare</v>
          </cell>
          <cell r="D1552" t="str">
            <v>Monitor</v>
          </cell>
          <cell r="E1552" t="str">
            <v>Workgroup:  Spare</v>
          </cell>
          <cell r="F1552" t="str">
            <v>Hewlett Packard</v>
          </cell>
          <cell r="G1552">
            <v>41460</v>
          </cell>
          <cell r="I1552">
            <v>42556</v>
          </cell>
          <cell r="J1552" t="str">
            <v>LA1956x 19" LED Monitor</v>
          </cell>
          <cell r="K1552" t="str">
            <v xml:space="preserve">Un # Tag </v>
          </cell>
          <cell r="L1552" t="str">
            <v>A9S75A8#ABA</v>
          </cell>
          <cell r="M1552" t="str">
            <v>CN43161LLY</v>
          </cell>
          <cell r="N1552">
            <v>180</v>
          </cell>
        </row>
        <row r="1553">
          <cell r="A1553" t="str">
            <v>CN43161LMC</v>
          </cell>
          <cell r="B1553" t="str">
            <v xml:space="preserve">17-Cerro Gordo, 17: Courthouse Mason City, </v>
          </cell>
          <cell r="C1553" t="str">
            <v>Spare</v>
          </cell>
          <cell r="D1553" t="str">
            <v>Monitor</v>
          </cell>
          <cell r="E1553" t="str">
            <v>Workgroup:  Spare</v>
          </cell>
          <cell r="F1553" t="str">
            <v>Hewlett Packard</v>
          </cell>
          <cell r="G1553">
            <v>41460</v>
          </cell>
          <cell r="I1553">
            <v>42556</v>
          </cell>
          <cell r="J1553" t="str">
            <v>LA1956x 19" LED Monitor</v>
          </cell>
          <cell r="K1553" t="str">
            <v xml:space="preserve">Un # Tag </v>
          </cell>
          <cell r="L1553" t="str">
            <v>A9S75A8#ABA</v>
          </cell>
          <cell r="M1553" t="str">
            <v>CN43161LMC</v>
          </cell>
          <cell r="N1553">
            <v>180</v>
          </cell>
        </row>
        <row r="1554">
          <cell r="A1554" t="str">
            <v>CN43161KZT</v>
          </cell>
          <cell r="B1554" t="str">
            <v xml:space="preserve">17-Cerro Gordo, 17: Courthouse Mason City, </v>
          </cell>
          <cell r="C1554" t="str">
            <v>Spare</v>
          </cell>
          <cell r="D1554" t="str">
            <v>Monitor</v>
          </cell>
          <cell r="E1554" t="str">
            <v>Workgroup:  Spare</v>
          </cell>
          <cell r="F1554" t="str">
            <v>Hewlett Packard</v>
          </cell>
          <cell r="G1554">
            <v>41460</v>
          </cell>
          <cell r="I1554">
            <v>42556</v>
          </cell>
          <cell r="J1554" t="str">
            <v>LA1956x 19" LED Monitor</v>
          </cell>
          <cell r="K1554" t="str">
            <v xml:space="preserve">Un # Tag </v>
          </cell>
          <cell r="L1554" t="str">
            <v>A9S75A8#ABA</v>
          </cell>
          <cell r="M1554" t="str">
            <v>CN43161KZT</v>
          </cell>
          <cell r="N1554">
            <v>180</v>
          </cell>
        </row>
        <row r="1555">
          <cell r="A1555" t="str">
            <v>CN43161KZW</v>
          </cell>
          <cell r="B1555" t="str">
            <v xml:space="preserve">17-Cerro Gordo, 17: Courthouse Mason City, </v>
          </cell>
          <cell r="C1555" t="str">
            <v>Spare</v>
          </cell>
          <cell r="D1555" t="str">
            <v>Monitor</v>
          </cell>
          <cell r="E1555" t="str">
            <v>Workgroup:  Spare</v>
          </cell>
          <cell r="F1555" t="str">
            <v>Hewlett Packard</v>
          </cell>
          <cell r="G1555">
            <v>41460</v>
          </cell>
          <cell r="I1555">
            <v>42556</v>
          </cell>
          <cell r="J1555" t="str">
            <v>LA1956x 19" LED Monitor</v>
          </cell>
          <cell r="K1555" t="str">
            <v xml:space="preserve">Un # Tag </v>
          </cell>
          <cell r="L1555" t="str">
            <v>A9S75A8#ABA</v>
          </cell>
          <cell r="M1555" t="str">
            <v>CN43161KZW</v>
          </cell>
          <cell r="N1555">
            <v>180</v>
          </cell>
        </row>
        <row r="1556">
          <cell r="A1556" t="str">
            <v>CN43161L08</v>
          </cell>
          <cell r="B1556" t="str">
            <v xml:space="preserve">17-Cerro Gordo, 17: Courthouse Mason City, </v>
          </cell>
          <cell r="C1556" t="str">
            <v>Spare</v>
          </cell>
          <cell r="D1556" t="str">
            <v>Monitor</v>
          </cell>
          <cell r="E1556" t="str">
            <v>Workgroup:  Spare</v>
          </cell>
          <cell r="F1556" t="str">
            <v>Hewlett Packard</v>
          </cell>
          <cell r="G1556">
            <v>41460</v>
          </cell>
          <cell r="I1556">
            <v>42556</v>
          </cell>
          <cell r="J1556" t="str">
            <v>LA1956x 19" LED Monitor</v>
          </cell>
          <cell r="K1556" t="str">
            <v xml:space="preserve">Un # Tag </v>
          </cell>
          <cell r="L1556" t="str">
            <v>A9S75A8#ABA</v>
          </cell>
          <cell r="M1556" t="str">
            <v>CN43161L08</v>
          </cell>
          <cell r="N1556">
            <v>180</v>
          </cell>
        </row>
        <row r="1557">
          <cell r="A1557" t="str">
            <v>CN43161LLX</v>
          </cell>
          <cell r="B1557" t="str">
            <v xml:space="preserve">17-Cerro Gordo, 17: Courthouse Mason City, </v>
          </cell>
          <cell r="C1557" t="str">
            <v>Spare</v>
          </cell>
          <cell r="D1557" t="str">
            <v>Monitor</v>
          </cell>
          <cell r="E1557" t="str">
            <v>Workgroup:  Spare</v>
          </cell>
          <cell r="F1557" t="str">
            <v>Hewlett Packard</v>
          </cell>
          <cell r="G1557">
            <v>41460</v>
          </cell>
          <cell r="I1557">
            <v>41460</v>
          </cell>
          <cell r="J1557" t="str">
            <v>LA1956x 19" LED Monitor</v>
          </cell>
          <cell r="K1557" t="str">
            <v xml:space="preserve">Un # Tag </v>
          </cell>
          <cell r="L1557" t="str">
            <v>A9S75A8#ABA</v>
          </cell>
          <cell r="M1557" t="str">
            <v>CN43161LLX</v>
          </cell>
          <cell r="N1557">
            <v>180</v>
          </cell>
        </row>
        <row r="1558">
          <cell r="A1558" t="str">
            <v>CN43161LM4</v>
          </cell>
          <cell r="B1558" t="str">
            <v xml:space="preserve">17-Cerro Gordo, 17: Courthouse Mason City, </v>
          </cell>
          <cell r="C1558" t="str">
            <v>Spare</v>
          </cell>
          <cell r="D1558" t="str">
            <v>Monitor</v>
          </cell>
          <cell r="E1558" t="str">
            <v>Workgroup:  Spare</v>
          </cell>
          <cell r="F1558" t="str">
            <v>Hewlett Packard</v>
          </cell>
          <cell r="G1558">
            <v>41460</v>
          </cell>
          <cell r="I1558">
            <v>42556</v>
          </cell>
          <cell r="J1558" t="str">
            <v>LA1956x 19" LED Monitor</v>
          </cell>
          <cell r="K1558" t="str">
            <v xml:space="preserve">Un # Tag </v>
          </cell>
          <cell r="L1558" t="str">
            <v>A9S75A8#ABA</v>
          </cell>
          <cell r="M1558" t="str">
            <v>CN43161LM4</v>
          </cell>
          <cell r="N1558">
            <v>180</v>
          </cell>
        </row>
        <row r="1559">
          <cell r="A1559" t="str">
            <v>CN43161KZV</v>
          </cell>
          <cell r="B1559" t="str">
            <v xml:space="preserve">17-Cerro Gordo, 17: Courthouse Mason City, </v>
          </cell>
          <cell r="C1559" t="str">
            <v>Spare</v>
          </cell>
          <cell r="D1559" t="str">
            <v>Monitor</v>
          </cell>
          <cell r="E1559" t="str">
            <v>Workgroup:  Spare</v>
          </cell>
          <cell r="F1559" t="str">
            <v>Hewlett Packard</v>
          </cell>
          <cell r="G1559">
            <v>41460</v>
          </cell>
          <cell r="I1559">
            <v>42556</v>
          </cell>
          <cell r="J1559" t="str">
            <v>LA1956x 19" LED Monitor</v>
          </cell>
          <cell r="K1559" t="str">
            <v xml:space="preserve">Un # Tag </v>
          </cell>
          <cell r="L1559" t="str">
            <v>A9S75A8#ABA</v>
          </cell>
          <cell r="M1559" t="str">
            <v>CN43161KZV</v>
          </cell>
          <cell r="N1559">
            <v>180</v>
          </cell>
        </row>
        <row r="1560">
          <cell r="A1560" t="str">
            <v>CN43161LLZ</v>
          </cell>
          <cell r="B1560" t="str">
            <v xml:space="preserve">17-Cerro Gordo, 17: Courthouse Mason City, </v>
          </cell>
          <cell r="C1560" t="str">
            <v>Spare</v>
          </cell>
          <cell r="D1560" t="str">
            <v>Monitor</v>
          </cell>
          <cell r="E1560" t="str">
            <v>Workgroup:  Spare</v>
          </cell>
          <cell r="F1560" t="str">
            <v>Hewlett Packard</v>
          </cell>
          <cell r="G1560">
            <v>41460</v>
          </cell>
          <cell r="I1560">
            <v>42556</v>
          </cell>
          <cell r="J1560" t="str">
            <v>LA1956x 19" LED Monitor</v>
          </cell>
          <cell r="K1560" t="str">
            <v xml:space="preserve">Un # Tag </v>
          </cell>
          <cell r="L1560" t="str">
            <v>A9S75A8#ABA</v>
          </cell>
          <cell r="M1560" t="str">
            <v>CN43161LLZ</v>
          </cell>
          <cell r="N1560">
            <v>180</v>
          </cell>
        </row>
        <row r="1561">
          <cell r="A1561" t="str">
            <v>CN43161L0J</v>
          </cell>
          <cell r="B1561" t="str">
            <v xml:space="preserve">17-Cerro Gordo, 17: Courthouse Mason City, </v>
          </cell>
          <cell r="C1561" t="str">
            <v>Spare</v>
          </cell>
          <cell r="D1561" t="str">
            <v>Monitor</v>
          </cell>
          <cell r="E1561" t="str">
            <v>Workgroup:  Spare</v>
          </cell>
          <cell r="F1561" t="str">
            <v>Hewlett Packard</v>
          </cell>
          <cell r="G1561">
            <v>41460</v>
          </cell>
          <cell r="I1561">
            <v>42556</v>
          </cell>
          <cell r="J1561" t="str">
            <v>LA1956x 19" LED Monitor</v>
          </cell>
          <cell r="K1561" t="str">
            <v xml:space="preserve">Un # Tag </v>
          </cell>
          <cell r="L1561" t="str">
            <v>A9S75A8#ABA</v>
          </cell>
          <cell r="M1561" t="str">
            <v>CN43161L0J</v>
          </cell>
          <cell r="N1561">
            <v>180</v>
          </cell>
        </row>
        <row r="1562">
          <cell r="A1562" t="str">
            <v>CN43161L01</v>
          </cell>
          <cell r="B1562" t="str">
            <v xml:space="preserve">17-Cerro Gordo, 17: Courthouse Mason City, </v>
          </cell>
          <cell r="C1562" t="str">
            <v>Spare</v>
          </cell>
          <cell r="D1562" t="str">
            <v>Monitor</v>
          </cell>
          <cell r="E1562" t="str">
            <v>Workgroup:  Spare</v>
          </cell>
          <cell r="F1562" t="str">
            <v>Hewlett Packard</v>
          </cell>
          <cell r="G1562">
            <v>41460</v>
          </cell>
          <cell r="I1562">
            <v>42556</v>
          </cell>
          <cell r="J1562" t="str">
            <v>LA1956x 19" LED Monitor</v>
          </cell>
          <cell r="K1562" t="str">
            <v xml:space="preserve">Un # Tag </v>
          </cell>
          <cell r="L1562" t="str">
            <v>A9S75A8#ABA</v>
          </cell>
          <cell r="M1562" t="str">
            <v>CN43161L01</v>
          </cell>
          <cell r="N1562">
            <v>180</v>
          </cell>
        </row>
        <row r="1563">
          <cell r="A1563" t="str">
            <v>CN43160CXK</v>
          </cell>
          <cell r="B1563" t="str">
            <v xml:space="preserve">17-Cerro Gordo, 17: Courthouse Mason City, </v>
          </cell>
          <cell r="C1563" t="str">
            <v>Spare</v>
          </cell>
          <cell r="D1563" t="str">
            <v>Monitor</v>
          </cell>
          <cell r="E1563" t="str">
            <v>Workgroup:  Spare</v>
          </cell>
          <cell r="F1563" t="str">
            <v>Hewlett Packard</v>
          </cell>
          <cell r="G1563">
            <v>41460</v>
          </cell>
          <cell r="I1563">
            <v>42556</v>
          </cell>
          <cell r="J1563" t="str">
            <v>LA1956x 19" LED Monitor</v>
          </cell>
          <cell r="K1563" t="str">
            <v xml:space="preserve">Un # Tag </v>
          </cell>
          <cell r="L1563" t="str">
            <v>A9S75A8#ABA</v>
          </cell>
          <cell r="M1563" t="str">
            <v>CN43160CXK</v>
          </cell>
          <cell r="N1563">
            <v>180</v>
          </cell>
        </row>
        <row r="1564">
          <cell r="A1564" t="str">
            <v>CN43161KZQ</v>
          </cell>
          <cell r="B1564" t="str">
            <v xml:space="preserve">17-Cerro Gordo, 17: Courthouse Mason City, </v>
          </cell>
          <cell r="C1564" t="str">
            <v>Spare</v>
          </cell>
          <cell r="D1564" t="str">
            <v>Monitor</v>
          </cell>
          <cell r="E1564" t="str">
            <v>Workgroup:  Spare</v>
          </cell>
          <cell r="F1564" t="str">
            <v>Hewlett Packard</v>
          </cell>
          <cell r="G1564">
            <v>41460</v>
          </cell>
          <cell r="I1564">
            <v>42556</v>
          </cell>
          <cell r="J1564" t="str">
            <v>LA1956x 19" LED Monitor</v>
          </cell>
          <cell r="K1564" t="str">
            <v xml:space="preserve">Un # Tag </v>
          </cell>
          <cell r="L1564" t="str">
            <v>A9S75A8#ABA</v>
          </cell>
          <cell r="M1564" t="str">
            <v>CN43161KZQ</v>
          </cell>
          <cell r="N1564">
            <v>180</v>
          </cell>
        </row>
        <row r="1565">
          <cell r="A1565" t="str">
            <v>CN43161LMB</v>
          </cell>
          <cell r="B1565" t="str">
            <v xml:space="preserve">17-Cerro Gordo, 17: Courthouse Mason City, </v>
          </cell>
          <cell r="C1565" t="str">
            <v>Spare</v>
          </cell>
          <cell r="D1565" t="str">
            <v>Monitor</v>
          </cell>
          <cell r="E1565" t="str">
            <v>Workgroup:  Spare</v>
          </cell>
          <cell r="F1565" t="str">
            <v>Hewlett Packard</v>
          </cell>
          <cell r="G1565">
            <v>41460</v>
          </cell>
          <cell r="I1565">
            <v>42556</v>
          </cell>
          <cell r="J1565" t="str">
            <v>LA1956x 19" LED Monitor</v>
          </cell>
          <cell r="K1565" t="str">
            <v xml:space="preserve">Un # Tag </v>
          </cell>
          <cell r="L1565" t="str">
            <v>A9S75A8#ABA</v>
          </cell>
          <cell r="M1565" t="str">
            <v>CN43161LMB</v>
          </cell>
          <cell r="N1565">
            <v>180</v>
          </cell>
        </row>
        <row r="1566">
          <cell r="A1566" t="str">
            <v>CN43161LM8</v>
          </cell>
          <cell r="B1566" t="str">
            <v xml:space="preserve">17-Cerro Gordo, 17: Courthouse Mason City, </v>
          </cell>
          <cell r="C1566" t="str">
            <v>Spare</v>
          </cell>
          <cell r="D1566" t="str">
            <v>Monitor</v>
          </cell>
          <cell r="E1566" t="str">
            <v>Workgroup:  Spare</v>
          </cell>
          <cell r="F1566" t="str">
            <v>Hewlett Packard</v>
          </cell>
          <cell r="G1566">
            <v>41460</v>
          </cell>
          <cell r="I1566">
            <v>42556</v>
          </cell>
          <cell r="J1566" t="str">
            <v>LA1956x 19" LED Monitor</v>
          </cell>
          <cell r="K1566" t="str">
            <v xml:space="preserve">Un # Tag </v>
          </cell>
          <cell r="L1566" t="str">
            <v>A9S75A8#ABA</v>
          </cell>
          <cell r="M1566" t="str">
            <v>CN43161LM8</v>
          </cell>
          <cell r="N1566">
            <v>180</v>
          </cell>
        </row>
        <row r="1567">
          <cell r="A1567" t="str">
            <v>CN43161L02</v>
          </cell>
          <cell r="B1567" t="str">
            <v xml:space="preserve">17-Cerro Gordo, 17: Courthouse Mason City, </v>
          </cell>
          <cell r="C1567" t="str">
            <v>Spare</v>
          </cell>
          <cell r="D1567" t="str">
            <v>Monitor</v>
          </cell>
          <cell r="E1567" t="str">
            <v>Workgroup:  Spare</v>
          </cell>
          <cell r="F1567" t="str">
            <v>Hewlett Packard</v>
          </cell>
          <cell r="G1567">
            <v>41460</v>
          </cell>
          <cell r="I1567">
            <v>42556</v>
          </cell>
          <cell r="J1567" t="str">
            <v>LA1956x 19" LED Monitor</v>
          </cell>
          <cell r="K1567" t="str">
            <v xml:space="preserve">Un # Tag </v>
          </cell>
          <cell r="L1567" t="str">
            <v>A9S75A8#ABA</v>
          </cell>
          <cell r="M1567" t="str">
            <v>CN43161L02</v>
          </cell>
          <cell r="N1567">
            <v>180</v>
          </cell>
        </row>
        <row r="1568">
          <cell r="A1568" t="str">
            <v>CN43161L06</v>
          </cell>
          <cell r="B1568" t="str">
            <v xml:space="preserve">17-Cerro Gordo, 17: Courthouse Mason City, </v>
          </cell>
          <cell r="C1568" t="str">
            <v>Spare</v>
          </cell>
          <cell r="D1568" t="str">
            <v>Monitor</v>
          </cell>
          <cell r="E1568" t="str">
            <v>Workgroup:  Spare</v>
          </cell>
          <cell r="F1568" t="str">
            <v>Hewlett Packard</v>
          </cell>
          <cell r="G1568">
            <v>41460</v>
          </cell>
          <cell r="I1568">
            <v>42556</v>
          </cell>
          <cell r="J1568" t="str">
            <v>LA1956x 19" LED Monitor</v>
          </cell>
          <cell r="K1568" t="str">
            <v xml:space="preserve">Un # Tag </v>
          </cell>
          <cell r="L1568" t="str">
            <v>A9S75A8#ABA</v>
          </cell>
          <cell r="M1568" t="str">
            <v>CN43161L06</v>
          </cell>
          <cell r="N1568">
            <v>180</v>
          </cell>
        </row>
        <row r="1569">
          <cell r="A1569" t="str">
            <v>CN43161LM7</v>
          </cell>
          <cell r="B1569" t="str">
            <v xml:space="preserve">17-Cerro Gordo, 17: Courthouse Mason City, </v>
          </cell>
          <cell r="C1569" t="str">
            <v>Spare</v>
          </cell>
          <cell r="D1569" t="str">
            <v>Monitor</v>
          </cell>
          <cell r="E1569" t="str">
            <v>Workgroup:  Spare</v>
          </cell>
          <cell r="F1569" t="str">
            <v>Hewlett Packard</v>
          </cell>
          <cell r="G1569">
            <v>41460</v>
          </cell>
          <cell r="I1569">
            <v>42556</v>
          </cell>
          <cell r="J1569" t="str">
            <v>LA1956x 19" LED Monitor</v>
          </cell>
          <cell r="K1569" t="str">
            <v xml:space="preserve">Un # Tag </v>
          </cell>
          <cell r="L1569" t="str">
            <v>A9S75A8#ABA</v>
          </cell>
          <cell r="M1569" t="str">
            <v>CN43161LM7</v>
          </cell>
          <cell r="N1569">
            <v>180</v>
          </cell>
        </row>
        <row r="1570">
          <cell r="A1570" t="str">
            <v>CN43161LM5</v>
          </cell>
          <cell r="B1570" t="str">
            <v xml:space="preserve">17-Cerro Gordo, 17: Courthouse Mason City, </v>
          </cell>
          <cell r="C1570" t="str">
            <v>Spare</v>
          </cell>
          <cell r="D1570" t="str">
            <v>Monitor</v>
          </cell>
          <cell r="E1570" t="str">
            <v>Workgroup:  Spare</v>
          </cell>
          <cell r="F1570" t="str">
            <v>Hewlett Packard</v>
          </cell>
          <cell r="G1570">
            <v>41460</v>
          </cell>
          <cell r="I1570">
            <v>42556</v>
          </cell>
          <cell r="J1570" t="str">
            <v>LA1956x 19" LED Monitor</v>
          </cell>
          <cell r="K1570" t="str">
            <v xml:space="preserve">Un # Tag </v>
          </cell>
          <cell r="L1570" t="str">
            <v>A9S75A8#ABA</v>
          </cell>
          <cell r="M1570" t="str">
            <v>CN43161LM5</v>
          </cell>
          <cell r="N1570">
            <v>180</v>
          </cell>
        </row>
        <row r="1571">
          <cell r="A1571" t="str">
            <v>CN43161KZX</v>
          </cell>
          <cell r="B1571" t="str">
            <v xml:space="preserve">17-Cerro Gordo, 17: Courthouse Mason City, </v>
          </cell>
          <cell r="C1571" t="str">
            <v>Spare</v>
          </cell>
          <cell r="D1571" t="str">
            <v>Monitor</v>
          </cell>
          <cell r="E1571" t="str">
            <v>Workgroup:  Spare</v>
          </cell>
          <cell r="F1571" t="str">
            <v>Hewlett Packard</v>
          </cell>
          <cell r="G1571">
            <v>41460</v>
          </cell>
          <cell r="I1571">
            <v>42556</v>
          </cell>
          <cell r="J1571" t="str">
            <v>LA1956x 19" LED Monitor</v>
          </cell>
          <cell r="K1571" t="str">
            <v xml:space="preserve">Un # Tag </v>
          </cell>
          <cell r="L1571" t="str">
            <v>A9S75A8#ABA</v>
          </cell>
          <cell r="M1571" t="str">
            <v>CN43161KZX</v>
          </cell>
          <cell r="N1571">
            <v>180</v>
          </cell>
        </row>
        <row r="1572">
          <cell r="A1572" t="str">
            <v>CN43161L1N</v>
          </cell>
          <cell r="B1572" t="str">
            <v xml:space="preserve">17-Cerro Gordo, 17: Courthouse Mason City, </v>
          </cell>
          <cell r="C1572" t="str">
            <v>Spare</v>
          </cell>
          <cell r="D1572" t="str">
            <v>Monitor</v>
          </cell>
          <cell r="E1572" t="str">
            <v>Workgroup:  Spare</v>
          </cell>
          <cell r="F1572" t="str">
            <v>Hewlett Packard</v>
          </cell>
          <cell r="G1572">
            <v>41460</v>
          </cell>
          <cell r="I1572">
            <v>42556</v>
          </cell>
          <cell r="J1572" t="str">
            <v>LA1956x 19" LED Monitor</v>
          </cell>
          <cell r="K1572" t="str">
            <v xml:space="preserve">Un # Tag </v>
          </cell>
          <cell r="L1572" t="str">
            <v>A9S75A8#ABA</v>
          </cell>
          <cell r="M1572" t="str">
            <v>CN43161L1N</v>
          </cell>
          <cell r="N1572">
            <v>180</v>
          </cell>
        </row>
        <row r="1573">
          <cell r="A1573" t="str">
            <v>CN43161L04</v>
          </cell>
          <cell r="B1573" t="str">
            <v xml:space="preserve">17-Cerro Gordo, 17: Courthouse Mason City, </v>
          </cell>
          <cell r="C1573" t="str">
            <v>Spare</v>
          </cell>
          <cell r="D1573" t="str">
            <v>Monitor</v>
          </cell>
          <cell r="E1573" t="str">
            <v>Workgroup:  Spare</v>
          </cell>
          <cell r="F1573" t="str">
            <v>Hewlett Packard</v>
          </cell>
          <cell r="G1573">
            <v>41460</v>
          </cell>
          <cell r="I1573">
            <v>42556</v>
          </cell>
          <cell r="J1573" t="str">
            <v>LA1956x 19" LED Monitor</v>
          </cell>
          <cell r="K1573" t="str">
            <v xml:space="preserve">Un # Tag </v>
          </cell>
          <cell r="L1573" t="str">
            <v>A9S75A8#ABA</v>
          </cell>
          <cell r="M1573" t="str">
            <v>CN43161L04</v>
          </cell>
          <cell r="N1573">
            <v>180</v>
          </cell>
        </row>
        <row r="1574">
          <cell r="A1574" t="str">
            <v>CN43161L0D</v>
          </cell>
          <cell r="B1574" t="str">
            <v xml:space="preserve">17-Cerro Gordo, 17: Courthouse Mason City, </v>
          </cell>
          <cell r="C1574" t="str">
            <v>Spare</v>
          </cell>
          <cell r="D1574" t="str">
            <v>Monitor</v>
          </cell>
          <cell r="E1574" t="str">
            <v>Workgroup:  Spare</v>
          </cell>
          <cell r="F1574" t="str">
            <v>Hewlett Packard</v>
          </cell>
          <cell r="G1574">
            <v>41460</v>
          </cell>
          <cell r="I1574">
            <v>42556</v>
          </cell>
          <cell r="J1574" t="str">
            <v>LA1956x 19" LED Monitor</v>
          </cell>
          <cell r="K1574" t="str">
            <v xml:space="preserve">Un # Tag </v>
          </cell>
          <cell r="L1574" t="str">
            <v>A9S75A8#ABA</v>
          </cell>
          <cell r="M1574" t="str">
            <v>CN43161L0D</v>
          </cell>
          <cell r="N1574">
            <v>180</v>
          </cell>
        </row>
        <row r="1575">
          <cell r="A1575" t="str">
            <v>CN43161L0B</v>
          </cell>
          <cell r="B1575" t="str">
            <v xml:space="preserve">17-Cerro Gordo, 17: Courthouse Mason City, </v>
          </cell>
          <cell r="C1575" t="str">
            <v>Spare</v>
          </cell>
          <cell r="D1575" t="str">
            <v>Monitor</v>
          </cell>
          <cell r="E1575" t="str">
            <v>Workgroup:  Spare</v>
          </cell>
          <cell r="F1575" t="str">
            <v>Hewlett Packard</v>
          </cell>
          <cell r="G1575">
            <v>41460</v>
          </cell>
          <cell r="I1575">
            <v>42556</v>
          </cell>
          <cell r="J1575" t="str">
            <v>LA1956x 19" LED Monitor</v>
          </cell>
          <cell r="K1575" t="str">
            <v xml:space="preserve">Un # Tag </v>
          </cell>
          <cell r="L1575" t="str">
            <v>A9S75A8#ABA</v>
          </cell>
          <cell r="M1575" t="str">
            <v>CN43161L0B</v>
          </cell>
          <cell r="N1575">
            <v>180</v>
          </cell>
        </row>
        <row r="1576">
          <cell r="A1576" t="str">
            <v>CN43161KZY</v>
          </cell>
          <cell r="B1576" t="str">
            <v xml:space="preserve">17-Cerro Gordo, 17: Courthouse Mason City, </v>
          </cell>
          <cell r="C1576" t="str">
            <v>Spare</v>
          </cell>
          <cell r="D1576" t="str">
            <v>Monitor</v>
          </cell>
          <cell r="E1576" t="str">
            <v>Workgroup:  Spare</v>
          </cell>
          <cell r="F1576" t="str">
            <v>Hewlett Packard</v>
          </cell>
          <cell r="G1576">
            <v>41460</v>
          </cell>
          <cell r="I1576">
            <v>42556</v>
          </cell>
          <cell r="J1576" t="str">
            <v>LA1956x 19" LED Monitor</v>
          </cell>
          <cell r="K1576" t="str">
            <v xml:space="preserve">Un # Tag </v>
          </cell>
          <cell r="L1576" t="str">
            <v>A9S75A8#ABA</v>
          </cell>
          <cell r="M1576" t="str">
            <v>CN43161KZY</v>
          </cell>
          <cell r="N1576">
            <v>180</v>
          </cell>
        </row>
        <row r="1577">
          <cell r="A1577" t="str">
            <v>CN43160CXP</v>
          </cell>
          <cell r="B1577" t="str">
            <v xml:space="preserve">17-Cerro Gordo, 17: Courthouse Mason City, </v>
          </cell>
          <cell r="C1577" t="str">
            <v>Spare</v>
          </cell>
          <cell r="D1577" t="str">
            <v>Monitor</v>
          </cell>
          <cell r="E1577" t="str">
            <v>Workgroup:  Spare</v>
          </cell>
          <cell r="F1577" t="str">
            <v>Hewlett Packard</v>
          </cell>
          <cell r="G1577">
            <v>41460</v>
          </cell>
          <cell r="I1577">
            <v>42556</v>
          </cell>
          <cell r="J1577" t="str">
            <v>LA1956x 19" LED Monitor</v>
          </cell>
          <cell r="K1577" t="str">
            <v xml:space="preserve">Un # Tag </v>
          </cell>
          <cell r="L1577" t="str">
            <v>A9S75A8#ABA</v>
          </cell>
          <cell r="M1577" t="str">
            <v>CN43160CXP</v>
          </cell>
          <cell r="N1577">
            <v>180</v>
          </cell>
        </row>
        <row r="1578">
          <cell r="A1578" t="str">
            <v>701531LM03623</v>
          </cell>
          <cell r="B1578" t="str">
            <v xml:space="preserve">17-Cerro Gordo, 17: Courthouse Mason City, </v>
          </cell>
          <cell r="C1578" t="str">
            <v>Spare</v>
          </cell>
          <cell r="D1578" t="str">
            <v>Multifunction Unit</v>
          </cell>
          <cell r="E1578" t="str">
            <v>Workgroup:  Spare</v>
          </cell>
          <cell r="F1578" t="str">
            <v>Lexmark</v>
          </cell>
          <cell r="G1578">
            <v>41464</v>
          </cell>
          <cell r="I1578">
            <v>41829</v>
          </cell>
          <cell r="J1578" t="str">
            <v>MX310DN</v>
          </cell>
          <cell r="K1578" t="str">
            <v xml:space="preserve">J07076 </v>
          </cell>
          <cell r="L1578" t="str">
            <v>MX310DN</v>
          </cell>
          <cell r="M1578" t="str">
            <v>701531LM03623</v>
          </cell>
          <cell r="N1578">
            <v>403.42</v>
          </cell>
        </row>
        <row r="1579">
          <cell r="A1579" t="str">
            <v>701531LM03621</v>
          </cell>
          <cell r="B1579" t="str">
            <v xml:space="preserve">17-Cerro Gordo, 17: Courthouse Mason City, </v>
          </cell>
          <cell r="C1579" t="str">
            <v>Spare</v>
          </cell>
          <cell r="D1579" t="str">
            <v>Multifunction Unit</v>
          </cell>
          <cell r="E1579" t="str">
            <v>Workgroup:  Spare</v>
          </cell>
          <cell r="F1579" t="str">
            <v>Lexmark</v>
          </cell>
          <cell r="G1579">
            <v>41464</v>
          </cell>
          <cell r="I1579">
            <v>41829</v>
          </cell>
          <cell r="J1579" t="str">
            <v>MX310DN</v>
          </cell>
          <cell r="K1579" t="str">
            <v xml:space="preserve">No Tag </v>
          </cell>
          <cell r="L1579" t="str">
            <v>MX310DN</v>
          </cell>
          <cell r="M1579" t="str">
            <v>701531LM03621</v>
          </cell>
          <cell r="N1579">
            <v>403.42</v>
          </cell>
        </row>
        <row r="1580">
          <cell r="A1580" t="str">
            <v>CN94FP81F6</v>
          </cell>
          <cell r="B1580" t="str">
            <v xml:space="preserve">17-Cerro Gordo, 17: Courthouse Mason City, </v>
          </cell>
          <cell r="C1580" t="str">
            <v>Spare</v>
          </cell>
          <cell r="D1580" t="str">
            <v>Network Hardware</v>
          </cell>
          <cell r="E1580" t="str">
            <v>Person:  Ron Mormann</v>
          </cell>
          <cell r="F1580" t="str">
            <v>Hewlett Packard</v>
          </cell>
          <cell r="G1580">
            <v>43696</v>
          </cell>
          <cell r="J1580" t="str">
            <v>Switch</v>
          </cell>
          <cell r="K1580" t="str">
            <v xml:space="preserve">J08573 </v>
          </cell>
          <cell r="L1580" t="str">
            <v>2530-8G</v>
          </cell>
          <cell r="M1580" t="str">
            <v>CN94FP81F6</v>
          </cell>
          <cell r="N1580">
            <v>324</v>
          </cell>
        </row>
        <row r="1581">
          <cell r="A1581" t="str">
            <v>2UA5421KDX</v>
          </cell>
          <cell r="B1581" t="str">
            <v xml:space="preserve">17-Cerro Gordo, 17: Courthouse Mason City, </v>
          </cell>
          <cell r="C1581" t="str">
            <v>Spare</v>
          </cell>
          <cell r="D1581" t="str">
            <v>PC - Desktop</v>
          </cell>
          <cell r="E1581" t="str">
            <v>Inventory</v>
          </cell>
          <cell r="F1581" t="str">
            <v>Hewlett Packard</v>
          </cell>
          <cell r="G1581">
            <v>42291</v>
          </cell>
          <cell r="I1581">
            <v>43752</v>
          </cell>
          <cell r="J1581" t="str">
            <v>ProDesk 600 G1 Tower</v>
          </cell>
          <cell r="K1581" t="str">
            <v xml:space="preserve">J05670 </v>
          </cell>
          <cell r="L1581" t="str">
            <v>C7T42AV#ABA</v>
          </cell>
          <cell r="M1581" t="str">
            <v>2UA5421KDX</v>
          </cell>
          <cell r="N1581">
            <v>499.8</v>
          </cell>
        </row>
        <row r="1582">
          <cell r="A1582" t="str">
            <v>MXL3270L79</v>
          </cell>
          <cell r="B1582" t="str">
            <v xml:space="preserve">17-Cerro Gordo, 17: Courthouse Mason City, </v>
          </cell>
          <cell r="C1582" t="str">
            <v>Spare</v>
          </cell>
          <cell r="D1582" t="str">
            <v>PC - Desktop</v>
          </cell>
          <cell r="E1582" t="str">
            <v>Workgroup:  Spare</v>
          </cell>
          <cell r="F1582" t="str">
            <v>Hewlett Packard</v>
          </cell>
          <cell r="G1582">
            <v>41461</v>
          </cell>
          <cell r="I1582">
            <v>42922</v>
          </cell>
          <cell r="J1582" t="str">
            <v>TouchSmart 8300 all-in-one PC</v>
          </cell>
          <cell r="K1582" t="str">
            <v xml:space="preserve">No Tag </v>
          </cell>
          <cell r="L1582" t="str">
            <v>B2G52AV#ABA</v>
          </cell>
          <cell r="M1582" t="str">
            <v>MXL3270L79</v>
          </cell>
          <cell r="N1582">
            <v>1171.3499999999999</v>
          </cell>
        </row>
        <row r="1583">
          <cell r="A1583" t="str">
            <v>MXL3270L7C</v>
          </cell>
          <cell r="B1583" t="str">
            <v xml:space="preserve">17-Cerro Gordo, 17: Courthouse Mason City, </v>
          </cell>
          <cell r="C1583" t="str">
            <v>Spare</v>
          </cell>
          <cell r="D1583" t="str">
            <v>PC - Desktop</v>
          </cell>
          <cell r="E1583" t="str">
            <v>Workgroup:  Spare</v>
          </cell>
          <cell r="F1583" t="str">
            <v>Hewlett Packard</v>
          </cell>
          <cell r="G1583">
            <v>41461</v>
          </cell>
          <cell r="I1583">
            <v>42922</v>
          </cell>
          <cell r="J1583" t="str">
            <v>TouchSmart 8300 all-in-one PC</v>
          </cell>
          <cell r="K1583" t="str">
            <v xml:space="preserve">No Tag </v>
          </cell>
          <cell r="L1583" t="str">
            <v>B2G52AV#ABA</v>
          </cell>
          <cell r="M1583" t="str">
            <v>MXL3270L7C</v>
          </cell>
          <cell r="N1583">
            <v>1171.3499999999999</v>
          </cell>
        </row>
        <row r="1584">
          <cell r="A1584" t="str">
            <v>MXL3270L7F</v>
          </cell>
          <cell r="B1584" t="str">
            <v xml:space="preserve">17-Cerro Gordo, 17: Courthouse Mason City, </v>
          </cell>
          <cell r="C1584" t="str">
            <v>Spare</v>
          </cell>
          <cell r="D1584" t="str">
            <v>PC - Desktop</v>
          </cell>
          <cell r="E1584" t="str">
            <v>Workgroup:  Spare</v>
          </cell>
          <cell r="F1584" t="str">
            <v>Hewlett Packard</v>
          </cell>
          <cell r="G1584">
            <v>41461</v>
          </cell>
          <cell r="I1584">
            <v>42922</v>
          </cell>
          <cell r="J1584" t="str">
            <v>TouchSmart 8300 all-in-one PC</v>
          </cell>
          <cell r="K1584" t="str">
            <v xml:space="preserve">No Tag </v>
          </cell>
          <cell r="L1584" t="str">
            <v>B2G52AV#ABA</v>
          </cell>
          <cell r="M1584" t="str">
            <v>MXL3270L7F</v>
          </cell>
          <cell r="N1584">
            <v>1171.3499999999999</v>
          </cell>
        </row>
        <row r="1585">
          <cell r="A1585" t="str">
            <v>MXL3270L7H</v>
          </cell>
          <cell r="B1585" t="str">
            <v xml:space="preserve">17-Cerro Gordo, 17: Courthouse Mason City, </v>
          </cell>
          <cell r="C1585" t="str">
            <v>Spare</v>
          </cell>
          <cell r="D1585" t="str">
            <v>PC - Desktop</v>
          </cell>
          <cell r="E1585" t="str">
            <v>Workgroup:  Spare</v>
          </cell>
          <cell r="F1585" t="str">
            <v>Hewlett Packard</v>
          </cell>
          <cell r="G1585">
            <v>41461</v>
          </cell>
          <cell r="I1585">
            <v>42922</v>
          </cell>
          <cell r="J1585" t="str">
            <v>TouchSmart 8300 all-in-one PC</v>
          </cell>
          <cell r="K1585" t="str">
            <v xml:space="preserve">No Tag </v>
          </cell>
          <cell r="L1585" t="str">
            <v>B2G52AV#ABA</v>
          </cell>
          <cell r="M1585" t="str">
            <v>MXL3270L7H</v>
          </cell>
          <cell r="N1585">
            <v>1171.3499999999999</v>
          </cell>
        </row>
        <row r="1586">
          <cell r="A1586" t="str">
            <v>MXL3270L7D</v>
          </cell>
          <cell r="B1586" t="str">
            <v xml:space="preserve">17-Cerro Gordo, 17: Courthouse Mason City, </v>
          </cell>
          <cell r="C1586" t="str">
            <v>Spare</v>
          </cell>
          <cell r="D1586" t="str">
            <v>PC - Desktop</v>
          </cell>
          <cell r="E1586" t="str">
            <v>Workgroup:  Spare</v>
          </cell>
          <cell r="F1586" t="str">
            <v>Hewlett Packard</v>
          </cell>
          <cell r="G1586">
            <v>41461</v>
          </cell>
          <cell r="I1586">
            <v>42922</v>
          </cell>
          <cell r="J1586" t="str">
            <v>TouchSmart 8300 all-in-one PC</v>
          </cell>
          <cell r="K1586" t="str">
            <v xml:space="preserve">No Tag </v>
          </cell>
          <cell r="L1586" t="str">
            <v>B2G52AV#ABA</v>
          </cell>
          <cell r="M1586" t="str">
            <v>MXL3270L7D</v>
          </cell>
          <cell r="N1586">
            <v>1171.3499999999999</v>
          </cell>
        </row>
        <row r="1587">
          <cell r="A1587" t="str">
            <v>MXL3270L7G</v>
          </cell>
          <cell r="B1587" t="str">
            <v xml:space="preserve">17-Cerro Gordo, 17: Courthouse Mason City, </v>
          </cell>
          <cell r="C1587" t="str">
            <v>Spare</v>
          </cell>
          <cell r="D1587" t="str">
            <v>PC - Desktop</v>
          </cell>
          <cell r="E1587" t="str">
            <v>Workgroup:  Spare</v>
          </cell>
          <cell r="F1587" t="str">
            <v>Hewlett Packard</v>
          </cell>
          <cell r="G1587">
            <v>41461</v>
          </cell>
          <cell r="I1587">
            <v>42922</v>
          </cell>
          <cell r="J1587" t="str">
            <v>TouchSmart 8300 all-in-one PC</v>
          </cell>
          <cell r="K1587" t="str">
            <v xml:space="preserve">No Tag </v>
          </cell>
          <cell r="L1587" t="str">
            <v>B2G52AV#ABA</v>
          </cell>
          <cell r="M1587" t="str">
            <v>MXL3270L7G</v>
          </cell>
          <cell r="N1587">
            <v>1171.3499999999999</v>
          </cell>
        </row>
        <row r="1588">
          <cell r="A1588" t="str">
            <v>MXL3270L7J</v>
          </cell>
          <cell r="B1588" t="str">
            <v xml:space="preserve">17-Cerro Gordo, 17: Courthouse Mason City, </v>
          </cell>
          <cell r="C1588" t="str">
            <v>Spare</v>
          </cell>
          <cell r="D1588" t="str">
            <v>PC - Desktop</v>
          </cell>
          <cell r="E1588" t="str">
            <v>Workgroup:  Spare</v>
          </cell>
          <cell r="F1588" t="str">
            <v>Hewlett Packard</v>
          </cell>
          <cell r="G1588">
            <v>41461</v>
          </cell>
          <cell r="I1588">
            <v>42922</v>
          </cell>
          <cell r="J1588" t="str">
            <v>TouchSmart 8300 all-in-one PC</v>
          </cell>
          <cell r="K1588" t="str">
            <v xml:space="preserve">Un # Tag </v>
          </cell>
          <cell r="L1588" t="str">
            <v>B2G52AV#ABA</v>
          </cell>
          <cell r="M1588" t="str">
            <v>MXL3270L7J</v>
          </cell>
          <cell r="N1588">
            <v>1171.3499999999999</v>
          </cell>
        </row>
        <row r="1589">
          <cell r="A1589" t="str">
            <v>5CG71723Y2</v>
          </cell>
          <cell r="B1589" t="str">
            <v xml:space="preserve">17-Cerro Gordo, 17: Courthouse Mason City, </v>
          </cell>
          <cell r="C1589" t="str">
            <v>Spare</v>
          </cell>
          <cell r="D1589" t="str">
            <v>PC - Portable</v>
          </cell>
          <cell r="E1589" t="str">
            <v>Inventory</v>
          </cell>
          <cell r="F1589" t="str">
            <v>Hewlett Packard</v>
          </cell>
          <cell r="G1589">
            <v>42857</v>
          </cell>
          <cell r="I1589">
            <v>44318</v>
          </cell>
          <cell r="J1589" t="str">
            <v>ProBook 650 G2</v>
          </cell>
          <cell r="K1589" t="str">
            <v xml:space="preserve">J06279 </v>
          </cell>
          <cell r="L1589" t="str">
            <v>N2T68AV#ABA</v>
          </cell>
          <cell r="M1589" t="str">
            <v>5CG71723Y2</v>
          </cell>
          <cell r="N1589">
            <v>794.21</v>
          </cell>
        </row>
        <row r="1590">
          <cell r="A1590" t="str">
            <v>45146PLM2YKHL</v>
          </cell>
          <cell r="B1590" t="str">
            <v xml:space="preserve">17-Cerro Gordo, 17: Courthouse Mason City, </v>
          </cell>
          <cell r="C1590" t="str">
            <v>Spare</v>
          </cell>
          <cell r="D1590" t="str">
            <v>Printer - Stationary</v>
          </cell>
          <cell r="E1590" t="str">
            <v>Inventory</v>
          </cell>
          <cell r="F1590" t="str">
            <v>Lexmark</v>
          </cell>
          <cell r="G1590">
            <v>42451</v>
          </cell>
          <cell r="I1590">
            <v>42815</v>
          </cell>
          <cell r="J1590" t="str">
            <v>MS415DN</v>
          </cell>
          <cell r="K1590" t="str">
            <v xml:space="preserve">J05685 </v>
          </cell>
          <cell r="L1590" t="str">
            <v>MS415DN</v>
          </cell>
          <cell r="M1590" t="str">
            <v>45146PLM2YKHL</v>
          </cell>
          <cell r="N1590">
            <v>344</v>
          </cell>
        </row>
        <row r="1591">
          <cell r="A1591" t="str">
            <v>CNC729PS1J</v>
          </cell>
          <cell r="B1591" t="str">
            <v xml:space="preserve">17-Cerro Gordo, 17: Courthouse Mason City,   floor, </v>
          </cell>
          <cell r="C1591" t="str">
            <v>Transfer</v>
          </cell>
          <cell r="D1591" t="str">
            <v>Monitor</v>
          </cell>
          <cell r="E1591" t="str">
            <v>Person:  Alisha Whipple</v>
          </cell>
          <cell r="F1591" t="str">
            <v>Hewlett Packard</v>
          </cell>
          <cell r="G1591">
            <v>39317</v>
          </cell>
          <cell r="I1591">
            <v>40413</v>
          </cell>
          <cell r="J1591" t="str">
            <v>L1940T 19" flat panel</v>
          </cell>
          <cell r="K1591" t="str">
            <v xml:space="preserve">Un # Tag </v>
          </cell>
          <cell r="L1591" t="str">
            <v>EM869AA#ABA</v>
          </cell>
          <cell r="M1591" t="str">
            <v>CNC729PS1J</v>
          </cell>
          <cell r="N1591">
            <v>212</v>
          </cell>
        </row>
        <row r="1592">
          <cell r="A1592" t="str">
            <v>CN42390R0W</v>
          </cell>
          <cell r="B1592" t="str">
            <v xml:space="preserve">17-Cerro Gordo, 17: Courthouse Mason City, </v>
          </cell>
          <cell r="C1592" t="str">
            <v>Transfer</v>
          </cell>
          <cell r="D1592" t="str">
            <v>Monitor</v>
          </cell>
          <cell r="E1592" t="str">
            <v>Person:  Angela Paulsen</v>
          </cell>
          <cell r="F1592" t="str">
            <v>Hewlett Packard</v>
          </cell>
          <cell r="G1592">
            <v>41302</v>
          </cell>
          <cell r="I1592">
            <v>42397</v>
          </cell>
          <cell r="J1592" t="str">
            <v>LA1956x 19" LED Monitor</v>
          </cell>
          <cell r="K1592" t="str">
            <v xml:space="preserve">Un # Tag </v>
          </cell>
          <cell r="L1592" t="str">
            <v>A9S75A8#ABA</v>
          </cell>
          <cell r="M1592" t="str">
            <v>CN42390R0W</v>
          </cell>
          <cell r="N1592">
            <v>180</v>
          </cell>
        </row>
        <row r="1593">
          <cell r="A1593" t="str">
            <v>CN42370X7K</v>
          </cell>
          <cell r="B1593" t="str">
            <v xml:space="preserve">17-Cerro Gordo, 17: Courthouse Mason City, </v>
          </cell>
          <cell r="C1593" t="str">
            <v>Transfer</v>
          </cell>
          <cell r="D1593" t="str">
            <v>Monitor</v>
          </cell>
          <cell r="E1593" t="str">
            <v>Person:  Colleen Weiland</v>
          </cell>
          <cell r="F1593" t="str">
            <v>Hewlett Packard</v>
          </cell>
          <cell r="G1593">
            <v>41285</v>
          </cell>
          <cell r="I1593">
            <v>42380</v>
          </cell>
          <cell r="J1593" t="str">
            <v>LA1956x 19" LED Monitor</v>
          </cell>
          <cell r="K1593" t="str">
            <v xml:space="preserve">Un # Tag </v>
          </cell>
          <cell r="L1593" t="str">
            <v>A9S75A8#ABA</v>
          </cell>
          <cell r="M1593" t="str">
            <v>CN42370X7K</v>
          </cell>
          <cell r="N1593">
            <v>180</v>
          </cell>
        </row>
        <row r="1594">
          <cell r="A1594" t="str">
            <v>3CQ2191314</v>
          </cell>
          <cell r="B1594" t="str">
            <v xml:space="preserve">17-Cerro Gordo, 17: Courthouse Mason City, </v>
          </cell>
          <cell r="C1594" t="str">
            <v>Transfer</v>
          </cell>
          <cell r="D1594" t="str">
            <v>Monitor</v>
          </cell>
          <cell r="E1594" t="str">
            <v>Person:  Deb Boisen</v>
          </cell>
          <cell r="F1594" t="str">
            <v>Hewlett Packard</v>
          </cell>
          <cell r="G1594">
            <v>41100</v>
          </cell>
          <cell r="I1594">
            <v>42195</v>
          </cell>
          <cell r="J1594" t="str">
            <v>LA1951g 19" flat panel monitor</v>
          </cell>
          <cell r="K1594" t="str">
            <v xml:space="preserve">Un # Tag </v>
          </cell>
          <cell r="L1594" t="str">
            <v>EM890AA#ABA</v>
          </cell>
          <cell r="M1594" t="str">
            <v>3CQ2191314</v>
          </cell>
          <cell r="N1594">
            <v>160</v>
          </cell>
        </row>
        <row r="1595">
          <cell r="A1595" t="str">
            <v>CN42370X7H</v>
          </cell>
          <cell r="B1595" t="str">
            <v xml:space="preserve">17-Cerro Gordo, 17: Courthouse Mason City, </v>
          </cell>
          <cell r="C1595" t="str">
            <v>Transfer</v>
          </cell>
          <cell r="D1595" t="str">
            <v>Monitor</v>
          </cell>
          <cell r="E1595" t="str">
            <v>Person:  Denise VanDenBroeke</v>
          </cell>
          <cell r="F1595" t="str">
            <v>Hewlett Packard</v>
          </cell>
          <cell r="G1595">
            <v>41285</v>
          </cell>
          <cell r="I1595">
            <v>42380</v>
          </cell>
          <cell r="J1595" t="str">
            <v>LA1956x 19" LED Monitor</v>
          </cell>
          <cell r="K1595" t="str">
            <v xml:space="preserve">Un # Tag </v>
          </cell>
          <cell r="L1595" t="str">
            <v>A9S75A8#ABA</v>
          </cell>
          <cell r="M1595" t="str">
            <v>CN42370X7H</v>
          </cell>
          <cell r="N1595">
            <v>180</v>
          </cell>
        </row>
        <row r="1596">
          <cell r="A1596" t="str">
            <v>CN42370X7C</v>
          </cell>
          <cell r="B1596" t="str">
            <v xml:space="preserve">17-Cerro Gordo, 17: Courthouse Mason City, </v>
          </cell>
          <cell r="C1596" t="str">
            <v>Transfer</v>
          </cell>
          <cell r="D1596" t="str">
            <v>Monitor</v>
          </cell>
          <cell r="E1596" t="str">
            <v>Person:  James Drew</v>
          </cell>
          <cell r="F1596" t="str">
            <v>Hewlett Packard</v>
          </cell>
          <cell r="G1596">
            <v>41285</v>
          </cell>
          <cell r="I1596">
            <v>42380</v>
          </cell>
          <cell r="J1596" t="str">
            <v>LA1956x 19" LED Monitor</v>
          </cell>
          <cell r="K1596" t="str">
            <v xml:space="preserve">Un # Tag </v>
          </cell>
          <cell r="L1596" t="str">
            <v>A9S75A8#ABA</v>
          </cell>
          <cell r="M1596" t="str">
            <v>CN42370X7C</v>
          </cell>
          <cell r="N1596">
            <v>180</v>
          </cell>
        </row>
        <row r="1597">
          <cell r="A1597" t="str">
            <v>CN42370X6Z</v>
          </cell>
          <cell r="B1597" t="str">
            <v xml:space="preserve">17-Cerro Gordo, 17: Courthouse Mason City, </v>
          </cell>
          <cell r="C1597" t="str">
            <v>Transfer</v>
          </cell>
          <cell r="D1597" t="str">
            <v>Monitor</v>
          </cell>
          <cell r="E1597" t="str">
            <v>Person:  Jane Schultz</v>
          </cell>
          <cell r="F1597" t="str">
            <v>Hewlett Packard</v>
          </cell>
          <cell r="G1597">
            <v>41285</v>
          </cell>
          <cell r="I1597">
            <v>42380</v>
          </cell>
          <cell r="J1597" t="str">
            <v>LA1956x 19" LED Monitor</v>
          </cell>
          <cell r="K1597" t="str">
            <v xml:space="preserve">Un # Tag </v>
          </cell>
          <cell r="L1597" t="str">
            <v>A9S75A8#ABA</v>
          </cell>
          <cell r="M1597" t="str">
            <v>CN42370X6Z</v>
          </cell>
          <cell r="N1597">
            <v>180</v>
          </cell>
        </row>
        <row r="1598">
          <cell r="A1598" t="str">
            <v>CN42370X7B</v>
          </cell>
          <cell r="B1598" t="str">
            <v xml:space="preserve">17-Cerro Gordo, 17: Courthouse Mason City, </v>
          </cell>
          <cell r="C1598" t="str">
            <v>Transfer</v>
          </cell>
          <cell r="D1598" t="str">
            <v>Monitor</v>
          </cell>
          <cell r="E1598" t="str">
            <v>Person:  Jennifer Krull</v>
          </cell>
          <cell r="F1598" t="str">
            <v>Hewlett Packard</v>
          </cell>
          <cell r="G1598">
            <v>41285</v>
          </cell>
          <cell r="I1598">
            <v>42380</v>
          </cell>
          <cell r="J1598" t="str">
            <v>LA1956x 19" LED Monitor</v>
          </cell>
          <cell r="K1598" t="str">
            <v xml:space="preserve">Un # Tag </v>
          </cell>
          <cell r="L1598" t="str">
            <v>A9S75A8#ABA</v>
          </cell>
          <cell r="M1598" t="str">
            <v>CN42370X7B</v>
          </cell>
          <cell r="N1598">
            <v>180</v>
          </cell>
        </row>
        <row r="1599">
          <cell r="A1599" t="str">
            <v>CN42370X6W</v>
          </cell>
          <cell r="B1599" t="str">
            <v xml:space="preserve">17-Cerro Gordo, 17: Courthouse Mason City, </v>
          </cell>
          <cell r="C1599" t="str">
            <v>Transfer</v>
          </cell>
          <cell r="D1599" t="str">
            <v>Monitor</v>
          </cell>
          <cell r="E1599" t="str">
            <v>Person:  Kelly Heard</v>
          </cell>
          <cell r="F1599" t="str">
            <v>Hewlett Packard</v>
          </cell>
          <cell r="G1599">
            <v>41285</v>
          </cell>
          <cell r="I1599">
            <v>42380</v>
          </cell>
          <cell r="J1599" t="str">
            <v>LA1956x 19" LED Monitor</v>
          </cell>
          <cell r="K1599" t="str">
            <v xml:space="preserve">Un # Tag </v>
          </cell>
          <cell r="L1599" t="str">
            <v>A9S75A8#ABA</v>
          </cell>
          <cell r="M1599" t="str">
            <v>CN42370X6W</v>
          </cell>
          <cell r="N1599">
            <v>180</v>
          </cell>
        </row>
        <row r="1600">
          <cell r="A1600" t="str">
            <v>CN42370X7Q</v>
          </cell>
          <cell r="B1600" t="str">
            <v xml:space="preserve">17-Cerro Gordo, 17: Courthouse Mason City, </v>
          </cell>
          <cell r="C1600" t="str">
            <v>Transfer</v>
          </cell>
          <cell r="D1600" t="str">
            <v>Monitor</v>
          </cell>
          <cell r="E1600" t="str">
            <v>Person:  Kelly Heard</v>
          </cell>
          <cell r="F1600" t="str">
            <v>Hewlett Packard</v>
          </cell>
          <cell r="G1600">
            <v>41285</v>
          </cell>
          <cell r="I1600">
            <v>42380</v>
          </cell>
          <cell r="J1600" t="str">
            <v>LA1956x 19" LED Monitor</v>
          </cell>
          <cell r="K1600" t="str">
            <v xml:space="preserve">Un # Tag </v>
          </cell>
          <cell r="L1600" t="str">
            <v>A9S75A8#ABA</v>
          </cell>
          <cell r="M1600" t="str">
            <v>CN42370X7Q</v>
          </cell>
          <cell r="N1600">
            <v>180</v>
          </cell>
        </row>
        <row r="1601">
          <cell r="A1601" t="str">
            <v>CNC730S692</v>
          </cell>
          <cell r="B1601" t="str">
            <v xml:space="preserve">17-Cerro Gordo, 17: Courthouse Mason City, </v>
          </cell>
          <cell r="C1601" t="str">
            <v>Transfer</v>
          </cell>
          <cell r="D1601" t="str">
            <v>Monitor</v>
          </cell>
          <cell r="E1601" t="str">
            <v>Person:  Lois Renner</v>
          </cell>
          <cell r="F1601" t="str">
            <v>Hewlett Packard</v>
          </cell>
          <cell r="G1601">
            <v>39420</v>
          </cell>
          <cell r="I1601">
            <v>40516</v>
          </cell>
          <cell r="J1601" t="str">
            <v>L1940T 19" flat panel</v>
          </cell>
          <cell r="K1601" t="str">
            <v xml:space="preserve">Un # Tag </v>
          </cell>
          <cell r="L1601" t="str">
            <v>EM869AA#ABA</v>
          </cell>
          <cell r="M1601" t="str">
            <v>CNC730S692</v>
          </cell>
          <cell r="N1601">
            <v>212</v>
          </cell>
        </row>
        <row r="1602">
          <cell r="A1602" t="str">
            <v>CN43361L7J</v>
          </cell>
          <cell r="B1602" t="str">
            <v xml:space="preserve">17-Cerro Gordo, 17: Courthouse Mason City, </v>
          </cell>
          <cell r="C1602" t="str">
            <v>Transfer</v>
          </cell>
          <cell r="D1602" t="str">
            <v>Monitor</v>
          </cell>
          <cell r="E1602" t="str">
            <v>Person:  Lorre Myhre</v>
          </cell>
          <cell r="F1602" t="str">
            <v>Hewlett Packard</v>
          </cell>
          <cell r="G1602">
            <v>41583</v>
          </cell>
          <cell r="I1602">
            <v>42679</v>
          </cell>
          <cell r="J1602" t="str">
            <v>LA1956x 19" LED Monitor</v>
          </cell>
          <cell r="K1602" t="str">
            <v xml:space="preserve">Un # Tag </v>
          </cell>
          <cell r="L1602" t="str">
            <v>A9S75A8#ABA</v>
          </cell>
          <cell r="M1602" t="str">
            <v>CN43361L7J</v>
          </cell>
          <cell r="N1602">
            <v>180</v>
          </cell>
        </row>
        <row r="1603">
          <cell r="A1603" t="str">
            <v>CNC6161KPZ</v>
          </cell>
          <cell r="B1603" t="str">
            <v xml:space="preserve">17-Cerro Gordo, 17: Courthouse Mason City, </v>
          </cell>
          <cell r="C1603" t="str">
            <v>Transfer</v>
          </cell>
          <cell r="D1603" t="str">
            <v>Monitor</v>
          </cell>
          <cell r="E1603" t="str">
            <v>Person:  Rita Pitzen</v>
          </cell>
          <cell r="F1603" t="str">
            <v>Hewlett Packard</v>
          </cell>
          <cell r="G1603">
            <v>38869</v>
          </cell>
          <cell r="I1603">
            <v>39965</v>
          </cell>
          <cell r="J1603" t="str">
            <v>L1740 17" flat panel monitor</v>
          </cell>
          <cell r="K1603" t="str">
            <v xml:space="preserve">Un # Tag </v>
          </cell>
          <cell r="L1603" t="str">
            <v>PL766AA#ABA</v>
          </cell>
          <cell r="M1603" t="str">
            <v>CNC6161KPZ</v>
          </cell>
          <cell r="N1603">
            <v>195</v>
          </cell>
        </row>
        <row r="1604">
          <cell r="A1604" t="str">
            <v>CNN531027Q</v>
          </cell>
          <cell r="B1604" t="str">
            <v xml:space="preserve">17-Cerro Gordo, 17: Courthouse Mason City, </v>
          </cell>
          <cell r="C1604" t="str">
            <v>Transfer</v>
          </cell>
          <cell r="D1604" t="str">
            <v>Monitor</v>
          </cell>
          <cell r="E1604" t="str">
            <v>Person:  Scott Hand</v>
          </cell>
          <cell r="F1604" t="str">
            <v>Hewlett Packard</v>
          </cell>
          <cell r="G1604">
            <v>38610</v>
          </cell>
          <cell r="I1604">
            <v>39706</v>
          </cell>
          <cell r="J1604" t="str">
            <v>L1702 17" flat panel monitor</v>
          </cell>
          <cell r="K1604" t="str">
            <v xml:space="preserve">Un # Tag </v>
          </cell>
          <cell r="L1604" t="str">
            <v>P9621D#ABA</v>
          </cell>
          <cell r="M1604" t="str">
            <v>CNN531027Q</v>
          </cell>
          <cell r="N1604">
            <v>275</v>
          </cell>
        </row>
        <row r="1605">
          <cell r="A1605" t="str">
            <v>3CQ2191313</v>
          </cell>
          <cell r="B1605" t="str">
            <v xml:space="preserve">17-Cerro Gordo, 17: Courthouse Mason City, </v>
          </cell>
          <cell r="C1605" t="str">
            <v>Transfer</v>
          </cell>
          <cell r="D1605" t="str">
            <v>Monitor</v>
          </cell>
          <cell r="E1605" t="str">
            <v>Person:  Vickie Hentges</v>
          </cell>
          <cell r="F1605" t="str">
            <v>Hewlett Packard</v>
          </cell>
          <cell r="G1605">
            <v>41100</v>
          </cell>
          <cell r="I1605">
            <v>42195</v>
          </cell>
          <cell r="J1605" t="str">
            <v>LA1951g 19" flat panel monitor</v>
          </cell>
          <cell r="K1605" t="str">
            <v xml:space="preserve">Un # Tag </v>
          </cell>
          <cell r="L1605" t="str">
            <v>EM890AA#ABA</v>
          </cell>
          <cell r="M1605" t="str">
            <v>3CQ2191313</v>
          </cell>
          <cell r="N1605">
            <v>160</v>
          </cell>
        </row>
        <row r="1606">
          <cell r="A1606" t="str">
            <v>CNC6161KPB</v>
          </cell>
          <cell r="B1606" t="str">
            <v xml:space="preserve">17-Cerro Gordo, 17: Courthouse Mason City, </v>
          </cell>
          <cell r="C1606" t="str">
            <v>Transfer</v>
          </cell>
          <cell r="D1606" t="str">
            <v>Monitor</v>
          </cell>
          <cell r="E1606" t="str">
            <v>Person:  Yolanda Dahl</v>
          </cell>
          <cell r="F1606" t="str">
            <v>Hewlett Packard</v>
          </cell>
          <cell r="G1606">
            <v>38869</v>
          </cell>
          <cell r="I1606">
            <v>39965</v>
          </cell>
          <cell r="J1606" t="str">
            <v>L1740 17" flat panel monitor</v>
          </cell>
          <cell r="K1606" t="str">
            <v xml:space="preserve">Un # Tag </v>
          </cell>
          <cell r="L1606" t="str">
            <v>PL766AA#ABA</v>
          </cell>
          <cell r="M1606" t="str">
            <v>CNC6161KPB</v>
          </cell>
          <cell r="N1606">
            <v>195</v>
          </cell>
        </row>
        <row r="1607">
          <cell r="A1607" t="str">
            <v>CNK7350KS2</v>
          </cell>
          <cell r="B1607" t="str">
            <v xml:space="preserve">17-Cerro Gordo, 17: Courthouse Mason City, </v>
          </cell>
          <cell r="C1607" t="str">
            <v>Transfer</v>
          </cell>
          <cell r="D1607" t="str">
            <v>Monitor</v>
          </cell>
          <cell r="E1607" t="str">
            <v>Workgroup:  Clerks</v>
          </cell>
          <cell r="F1607" t="str">
            <v>Hewlett Packard</v>
          </cell>
          <cell r="G1607">
            <v>39363</v>
          </cell>
          <cell r="I1607">
            <v>40459</v>
          </cell>
          <cell r="J1607" t="str">
            <v>L1940T 19" flat panel</v>
          </cell>
          <cell r="K1607" t="str">
            <v xml:space="preserve">Un # Tag </v>
          </cell>
          <cell r="L1607" t="str">
            <v>EM869AA#ABA</v>
          </cell>
          <cell r="M1607" t="str">
            <v>CNK7350KS2</v>
          </cell>
          <cell r="N1607">
            <v>212</v>
          </cell>
        </row>
        <row r="1608">
          <cell r="A1608" t="str">
            <v>CNK8470YYK</v>
          </cell>
          <cell r="B1608" t="str">
            <v xml:space="preserve">17-Cerro Gordo, 17: Courthouse Mason City, </v>
          </cell>
          <cell r="C1608" t="str">
            <v>Transfer</v>
          </cell>
          <cell r="D1608" t="str">
            <v>Monitor</v>
          </cell>
          <cell r="E1608" t="str">
            <v>Workgroup:  Clerks</v>
          </cell>
          <cell r="F1608" t="str">
            <v>Hewlett Packard</v>
          </cell>
          <cell r="G1608">
            <v>39798</v>
          </cell>
          <cell r="I1608">
            <v>40893</v>
          </cell>
          <cell r="J1608" t="str">
            <v>L1950g 19" flat panel</v>
          </cell>
          <cell r="K1608" t="str">
            <v xml:space="preserve">Un # Tag </v>
          </cell>
          <cell r="L1608" t="str">
            <v>KR145AA#ABA</v>
          </cell>
          <cell r="M1608" t="str">
            <v>CNK8470YYK</v>
          </cell>
          <cell r="N1608">
            <v>212</v>
          </cell>
        </row>
        <row r="1609">
          <cell r="A1609" t="str">
            <v>3CQ21806H7</v>
          </cell>
          <cell r="B1609" t="str">
            <v xml:space="preserve">17-Cerro Gordo, 17: Courthouse Mason City, </v>
          </cell>
          <cell r="C1609" t="str">
            <v>Transfer</v>
          </cell>
          <cell r="D1609" t="str">
            <v>Monitor</v>
          </cell>
          <cell r="E1609" t="str">
            <v>Workgroup:  Clerks</v>
          </cell>
          <cell r="F1609" t="str">
            <v>Hewlett Packard</v>
          </cell>
          <cell r="G1609">
            <v>41068</v>
          </cell>
          <cell r="I1609">
            <v>42163</v>
          </cell>
          <cell r="J1609" t="str">
            <v>LA1951g 19" flat panel monitor</v>
          </cell>
          <cell r="K1609" t="str">
            <v xml:space="preserve">Un # Tag </v>
          </cell>
          <cell r="L1609" t="str">
            <v>EM890AA#ABA</v>
          </cell>
          <cell r="M1609" t="str">
            <v>3CQ21806H7</v>
          </cell>
          <cell r="N1609">
            <v>160</v>
          </cell>
        </row>
        <row r="1610">
          <cell r="A1610" t="str">
            <v>CNC52731H6</v>
          </cell>
          <cell r="B1610" t="str">
            <v xml:space="preserve">17-Cerro Gordo, 17: Courthouse Mason City, </v>
          </cell>
          <cell r="C1610" t="str">
            <v>Transfer</v>
          </cell>
          <cell r="D1610" t="str">
            <v>Monitor</v>
          </cell>
          <cell r="E1610" t="str">
            <v>Workgroup:  Visiting Court Reporter</v>
          </cell>
          <cell r="F1610" t="str">
            <v>Hewlett Packard</v>
          </cell>
          <cell r="G1610">
            <v>38593</v>
          </cell>
          <cell r="I1610">
            <v>39689</v>
          </cell>
          <cell r="J1610" t="str">
            <v>L1702 17" flat panel monitor</v>
          </cell>
          <cell r="K1610" t="str">
            <v xml:space="preserve">Un # Tag </v>
          </cell>
          <cell r="L1610" t="str">
            <v>P9621D#ABA</v>
          </cell>
          <cell r="M1610" t="str">
            <v>CNC52731H6</v>
          </cell>
          <cell r="N1610">
            <v>275</v>
          </cell>
        </row>
        <row r="1611">
          <cell r="A1611" t="str">
            <v>2UA6011F6Z</v>
          </cell>
          <cell r="B1611" t="str">
            <v xml:space="preserve">17-Cerro Gordo, 17: Courthouse Mason City, </v>
          </cell>
          <cell r="C1611" t="str">
            <v>Transfer</v>
          </cell>
          <cell r="D1611" t="str">
            <v>PC - Desktop</v>
          </cell>
          <cell r="E1611" t="str">
            <v>Person:  Angela Paulsen</v>
          </cell>
          <cell r="F1611" t="str">
            <v>Hewlett Packard</v>
          </cell>
          <cell r="G1611">
            <v>42381</v>
          </cell>
          <cell r="I1611">
            <v>43842</v>
          </cell>
          <cell r="J1611" t="str">
            <v>ProDesk 600 G1 Tower</v>
          </cell>
          <cell r="K1611" t="str">
            <v xml:space="preserve">J05684 </v>
          </cell>
          <cell r="L1611" t="str">
            <v>C7T42AV#ABA</v>
          </cell>
          <cell r="M1611" t="str">
            <v>2UA6011F6Z</v>
          </cell>
          <cell r="N1611">
            <v>505</v>
          </cell>
        </row>
        <row r="1612">
          <cell r="A1612" t="str">
            <v>2UA6162QWL</v>
          </cell>
          <cell r="B1612" t="str">
            <v xml:space="preserve">17-Cerro Gordo, 17: Courthouse Mason City, </v>
          </cell>
          <cell r="C1612" t="str">
            <v>Transfer</v>
          </cell>
          <cell r="D1612" t="str">
            <v>PC - Desktop</v>
          </cell>
          <cell r="E1612" t="str">
            <v>Person:  Dixie Ouverson</v>
          </cell>
          <cell r="F1612" t="str">
            <v>Hewlett Packard</v>
          </cell>
          <cell r="G1612">
            <v>42486</v>
          </cell>
          <cell r="I1612">
            <v>43947</v>
          </cell>
          <cell r="J1612" t="str">
            <v>ProDesk 600 G1 Tower</v>
          </cell>
          <cell r="K1612" t="str">
            <v xml:space="preserve">J06246 </v>
          </cell>
          <cell r="L1612" t="str">
            <v>C7T42AV#ABA</v>
          </cell>
          <cell r="M1612" t="str">
            <v>2UA6162QWL</v>
          </cell>
          <cell r="N1612">
            <v>505</v>
          </cell>
        </row>
        <row r="1613">
          <cell r="A1613" t="str">
            <v>MXL7281MFV</v>
          </cell>
          <cell r="B1613" t="str">
            <v xml:space="preserve">17-Cerro Gordo, 17: Courthouse Mason City, </v>
          </cell>
          <cell r="C1613" t="str">
            <v>Transfer</v>
          </cell>
          <cell r="D1613" t="str">
            <v>PC - Desktop</v>
          </cell>
          <cell r="E1613" t="str">
            <v>Person:  Mindy Klapperich</v>
          </cell>
          <cell r="F1613" t="str">
            <v>Hewlett Packard</v>
          </cell>
          <cell r="G1613">
            <v>42930</v>
          </cell>
          <cell r="I1613">
            <v>44391</v>
          </cell>
          <cell r="J1613" t="str">
            <v>ProDesk 600 G3 Tower</v>
          </cell>
          <cell r="K1613" t="str">
            <v xml:space="preserve">J06721 </v>
          </cell>
          <cell r="L1613" t="str">
            <v>Y4S68AV#ABA</v>
          </cell>
          <cell r="M1613" t="str">
            <v>MXL7281MFV</v>
          </cell>
          <cell r="N1613">
            <v>472.82</v>
          </cell>
        </row>
        <row r="1614">
          <cell r="A1614" t="str">
            <v>2UA6011F6X</v>
          </cell>
          <cell r="B1614" t="str">
            <v xml:space="preserve">17-Cerro Gordo, 17: Courthouse Mason City, </v>
          </cell>
          <cell r="C1614" t="str">
            <v>Transfer</v>
          </cell>
          <cell r="D1614" t="str">
            <v>PC - Desktop</v>
          </cell>
          <cell r="E1614" t="str">
            <v>Person:  Monica Siemens</v>
          </cell>
          <cell r="F1614" t="str">
            <v>Hewlett Packard</v>
          </cell>
          <cell r="G1614">
            <v>42381</v>
          </cell>
          <cell r="I1614">
            <v>43842</v>
          </cell>
          <cell r="J1614" t="str">
            <v>ProDesk 600 G1 Tower</v>
          </cell>
          <cell r="K1614" t="str">
            <v xml:space="preserve">J05683 </v>
          </cell>
          <cell r="L1614" t="str">
            <v>C7T42AV#ABA</v>
          </cell>
          <cell r="M1614" t="str">
            <v>2UA6011F6X</v>
          </cell>
          <cell r="N1614">
            <v>505</v>
          </cell>
        </row>
        <row r="1615">
          <cell r="A1615" t="str">
            <v>2UA5471LBZ</v>
          </cell>
          <cell r="B1615" t="str">
            <v xml:space="preserve">17-Cerro Gordo, 17: Courthouse Mason City, </v>
          </cell>
          <cell r="C1615" t="str">
            <v>Transfer</v>
          </cell>
          <cell r="D1615" t="str">
            <v>PC - Desktop</v>
          </cell>
          <cell r="E1615" t="str">
            <v>Person:  Pat Byrne</v>
          </cell>
          <cell r="F1615" t="str">
            <v>Hewlett Packard</v>
          </cell>
          <cell r="G1615">
            <v>42331</v>
          </cell>
          <cell r="I1615">
            <v>43792</v>
          </cell>
          <cell r="J1615" t="str">
            <v>ProDesk 600 G1 Tower</v>
          </cell>
          <cell r="K1615" t="str">
            <v xml:space="preserve">J05673 </v>
          </cell>
          <cell r="L1615" t="str">
            <v>C7T42AV#ABA</v>
          </cell>
          <cell r="M1615" t="str">
            <v>2UA5471LBZ</v>
          </cell>
          <cell r="N1615">
            <v>505</v>
          </cell>
        </row>
        <row r="1616">
          <cell r="A1616" t="str">
            <v>VNBCC2H0F1</v>
          </cell>
          <cell r="B1616" t="str">
            <v xml:space="preserve">17-Cerro Gordo, 17: Courthouse Mason City, </v>
          </cell>
          <cell r="C1616" t="str">
            <v>Transfer</v>
          </cell>
          <cell r="D1616" t="str">
            <v>Printer - Stationary</v>
          </cell>
          <cell r="E1616" t="str">
            <v>Workgroup:  Clerks Check Printer</v>
          </cell>
          <cell r="F1616" t="str">
            <v>Hewlett Packard</v>
          </cell>
          <cell r="G1616">
            <v>40634</v>
          </cell>
          <cell r="I1616">
            <v>41729</v>
          </cell>
          <cell r="J1616" t="str">
            <v>LaserJet P3015DN</v>
          </cell>
          <cell r="K1616" t="str">
            <v xml:space="preserve">J00363 </v>
          </cell>
          <cell r="L1616" t="str">
            <v>CE528A#ABA</v>
          </cell>
          <cell r="M1616" t="str">
            <v>VNBCC2H0F1</v>
          </cell>
          <cell r="N1616">
            <v>1679</v>
          </cell>
        </row>
        <row r="1617">
          <cell r="A1617" t="str">
            <v>451445LM1X6CH</v>
          </cell>
          <cell r="B1617" t="str">
            <v xml:space="preserve">17-Cerro Gordo, 17: Courthouse Mason City, </v>
          </cell>
          <cell r="C1617" t="str">
            <v>Transfer</v>
          </cell>
          <cell r="D1617" t="str">
            <v>Printer - Stationary</v>
          </cell>
          <cell r="E1617" t="str">
            <v>Workgroup:  DCA Office</v>
          </cell>
          <cell r="F1617" t="str">
            <v>Lexmark</v>
          </cell>
          <cell r="G1617">
            <v>41955</v>
          </cell>
          <cell r="I1617">
            <v>42320</v>
          </cell>
          <cell r="J1617" t="str">
            <v>MS415DN</v>
          </cell>
          <cell r="K1617" t="str">
            <v xml:space="preserve">J04771 </v>
          </cell>
          <cell r="L1617" t="str">
            <v>MS415DN</v>
          </cell>
          <cell r="M1617" t="str">
            <v>451445LM1X6CH</v>
          </cell>
          <cell r="N1617">
            <v>360.87</v>
          </cell>
        </row>
        <row r="1618">
          <cell r="A1618" t="str">
            <v>72N5C7F</v>
          </cell>
          <cell r="B1618" t="str">
            <v xml:space="preserve">17-Cerro Gordo, 17: Courthouse Mason City, </v>
          </cell>
          <cell r="C1618" t="str">
            <v>Transfer</v>
          </cell>
          <cell r="D1618" t="str">
            <v>Printer - Stationary</v>
          </cell>
          <cell r="E1618" t="str">
            <v>Workgroup:  Magistrates</v>
          </cell>
          <cell r="F1618" t="str">
            <v>Lexmark</v>
          </cell>
          <cell r="G1618">
            <v>40953</v>
          </cell>
          <cell r="I1618">
            <v>42415</v>
          </cell>
          <cell r="J1618" t="str">
            <v xml:space="preserve">Laser Printer </v>
          </cell>
          <cell r="K1618" t="str">
            <v xml:space="preserve">J02683 </v>
          </cell>
          <cell r="L1618" t="str">
            <v>E360DN</v>
          </cell>
          <cell r="M1618" t="str">
            <v>72N5C7F</v>
          </cell>
          <cell r="N1618">
            <v>597</v>
          </cell>
        </row>
        <row r="1619">
          <cell r="A1619" t="str">
            <v>CN42390RDX</v>
          </cell>
          <cell r="B1619" t="str">
            <v xml:space="preserve">17-Cerro Gordo, 17: Courthouse Mason City, </v>
          </cell>
          <cell r="C1619" t="str">
            <v>Workgroup/Shared</v>
          </cell>
          <cell r="D1619" t="str">
            <v>Monitor</v>
          </cell>
          <cell r="E1619" t="str">
            <v>Workgroup:  Visiting Court Reporter</v>
          </cell>
          <cell r="F1619" t="str">
            <v>Hewlett Packard</v>
          </cell>
          <cell r="G1619">
            <v>41302</v>
          </cell>
          <cell r="I1619">
            <v>42397</v>
          </cell>
          <cell r="J1619" t="str">
            <v>LA1956x 19" LED Monitor</v>
          </cell>
          <cell r="K1619" t="str">
            <v xml:space="preserve">Un # Tag </v>
          </cell>
          <cell r="L1619" t="str">
            <v>A9S75A8#ABA</v>
          </cell>
          <cell r="M1619" t="str">
            <v>CN42390RDX</v>
          </cell>
          <cell r="N1619">
            <v>180</v>
          </cell>
        </row>
        <row r="1620">
          <cell r="A1620" t="str">
            <v>CN43161L1S</v>
          </cell>
          <cell r="B1620" t="str">
            <v xml:space="preserve">17-Cerro Gordo, 17: Courthouse Mason City, </v>
          </cell>
          <cell r="C1620" t="str">
            <v>Workgroup/Shared</v>
          </cell>
          <cell r="D1620" t="str">
            <v>Monitor</v>
          </cell>
          <cell r="E1620" t="str">
            <v>Workgroup:  Visiting Court Reporter</v>
          </cell>
          <cell r="F1620" t="str">
            <v>Hewlett Packard</v>
          </cell>
          <cell r="G1620">
            <v>41460</v>
          </cell>
          <cell r="I1620">
            <v>41460</v>
          </cell>
          <cell r="J1620" t="str">
            <v>LA1956x 19" LED Monitor</v>
          </cell>
          <cell r="K1620" t="str">
            <v xml:space="preserve">Un # Tag </v>
          </cell>
          <cell r="L1620" t="str">
            <v>A9S75A8#ABA</v>
          </cell>
          <cell r="M1620" t="str">
            <v>CN43161L1S</v>
          </cell>
          <cell r="N1620">
            <v>180</v>
          </cell>
        </row>
        <row r="1621">
          <cell r="A1621" t="str">
            <v>MXL3270L7B</v>
          </cell>
          <cell r="B1621" t="str">
            <v xml:space="preserve">17-Cerro Gordo, 17: Courthouse Mason City, </v>
          </cell>
          <cell r="C1621" t="str">
            <v>Workgroup/Shared</v>
          </cell>
          <cell r="D1621" t="str">
            <v>PC - Desktop</v>
          </cell>
          <cell r="E1621" t="str">
            <v>Workgroup:  Clerks Counter</v>
          </cell>
          <cell r="F1621" t="str">
            <v>Hewlett Packard</v>
          </cell>
          <cell r="G1621">
            <v>41461</v>
          </cell>
          <cell r="I1621">
            <v>42922</v>
          </cell>
          <cell r="J1621" t="str">
            <v>TouchSmart 8300 all-in-one PC</v>
          </cell>
          <cell r="K1621" t="str">
            <v xml:space="preserve">J03344 </v>
          </cell>
          <cell r="L1621" t="str">
            <v>B2G52AV#ABA</v>
          </cell>
          <cell r="M1621" t="str">
            <v>MXL3270L7B</v>
          </cell>
          <cell r="N1621">
            <v>1171.3499999999999</v>
          </cell>
        </row>
        <row r="1622">
          <cell r="A1622" t="str">
            <v>MXL3340LZS</v>
          </cell>
          <cell r="B1622" t="str">
            <v xml:space="preserve">17-Cerro Gordo, 17: Courthouse Mason City, </v>
          </cell>
          <cell r="C1622" t="str">
            <v>Workgroup/Shared</v>
          </cell>
          <cell r="D1622" t="str">
            <v>PC - Desktop</v>
          </cell>
          <cell r="E1622" t="str">
            <v>Workgroup:  Jail Court</v>
          </cell>
          <cell r="F1622" t="str">
            <v>Hewlett Packard</v>
          </cell>
          <cell r="G1622">
            <v>41509</v>
          </cell>
          <cell r="I1622">
            <v>42970</v>
          </cell>
          <cell r="J1622" t="str">
            <v>TouchSmart 8300 all-in-one PC</v>
          </cell>
          <cell r="K1622" t="str">
            <v xml:space="preserve">No Tag </v>
          </cell>
          <cell r="L1622" t="str">
            <v>B2G52AV#ABA</v>
          </cell>
          <cell r="M1622" t="str">
            <v>MXL3340LZS</v>
          </cell>
          <cell r="N1622">
            <v>1171.3499999999999</v>
          </cell>
        </row>
        <row r="1623">
          <cell r="A1623" t="str">
            <v>MXL4430BJR</v>
          </cell>
          <cell r="B1623" t="str">
            <v xml:space="preserve">17-Cerro Gordo, 17: Courthouse Mason City, </v>
          </cell>
          <cell r="C1623" t="str">
            <v>Workgroup/Shared</v>
          </cell>
          <cell r="D1623" t="str">
            <v>PC - Desktop</v>
          </cell>
          <cell r="E1623" t="str">
            <v>Workgroup:  Public Access</v>
          </cell>
          <cell r="F1623" t="str">
            <v>Hewlett Packard</v>
          </cell>
          <cell r="G1623">
            <v>41935</v>
          </cell>
          <cell r="I1623">
            <v>43396</v>
          </cell>
          <cell r="J1623" t="str">
            <v>EliteOne 800 G1 Touch All-in-One PC</v>
          </cell>
          <cell r="K1623" t="str">
            <v xml:space="preserve">J04774 </v>
          </cell>
          <cell r="L1623" t="str">
            <v>D0D53AV#ABA</v>
          </cell>
          <cell r="M1623" t="str">
            <v>MXL4430BJR</v>
          </cell>
          <cell r="N1623">
            <v>1234.58</v>
          </cell>
        </row>
        <row r="1624">
          <cell r="A1624" t="str">
            <v>MXL3270NTQ</v>
          </cell>
          <cell r="B1624" t="str">
            <v xml:space="preserve">17-Cerro Gordo, 17: Courthouse Mason City, </v>
          </cell>
          <cell r="C1624" t="str">
            <v>Workgroup/Shared</v>
          </cell>
          <cell r="D1624" t="str">
            <v>PC - Desktop</v>
          </cell>
          <cell r="E1624" t="str">
            <v>Workgroup:  Scanning</v>
          </cell>
          <cell r="F1624" t="str">
            <v>Hewlett Packard</v>
          </cell>
          <cell r="G1624">
            <v>41461</v>
          </cell>
          <cell r="I1624">
            <v>42922</v>
          </cell>
          <cell r="J1624" t="str">
            <v>Pro 6300</v>
          </cell>
          <cell r="K1624" t="str">
            <v xml:space="preserve">J03348 </v>
          </cell>
          <cell r="L1624" t="str">
            <v>A3J40AV#ABA</v>
          </cell>
          <cell r="M1624" t="str">
            <v>MXL3270NTQ</v>
          </cell>
          <cell r="N1624">
            <v>509</v>
          </cell>
        </row>
        <row r="1625">
          <cell r="A1625" t="str">
            <v>451431LM0KBC2</v>
          </cell>
          <cell r="B1625" t="str">
            <v xml:space="preserve">17-Cerro Gordo, 17: Courthouse Mason City, </v>
          </cell>
          <cell r="C1625" t="str">
            <v>Workgroup/Shared</v>
          </cell>
          <cell r="D1625" t="str">
            <v>Printer - Stationary</v>
          </cell>
          <cell r="E1625" t="str">
            <v>Workgroup:  Video Courtroom</v>
          </cell>
          <cell r="F1625" t="str">
            <v>Lexmark</v>
          </cell>
          <cell r="G1625">
            <v>41554</v>
          </cell>
          <cell r="I1625">
            <v>41919</v>
          </cell>
          <cell r="J1625" t="str">
            <v>MS410DN</v>
          </cell>
          <cell r="K1625" t="str">
            <v xml:space="preserve">J03678 </v>
          </cell>
          <cell r="L1625" t="str">
            <v>MS410DN</v>
          </cell>
          <cell r="M1625" t="str">
            <v>451431LM0KBC2</v>
          </cell>
          <cell r="N1625">
            <v>407.57</v>
          </cell>
        </row>
        <row r="1626">
          <cell r="A1626" t="str">
            <v>SG24061189</v>
          </cell>
          <cell r="B1626" t="str">
            <v>17-Cerro Gordo, 17: Courthouse Mason City, 2nd floor floor, room Clerk's office</v>
          </cell>
          <cell r="C1626" t="str">
            <v>Addition</v>
          </cell>
          <cell r="D1626" t="str">
            <v>Network Hardware</v>
          </cell>
          <cell r="E1626" t="str">
            <v xml:space="preserve">Workgroup:  </v>
          </cell>
          <cell r="F1626" t="str">
            <v>Hewlett Packard</v>
          </cell>
          <cell r="G1626">
            <v>37638</v>
          </cell>
          <cell r="J1626" t="str">
            <v>Switch</v>
          </cell>
          <cell r="K1626" t="str">
            <v xml:space="preserve">A0067494 </v>
          </cell>
          <cell r="L1626" t="str">
            <v>J4813A ProCurve Switch 2524 Unmanaged</v>
          </cell>
          <cell r="M1626" t="str">
            <v>SG24061189</v>
          </cell>
          <cell r="N1626">
            <v>564</v>
          </cell>
        </row>
        <row r="1627">
          <cell r="A1627" t="str">
            <v>CN3BFQ604B</v>
          </cell>
          <cell r="B1627" t="str">
            <v>17-Cerro Gordo, 17: Courthouse Mason City, 2nd floor floor, room Clerk's Office</v>
          </cell>
          <cell r="C1627" t="str">
            <v>Addition</v>
          </cell>
          <cell r="D1627" t="str">
            <v>Network Hardware</v>
          </cell>
          <cell r="E1627" t="str">
            <v xml:space="preserve">Workgroup:  </v>
          </cell>
          <cell r="F1627" t="str">
            <v>Hewlett Packard</v>
          </cell>
          <cell r="J1627" t="str">
            <v>Switch</v>
          </cell>
          <cell r="K1627" t="str">
            <v xml:space="preserve">No Tag </v>
          </cell>
          <cell r="L1627" t="str">
            <v>J9793A 8 Port</v>
          </cell>
          <cell r="M1627" t="str">
            <v>CN3BFQ604B</v>
          </cell>
        </row>
        <row r="1628">
          <cell r="A1628" t="str">
            <v>SG439NV06W</v>
          </cell>
          <cell r="B1628" t="str">
            <v>17-Cerro Gordo, 17: Courthouse Mason City, 2nd floor floor, room Clerk's Office</v>
          </cell>
          <cell r="C1628" t="str">
            <v>Addition</v>
          </cell>
          <cell r="D1628" t="str">
            <v>Network Hardware</v>
          </cell>
          <cell r="E1628" t="str">
            <v>Workgroup:  Cerro Gordo -sw3</v>
          </cell>
          <cell r="F1628" t="str">
            <v>Hewlett Packard</v>
          </cell>
          <cell r="J1628" t="str">
            <v>Switch</v>
          </cell>
          <cell r="K1628" t="str">
            <v xml:space="preserve">J06284 </v>
          </cell>
          <cell r="L1628" t="str">
            <v>J4813A ProCurve Switch 2524 Managed</v>
          </cell>
          <cell r="M1628" t="str">
            <v>SG439NV06W</v>
          </cell>
          <cell r="N1628">
            <v>440</v>
          </cell>
        </row>
        <row r="1629">
          <cell r="A1629" t="str">
            <v>SG15060490</v>
          </cell>
          <cell r="B1629" t="str">
            <v>17-Cerro Gordo, 17: Courthouse Mason City, 2nd floor floor, room Clerks Office</v>
          </cell>
          <cell r="C1629" t="str">
            <v>Addition</v>
          </cell>
          <cell r="D1629" t="str">
            <v>Network Hardware</v>
          </cell>
          <cell r="E1629" t="str">
            <v>Workgroup:  CerroGordo-sw2</v>
          </cell>
          <cell r="F1629" t="str">
            <v>Hewlett Packard</v>
          </cell>
          <cell r="J1629" t="str">
            <v>Switch</v>
          </cell>
          <cell r="K1629" t="str">
            <v xml:space="preserve">B0021925 </v>
          </cell>
          <cell r="L1629" t="str">
            <v>J4813A ProCurve Switch 2524 managed</v>
          </cell>
          <cell r="M1629" t="str">
            <v>SG15060490</v>
          </cell>
        </row>
        <row r="1630">
          <cell r="A1630" t="str">
            <v>CNN53325PB</v>
          </cell>
          <cell r="B1630" t="str">
            <v>17-Cerro Gordo, 17: Courthouse Mason City, room Clerk's</v>
          </cell>
          <cell r="C1630" t="str">
            <v>No Longer in Service</v>
          </cell>
          <cell r="D1630" t="str">
            <v>Monitor</v>
          </cell>
          <cell r="E1630" t="str">
            <v>Inventory</v>
          </cell>
          <cell r="F1630" t="str">
            <v>Hewlett Packard</v>
          </cell>
          <cell r="G1630">
            <v>38657</v>
          </cell>
          <cell r="I1630">
            <v>39753</v>
          </cell>
          <cell r="J1630" t="str">
            <v>L1702 17" flat panel monitor</v>
          </cell>
          <cell r="K1630" t="str">
            <v xml:space="preserve">Un # Tag </v>
          </cell>
          <cell r="L1630" t="str">
            <v>`P9621D#ABA</v>
          </cell>
          <cell r="M1630" t="str">
            <v>CNN53325PB</v>
          </cell>
          <cell r="N1630">
            <v>275</v>
          </cell>
        </row>
        <row r="1631">
          <cell r="A1631" t="str">
            <v>CNN53225P9</v>
          </cell>
          <cell r="B1631" t="str">
            <v>17-Cerro Gordo, 17: Courthouse Mason City, room Clerk's</v>
          </cell>
          <cell r="C1631" t="str">
            <v>Transfer</v>
          </cell>
          <cell r="D1631" t="str">
            <v>Monitor</v>
          </cell>
          <cell r="E1631" t="str">
            <v>Person:  Shauna Steenblock</v>
          </cell>
          <cell r="F1631" t="str">
            <v>Hewlett Packard</v>
          </cell>
          <cell r="G1631">
            <v>38657</v>
          </cell>
          <cell r="I1631">
            <v>39753</v>
          </cell>
          <cell r="J1631" t="str">
            <v>L1702 17" flat panel monitor</v>
          </cell>
          <cell r="K1631" t="str">
            <v xml:space="preserve">Un # Tag </v>
          </cell>
          <cell r="L1631" t="str">
            <v>P9612D#ABA</v>
          </cell>
          <cell r="M1631" t="str">
            <v>CNN53225P9</v>
          </cell>
          <cell r="N1631">
            <v>275</v>
          </cell>
        </row>
        <row r="1632">
          <cell r="A1632" t="str">
            <v>CNC730S61W</v>
          </cell>
          <cell r="B1632" t="str">
            <v>17-Cerro Gordo, 17: Courthouse Mason City, room Clerks</v>
          </cell>
          <cell r="C1632" t="str">
            <v>Spare</v>
          </cell>
          <cell r="D1632" t="str">
            <v>Monitor</v>
          </cell>
          <cell r="E1632" t="str">
            <v>Inventory</v>
          </cell>
          <cell r="F1632" t="str">
            <v>Hewlett Packard</v>
          </cell>
          <cell r="G1632">
            <v>39420</v>
          </cell>
          <cell r="I1632">
            <v>40516</v>
          </cell>
          <cell r="J1632" t="str">
            <v>L1940T 19" flat panel</v>
          </cell>
          <cell r="K1632" t="str">
            <v xml:space="preserve">Un # Tag </v>
          </cell>
          <cell r="L1632" t="str">
            <v>EM869AA#ABA</v>
          </cell>
          <cell r="M1632" t="str">
            <v>CNC730S61W</v>
          </cell>
          <cell r="N1632">
            <v>212</v>
          </cell>
        </row>
        <row r="1633">
          <cell r="A1633" t="str">
            <v>CN43161LM6</v>
          </cell>
          <cell r="B1633" t="str">
            <v>17-Cerro Gordo, 17: Courthouse Mason City, room Clerks</v>
          </cell>
          <cell r="C1633" t="str">
            <v>Transfer</v>
          </cell>
          <cell r="D1633" t="str">
            <v>Monitor</v>
          </cell>
          <cell r="E1633" t="str">
            <v>Person:  Angela Paulsen</v>
          </cell>
          <cell r="F1633" t="str">
            <v>Hewlett Packard</v>
          </cell>
          <cell r="G1633">
            <v>41460</v>
          </cell>
          <cell r="I1633">
            <v>42556</v>
          </cell>
          <cell r="J1633" t="str">
            <v>LA1956x 19" LED Monitor</v>
          </cell>
          <cell r="K1633" t="str">
            <v xml:space="preserve">Un # Tag </v>
          </cell>
          <cell r="L1633" t="str">
            <v>A9S75A8#ABA</v>
          </cell>
          <cell r="M1633" t="str">
            <v>CN43161LM6</v>
          </cell>
          <cell r="N1633">
            <v>180</v>
          </cell>
        </row>
        <row r="1634">
          <cell r="A1634" t="str">
            <v>MXL8351H62</v>
          </cell>
          <cell r="B1634" t="str">
            <v>17-Cerro Gordo, 17: Courthouse Mason City, room Clerks</v>
          </cell>
          <cell r="C1634" t="str">
            <v>Transfer</v>
          </cell>
          <cell r="D1634" t="str">
            <v>PC - Desktop</v>
          </cell>
          <cell r="E1634" t="str">
            <v>Person:  Emily Harbacheck</v>
          </cell>
          <cell r="F1634" t="str">
            <v>Hewlett Packard</v>
          </cell>
          <cell r="G1634">
            <v>43344</v>
          </cell>
          <cell r="I1634">
            <v>44805</v>
          </cell>
          <cell r="J1634" t="str">
            <v>ProDesk 600 G3 Tower</v>
          </cell>
          <cell r="K1634" t="str">
            <v xml:space="preserve">J07059 </v>
          </cell>
          <cell r="L1634" t="str">
            <v>Y4S68AV#ABA</v>
          </cell>
          <cell r="M1634" t="str">
            <v>MXL8351H62</v>
          </cell>
          <cell r="N1634">
            <v>471.82</v>
          </cell>
        </row>
        <row r="1635">
          <cell r="A1635" t="str">
            <v>5CG5123TLG</v>
          </cell>
          <cell r="B1635" t="str">
            <v>17-Cerro Gordo, 17: Courthouse Mason City, room Clerks</v>
          </cell>
          <cell r="C1635" t="str">
            <v>Workgroup/Shared</v>
          </cell>
          <cell r="D1635" t="str">
            <v>PC - Portable</v>
          </cell>
          <cell r="E1635" t="str">
            <v>Workgroup:  Scan/Jury</v>
          </cell>
          <cell r="F1635" t="str">
            <v>Hewlett Packard</v>
          </cell>
          <cell r="G1635">
            <v>42088</v>
          </cell>
          <cell r="I1635">
            <v>43549</v>
          </cell>
          <cell r="J1635" t="str">
            <v>ProBook 650 G1</v>
          </cell>
          <cell r="K1635" t="str">
            <v xml:space="preserve">J04796 </v>
          </cell>
          <cell r="L1635" t="str">
            <v>E0X29AV#ABA</v>
          </cell>
          <cell r="M1635" t="str">
            <v>5CG5123TLG</v>
          </cell>
          <cell r="N1635">
            <v>857.62</v>
          </cell>
        </row>
        <row r="1636">
          <cell r="A1636" t="str">
            <v>CN43161LLW</v>
          </cell>
          <cell r="B1636" t="str">
            <v>17-Cerro Gordo, 17: Courthouse Mason City, room Clerks Office</v>
          </cell>
          <cell r="C1636" t="str">
            <v>Transfer</v>
          </cell>
          <cell r="D1636" t="str">
            <v>Monitor</v>
          </cell>
          <cell r="E1636" t="str">
            <v>Person:  Janet Bechtel</v>
          </cell>
          <cell r="F1636" t="str">
            <v>Hewlett Packard</v>
          </cell>
          <cell r="G1636">
            <v>41460</v>
          </cell>
          <cell r="I1636">
            <v>42556</v>
          </cell>
          <cell r="J1636" t="str">
            <v>LA1956x 19" LED Monitor</v>
          </cell>
          <cell r="K1636" t="str">
            <v xml:space="preserve">Un # Tag </v>
          </cell>
          <cell r="L1636" t="str">
            <v>A9S75A8#ABA</v>
          </cell>
          <cell r="M1636" t="str">
            <v>CN43161LLW</v>
          </cell>
          <cell r="N1636">
            <v>180</v>
          </cell>
        </row>
        <row r="1637">
          <cell r="A1637" t="str">
            <v>CN43161KZZ</v>
          </cell>
          <cell r="B1637" t="str">
            <v>17-Cerro Gordo, 17: Courthouse Mason City, room Home Use</v>
          </cell>
          <cell r="C1637" t="str">
            <v>Transfer</v>
          </cell>
          <cell r="D1637" t="str">
            <v>Monitor</v>
          </cell>
          <cell r="E1637" t="str">
            <v>Person:  Colleen Weiland</v>
          </cell>
          <cell r="F1637" t="str">
            <v>Hewlett Packard</v>
          </cell>
          <cell r="G1637">
            <v>41460</v>
          </cell>
          <cell r="I1637">
            <v>42556</v>
          </cell>
          <cell r="J1637" t="str">
            <v>LA1956x 19" LED Monitor</v>
          </cell>
          <cell r="K1637" t="str">
            <v xml:space="preserve">Un # Tag </v>
          </cell>
          <cell r="L1637" t="str">
            <v>A9S75A8#ABA</v>
          </cell>
          <cell r="M1637" t="str">
            <v>CN43161KZZ</v>
          </cell>
          <cell r="N1637">
            <v>180</v>
          </cell>
        </row>
        <row r="1638">
          <cell r="A1638" t="str">
            <v>USCD035156</v>
          </cell>
          <cell r="B1638" t="str">
            <v>17-Cerro Gordo, 17: Courthouse Mason City, room JBIT Office</v>
          </cell>
          <cell r="C1638" t="str">
            <v>No Longer in Service</v>
          </cell>
          <cell r="D1638" t="str">
            <v>Printer - Portable</v>
          </cell>
          <cell r="E1638" t="str">
            <v>Inventory</v>
          </cell>
          <cell r="F1638" t="str">
            <v>Hewlett Packard</v>
          </cell>
          <cell r="G1638">
            <v>35733</v>
          </cell>
          <cell r="I1638">
            <v>36098</v>
          </cell>
          <cell r="J1638" t="str">
            <v xml:space="preserve">LaserJet Printer </v>
          </cell>
          <cell r="K1638" t="str">
            <v xml:space="preserve">A0092794 </v>
          </cell>
          <cell r="L1638" t="str">
            <v>6P</v>
          </cell>
          <cell r="M1638" t="str">
            <v>USCD035156</v>
          </cell>
          <cell r="N1638">
            <v>707.45</v>
          </cell>
        </row>
        <row r="1639">
          <cell r="A1639" t="str">
            <v>CN43041CG9</v>
          </cell>
          <cell r="B1639" t="str">
            <v>17-Cerro Gordo, 17: Courthouse Mason City, room JBIT Office</v>
          </cell>
          <cell r="C1639" t="str">
            <v>Spare</v>
          </cell>
          <cell r="D1639" t="str">
            <v>Monitor</v>
          </cell>
          <cell r="E1639" t="str">
            <v>Inventory</v>
          </cell>
          <cell r="F1639" t="str">
            <v>Hewlett Packard</v>
          </cell>
          <cell r="G1639">
            <v>41339</v>
          </cell>
          <cell r="I1639">
            <v>42435</v>
          </cell>
          <cell r="J1639" t="str">
            <v>LA1956x 19" LED Monitor</v>
          </cell>
          <cell r="K1639" t="str">
            <v xml:space="preserve">Un # Tag </v>
          </cell>
          <cell r="L1639" t="str">
            <v>A9S75A8#ABA</v>
          </cell>
          <cell r="M1639" t="str">
            <v>CN43041CG9</v>
          </cell>
          <cell r="N1639">
            <v>180</v>
          </cell>
        </row>
        <row r="1640">
          <cell r="A1640" t="str">
            <v>CN43161KZR</v>
          </cell>
          <cell r="B1640" t="str">
            <v>17-Cerro Gordo, 17: Courthouse Mason City, room JBIT Office</v>
          </cell>
          <cell r="C1640" t="str">
            <v>Spare</v>
          </cell>
          <cell r="D1640" t="str">
            <v>Monitor</v>
          </cell>
          <cell r="E1640" t="str">
            <v>Inventory</v>
          </cell>
          <cell r="F1640" t="str">
            <v>Hewlett Packard</v>
          </cell>
          <cell r="G1640">
            <v>41460</v>
          </cell>
          <cell r="I1640">
            <v>42556</v>
          </cell>
          <cell r="J1640" t="str">
            <v>LA1956x 19" LED Monitor</v>
          </cell>
          <cell r="K1640" t="str">
            <v xml:space="preserve">Un # Tag </v>
          </cell>
          <cell r="L1640" t="str">
            <v>A9S75A8#ABA</v>
          </cell>
          <cell r="M1640" t="str">
            <v>CN43161KZR</v>
          </cell>
          <cell r="N1640">
            <v>180</v>
          </cell>
        </row>
        <row r="1641">
          <cell r="A1641" t="str">
            <v>2UA5170PND</v>
          </cell>
          <cell r="B1641" t="str">
            <v>17-Cerro Gordo, 17: Courthouse Mason City, room JBIT Office</v>
          </cell>
          <cell r="C1641" t="str">
            <v>Spare</v>
          </cell>
          <cell r="D1641" t="str">
            <v>PC - Desktop</v>
          </cell>
          <cell r="E1641" t="str">
            <v>Inventory</v>
          </cell>
          <cell r="F1641" t="str">
            <v>Hewlett Packard</v>
          </cell>
          <cell r="G1641">
            <v>42115</v>
          </cell>
          <cell r="I1641">
            <v>43576</v>
          </cell>
          <cell r="J1641" t="str">
            <v>ProDesk 600 G1 Tower</v>
          </cell>
          <cell r="K1641" t="str">
            <v xml:space="preserve">J05647 </v>
          </cell>
          <cell r="L1641" t="str">
            <v>C7T42AV#ABA</v>
          </cell>
          <cell r="M1641" t="str">
            <v>2UA5170PND</v>
          </cell>
          <cell r="N1641">
            <v>491.88</v>
          </cell>
        </row>
        <row r="1642">
          <cell r="A1642" t="str">
            <v>5CG505382H</v>
          </cell>
          <cell r="B1642" t="str">
            <v>17-Cerro Gordo, 17: Courthouse Mason City, room JBIT Office</v>
          </cell>
          <cell r="C1642" t="str">
            <v>Spare</v>
          </cell>
          <cell r="D1642" t="str">
            <v>PC - Portable</v>
          </cell>
          <cell r="E1642" t="str">
            <v>Inventory</v>
          </cell>
          <cell r="F1642" t="str">
            <v>Hewlett Packard</v>
          </cell>
          <cell r="G1642">
            <v>42038</v>
          </cell>
          <cell r="I1642">
            <v>43499</v>
          </cell>
          <cell r="J1642" t="str">
            <v>ProBook 650 G1</v>
          </cell>
          <cell r="K1642" t="str">
            <v xml:space="preserve">J04784 </v>
          </cell>
          <cell r="L1642" t="str">
            <v>E0X29AV#ABA</v>
          </cell>
          <cell r="M1642" t="str">
            <v>5CG505382H</v>
          </cell>
          <cell r="N1642">
            <v>857.62</v>
          </cell>
        </row>
        <row r="1643">
          <cell r="A1643">
            <v>685209</v>
          </cell>
          <cell r="B1643" t="str">
            <v>17-Cerro Gordo, 17: Courthouse Mason City, room JBIT Office</v>
          </cell>
          <cell r="C1643" t="str">
            <v>Spare</v>
          </cell>
          <cell r="D1643" t="str">
            <v>Scanners</v>
          </cell>
          <cell r="E1643" t="str">
            <v>Inventory</v>
          </cell>
          <cell r="F1643" t="str">
            <v>Fujitsu</v>
          </cell>
          <cell r="G1643">
            <v>41457</v>
          </cell>
          <cell r="I1643">
            <v>43283</v>
          </cell>
          <cell r="J1643" t="str">
            <v>fi-6130</v>
          </cell>
          <cell r="K1643" t="str">
            <v xml:space="preserve">J07060 </v>
          </cell>
          <cell r="L1643" t="str">
            <v>fi-6130</v>
          </cell>
          <cell r="M1643">
            <v>685209</v>
          </cell>
          <cell r="N1643">
            <v>1508</v>
          </cell>
        </row>
        <row r="1644">
          <cell r="A1644" t="str">
            <v>CNC719R703</v>
          </cell>
          <cell r="B1644" t="str">
            <v>17-Cerro Gordo, 17: Courthouse Mason City, room JCS</v>
          </cell>
          <cell r="C1644" t="str">
            <v>Addition</v>
          </cell>
          <cell r="D1644" t="str">
            <v>Monitor</v>
          </cell>
          <cell r="E1644" t="str">
            <v>Person:  Matthew Otten</v>
          </cell>
          <cell r="F1644" t="str">
            <v>Hewlett Packard</v>
          </cell>
          <cell r="G1644">
            <v>39242</v>
          </cell>
          <cell r="I1644">
            <v>40338</v>
          </cell>
          <cell r="J1644" t="str">
            <v>L1940T 19" flat panel</v>
          </cell>
          <cell r="K1644" t="str">
            <v xml:space="preserve">Un # Tag </v>
          </cell>
          <cell r="L1644" t="str">
            <v>EM869AA#ABA</v>
          </cell>
          <cell r="M1644" t="str">
            <v>CNC719R703</v>
          </cell>
          <cell r="N1644">
            <v>212</v>
          </cell>
        </row>
        <row r="1645">
          <cell r="A1645" t="str">
            <v>5CG7242775</v>
          </cell>
          <cell r="B1645" t="str">
            <v>17-Cerro Gordo, 17: Courthouse Mason City, room Magistrate</v>
          </cell>
          <cell r="C1645" t="str">
            <v>Addition</v>
          </cell>
          <cell r="D1645" t="str">
            <v>PC - Portable</v>
          </cell>
          <cell r="E1645" t="str">
            <v>Person:  Colleen Weiland</v>
          </cell>
          <cell r="F1645" t="str">
            <v>Hewlett Packard</v>
          </cell>
          <cell r="G1645">
            <v>42902</v>
          </cell>
          <cell r="I1645">
            <v>44363</v>
          </cell>
          <cell r="J1645" t="str">
            <v>ProBook 650 G2</v>
          </cell>
          <cell r="K1645" t="str">
            <v xml:space="preserve">J06723 </v>
          </cell>
          <cell r="L1645" t="str">
            <v>N2T68AV#ABA</v>
          </cell>
          <cell r="M1645" t="str">
            <v>5CG7242775</v>
          </cell>
          <cell r="N1645">
            <v>794.5</v>
          </cell>
        </row>
        <row r="1646">
          <cell r="A1646" t="str">
            <v>USDG068769</v>
          </cell>
          <cell r="B1646" t="str">
            <v>17-Cerro Gordo, Juvenile Court Services, 2 floor, room JCS</v>
          </cell>
          <cell r="C1646" t="str">
            <v>Transfer</v>
          </cell>
          <cell r="D1646" t="str">
            <v>Printer - Portable</v>
          </cell>
          <cell r="E1646" t="str">
            <v>Person:  Tom Southard</v>
          </cell>
          <cell r="F1646" t="str">
            <v>Hewlett Packard</v>
          </cell>
          <cell r="G1646">
            <v>36315</v>
          </cell>
          <cell r="I1646">
            <v>36681</v>
          </cell>
          <cell r="J1646" t="str">
            <v>LaserJet Printer</v>
          </cell>
          <cell r="K1646" t="str">
            <v xml:space="preserve">A00083311 </v>
          </cell>
          <cell r="L1646" t="str">
            <v>1100 XI</v>
          </cell>
          <cell r="M1646" t="str">
            <v>USDG068769</v>
          </cell>
          <cell r="N1646">
            <v>373</v>
          </cell>
        </row>
        <row r="1647">
          <cell r="A1647" t="str">
            <v>70157GLM1F8T9</v>
          </cell>
          <cell r="B1647" t="str">
            <v xml:space="preserve">18-Cherokee, 18J: Office JCS Cherokee and O'Brien Counties, </v>
          </cell>
          <cell r="C1647" t="str">
            <v>Addition</v>
          </cell>
          <cell r="D1647" t="str">
            <v>Multifunction Unit</v>
          </cell>
          <cell r="E1647" t="str">
            <v>Workgroup:  JCS Office</v>
          </cell>
          <cell r="F1647" t="str">
            <v>Lexmark</v>
          </cell>
          <cell r="G1647">
            <v>43000</v>
          </cell>
          <cell r="I1647">
            <v>43365</v>
          </cell>
          <cell r="J1647" t="str">
            <v>MX310DN</v>
          </cell>
          <cell r="K1647" t="str">
            <v xml:space="preserve">J06094 </v>
          </cell>
          <cell r="L1647" t="str">
            <v>MX310DN</v>
          </cell>
          <cell r="M1647" t="str">
            <v>70157GLM1F8T9</v>
          </cell>
          <cell r="N1647">
            <v>368</v>
          </cell>
        </row>
        <row r="1648">
          <cell r="A1648" t="str">
            <v>CNC6161LF3</v>
          </cell>
          <cell r="B1648" t="str">
            <v xml:space="preserve">18-Cherokee, 18J: Office JCS Cherokee and O'Brien Counties, </v>
          </cell>
          <cell r="C1648" t="str">
            <v>Transfer</v>
          </cell>
          <cell r="D1648" t="str">
            <v>Monitor</v>
          </cell>
          <cell r="E1648" t="str">
            <v>Person:  Audra ONeill</v>
          </cell>
          <cell r="F1648" t="str">
            <v>Hewlett Packard</v>
          </cell>
          <cell r="G1648">
            <v>38868</v>
          </cell>
          <cell r="I1648">
            <v>39964</v>
          </cell>
          <cell r="J1648" t="str">
            <v>L1740 17" flat panel monitor</v>
          </cell>
          <cell r="K1648" t="str">
            <v xml:space="preserve">Un # Tag </v>
          </cell>
          <cell r="L1648" t="str">
            <v>PL766AA#ABA</v>
          </cell>
          <cell r="M1648" t="str">
            <v>CNC6161LF3</v>
          </cell>
          <cell r="N1648">
            <v>195</v>
          </cell>
        </row>
        <row r="1649">
          <cell r="A1649" t="str">
            <v>CNC734QJXV</v>
          </cell>
          <cell r="B1649" t="str">
            <v xml:space="preserve">18-Cherokee, 18J: Office JCS Cherokee and O'Brien Counties, </v>
          </cell>
          <cell r="C1649" t="str">
            <v>Transfer</v>
          </cell>
          <cell r="D1649" t="str">
            <v>Monitor</v>
          </cell>
          <cell r="E1649" t="str">
            <v>Person:  Steve Kremer</v>
          </cell>
          <cell r="F1649" t="str">
            <v>Hewlett Packard</v>
          </cell>
          <cell r="G1649">
            <v>39409</v>
          </cell>
          <cell r="I1649">
            <v>40505</v>
          </cell>
          <cell r="J1649" t="str">
            <v>L1940T 19" flat panel</v>
          </cell>
          <cell r="K1649" t="str">
            <v xml:space="preserve">Un # Tag </v>
          </cell>
          <cell r="L1649" t="str">
            <v>EM869AA#ABA</v>
          </cell>
          <cell r="M1649" t="str">
            <v>CNC734QJXV</v>
          </cell>
          <cell r="N1649">
            <v>212</v>
          </cell>
        </row>
        <row r="1650">
          <cell r="A1650" t="str">
            <v>R03A03157</v>
          </cell>
          <cell r="B1650" t="str">
            <v xml:space="preserve">18-Cherokee, 18: Courthouse Cherokee County, </v>
          </cell>
          <cell r="C1650" t="str">
            <v>Addition</v>
          </cell>
          <cell r="D1650" t="str">
            <v>Digital Recorder</v>
          </cell>
          <cell r="E1650" t="str">
            <v>Person:  Lisa Mazurek</v>
          </cell>
          <cell r="F1650" t="str">
            <v>Olympus</v>
          </cell>
          <cell r="G1650">
            <v>43425</v>
          </cell>
          <cell r="I1650">
            <v>44521</v>
          </cell>
          <cell r="J1650" t="str">
            <v>DS9500</v>
          </cell>
          <cell r="K1650" t="str">
            <v xml:space="preserve">J07539 </v>
          </cell>
          <cell r="L1650" t="str">
            <v>DS9500</v>
          </cell>
          <cell r="M1650" t="str">
            <v>R03A03157</v>
          </cell>
          <cell r="N1650">
            <v>311</v>
          </cell>
        </row>
        <row r="1651">
          <cell r="A1651" t="str">
            <v>CNC6161LDV</v>
          </cell>
          <cell r="B1651" t="str">
            <v xml:space="preserve">18-Cherokee, 18: Courthouse Cherokee County, </v>
          </cell>
          <cell r="C1651" t="str">
            <v>Addition</v>
          </cell>
          <cell r="D1651" t="str">
            <v>Monitor</v>
          </cell>
          <cell r="E1651" t="str">
            <v>Person:  Lisa Grashoff</v>
          </cell>
          <cell r="F1651" t="str">
            <v>Hewlett Packard</v>
          </cell>
          <cell r="G1651">
            <v>38868</v>
          </cell>
          <cell r="I1651">
            <v>39964</v>
          </cell>
          <cell r="J1651" t="str">
            <v>L1740 17" flat panel monitor</v>
          </cell>
          <cell r="K1651" t="str">
            <v xml:space="preserve">Un # Tag </v>
          </cell>
          <cell r="L1651" t="str">
            <v>PL766AA#ABA</v>
          </cell>
          <cell r="M1651" t="str">
            <v>CNC6161LDV</v>
          </cell>
          <cell r="N1651">
            <v>195</v>
          </cell>
        </row>
        <row r="1652">
          <cell r="A1652" t="str">
            <v>CND63601F0</v>
          </cell>
          <cell r="B1652" t="str">
            <v xml:space="preserve">18-Cherokee, 18: Courthouse Cherokee County, </v>
          </cell>
          <cell r="C1652" t="str">
            <v>Addition</v>
          </cell>
          <cell r="D1652" t="str">
            <v>Monitor</v>
          </cell>
          <cell r="E1652" t="str">
            <v>Workgroup:  Court Reporter</v>
          </cell>
          <cell r="F1652" t="str">
            <v>Hewlett Packard</v>
          </cell>
          <cell r="G1652">
            <v>39001</v>
          </cell>
          <cell r="I1652">
            <v>39001</v>
          </cell>
          <cell r="J1652" t="str">
            <v>L1740 17" flat panel monitor</v>
          </cell>
          <cell r="K1652" t="str">
            <v xml:space="preserve">Un # Tag </v>
          </cell>
          <cell r="L1652" t="str">
            <v>PL766AA#ABA</v>
          </cell>
          <cell r="M1652" t="str">
            <v>CND63601F0</v>
          </cell>
          <cell r="N1652">
            <v>195</v>
          </cell>
        </row>
        <row r="1653">
          <cell r="A1653" t="str">
            <v>7017828103CD1</v>
          </cell>
          <cell r="B1653" t="str">
            <v xml:space="preserve">18-Cherokee, 18: Courthouse Cherokee County, </v>
          </cell>
          <cell r="C1653" t="str">
            <v>Addition</v>
          </cell>
          <cell r="D1653" t="str">
            <v>Multifunction Unit</v>
          </cell>
          <cell r="E1653" t="str">
            <v>Workgroup:  Clerks Office</v>
          </cell>
          <cell r="F1653" t="str">
            <v>Lexmark</v>
          </cell>
          <cell r="G1653">
            <v>43416</v>
          </cell>
          <cell r="I1653">
            <v>44876</v>
          </cell>
          <cell r="J1653" t="str">
            <v>MX521ade</v>
          </cell>
          <cell r="K1653" t="str">
            <v xml:space="preserve">J06109 </v>
          </cell>
          <cell r="L1653" t="str">
            <v>MX521ade</v>
          </cell>
          <cell r="M1653" t="str">
            <v>7017828103CD1</v>
          </cell>
          <cell r="N1653">
            <v>791</v>
          </cell>
        </row>
        <row r="1654">
          <cell r="A1654">
            <v>33012071603840</v>
          </cell>
          <cell r="B1654" t="str">
            <v xml:space="preserve">18-Cherokee, 18: Courthouse Cherokee County, </v>
          </cell>
          <cell r="C1654" t="str">
            <v>Addition</v>
          </cell>
          <cell r="D1654" t="str">
            <v>Network Hardware</v>
          </cell>
          <cell r="E1654" t="str">
            <v>Workgroup:  District Courtroom</v>
          </cell>
          <cell r="F1654" t="str">
            <v>Aerohive</v>
          </cell>
          <cell r="G1654">
            <v>41008</v>
          </cell>
          <cell r="J1654" t="str">
            <v>Wireless Access Point</v>
          </cell>
          <cell r="K1654" t="str">
            <v xml:space="preserve">J02323 </v>
          </cell>
          <cell r="L1654" t="str">
            <v>HiveAP 330</v>
          </cell>
          <cell r="M1654">
            <v>33012071603840</v>
          </cell>
          <cell r="N1654">
            <v>822</v>
          </cell>
        </row>
        <row r="1655">
          <cell r="A1655" t="str">
            <v>2UA5021G1L</v>
          </cell>
          <cell r="B1655" t="str">
            <v xml:space="preserve">18-Cherokee, 18: Courthouse Cherokee County, </v>
          </cell>
          <cell r="C1655" t="str">
            <v>Addition</v>
          </cell>
          <cell r="D1655" t="str">
            <v>PC - Desktop</v>
          </cell>
          <cell r="E1655" t="str">
            <v>Person:  Lisa Grashoff</v>
          </cell>
          <cell r="F1655" t="str">
            <v>Hewlett Packard</v>
          </cell>
          <cell r="G1655">
            <v>42016</v>
          </cell>
          <cell r="I1655">
            <v>43477</v>
          </cell>
          <cell r="J1655" t="str">
            <v>ProDesk 600 G1 Tower</v>
          </cell>
          <cell r="K1655" t="str">
            <v xml:space="preserve">J03899 </v>
          </cell>
          <cell r="L1655" t="str">
            <v>C7T42AV#ABA</v>
          </cell>
          <cell r="M1655" t="str">
            <v>2UA5021G1L</v>
          </cell>
          <cell r="N1655">
            <v>535.83000000000004</v>
          </cell>
        </row>
        <row r="1656">
          <cell r="A1656" t="str">
            <v>2UA5021G1K</v>
          </cell>
          <cell r="B1656" t="str">
            <v xml:space="preserve">18-Cherokee, 18: Courthouse Cherokee County, </v>
          </cell>
          <cell r="C1656" t="str">
            <v>Addition</v>
          </cell>
          <cell r="D1656" t="str">
            <v>PC - Desktop</v>
          </cell>
          <cell r="E1656" t="str">
            <v>Person:  Roxan Roethler</v>
          </cell>
          <cell r="F1656" t="str">
            <v>Hewlett Packard</v>
          </cell>
          <cell r="G1656">
            <v>42016</v>
          </cell>
          <cell r="I1656">
            <v>43477</v>
          </cell>
          <cell r="J1656" t="str">
            <v>ProDesk 600 G1 Tower</v>
          </cell>
          <cell r="K1656" t="str">
            <v xml:space="preserve">J05218 </v>
          </cell>
          <cell r="L1656" t="str">
            <v>C7T42AV#ABA</v>
          </cell>
          <cell r="M1656" t="str">
            <v>2UA5021G1K</v>
          </cell>
          <cell r="N1656">
            <v>535.83000000000004</v>
          </cell>
        </row>
        <row r="1657">
          <cell r="A1657" t="str">
            <v>5CG7191SSK</v>
          </cell>
          <cell r="B1657" t="str">
            <v xml:space="preserve">18-Cherokee, 18: Courthouse Cherokee County, </v>
          </cell>
          <cell r="C1657" t="str">
            <v>Addition</v>
          </cell>
          <cell r="D1657" t="str">
            <v>PC - Portable</v>
          </cell>
          <cell r="E1657" t="str">
            <v>Person:  Courtney Hill</v>
          </cell>
          <cell r="F1657" t="str">
            <v>Hewlett Packard</v>
          </cell>
          <cell r="G1657">
            <v>42867</v>
          </cell>
          <cell r="I1657">
            <v>44328</v>
          </cell>
          <cell r="J1657" t="str">
            <v>ProBook 650 G2</v>
          </cell>
          <cell r="K1657" t="str">
            <v xml:space="preserve">J05989 </v>
          </cell>
          <cell r="L1657" t="str">
            <v>N2T68AV#ABA</v>
          </cell>
          <cell r="M1657" t="str">
            <v>5CG7191SSK</v>
          </cell>
          <cell r="N1657">
            <v>795</v>
          </cell>
        </row>
        <row r="1658">
          <cell r="A1658" t="str">
            <v>5CG5011744</v>
          </cell>
          <cell r="B1658" t="str">
            <v xml:space="preserve">18-Cherokee, 18: Courthouse Cherokee County, </v>
          </cell>
          <cell r="C1658" t="str">
            <v>Addition</v>
          </cell>
          <cell r="D1658" t="str">
            <v>PC - Portable</v>
          </cell>
          <cell r="E1658" t="str">
            <v>Person:  Lisa Mazurek</v>
          </cell>
          <cell r="F1658" t="str">
            <v>Hewlett Packard</v>
          </cell>
          <cell r="G1658">
            <v>42010</v>
          </cell>
          <cell r="I1658">
            <v>43471</v>
          </cell>
          <cell r="J1658" t="str">
            <v>ProBook 650 G1</v>
          </cell>
          <cell r="K1658" t="str">
            <v xml:space="preserve">J03935 </v>
          </cell>
          <cell r="L1658" t="str">
            <v>E0X29AV#ABA</v>
          </cell>
          <cell r="M1658" t="str">
            <v>5CG5011744</v>
          </cell>
          <cell r="N1658">
            <v>857.62</v>
          </cell>
        </row>
        <row r="1659">
          <cell r="A1659" t="str">
            <v>5CG7191SS2</v>
          </cell>
          <cell r="B1659" t="str">
            <v xml:space="preserve">18-Cherokee, 18: Courthouse Cherokee County, </v>
          </cell>
          <cell r="C1659" t="str">
            <v>Addition</v>
          </cell>
          <cell r="D1659" t="str">
            <v>PC - Portable</v>
          </cell>
          <cell r="E1659" t="str">
            <v>Person:  Steve Kremer</v>
          </cell>
          <cell r="F1659" t="str">
            <v>Hewlett Packard</v>
          </cell>
          <cell r="G1659">
            <v>42867</v>
          </cell>
          <cell r="I1659">
            <v>44328</v>
          </cell>
          <cell r="J1659" t="str">
            <v>ProBook 650 G2</v>
          </cell>
          <cell r="K1659" t="str">
            <v xml:space="preserve">J05990 </v>
          </cell>
          <cell r="L1659" t="str">
            <v>N2T68AV#ABA</v>
          </cell>
          <cell r="M1659" t="str">
            <v>5CG7191SS2</v>
          </cell>
          <cell r="N1659">
            <v>795</v>
          </cell>
        </row>
        <row r="1660">
          <cell r="A1660" t="str">
            <v>72ML7LK</v>
          </cell>
          <cell r="B1660" t="str">
            <v xml:space="preserve">18-Cherokee, 18: Courthouse Cherokee County, </v>
          </cell>
          <cell r="C1660" t="str">
            <v>Addition</v>
          </cell>
          <cell r="D1660" t="str">
            <v>Printer - Stationary</v>
          </cell>
          <cell r="E1660" t="str">
            <v>Workgroup:  Court Reporter/Judge</v>
          </cell>
          <cell r="F1660" t="str">
            <v>Lexmark</v>
          </cell>
          <cell r="G1660">
            <v>40338</v>
          </cell>
          <cell r="I1660">
            <v>41433</v>
          </cell>
          <cell r="J1660" t="str">
            <v xml:space="preserve">Laser Printer </v>
          </cell>
          <cell r="K1660" t="str">
            <v xml:space="preserve">J00120 </v>
          </cell>
          <cell r="L1660" t="str">
            <v>E360DN</v>
          </cell>
          <cell r="M1660" t="str">
            <v>72ML7LK</v>
          </cell>
          <cell r="N1660">
            <v>588</v>
          </cell>
        </row>
        <row r="1661">
          <cell r="A1661" t="str">
            <v>72NB48M</v>
          </cell>
          <cell r="B1661" t="str">
            <v xml:space="preserve">18-Cherokee, 18: Courthouse Cherokee County, </v>
          </cell>
          <cell r="C1661" t="str">
            <v>Addition</v>
          </cell>
          <cell r="D1661" t="str">
            <v>Printer - Stationary</v>
          </cell>
          <cell r="E1661" t="str">
            <v>Workgroup:  Magistrates Office</v>
          </cell>
          <cell r="F1661" t="str">
            <v>Lexmark</v>
          </cell>
          <cell r="G1661">
            <v>41250</v>
          </cell>
          <cell r="I1661">
            <v>42345</v>
          </cell>
          <cell r="J1661" t="str">
            <v xml:space="preserve">Laser Printer </v>
          </cell>
          <cell r="K1661" t="str">
            <v xml:space="preserve">J02477 </v>
          </cell>
          <cell r="L1661" t="str">
            <v>E360DN</v>
          </cell>
          <cell r="M1661" t="str">
            <v>72NB48M</v>
          </cell>
          <cell r="N1661">
            <v>503</v>
          </cell>
        </row>
        <row r="1662">
          <cell r="A1662">
            <v>484747</v>
          </cell>
          <cell r="B1662" t="str">
            <v xml:space="preserve">18-Cherokee, 18: Courthouse Cherokee County, </v>
          </cell>
          <cell r="C1662" t="str">
            <v>Addition</v>
          </cell>
          <cell r="D1662" t="str">
            <v>Scanners</v>
          </cell>
          <cell r="E1662" t="str">
            <v>Workgroup:  Magistrates Office</v>
          </cell>
          <cell r="F1662" t="str">
            <v>Fujitsu</v>
          </cell>
          <cell r="G1662">
            <v>41228</v>
          </cell>
          <cell r="I1662">
            <v>43054</v>
          </cell>
          <cell r="J1662" t="str">
            <v>fi-6130</v>
          </cell>
          <cell r="K1662" t="str">
            <v xml:space="preserve">J012476 </v>
          </cell>
          <cell r="L1662" t="str">
            <v>fi-6130</v>
          </cell>
          <cell r="M1662">
            <v>484747</v>
          </cell>
          <cell r="N1662">
            <v>1508</v>
          </cell>
        </row>
        <row r="1663">
          <cell r="A1663" t="str">
            <v>265DHA0587</v>
          </cell>
          <cell r="B1663" t="str">
            <v xml:space="preserve">18-Cherokee, 18: Courthouse Cherokee County, </v>
          </cell>
          <cell r="C1663" t="str">
            <v>Addition</v>
          </cell>
          <cell r="D1663" t="str">
            <v>Scanners</v>
          </cell>
          <cell r="E1663" t="str">
            <v>Workgroup:  Public</v>
          </cell>
          <cell r="F1663" t="str">
            <v>Xerox</v>
          </cell>
          <cell r="G1663">
            <v>41221</v>
          </cell>
          <cell r="I1663">
            <v>42316</v>
          </cell>
          <cell r="J1663" t="str">
            <v>Documate 3220</v>
          </cell>
          <cell r="K1663" t="str">
            <v xml:space="preserve">J02493 </v>
          </cell>
          <cell r="L1663">
            <v>3220</v>
          </cell>
          <cell r="M1663" t="str">
            <v>265DHA0587</v>
          </cell>
          <cell r="N1663">
            <v>304.17</v>
          </cell>
        </row>
        <row r="1664">
          <cell r="A1664" t="str">
            <v>23T96H0895</v>
          </cell>
          <cell r="B1664" t="str">
            <v xml:space="preserve">18-Cherokee, 18: Courthouse Cherokee County, </v>
          </cell>
          <cell r="C1664" t="str">
            <v>Addition</v>
          </cell>
          <cell r="D1664" t="str">
            <v>Scanners</v>
          </cell>
          <cell r="E1664" t="str">
            <v>Workgroup:  Public</v>
          </cell>
          <cell r="F1664" t="str">
            <v>Xerox</v>
          </cell>
          <cell r="G1664">
            <v>41225</v>
          </cell>
          <cell r="I1664">
            <v>42319</v>
          </cell>
          <cell r="J1664" t="str">
            <v>DocuMate 162</v>
          </cell>
          <cell r="K1664" t="str">
            <v xml:space="preserve">J02475 </v>
          </cell>
          <cell r="L1664">
            <v>162</v>
          </cell>
          <cell r="M1664" t="str">
            <v>23T96H0895</v>
          </cell>
          <cell r="N1664">
            <v>622.76</v>
          </cell>
        </row>
        <row r="1665">
          <cell r="A1665" t="str">
            <v>79G3C0C</v>
          </cell>
          <cell r="B1665" t="str">
            <v xml:space="preserve">18-Cherokee, 18: Courthouse Cherokee County, </v>
          </cell>
          <cell r="C1665" t="str">
            <v>No Longer in Service</v>
          </cell>
          <cell r="D1665" t="str">
            <v>Multifunction Unit</v>
          </cell>
          <cell r="E1665" t="str">
            <v>Workgroup:  Clerks</v>
          </cell>
          <cell r="F1665" t="str">
            <v>Hewlett Packard</v>
          </cell>
          <cell r="G1665">
            <v>41036</v>
          </cell>
          <cell r="I1665">
            <v>42131</v>
          </cell>
          <cell r="J1665" t="str">
            <v>XS658 DFE</v>
          </cell>
          <cell r="K1665" t="str">
            <v xml:space="preserve">J01637 </v>
          </cell>
          <cell r="L1665" t="str">
            <v>XS658DFE</v>
          </cell>
          <cell r="M1665" t="str">
            <v>79G3C0C</v>
          </cell>
          <cell r="N1665">
            <v>3487</v>
          </cell>
        </row>
        <row r="1666">
          <cell r="A1666" t="str">
            <v>74634C66014VY</v>
          </cell>
          <cell r="B1666" t="str">
            <v xml:space="preserve">18-Cherokee, 18: Courthouse Cherokee County, </v>
          </cell>
          <cell r="C1666" t="str">
            <v>No Longer in Service</v>
          </cell>
          <cell r="D1666" t="str">
            <v>Multifunction Unit</v>
          </cell>
          <cell r="E1666" t="str">
            <v>Workgroup:  Clerks Office</v>
          </cell>
          <cell r="F1666" t="str">
            <v>Lexmark</v>
          </cell>
          <cell r="G1666">
            <v>42179</v>
          </cell>
          <cell r="I1666">
            <v>43275</v>
          </cell>
          <cell r="J1666" t="str">
            <v>XM7155</v>
          </cell>
          <cell r="K1666" t="str">
            <v xml:space="preserve">J05222 </v>
          </cell>
          <cell r="L1666" t="str">
            <v>XM7155</v>
          </cell>
          <cell r="M1666" t="str">
            <v>74634C66014VY</v>
          </cell>
          <cell r="N1666">
            <v>2975.29</v>
          </cell>
        </row>
        <row r="1667">
          <cell r="A1667">
            <v>33012071603839</v>
          </cell>
          <cell r="B1667" t="str">
            <v xml:space="preserve">18-Cherokee, 18: Courthouse Cherokee County, </v>
          </cell>
          <cell r="C1667" t="str">
            <v>No Longer in Service</v>
          </cell>
          <cell r="D1667" t="str">
            <v>Network Hardware</v>
          </cell>
          <cell r="E1667" t="str">
            <v>Workgroup:  Magistrate Courtroom</v>
          </cell>
          <cell r="F1667" t="str">
            <v>Aerohive</v>
          </cell>
          <cell r="G1667">
            <v>41008</v>
          </cell>
          <cell r="J1667" t="str">
            <v>Wireless Access Point</v>
          </cell>
          <cell r="K1667" t="str">
            <v xml:space="preserve">J02324 </v>
          </cell>
          <cell r="L1667" t="str">
            <v>HiveAP 330</v>
          </cell>
          <cell r="M1667">
            <v>33012071603839</v>
          </cell>
          <cell r="N1667">
            <v>822</v>
          </cell>
        </row>
        <row r="1668">
          <cell r="A1668" t="str">
            <v>CNU5121HGT</v>
          </cell>
          <cell r="B1668" t="str">
            <v xml:space="preserve">18-Cherokee, 18: Courthouse Cherokee County, </v>
          </cell>
          <cell r="C1668" t="str">
            <v>No Longer in Service</v>
          </cell>
          <cell r="D1668" t="str">
            <v>PC - Portable</v>
          </cell>
          <cell r="E1668" t="str">
            <v>Person:  Donavon Schaefer</v>
          </cell>
          <cell r="F1668" t="str">
            <v>Hewlett Packard</v>
          </cell>
          <cell r="G1668">
            <v>38461</v>
          </cell>
          <cell r="I1668">
            <v>39557</v>
          </cell>
          <cell r="J1668" t="str">
            <v>NC6000</v>
          </cell>
          <cell r="K1668" t="str">
            <v xml:space="preserve">B0021042 </v>
          </cell>
          <cell r="L1668" t="str">
            <v>PD467AA#ABA</v>
          </cell>
          <cell r="M1668" t="str">
            <v>CNU5121HGT</v>
          </cell>
          <cell r="N1668">
            <v>1650</v>
          </cell>
        </row>
        <row r="1669">
          <cell r="A1669">
            <v>600719</v>
          </cell>
          <cell r="B1669" t="str">
            <v xml:space="preserve">18-Cherokee, 18: Courthouse Cherokee County, </v>
          </cell>
          <cell r="C1669" t="str">
            <v>Spare</v>
          </cell>
          <cell r="D1669" t="str">
            <v>Scanners</v>
          </cell>
          <cell r="E1669" t="str">
            <v>Inventory</v>
          </cell>
          <cell r="F1669" t="str">
            <v>Fujitsu</v>
          </cell>
          <cell r="G1669">
            <v>41508</v>
          </cell>
          <cell r="I1669">
            <v>42969</v>
          </cell>
          <cell r="J1669" t="str">
            <v>fi-6230Z</v>
          </cell>
          <cell r="K1669" t="str">
            <v xml:space="preserve">J05226 </v>
          </cell>
          <cell r="L1669" t="str">
            <v>fi-6230Z</v>
          </cell>
          <cell r="M1669">
            <v>600719</v>
          </cell>
          <cell r="N1669">
            <v>2295.84</v>
          </cell>
        </row>
        <row r="1670">
          <cell r="A1670" t="str">
            <v>265DHA0588</v>
          </cell>
          <cell r="B1670" t="str">
            <v xml:space="preserve">18-Cherokee, 18: Courthouse Cherokee County, </v>
          </cell>
          <cell r="C1670" t="str">
            <v>Spare</v>
          </cell>
          <cell r="D1670" t="str">
            <v>Scanners</v>
          </cell>
          <cell r="E1670" t="str">
            <v>Workgroup:  Public</v>
          </cell>
          <cell r="F1670" t="str">
            <v>Xerox</v>
          </cell>
          <cell r="G1670">
            <v>41221</v>
          </cell>
          <cell r="I1670">
            <v>42316</v>
          </cell>
          <cell r="J1670" t="str">
            <v>Documate 3220</v>
          </cell>
          <cell r="K1670" t="str">
            <v xml:space="preserve">No Tag </v>
          </cell>
          <cell r="L1670">
            <v>3220</v>
          </cell>
          <cell r="M1670" t="str">
            <v>265DHA0588</v>
          </cell>
          <cell r="N1670">
            <v>304.17</v>
          </cell>
        </row>
        <row r="1671">
          <cell r="A1671" t="str">
            <v>CNN5252H07</v>
          </cell>
          <cell r="B1671" t="str">
            <v xml:space="preserve">18-Cherokee, 18: Courthouse Cherokee County, </v>
          </cell>
          <cell r="C1671" t="str">
            <v>Transfer</v>
          </cell>
          <cell r="D1671" t="str">
            <v>Monitor</v>
          </cell>
          <cell r="E1671" t="str">
            <v>Person:  Courtney Hill</v>
          </cell>
          <cell r="F1671" t="str">
            <v>Hewlett Packard</v>
          </cell>
          <cell r="G1671">
            <v>38567</v>
          </cell>
          <cell r="I1671">
            <v>39663</v>
          </cell>
          <cell r="J1671" t="str">
            <v>L1702 17" flat panel monitor</v>
          </cell>
          <cell r="K1671" t="str">
            <v xml:space="preserve">Un # Tag </v>
          </cell>
          <cell r="L1671" t="str">
            <v>P9621D#ABA</v>
          </cell>
          <cell r="M1671" t="str">
            <v>CNN5252H07</v>
          </cell>
          <cell r="N1671">
            <v>275</v>
          </cell>
        </row>
        <row r="1672">
          <cell r="A1672" t="str">
            <v>CNC6161LF1</v>
          </cell>
          <cell r="B1672" t="str">
            <v xml:space="preserve">18-Cherokee, 18: Courthouse Cherokee County, </v>
          </cell>
          <cell r="C1672" t="str">
            <v>Transfer</v>
          </cell>
          <cell r="D1672" t="str">
            <v>Monitor</v>
          </cell>
          <cell r="E1672" t="str">
            <v>Person:  Courtney Hill</v>
          </cell>
          <cell r="F1672" t="str">
            <v>Hewlett Packard</v>
          </cell>
          <cell r="G1672">
            <v>38868</v>
          </cell>
          <cell r="I1672">
            <v>39964</v>
          </cell>
          <cell r="J1672" t="str">
            <v>L1740 17" flat panel monitor</v>
          </cell>
          <cell r="K1672" t="str">
            <v xml:space="preserve">Un # Tag </v>
          </cell>
          <cell r="L1672" t="str">
            <v>PL766AA#ABA</v>
          </cell>
          <cell r="M1672" t="str">
            <v>CNC6161LF1</v>
          </cell>
          <cell r="N1672">
            <v>195</v>
          </cell>
        </row>
        <row r="1673">
          <cell r="A1673" t="str">
            <v>CNC231QJ4K</v>
          </cell>
          <cell r="B1673" t="str">
            <v xml:space="preserve">18-Cherokee, 18: Courthouse Cherokee County, </v>
          </cell>
          <cell r="C1673" t="str">
            <v>Transfer</v>
          </cell>
          <cell r="D1673" t="str">
            <v>Monitor</v>
          </cell>
          <cell r="E1673" t="str">
            <v>Person:  Courtney Hill</v>
          </cell>
          <cell r="F1673" t="str">
            <v>Hewlett Packard</v>
          </cell>
          <cell r="G1673">
            <v>41221</v>
          </cell>
          <cell r="I1673">
            <v>42316</v>
          </cell>
          <cell r="J1673" t="str">
            <v>LA1951g 19" flat panel monitor</v>
          </cell>
          <cell r="K1673" t="str">
            <v xml:space="preserve">Un # Tag </v>
          </cell>
          <cell r="L1673" t="str">
            <v>EM890AA#ABA</v>
          </cell>
          <cell r="M1673" t="str">
            <v>CNC231QJ4K</v>
          </cell>
          <cell r="N1673">
            <v>160</v>
          </cell>
        </row>
        <row r="1674">
          <cell r="A1674" t="str">
            <v>CNC231QJ4L</v>
          </cell>
          <cell r="B1674" t="str">
            <v xml:space="preserve">18-Cherokee, 18: Courthouse Cherokee County, </v>
          </cell>
          <cell r="C1674" t="str">
            <v>Transfer</v>
          </cell>
          <cell r="D1674" t="str">
            <v>Monitor</v>
          </cell>
          <cell r="E1674" t="str">
            <v>Person:  Deb Schillerberg</v>
          </cell>
          <cell r="F1674" t="str">
            <v>Hewlett Packard</v>
          </cell>
          <cell r="G1674">
            <v>41221</v>
          </cell>
          <cell r="I1674">
            <v>42316</v>
          </cell>
          <cell r="J1674" t="str">
            <v>LA1951g 19" flat panel monitor</v>
          </cell>
          <cell r="K1674" t="str">
            <v xml:space="preserve">Un # Tag </v>
          </cell>
          <cell r="L1674" t="str">
            <v>EM890AA#ABA</v>
          </cell>
          <cell r="M1674" t="str">
            <v>CNC231QJ4L</v>
          </cell>
          <cell r="N1674">
            <v>160</v>
          </cell>
        </row>
        <row r="1675">
          <cell r="A1675" t="str">
            <v>CNC6161KNR</v>
          </cell>
          <cell r="B1675" t="str">
            <v xml:space="preserve">18-Cherokee, 18: Courthouse Cherokee County, </v>
          </cell>
          <cell r="C1675" t="str">
            <v>Transfer</v>
          </cell>
          <cell r="D1675" t="str">
            <v>Monitor</v>
          </cell>
          <cell r="E1675" t="str">
            <v>Person:  Lisa Grashoff</v>
          </cell>
          <cell r="F1675" t="str">
            <v>Hewlett Packard</v>
          </cell>
          <cell r="G1675">
            <v>38868</v>
          </cell>
          <cell r="I1675">
            <v>39964</v>
          </cell>
          <cell r="J1675" t="str">
            <v>L1740 17" flat panel monitor</v>
          </cell>
          <cell r="K1675" t="str">
            <v xml:space="preserve">Un # Tag </v>
          </cell>
          <cell r="L1675" t="str">
            <v>PL766AA#ABA</v>
          </cell>
          <cell r="M1675" t="str">
            <v>CNC6161KNR</v>
          </cell>
          <cell r="N1675">
            <v>195</v>
          </cell>
        </row>
        <row r="1676">
          <cell r="A1676" t="str">
            <v>CND6332FSX</v>
          </cell>
          <cell r="B1676" t="str">
            <v xml:space="preserve">18-Cherokee, 18: Courthouse Cherokee County, </v>
          </cell>
          <cell r="C1676" t="str">
            <v>Transfer</v>
          </cell>
          <cell r="D1676" t="str">
            <v>Monitor</v>
          </cell>
          <cell r="E1676" t="str">
            <v>Person:  Lisa Grashoff</v>
          </cell>
          <cell r="F1676" t="str">
            <v>Hewlett Packard</v>
          </cell>
          <cell r="G1676">
            <v>39030</v>
          </cell>
          <cell r="I1676">
            <v>40126</v>
          </cell>
          <cell r="J1676" t="str">
            <v>L1740 17" flat panel monitor</v>
          </cell>
          <cell r="K1676" t="str">
            <v xml:space="preserve">Un # Tag </v>
          </cell>
          <cell r="L1676" t="str">
            <v>PL766AA#ABA</v>
          </cell>
          <cell r="M1676" t="str">
            <v>CND6332FSX</v>
          </cell>
          <cell r="N1676">
            <v>195</v>
          </cell>
        </row>
        <row r="1677">
          <cell r="A1677" t="str">
            <v>CNC231QJ3F</v>
          </cell>
          <cell r="B1677" t="str">
            <v xml:space="preserve">18-Cherokee, 18: Courthouse Cherokee County, </v>
          </cell>
          <cell r="C1677" t="str">
            <v>Transfer</v>
          </cell>
          <cell r="D1677" t="str">
            <v>Monitor</v>
          </cell>
          <cell r="E1677" t="str">
            <v>Person:  Lisa Grashoff</v>
          </cell>
          <cell r="F1677" t="str">
            <v>Hewlett Packard</v>
          </cell>
          <cell r="G1677">
            <v>41221</v>
          </cell>
          <cell r="I1677">
            <v>42316</v>
          </cell>
          <cell r="J1677" t="str">
            <v>LA1951g 19" flat panel monitor</v>
          </cell>
          <cell r="K1677" t="str">
            <v xml:space="preserve">Un # Tag </v>
          </cell>
          <cell r="L1677" t="str">
            <v>EM890AA#ABA</v>
          </cell>
          <cell r="M1677" t="str">
            <v>CNC231QJ3F</v>
          </cell>
          <cell r="N1677">
            <v>160</v>
          </cell>
        </row>
        <row r="1678">
          <cell r="A1678" t="str">
            <v>CNC6161KP1</v>
          </cell>
          <cell r="B1678" t="str">
            <v xml:space="preserve">18-Cherokee, 18: Courthouse Cherokee County, </v>
          </cell>
          <cell r="C1678" t="str">
            <v>Transfer</v>
          </cell>
          <cell r="D1678" t="str">
            <v>Monitor</v>
          </cell>
          <cell r="E1678" t="str">
            <v>Person:  Roxan Roethler</v>
          </cell>
          <cell r="F1678" t="str">
            <v>Hewlett Packard</v>
          </cell>
          <cell r="G1678">
            <v>38868</v>
          </cell>
          <cell r="I1678">
            <v>39964</v>
          </cell>
          <cell r="J1678" t="str">
            <v>L1740 17" flat panel monitor</v>
          </cell>
          <cell r="K1678" t="str">
            <v xml:space="preserve">Un # Tag </v>
          </cell>
          <cell r="L1678" t="str">
            <v>PL766AA#ABA</v>
          </cell>
          <cell r="M1678" t="str">
            <v>CNC6161KP1</v>
          </cell>
          <cell r="N1678">
            <v>195</v>
          </cell>
        </row>
        <row r="1679">
          <cell r="A1679" t="str">
            <v>CNC231QJ3M</v>
          </cell>
          <cell r="B1679" t="str">
            <v xml:space="preserve">18-Cherokee, 18: Courthouse Cherokee County, </v>
          </cell>
          <cell r="C1679" t="str">
            <v>Transfer</v>
          </cell>
          <cell r="D1679" t="str">
            <v>Monitor</v>
          </cell>
          <cell r="E1679" t="str">
            <v>Person:  Roxan Roethler</v>
          </cell>
          <cell r="F1679" t="str">
            <v>Hewlett Packard</v>
          </cell>
          <cell r="G1679">
            <v>41221</v>
          </cell>
          <cell r="I1679">
            <v>42316</v>
          </cell>
          <cell r="J1679" t="str">
            <v>LA1951g 19" flat panel monitor</v>
          </cell>
          <cell r="K1679" t="str">
            <v xml:space="preserve">Un # Tag </v>
          </cell>
          <cell r="L1679" t="str">
            <v>EM890AA#ABA</v>
          </cell>
          <cell r="M1679" t="str">
            <v>CNC231QJ3M</v>
          </cell>
          <cell r="N1679">
            <v>160</v>
          </cell>
        </row>
        <row r="1680">
          <cell r="A1680" t="str">
            <v>CNC135QCHD</v>
          </cell>
          <cell r="B1680" t="str">
            <v xml:space="preserve">18-Cherokee, 18: Courthouse Cherokee County, </v>
          </cell>
          <cell r="C1680" t="str">
            <v>Transfer</v>
          </cell>
          <cell r="D1680" t="str">
            <v>Monitor</v>
          </cell>
          <cell r="E1680" t="str">
            <v>Person:  Steve Kremer</v>
          </cell>
          <cell r="F1680" t="str">
            <v>Hewlett Packard</v>
          </cell>
          <cell r="G1680">
            <v>40821</v>
          </cell>
          <cell r="I1680">
            <v>41917</v>
          </cell>
          <cell r="J1680" t="str">
            <v>LA1951g 19" flat panel monitor</v>
          </cell>
          <cell r="K1680" t="str">
            <v xml:space="preserve">Un # Tag </v>
          </cell>
          <cell r="L1680" t="str">
            <v>EM890AA#ABA</v>
          </cell>
          <cell r="M1680" t="str">
            <v>CNC135QCHD</v>
          </cell>
          <cell r="N1680">
            <v>160</v>
          </cell>
        </row>
        <row r="1681">
          <cell r="A1681" t="str">
            <v>CNC231QJ39</v>
          </cell>
          <cell r="B1681" t="str">
            <v xml:space="preserve">18-Cherokee, 18: Courthouse Cherokee County, </v>
          </cell>
          <cell r="C1681" t="str">
            <v>Transfer</v>
          </cell>
          <cell r="D1681" t="str">
            <v>Monitor</v>
          </cell>
          <cell r="E1681" t="str">
            <v>Workgroup:  District Chambers</v>
          </cell>
          <cell r="F1681" t="str">
            <v>Hewlett Packard</v>
          </cell>
          <cell r="G1681">
            <v>41221</v>
          </cell>
          <cell r="I1681">
            <v>42316</v>
          </cell>
          <cell r="J1681" t="str">
            <v>LA1951g 19" flat panel monitor</v>
          </cell>
          <cell r="K1681" t="str">
            <v xml:space="preserve">Un # Tag </v>
          </cell>
          <cell r="L1681" t="str">
            <v>EM890AA#ABA</v>
          </cell>
          <cell r="M1681" t="str">
            <v>CNC231QJ39</v>
          </cell>
          <cell r="N1681">
            <v>160</v>
          </cell>
        </row>
        <row r="1682">
          <cell r="A1682" t="str">
            <v>CNC231QJ42</v>
          </cell>
          <cell r="B1682" t="str">
            <v xml:space="preserve">18-Cherokee, 18: Courthouse Cherokee County, </v>
          </cell>
          <cell r="C1682" t="str">
            <v>Transfer</v>
          </cell>
          <cell r="D1682" t="str">
            <v>Monitor</v>
          </cell>
          <cell r="E1682" t="str">
            <v>Workgroup:  Magistrate Chambers</v>
          </cell>
          <cell r="F1682" t="str">
            <v>Hewlett Packard</v>
          </cell>
          <cell r="G1682">
            <v>41221</v>
          </cell>
          <cell r="I1682">
            <v>42316</v>
          </cell>
          <cell r="J1682" t="str">
            <v>LA1951g 19" flat panel monitor</v>
          </cell>
          <cell r="K1682" t="str">
            <v xml:space="preserve">Un # Tag </v>
          </cell>
          <cell r="L1682" t="str">
            <v>EM890AA#ABA</v>
          </cell>
          <cell r="M1682" t="str">
            <v>CNC231QJ42</v>
          </cell>
          <cell r="N1682">
            <v>160</v>
          </cell>
        </row>
        <row r="1683">
          <cell r="A1683" t="str">
            <v>CNC231QJ4J</v>
          </cell>
          <cell r="B1683" t="str">
            <v xml:space="preserve">18-Cherokee, 18: Courthouse Cherokee County, </v>
          </cell>
          <cell r="C1683" t="str">
            <v>Transfer</v>
          </cell>
          <cell r="D1683" t="str">
            <v>Monitor</v>
          </cell>
          <cell r="E1683" t="str">
            <v>Workgroup:  Magistrates Office</v>
          </cell>
          <cell r="F1683" t="str">
            <v>Hewlett Packard</v>
          </cell>
          <cell r="G1683">
            <v>41221</v>
          </cell>
          <cell r="I1683">
            <v>42316</v>
          </cell>
          <cell r="J1683" t="str">
            <v>LA1951g 19" flat panel monitor</v>
          </cell>
          <cell r="K1683" t="str">
            <v xml:space="preserve">Un # Tag </v>
          </cell>
          <cell r="L1683" t="str">
            <v>EM890AA#ABA</v>
          </cell>
          <cell r="M1683" t="str">
            <v>CNC231QJ4J</v>
          </cell>
          <cell r="N1683">
            <v>160</v>
          </cell>
        </row>
        <row r="1684">
          <cell r="A1684" t="str">
            <v>CNC231QJ3J</v>
          </cell>
          <cell r="B1684" t="str">
            <v xml:space="preserve">18-Cherokee, 18: Courthouse Cherokee County, </v>
          </cell>
          <cell r="C1684" t="str">
            <v>Transfer</v>
          </cell>
          <cell r="D1684" t="str">
            <v>Monitor</v>
          </cell>
          <cell r="E1684" t="str">
            <v>Workgroup:  Magistrates Office</v>
          </cell>
          <cell r="F1684" t="str">
            <v>Hewlett Packard</v>
          </cell>
          <cell r="G1684">
            <v>41221</v>
          </cell>
          <cell r="I1684">
            <v>42316</v>
          </cell>
          <cell r="J1684" t="str">
            <v>LA1951g 19" flat panel monitor</v>
          </cell>
          <cell r="K1684" t="str">
            <v xml:space="preserve">Un # Tag </v>
          </cell>
          <cell r="L1684" t="str">
            <v>EM890AA#ABA</v>
          </cell>
          <cell r="M1684" t="str">
            <v>CNC231QJ3J</v>
          </cell>
          <cell r="N1684">
            <v>160</v>
          </cell>
        </row>
        <row r="1685">
          <cell r="A1685" t="str">
            <v>CNC231QJ6F</v>
          </cell>
          <cell r="B1685" t="str">
            <v xml:space="preserve">18-Cherokee, 18: Courthouse Cherokee County, </v>
          </cell>
          <cell r="C1685" t="str">
            <v>Transfer</v>
          </cell>
          <cell r="D1685" t="str">
            <v>Monitor</v>
          </cell>
          <cell r="E1685" t="str">
            <v>Workgroup:  Public</v>
          </cell>
          <cell r="F1685" t="str">
            <v>Hewlett Packard</v>
          </cell>
          <cell r="G1685">
            <v>41221</v>
          </cell>
          <cell r="I1685">
            <v>42316</v>
          </cell>
          <cell r="J1685" t="str">
            <v>LA1951g 19" flat panel monitor</v>
          </cell>
          <cell r="K1685" t="str">
            <v xml:space="preserve">Un # Tag </v>
          </cell>
          <cell r="L1685" t="str">
            <v>EM890AA#ABA</v>
          </cell>
          <cell r="M1685" t="str">
            <v>CNC231QJ6F</v>
          </cell>
          <cell r="N1685">
            <v>160</v>
          </cell>
        </row>
        <row r="1686">
          <cell r="A1686" t="str">
            <v>CND6040JMN</v>
          </cell>
          <cell r="B1686" t="str">
            <v xml:space="preserve">18-Cherokee, 18: Courthouse Cherokee County, </v>
          </cell>
          <cell r="C1686" t="str">
            <v>Transfer</v>
          </cell>
          <cell r="D1686" t="str">
            <v>Monitor</v>
          </cell>
          <cell r="E1686" t="str">
            <v>Workgroup:  Public PC</v>
          </cell>
          <cell r="F1686" t="str">
            <v>Hewlett Packard</v>
          </cell>
          <cell r="G1686">
            <v>38781</v>
          </cell>
          <cell r="I1686">
            <v>39877</v>
          </cell>
          <cell r="J1686" t="str">
            <v>L1740 17" flat panel monitor</v>
          </cell>
          <cell r="K1686" t="str">
            <v xml:space="preserve">Un # Tag </v>
          </cell>
          <cell r="L1686" t="str">
            <v>PL766AA#ABA</v>
          </cell>
          <cell r="M1686" t="str">
            <v>CND6040JMN</v>
          </cell>
          <cell r="N1686">
            <v>258</v>
          </cell>
        </row>
        <row r="1687">
          <cell r="A1687" t="str">
            <v>CNC231QJ4D</v>
          </cell>
          <cell r="B1687" t="str">
            <v xml:space="preserve">18-Cherokee, 18: Courthouse Cherokee County, </v>
          </cell>
          <cell r="C1687" t="str">
            <v>Transfer</v>
          </cell>
          <cell r="D1687" t="str">
            <v>Monitor</v>
          </cell>
          <cell r="E1687" t="str">
            <v>Workgroup:  Scanning Station</v>
          </cell>
          <cell r="F1687" t="str">
            <v>Hewlett Packard</v>
          </cell>
          <cell r="G1687">
            <v>41221</v>
          </cell>
          <cell r="I1687">
            <v>42316</v>
          </cell>
          <cell r="J1687" t="str">
            <v>LA1951g 19" flat panel monitor</v>
          </cell>
          <cell r="K1687" t="str">
            <v xml:space="preserve">Un # Tag </v>
          </cell>
          <cell r="L1687" t="str">
            <v>EM890AA#ABA</v>
          </cell>
          <cell r="M1687" t="str">
            <v>CNC231QJ4D</v>
          </cell>
          <cell r="N1687">
            <v>160</v>
          </cell>
        </row>
        <row r="1688">
          <cell r="A1688" t="str">
            <v>CNC231QJ3C</v>
          </cell>
          <cell r="B1688" t="str">
            <v xml:space="preserve">18-Cherokee, 18: Courthouse Cherokee County, </v>
          </cell>
          <cell r="C1688" t="str">
            <v>Transfer</v>
          </cell>
          <cell r="D1688" t="str">
            <v>Monitor</v>
          </cell>
          <cell r="E1688" t="str">
            <v>Workgroup:  Scanning Station</v>
          </cell>
          <cell r="F1688" t="str">
            <v>Hewlett Packard</v>
          </cell>
          <cell r="G1688">
            <v>41221</v>
          </cell>
          <cell r="I1688">
            <v>42316</v>
          </cell>
          <cell r="J1688" t="str">
            <v>LA1951g 19" flat panel monitor</v>
          </cell>
          <cell r="K1688" t="str">
            <v xml:space="preserve">Un # Tag </v>
          </cell>
          <cell r="L1688" t="str">
            <v>EM890AA#ABA</v>
          </cell>
          <cell r="M1688" t="str">
            <v>CNC231QJ3C</v>
          </cell>
          <cell r="N1688">
            <v>160</v>
          </cell>
        </row>
        <row r="1689">
          <cell r="A1689">
            <v>2301603160880</v>
          </cell>
          <cell r="B1689" t="str">
            <v xml:space="preserve">18-Cherokee, 18: Courthouse Cherokee County,  , </v>
          </cell>
          <cell r="C1689" t="str">
            <v>Transfer</v>
          </cell>
          <cell r="D1689" t="str">
            <v>Network Hardware</v>
          </cell>
          <cell r="E1689" t="str">
            <v>Workgroup:  Magistrate Courtroom</v>
          </cell>
          <cell r="F1689" t="str">
            <v>Aerohive</v>
          </cell>
          <cell r="J1689" t="str">
            <v>Wireless Access Point</v>
          </cell>
          <cell r="K1689" t="str">
            <v xml:space="preserve">J06571 </v>
          </cell>
          <cell r="L1689" t="str">
            <v>HiveAP 330</v>
          </cell>
          <cell r="M1689">
            <v>2301603160880</v>
          </cell>
        </row>
        <row r="1690">
          <cell r="A1690" t="str">
            <v>JPCD174222</v>
          </cell>
          <cell r="B1690" t="str">
            <v xml:space="preserve">18-Cherokee, 18: Courthouse Cherokee County, </v>
          </cell>
          <cell r="C1690" t="str">
            <v>Transfer</v>
          </cell>
          <cell r="D1690" t="str">
            <v>Printer - Portable</v>
          </cell>
          <cell r="E1690" t="str">
            <v>Person:  Ashley Christensen</v>
          </cell>
          <cell r="F1690" t="str">
            <v>Hewlett Packard</v>
          </cell>
          <cell r="G1690">
            <v>35541</v>
          </cell>
          <cell r="J1690" t="str">
            <v xml:space="preserve">LaserJet Printer </v>
          </cell>
          <cell r="K1690" t="str">
            <v xml:space="preserve">A0069473 </v>
          </cell>
          <cell r="L1690" t="str">
            <v>5L</v>
          </cell>
          <cell r="M1690" t="str">
            <v>JPCD174222</v>
          </cell>
          <cell r="N1690">
            <v>470</v>
          </cell>
        </row>
        <row r="1691">
          <cell r="A1691" t="str">
            <v>MXL4200Y3M</v>
          </cell>
          <cell r="B1691" t="str">
            <v xml:space="preserve">18-Cherokee, 18: Courthouse Cherokee County, </v>
          </cell>
          <cell r="C1691" t="str">
            <v>Workgroup/Shared</v>
          </cell>
          <cell r="D1691" t="str">
            <v>PC - Desktop</v>
          </cell>
          <cell r="E1691" t="str">
            <v>Workgroup:  Counter</v>
          </cell>
          <cell r="F1691" t="str">
            <v>Hewlett Packard</v>
          </cell>
          <cell r="G1691">
            <v>41774</v>
          </cell>
          <cell r="I1691">
            <v>43235</v>
          </cell>
          <cell r="J1691" t="str">
            <v>EliteOne 800 G1 Touch All-in-One PC</v>
          </cell>
          <cell r="K1691" t="str">
            <v xml:space="preserve">J03896 </v>
          </cell>
          <cell r="L1691" t="str">
            <v>D0A61AV</v>
          </cell>
          <cell r="M1691" t="str">
            <v>MXL4200Y3M</v>
          </cell>
          <cell r="N1691">
            <v>1234.57</v>
          </cell>
        </row>
        <row r="1692">
          <cell r="A1692" t="str">
            <v>MXL2450YJ9</v>
          </cell>
          <cell r="B1692" t="str">
            <v xml:space="preserve">18-Cherokee, 18: Courthouse Cherokee County, </v>
          </cell>
          <cell r="C1692" t="str">
            <v>Workgroup/Shared</v>
          </cell>
          <cell r="D1692" t="str">
            <v>PC - Desktop</v>
          </cell>
          <cell r="E1692" t="str">
            <v>Workgroup:  District Bench</v>
          </cell>
          <cell r="F1692" t="str">
            <v>Hewlett Packard</v>
          </cell>
          <cell r="G1692">
            <v>41225</v>
          </cell>
          <cell r="I1692">
            <v>42686</v>
          </cell>
          <cell r="J1692" t="str">
            <v>TouchSmart 8300 all-in-one PC</v>
          </cell>
          <cell r="K1692" t="str">
            <v xml:space="preserve">J02492 </v>
          </cell>
          <cell r="L1692" t="str">
            <v>B8U44UT#ABA</v>
          </cell>
          <cell r="M1692" t="str">
            <v>MXL2450YJ9</v>
          </cell>
          <cell r="N1692">
            <v>1125</v>
          </cell>
        </row>
        <row r="1693">
          <cell r="A1693" t="str">
            <v>2UA0221DPG</v>
          </cell>
          <cell r="B1693" t="str">
            <v xml:space="preserve">18-Cherokee, 18: Courthouse Cherokee County, </v>
          </cell>
          <cell r="C1693" t="str">
            <v>Workgroup/Shared</v>
          </cell>
          <cell r="D1693" t="str">
            <v>PC - Desktop</v>
          </cell>
          <cell r="E1693" t="str">
            <v>Workgroup:  Magistrates Office</v>
          </cell>
          <cell r="F1693" t="str">
            <v>Hewlett Packard</v>
          </cell>
          <cell r="G1693">
            <v>40336</v>
          </cell>
          <cell r="I1693">
            <v>41797</v>
          </cell>
          <cell r="J1693" t="str">
            <v>dc6000</v>
          </cell>
          <cell r="K1693" t="str">
            <v xml:space="preserve">J00143 </v>
          </cell>
          <cell r="L1693" t="str">
            <v>VE413AV#ABA</v>
          </cell>
          <cell r="M1693" t="str">
            <v>2UA0221DPG</v>
          </cell>
          <cell r="N1693">
            <v>713</v>
          </cell>
        </row>
        <row r="1694">
          <cell r="A1694" t="str">
            <v>MXL2450YJB</v>
          </cell>
          <cell r="B1694" t="str">
            <v xml:space="preserve">18-Cherokee, 18: Courthouse Cherokee County, </v>
          </cell>
          <cell r="C1694" t="str">
            <v>Workgroup/Shared</v>
          </cell>
          <cell r="D1694" t="str">
            <v>PC - Desktop</v>
          </cell>
          <cell r="E1694" t="str">
            <v>Workgroup:  Public</v>
          </cell>
          <cell r="F1694" t="str">
            <v>Hewlett Packard</v>
          </cell>
          <cell r="G1694">
            <v>41225</v>
          </cell>
          <cell r="I1694">
            <v>42686</v>
          </cell>
          <cell r="J1694" t="str">
            <v>TouchSmart 8300 all-in-one PC</v>
          </cell>
          <cell r="K1694" t="str">
            <v xml:space="preserve">J02474 </v>
          </cell>
          <cell r="L1694" t="str">
            <v>B8U44UT#ABA</v>
          </cell>
          <cell r="M1694" t="str">
            <v>MXL2450YJB</v>
          </cell>
          <cell r="N1694">
            <v>1125</v>
          </cell>
        </row>
        <row r="1695">
          <cell r="A1695" t="str">
            <v>2UA24918LS</v>
          </cell>
          <cell r="B1695" t="str">
            <v xml:space="preserve">18-Cherokee, 18: Courthouse Cherokee County, </v>
          </cell>
          <cell r="C1695" t="str">
            <v>Workgroup/Shared</v>
          </cell>
          <cell r="D1695" t="str">
            <v>PC - Desktop</v>
          </cell>
          <cell r="E1695" t="str">
            <v>Workgroup:  Scanning</v>
          </cell>
          <cell r="F1695" t="str">
            <v>Hewlett Packard</v>
          </cell>
          <cell r="G1695">
            <v>41250</v>
          </cell>
          <cell r="I1695">
            <v>42711</v>
          </cell>
          <cell r="J1695" t="str">
            <v>Pro 6300</v>
          </cell>
          <cell r="K1695" t="str">
            <v xml:space="preserve">J02473 </v>
          </cell>
          <cell r="L1695" t="str">
            <v>A3J40AV#ABA</v>
          </cell>
          <cell r="M1695" t="str">
            <v>2UA24918LS</v>
          </cell>
          <cell r="N1695">
            <v>614.01</v>
          </cell>
        </row>
        <row r="1696">
          <cell r="A1696" t="str">
            <v>5CG5010YNG</v>
          </cell>
          <cell r="B1696" t="str">
            <v xml:space="preserve">18-Cherokee, 18: Courthouse Cherokee County, </v>
          </cell>
          <cell r="C1696" t="str">
            <v>Workgroup/Shared</v>
          </cell>
          <cell r="D1696" t="str">
            <v>PC - Portable</v>
          </cell>
          <cell r="E1696" t="str">
            <v>Workgroup:  Clerks</v>
          </cell>
          <cell r="F1696" t="str">
            <v>Hewlett Packard</v>
          </cell>
          <cell r="G1696">
            <v>42010</v>
          </cell>
          <cell r="I1696">
            <v>43471</v>
          </cell>
          <cell r="J1696" t="str">
            <v>ProBook 650 G1</v>
          </cell>
          <cell r="K1696" t="str">
            <v xml:space="preserve">J05443 </v>
          </cell>
          <cell r="L1696" t="str">
            <v>E0X29AV#ABA</v>
          </cell>
          <cell r="M1696" t="str">
            <v>5CG5010YNG</v>
          </cell>
          <cell r="N1696">
            <v>857.62</v>
          </cell>
        </row>
        <row r="1697">
          <cell r="A1697" t="str">
            <v>SG741NV0AE</v>
          </cell>
          <cell r="B1697" t="str">
            <v>18-Cherokee, 18: Courthouse Cherokee County, room Clerks</v>
          </cell>
          <cell r="C1697" t="str">
            <v>Addition</v>
          </cell>
          <cell r="D1697" t="str">
            <v>Network Hardware</v>
          </cell>
          <cell r="E1697" t="str">
            <v>Workgroup:  Cherokee-Core</v>
          </cell>
          <cell r="F1697" t="str">
            <v>Hewlett Packard</v>
          </cell>
          <cell r="G1697">
            <v>39407</v>
          </cell>
          <cell r="J1697" t="str">
            <v>Switch</v>
          </cell>
          <cell r="K1697" t="str">
            <v xml:space="preserve">U002190 </v>
          </cell>
          <cell r="L1697" t="str">
            <v>J48/13A ProCurve Switch 2524 Managed</v>
          </cell>
          <cell r="M1697" t="str">
            <v>SG741NV0AE</v>
          </cell>
          <cell r="N1697">
            <v>422.22</v>
          </cell>
        </row>
        <row r="1698">
          <cell r="A1698" t="str">
            <v>SG741NV0AC</v>
          </cell>
          <cell r="B1698" t="str">
            <v>18-Cherokee, 18: Courthouse Cherokee County, room Clerks</v>
          </cell>
          <cell r="C1698" t="str">
            <v>Addition</v>
          </cell>
          <cell r="D1698" t="str">
            <v>Network Hardware</v>
          </cell>
          <cell r="E1698" t="str">
            <v>Workgroup:  Cherokee-sw1</v>
          </cell>
          <cell r="F1698" t="str">
            <v>Hewlett Packard</v>
          </cell>
          <cell r="G1698">
            <v>39407</v>
          </cell>
          <cell r="J1698" t="str">
            <v>Switch</v>
          </cell>
          <cell r="K1698" t="str">
            <v xml:space="preserve">U002189 </v>
          </cell>
          <cell r="L1698" t="str">
            <v>J4813A ProCurve Switch 2524 Managed</v>
          </cell>
          <cell r="M1698" t="str">
            <v>SG741NV0AC</v>
          </cell>
          <cell r="N1698">
            <v>422.22</v>
          </cell>
        </row>
        <row r="1699">
          <cell r="A1699" t="str">
            <v>CN20FQ6W3M</v>
          </cell>
          <cell r="B1699" t="str">
            <v>18-Cherokee, Workplace not specified, room M Office</v>
          </cell>
          <cell r="C1699" t="str">
            <v>Addition</v>
          </cell>
          <cell r="D1699" t="str">
            <v>Network Hardware</v>
          </cell>
          <cell r="E1699" t="str">
            <v xml:space="preserve">Workgroup:  </v>
          </cell>
          <cell r="F1699" t="str">
            <v>Hewlett Packard</v>
          </cell>
          <cell r="J1699" t="str">
            <v>Switch</v>
          </cell>
          <cell r="K1699" t="str">
            <v xml:space="preserve">No Tag </v>
          </cell>
          <cell r="L1699" t="str">
            <v>V1405-8</v>
          </cell>
          <cell r="M1699" t="str">
            <v>CN20FQ6W3M</v>
          </cell>
        </row>
        <row r="1700">
          <cell r="A1700" t="str">
            <v>CN43041DY4</v>
          </cell>
          <cell r="B1700" t="str">
            <v xml:space="preserve">19-Chickasaw, 19J: Juvenile Court Services - New Hampton, </v>
          </cell>
          <cell r="C1700" t="str">
            <v>Addition</v>
          </cell>
          <cell r="D1700" t="str">
            <v>Monitor</v>
          </cell>
          <cell r="E1700" t="str">
            <v>Person:  Steve Murray</v>
          </cell>
          <cell r="F1700" t="str">
            <v>Hewlett Packard</v>
          </cell>
          <cell r="G1700">
            <v>41339</v>
          </cell>
          <cell r="I1700">
            <v>42435</v>
          </cell>
          <cell r="J1700" t="str">
            <v>LA1956x 19" LED Monitor</v>
          </cell>
          <cell r="K1700" t="str">
            <v xml:space="preserve">Un # Tag </v>
          </cell>
          <cell r="L1700" t="str">
            <v>A9S75A8#ABA</v>
          </cell>
          <cell r="M1700" t="str">
            <v>CN43041DY4</v>
          </cell>
          <cell r="N1700">
            <v>180</v>
          </cell>
        </row>
        <row r="1701">
          <cell r="A1701" t="str">
            <v>701532LM06NLB</v>
          </cell>
          <cell r="B1701" t="str">
            <v xml:space="preserve">19-Chickasaw, 19J: Juvenile Court Services - New Hampton, </v>
          </cell>
          <cell r="C1701" t="str">
            <v>Addition</v>
          </cell>
          <cell r="D1701" t="str">
            <v>Multifunction Unit</v>
          </cell>
          <cell r="E1701" t="str">
            <v>Person:  Steve Murray</v>
          </cell>
          <cell r="F1701" t="str">
            <v>Lexmark</v>
          </cell>
          <cell r="G1701">
            <v>41578</v>
          </cell>
          <cell r="I1701">
            <v>41943</v>
          </cell>
          <cell r="J1701" t="str">
            <v>MX310DN</v>
          </cell>
          <cell r="K1701" t="str">
            <v xml:space="preserve">J03262 </v>
          </cell>
          <cell r="L1701" t="str">
            <v>MX310DN</v>
          </cell>
          <cell r="M1701" t="str">
            <v>701532LM06NLB</v>
          </cell>
          <cell r="N1701">
            <v>403.42</v>
          </cell>
        </row>
        <row r="1702">
          <cell r="A1702" t="str">
            <v>CNN5282FQW</v>
          </cell>
          <cell r="B1702" t="str">
            <v xml:space="preserve">19-Chickasaw, 19J: Juvenile Court Services - New Hampton, </v>
          </cell>
          <cell r="C1702" t="str">
            <v>Transfer</v>
          </cell>
          <cell r="D1702" t="str">
            <v>Monitor</v>
          </cell>
          <cell r="E1702" t="str">
            <v>Person:  Steve Murray</v>
          </cell>
          <cell r="F1702" t="str">
            <v>Hewlett Packard</v>
          </cell>
          <cell r="G1702">
            <v>38601</v>
          </cell>
          <cell r="I1702">
            <v>39697</v>
          </cell>
          <cell r="J1702" t="str">
            <v>L1702 17" flat panel monitor</v>
          </cell>
          <cell r="K1702" t="str">
            <v xml:space="preserve">Un # Tag </v>
          </cell>
          <cell r="L1702" t="str">
            <v>P9621D#ABA</v>
          </cell>
          <cell r="M1702" t="str">
            <v>CNN5282FQW</v>
          </cell>
          <cell r="N1702">
            <v>275</v>
          </cell>
        </row>
        <row r="1703">
          <cell r="A1703" t="str">
            <v>3CQ2241V8K</v>
          </cell>
          <cell r="B1703" t="str">
            <v xml:space="preserve">19-Chickasaw, 19: Courthouse New Hampton, </v>
          </cell>
          <cell r="C1703" t="str">
            <v>Addition</v>
          </cell>
          <cell r="D1703" t="str">
            <v>Monitor</v>
          </cell>
          <cell r="E1703" t="str">
            <v>Person:  Damian Baltes</v>
          </cell>
          <cell r="F1703" t="str">
            <v>Hewlett Packard</v>
          </cell>
          <cell r="G1703">
            <v>41128</v>
          </cell>
          <cell r="I1703">
            <v>42223</v>
          </cell>
          <cell r="J1703" t="str">
            <v>LA1951g 19" flat panel monitor</v>
          </cell>
          <cell r="K1703" t="str">
            <v xml:space="preserve">Un # Tag </v>
          </cell>
          <cell r="L1703" t="str">
            <v>EM890AA#ABA</v>
          </cell>
          <cell r="M1703" t="str">
            <v>3CQ2241V8K</v>
          </cell>
          <cell r="N1703">
            <v>160</v>
          </cell>
        </row>
        <row r="1704">
          <cell r="A1704" t="str">
            <v>3CQ2241V8P</v>
          </cell>
          <cell r="B1704" t="str">
            <v xml:space="preserve">19-Chickasaw, 19: Courthouse New Hampton, </v>
          </cell>
          <cell r="C1704" t="str">
            <v>Addition</v>
          </cell>
          <cell r="D1704" t="str">
            <v>Monitor</v>
          </cell>
          <cell r="E1704" t="str">
            <v>Person:  Susan Matthews</v>
          </cell>
          <cell r="F1704" t="str">
            <v>Hewlett Packard</v>
          </cell>
          <cell r="G1704">
            <v>41128</v>
          </cell>
          <cell r="I1704">
            <v>42223</v>
          </cell>
          <cell r="J1704" t="str">
            <v>LA1951g 19" flat panel monitor</v>
          </cell>
          <cell r="K1704" t="str">
            <v xml:space="preserve">Un # Tag </v>
          </cell>
          <cell r="L1704" t="str">
            <v>EM890AA#ABA</v>
          </cell>
          <cell r="M1704" t="str">
            <v>3CQ2241V8P</v>
          </cell>
          <cell r="N1704">
            <v>160</v>
          </cell>
        </row>
        <row r="1705">
          <cell r="A1705" t="str">
            <v>CN44510BNN</v>
          </cell>
          <cell r="B1705" t="str">
            <v xml:space="preserve">19-Chickasaw, 19: Courthouse New Hampton, </v>
          </cell>
          <cell r="C1705" t="str">
            <v>Addition</v>
          </cell>
          <cell r="D1705" t="str">
            <v>Monitor</v>
          </cell>
          <cell r="E1705" t="str">
            <v>Person:  Susan Matthews</v>
          </cell>
          <cell r="F1705" t="str">
            <v>Hewlett Packard</v>
          </cell>
          <cell r="G1705">
            <v>42137</v>
          </cell>
          <cell r="I1705">
            <v>43233</v>
          </cell>
          <cell r="J1705" t="str">
            <v>E190i LED Monitor</v>
          </cell>
          <cell r="K1705" t="str">
            <v xml:space="preserve">Un # Tag </v>
          </cell>
          <cell r="L1705" t="str">
            <v>E4U30AA#ABA</v>
          </cell>
          <cell r="M1705" t="str">
            <v>CN44510BNN</v>
          </cell>
          <cell r="N1705">
            <v>157</v>
          </cell>
        </row>
        <row r="1706">
          <cell r="A1706" t="str">
            <v>CN44510BVL</v>
          </cell>
          <cell r="B1706" t="str">
            <v xml:space="preserve">19-Chickasaw, 19: Courthouse New Hampton, </v>
          </cell>
          <cell r="C1706" t="str">
            <v>Addition</v>
          </cell>
          <cell r="D1706" t="str">
            <v>Monitor</v>
          </cell>
          <cell r="E1706" t="str">
            <v>Workgroup:  Clerks Scan</v>
          </cell>
          <cell r="F1706" t="str">
            <v>Hewlett Packard</v>
          </cell>
          <cell r="G1706">
            <v>42137</v>
          </cell>
          <cell r="I1706">
            <v>43233</v>
          </cell>
          <cell r="J1706" t="str">
            <v>E190i LED Monitor</v>
          </cell>
          <cell r="K1706" t="str">
            <v xml:space="preserve">Un # Tag </v>
          </cell>
          <cell r="L1706" t="str">
            <v>E4U30AA#ABA</v>
          </cell>
          <cell r="M1706" t="str">
            <v>CN44510BVL</v>
          </cell>
          <cell r="N1706">
            <v>157</v>
          </cell>
        </row>
        <row r="1707">
          <cell r="A1707" t="str">
            <v>CN44510BMT</v>
          </cell>
          <cell r="B1707" t="str">
            <v xml:space="preserve">19-Chickasaw, 19: Courthouse New Hampton, </v>
          </cell>
          <cell r="C1707" t="str">
            <v>Addition</v>
          </cell>
          <cell r="D1707" t="str">
            <v>Monitor</v>
          </cell>
          <cell r="E1707" t="str">
            <v>Workgroup:  Clerks Scan</v>
          </cell>
          <cell r="F1707" t="str">
            <v>Hewlett Packard</v>
          </cell>
          <cell r="G1707">
            <v>42137</v>
          </cell>
          <cell r="I1707">
            <v>43233</v>
          </cell>
          <cell r="J1707" t="str">
            <v>E190i LED Monitor</v>
          </cell>
          <cell r="K1707" t="str">
            <v xml:space="preserve">Un # Tag </v>
          </cell>
          <cell r="L1707" t="str">
            <v>E4U30AA#ABA</v>
          </cell>
          <cell r="M1707" t="str">
            <v>CN44510BMT</v>
          </cell>
          <cell r="N1707">
            <v>157</v>
          </cell>
        </row>
        <row r="1708">
          <cell r="A1708" t="str">
            <v>CN44510BN5</v>
          </cell>
          <cell r="B1708" t="str">
            <v xml:space="preserve">19-Chickasaw, 19: Courthouse New Hampton, </v>
          </cell>
          <cell r="C1708" t="str">
            <v>Addition</v>
          </cell>
          <cell r="D1708" t="str">
            <v>Monitor</v>
          </cell>
          <cell r="E1708" t="str">
            <v>Workgroup:  Court Attendant</v>
          </cell>
          <cell r="F1708" t="str">
            <v>Hewlett Packard</v>
          </cell>
          <cell r="G1708">
            <v>42137</v>
          </cell>
          <cell r="I1708">
            <v>43233</v>
          </cell>
          <cell r="J1708" t="str">
            <v>E190i LED Monitor</v>
          </cell>
          <cell r="K1708" t="str">
            <v xml:space="preserve">Un # Tag </v>
          </cell>
          <cell r="L1708" t="str">
            <v>E4U30AA#ABA</v>
          </cell>
          <cell r="M1708" t="str">
            <v>CN44510BN5</v>
          </cell>
          <cell r="N1708">
            <v>157</v>
          </cell>
        </row>
        <row r="1709">
          <cell r="A1709" t="str">
            <v>CND6480F7Y</v>
          </cell>
          <cell r="B1709" t="str">
            <v xml:space="preserve">19-Chickasaw, 19: Courthouse New Hampton, </v>
          </cell>
          <cell r="C1709" t="str">
            <v>Addition</v>
          </cell>
          <cell r="D1709" t="str">
            <v>Monitor</v>
          </cell>
          <cell r="E1709" t="str">
            <v>Workgroup:  Public</v>
          </cell>
          <cell r="F1709" t="str">
            <v>Hewlett Packard</v>
          </cell>
          <cell r="G1709">
            <v>39071</v>
          </cell>
          <cell r="I1709">
            <v>40167</v>
          </cell>
          <cell r="J1709" t="str">
            <v>L1740 17" flat panel monitor</v>
          </cell>
          <cell r="K1709" t="str">
            <v xml:space="preserve">Un # Tag </v>
          </cell>
          <cell r="L1709" t="str">
            <v>PL766AA#ABA</v>
          </cell>
          <cell r="M1709" t="str">
            <v>CND6480F7Y</v>
          </cell>
          <cell r="N1709">
            <v>175</v>
          </cell>
        </row>
        <row r="1710">
          <cell r="A1710" t="str">
            <v>74634C6600ZZH</v>
          </cell>
          <cell r="B1710" t="str">
            <v xml:space="preserve">19-Chickasaw, 19: Courthouse New Hampton, </v>
          </cell>
          <cell r="C1710" t="str">
            <v>Addition</v>
          </cell>
          <cell r="D1710" t="str">
            <v>Multifunction Unit</v>
          </cell>
          <cell r="E1710" t="str">
            <v>Workgroup:  Clerks</v>
          </cell>
          <cell r="F1710" t="str">
            <v>Lexmark</v>
          </cell>
          <cell r="G1710">
            <v>42066</v>
          </cell>
          <cell r="I1710">
            <v>43157</v>
          </cell>
          <cell r="J1710" t="str">
            <v>XM7155</v>
          </cell>
          <cell r="K1710" t="str">
            <v xml:space="preserve">J05895 </v>
          </cell>
          <cell r="L1710" t="str">
            <v>XM7155</v>
          </cell>
          <cell r="M1710" t="str">
            <v>74634C6600ZZH</v>
          </cell>
          <cell r="N1710">
            <v>2975.29</v>
          </cell>
        </row>
        <row r="1711">
          <cell r="A1711" t="str">
            <v>701556LM0TBGK</v>
          </cell>
          <cell r="B1711" t="str">
            <v xml:space="preserve">19-Chickasaw, 19: Courthouse New Hampton, </v>
          </cell>
          <cell r="C1711" t="str">
            <v>Addition</v>
          </cell>
          <cell r="D1711" t="str">
            <v>Multifunction Unit</v>
          </cell>
          <cell r="E1711" t="str">
            <v>Workgroup:  Magistrate Courtroom</v>
          </cell>
          <cell r="F1711" t="str">
            <v>Lexmark</v>
          </cell>
          <cell r="G1711">
            <v>42137</v>
          </cell>
          <cell r="I1711">
            <v>42503</v>
          </cell>
          <cell r="J1711" t="str">
            <v>MX310DN</v>
          </cell>
          <cell r="K1711" t="str">
            <v xml:space="preserve">J05620 </v>
          </cell>
          <cell r="L1711" t="str">
            <v>MX310DN</v>
          </cell>
          <cell r="M1711" t="str">
            <v>701556LM0TBGK</v>
          </cell>
          <cell r="N1711">
            <v>340</v>
          </cell>
        </row>
        <row r="1712">
          <cell r="A1712">
            <v>33013102602280</v>
          </cell>
          <cell r="B1712" t="str">
            <v xml:space="preserve">19-Chickasaw, 19: Courthouse New Hampton, </v>
          </cell>
          <cell r="C1712" t="str">
            <v>Addition</v>
          </cell>
          <cell r="D1712" t="str">
            <v>Network Hardware</v>
          </cell>
          <cell r="E1712" t="str">
            <v>Workgroup:  Associate CR</v>
          </cell>
          <cell r="F1712" t="str">
            <v>Aerohive</v>
          </cell>
          <cell r="G1712">
            <v>41621</v>
          </cell>
          <cell r="J1712" t="str">
            <v>Wireless Access Point</v>
          </cell>
          <cell r="K1712" t="str">
            <v xml:space="preserve">J04025 </v>
          </cell>
          <cell r="L1712" t="str">
            <v>HiveAP 330</v>
          </cell>
          <cell r="M1712">
            <v>33013102602280</v>
          </cell>
          <cell r="N1712">
            <v>552.25</v>
          </cell>
        </row>
        <row r="1713">
          <cell r="A1713" t="str">
            <v>MXL7322M9D</v>
          </cell>
          <cell r="B1713" t="str">
            <v xml:space="preserve">19-Chickasaw, 19: Courthouse New Hampton, </v>
          </cell>
          <cell r="C1713" t="str">
            <v>Addition</v>
          </cell>
          <cell r="D1713" t="str">
            <v>PC - Desktop</v>
          </cell>
          <cell r="E1713" t="str">
            <v>Person:  Susan Matthews</v>
          </cell>
          <cell r="F1713" t="str">
            <v>Hewlett Packard</v>
          </cell>
          <cell r="G1713">
            <v>42963</v>
          </cell>
          <cell r="I1713">
            <v>44424</v>
          </cell>
          <cell r="J1713" t="str">
            <v>ProDesk 600 G3 Tower</v>
          </cell>
          <cell r="K1713" t="str">
            <v xml:space="preserve">J06808 </v>
          </cell>
          <cell r="L1713" t="str">
            <v>Y4S68AV#ABA</v>
          </cell>
          <cell r="M1713" t="str">
            <v>MXL7322M9D</v>
          </cell>
          <cell r="N1713">
            <v>471.82</v>
          </cell>
        </row>
        <row r="1714">
          <cell r="A1714" t="str">
            <v>5CG9173V1L</v>
          </cell>
          <cell r="B1714" t="str">
            <v xml:space="preserve">19-Chickasaw, 19: Courthouse New Hampton, </v>
          </cell>
          <cell r="C1714" t="str">
            <v>Addition</v>
          </cell>
          <cell r="D1714" t="str">
            <v>PC - Portable</v>
          </cell>
          <cell r="E1714" t="str">
            <v>Person:  Christine Skilton</v>
          </cell>
          <cell r="F1714" t="str">
            <v>Hewlett Packard</v>
          </cell>
          <cell r="G1714">
            <v>43583</v>
          </cell>
          <cell r="I1714">
            <v>45044</v>
          </cell>
          <cell r="J1714" t="str">
            <v>ProBook 650 G4</v>
          </cell>
          <cell r="K1714" t="str">
            <v xml:space="preserve">J08485 </v>
          </cell>
          <cell r="L1714" t="str">
            <v>2GN90AV#ABA</v>
          </cell>
          <cell r="M1714" t="str">
            <v>5CG9173V1L</v>
          </cell>
          <cell r="N1714">
            <v>685.55</v>
          </cell>
        </row>
        <row r="1715">
          <cell r="A1715" t="str">
            <v>5CG9173TGH</v>
          </cell>
          <cell r="B1715" t="str">
            <v xml:space="preserve">19-Chickasaw, 19: Courthouse New Hampton, </v>
          </cell>
          <cell r="C1715" t="str">
            <v>Addition</v>
          </cell>
          <cell r="D1715" t="str">
            <v>PC - Portable</v>
          </cell>
          <cell r="E1715" t="str">
            <v>Person:  Marilee Mishak</v>
          </cell>
          <cell r="F1715" t="str">
            <v>Hewlett Packard</v>
          </cell>
          <cell r="G1715">
            <v>43583</v>
          </cell>
          <cell r="I1715">
            <v>45044</v>
          </cell>
          <cell r="J1715" t="str">
            <v>ProBook 650 G4</v>
          </cell>
          <cell r="K1715" t="str">
            <v xml:space="preserve">J08463 </v>
          </cell>
          <cell r="L1715" t="str">
            <v>2GN90AV#ABA</v>
          </cell>
          <cell r="M1715" t="str">
            <v>5CG9173TGH</v>
          </cell>
          <cell r="N1715">
            <v>685.55</v>
          </cell>
        </row>
        <row r="1716">
          <cell r="A1716" t="str">
            <v>5CG6260PTV</v>
          </cell>
          <cell r="B1716" t="str">
            <v xml:space="preserve">19-Chickasaw, 19: Courthouse New Hampton, </v>
          </cell>
          <cell r="C1716" t="str">
            <v>Addition</v>
          </cell>
          <cell r="D1716" t="str">
            <v>PC - Portable</v>
          </cell>
          <cell r="E1716" t="str">
            <v>Person:  Richard Stochl</v>
          </cell>
          <cell r="F1716" t="str">
            <v>Hewlett Packard</v>
          </cell>
          <cell r="G1716">
            <v>42550</v>
          </cell>
          <cell r="I1716">
            <v>44011</v>
          </cell>
          <cell r="J1716" t="str">
            <v>ProBook 650 G2</v>
          </cell>
          <cell r="K1716" t="str">
            <v xml:space="preserve">J06195 </v>
          </cell>
          <cell r="L1716" t="str">
            <v>M1T28AV#ABA</v>
          </cell>
          <cell r="M1716" t="str">
            <v>5CG6260PTV</v>
          </cell>
          <cell r="N1716">
            <v>827.37</v>
          </cell>
        </row>
        <row r="1717">
          <cell r="A1717" t="str">
            <v>5CG6403P9K</v>
          </cell>
          <cell r="B1717" t="str">
            <v xml:space="preserve">19-Chickasaw, 19: Courthouse New Hampton, </v>
          </cell>
          <cell r="C1717" t="str">
            <v>Addition</v>
          </cell>
          <cell r="D1717" t="str">
            <v>PC - Portable</v>
          </cell>
          <cell r="E1717" t="str">
            <v>Person:  Steve Murray</v>
          </cell>
          <cell r="F1717" t="str">
            <v>Hewlett Packard</v>
          </cell>
          <cell r="G1717">
            <v>42653</v>
          </cell>
          <cell r="I1717">
            <v>44114</v>
          </cell>
          <cell r="J1717" t="str">
            <v>ProBook 650 G2</v>
          </cell>
          <cell r="K1717" t="str">
            <v xml:space="preserve">J06445 </v>
          </cell>
          <cell r="L1717" t="str">
            <v>M1T28AV#ABA</v>
          </cell>
          <cell r="M1717" t="str">
            <v>5CG6403P9K</v>
          </cell>
          <cell r="N1717">
            <v>785.7</v>
          </cell>
        </row>
        <row r="1718">
          <cell r="A1718" t="str">
            <v>99500MZ</v>
          </cell>
          <cell r="B1718" t="str">
            <v xml:space="preserve">19-Chickasaw, 19: Courthouse New Hampton, </v>
          </cell>
          <cell r="C1718" t="str">
            <v>Addition</v>
          </cell>
          <cell r="D1718" t="str">
            <v>Printer - Stationary</v>
          </cell>
          <cell r="E1718" t="str">
            <v>Person:  Richard Stochl</v>
          </cell>
          <cell r="F1718" t="str">
            <v>Lexmark</v>
          </cell>
          <cell r="G1718">
            <v>39414</v>
          </cell>
          <cell r="I1718">
            <v>39780</v>
          </cell>
          <cell r="J1718" t="str">
            <v xml:space="preserve">Laser Printer </v>
          </cell>
          <cell r="K1718" t="str">
            <v xml:space="preserve">U002176 </v>
          </cell>
          <cell r="L1718" t="str">
            <v>E120N</v>
          </cell>
          <cell r="M1718" t="str">
            <v>99500MZ</v>
          </cell>
          <cell r="N1718">
            <v>142.63999999999999</v>
          </cell>
        </row>
        <row r="1719">
          <cell r="A1719" t="str">
            <v>622FPHV</v>
          </cell>
          <cell r="B1719" t="str">
            <v xml:space="preserve">19-Chickasaw, 19: Courthouse New Hampton, </v>
          </cell>
          <cell r="C1719" t="str">
            <v>Addition</v>
          </cell>
          <cell r="D1719" t="str">
            <v>Printer - Stationary</v>
          </cell>
          <cell r="E1719" t="str">
            <v>Workgroup:  Judges &amp; Court Reporters</v>
          </cell>
          <cell r="F1719" t="str">
            <v>Lexmark</v>
          </cell>
          <cell r="G1719">
            <v>39590</v>
          </cell>
          <cell r="I1719">
            <v>40769</v>
          </cell>
          <cell r="J1719" t="str">
            <v xml:space="preserve">Laser Printer </v>
          </cell>
          <cell r="K1719" t="str">
            <v xml:space="preserve">U001606 </v>
          </cell>
          <cell r="L1719" t="str">
            <v>E352DN</v>
          </cell>
          <cell r="M1719" t="str">
            <v>622FPHV</v>
          </cell>
          <cell r="N1719">
            <v>410.13</v>
          </cell>
        </row>
        <row r="1720">
          <cell r="A1720" t="str">
            <v>72NCNNV</v>
          </cell>
          <cell r="B1720" t="str">
            <v xml:space="preserve">19-Chickasaw, 19: Courthouse New Hampton, </v>
          </cell>
          <cell r="C1720" t="str">
            <v>Addition</v>
          </cell>
          <cell r="D1720" t="str">
            <v>Printer - Stationary</v>
          </cell>
          <cell r="E1720" t="str">
            <v>Workgroup:  Magistrate Courtroom</v>
          </cell>
          <cell r="F1720" t="str">
            <v>Lexmark</v>
          </cell>
          <cell r="G1720">
            <v>41284</v>
          </cell>
          <cell r="I1720">
            <v>42378</v>
          </cell>
          <cell r="J1720" t="str">
            <v xml:space="preserve">Laser Printer </v>
          </cell>
          <cell r="K1720" t="str">
            <v xml:space="preserve">J02691 </v>
          </cell>
          <cell r="L1720" t="str">
            <v>E360DN</v>
          </cell>
          <cell r="M1720" t="str">
            <v>72NCNNV</v>
          </cell>
          <cell r="N1720">
            <v>600</v>
          </cell>
        </row>
        <row r="1721">
          <cell r="A1721">
            <v>221254</v>
          </cell>
          <cell r="B1721" t="str">
            <v xml:space="preserve">19-Chickasaw, 19: Courthouse New Hampton, </v>
          </cell>
          <cell r="C1721" t="str">
            <v>Addition</v>
          </cell>
          <cell r="D1721" t="str">
            <v>Scanners</v>
          </cell>
          <cell r="E1721" t="str">
            <v>Workgroup:  Clerks</v>
          </cell>
          <cell r="F1721" t="str">
            <v>e-ImageData</v>
          </cell>
          <cell r="G1721">
            <v>43546</v>
          </cell>
          <cell r="I1721">
            <v>44642</v>
          </cell>
          <cell r="J1721" t="str">
            <v>ScanPro 2200</v>
          </cell>
          <cell r="K1721" t="str">
            <v xml:space="preserve">J07416 </v>
          </cell>
          <cell r="L1721" t="str">
            <v>ScanPro 2200</v>
          </cell>
          <cell r="M1721">
            <v>221254</v>
          </cell>
          <cell r="N1721">
            <v>4995</v>
          </cell>
        </row>
        <row r="1722">
          <cell r="A1722" t="str">
            <v>A3RD004834</v>
          </cell>
          <cell r="B1722" t="str">
            <v xml:space="preserve">19-Chickasaw, 19: Courthouse New Hampton, </v>
          </cell>
          <cell r="C1722" t="str">
            <v>Addition</v>
          </cell>
          <cell r="D1722" t="str">
            <v>Scanners</v>
          </cell>
          <cell r="E1722" t="str">
            <v>Workgroup:  Clerks Scanner</v>
          </cell>
          <cell r="F1722" t="str">
            <v>Fujitsu</v>
          </cell>
          <cell r="G1722">
            <v>42137</v>
          </cell>
          <cell r="I1722">
            <v>43233</v>
          </cell>
          <cell r="J1722" t="str">
            <v>FI-7260</v>
          </cell>
          <cell r="K1722" t="str">
            <v xml:space="preserve">J05623 </v>
          </cell>
          <cell r="L1722" t="str">
            <v>FI-7260</v>
          </cell>
          <cell r="M1722" t="str">
            <v>A3RD004834</v>
          </cell>
          <cell r="N1722">
            <v>1389</v>
          </cell>
        </row>
        <row r="1723">
          <cell r="A1723" t="str">
            <v>4B5DHF0255</v>
          </cell>
          <cell r="B1723" t="str">
            <v xml:space="preserve">19-Chickasaw, 19: Courthouse New Hampton, </v>
          </cell>
          <cell r="C1723" t="str">
            <v>Addition</v>
          </cell>
          <cell r="D1723" t="str">
            <v>Scanners</v>
          </cell>
          <cell r="E1723" t="str">
            <v>Workgroup:  Public Access</v>
          </cell>
          <cell r="F1723" t="str">
            <v>Xerox</v>
          </cell>
          <cell r="G1723">
            <v>42139</v>
          </cell>
          <cell r="I1723">
            <v>42505</v>
          </cell>
          <cell r="J1723" t="str">
            <v>Documate 3220</v>
          </cell>
          <cell r="K1723" t="str">
            <v xml:space="preserve">J05622 </v>
          </cell>
          <cell r="L1723">
            <v>3220</v>
          </cell>
          <cell r="M1723" t="str">
            <v>4B5DHF0255</v>
          </cell>
          <cell r="N1723">
            <v>290.54000000000002</v>
          </cell>
        </row>
        <row r="1724">
          <cell r="A1724" t="str">
            <v>793Z44C</v>
          </cell>
          <cell r="B1724" t="str">
            <v xml:space="preserve">19-Chickasaw, 19: Courthouse New Hampton, </v>
          </cell>
          <cell r="C1724" t="str">
            <v>No Longer in Service</v>
          </cell>
          <cell r="D1724" t="str">
            <v>Multifunction Unit</v>
          </cell>
          <cell r="E1724" t="str">
            <v>Workgroup:  Clerks</v>
          </cell>
          <cell r="F1724" t="str">
            <v>Lexmark</v>
          </cell>
          <cell r="G1724">
            <v>40357</v>
          </cell>
          <cell r="I1724">
            <v>41452</v>
          </cell>
          <cell r="J1724" t="str">
            <v>XS658 DFE</v>
          </cell>
          <cell r="K1724" t="str">
            <v xml:space="preserve">U002366 </v>
          </cell>
          <cell r="L1724" t="str">
            <v>XS658DFE</v>
          </cell>
          <cell r="M1724" t="str">
            <v>793Z44C</v>
          </cell>
          <cell r="N1724">
            <v>4547.0200000000004</v>
          </cell>
        </row>
        <row r="1725">
          <cell r="A1725" t="str">
            <v>5CG5091KZR</v>
          </cell>
          <cell r="B1725" t="str">
            <v xml:space="preserve">19-Chickasaw, 19: Courthouse New Hampton, </v>
          </cell>
          <cell r="C1725" t="str">
            <v>No Longer in Service</v>
          </cell>
          <cell r="D1725" t="str">
            <v>PC - Portable</v>
          </cell>
          <cell r="E1725" t="str">
            <v>Person:  Christine Skilton</v>
          </cell>
          <cell r="F1725" t="str">
            <v>Hewlett Packard</v>
          </cell>
          <cell r="G1725">
            <v>42064</v>
          </cell>
          <cell r="I1725">
            <v>43525</v>
          </cell>
          <cell r="J1725" t="str">
            <v>ProBook 650 G1</v>
          </cell>
          <cell r="K1725" t="str">
            <v xml:space="preserve">J05169 </v>
          </cell>
          <cell r="L1725" t="str">
            <v>E0X29AV#ABA</v>
          </cell>
          <cell r="M1725" t="str">
            <v>5CG5091KZR</v>
          </cell>
          <cell r="N1725">
            <v>857.62</v>
          </cell>
        </row>
        <row r="1726">
          <cell r="A1726" t="str">
            <v>5CB2151H61</v>
          </cell>
          <cell r="B1726" t="str">
            <v xml:space="preserve">19-Chickasaw, 19: Courthouse New Hampton, </v>
          </cell>
          <cell r="C1726" t="str">
            <v>No Longer in Service</v>
          </cell>
          <cell r="D1726" t="str">
            <v>PC - Portable</v>
          </cell>
          <cell r="E1726" t="str">
            <v>Person:  Richard Stochl</v>
          </cell>
          <cell r="F1726" t="str">
            <v>Hewlett Packard</v>
          </cell>
          <cell r="G1726">
            <v>41017</v>
          </cell>
          <cell r="I1726">
            <v>42478</v>
          </cell>
          <cell r="J1726" t="str">
            <v>ProBook 6560b</v>
          </cell>
          <cell r="K1726" t="str">
            <v xml:space="preserve">J01851 </v>
          </cell>
          <cell r="L1726" t="str">
            <v>XW517AV#ABA</v>
          </cell>
          <cell r="M1726" t="str">
            <v>5CB2151H61</v>
          </cell>
          <cell r="N1726">
            <v>766.23</v>
          </cell>
        </row>
        <row r="1727">
          <cell r="A1727" t="str">
            <v>CN434611VL</v>
          </cell>
          <cell r="B1727" t="str">
            <v xml:space="preserve">19-Chickasaw, 19: Courthouse New Hampton, </v>
          </cell>
          <cell r="C1727" t="str">
            <v>Spare</v>
          </cell>
          <cell r="D1727" t="str">
            <v>Monitor</v>
          </cell>
          <cell r="E1727" t="str">
            <v>Workgroup:  Spare</v>
          </cell>
          <cell r="F1727" t="str">
            <v>Hewlett Packard</v>
          </cell>
          <cell r="G1727">
            <v>41680</v>
          </cell>
          <cell r="I1727">
            <v>42776</v>
          </cell>
          <cell r="J1727" t="str">
            <v>LA1956x 19" LED Monitor</v>
          </cell>
          <cell r="K1727" t="str">
            <v xml:space="preserve">Un # Tag </v>
          </cell>
          <cell r="L1727" t="str">
            <v>A9S75A8#ABA</v>
          </cell>
          <cell r="M1727" t="str">
            <v>CN434611VL</v>
          </cell>
          <cell r="N1727">
            <v>180</v>
          </cell>
        </row>
        <row r="1728">
          <cell r="A1728" t="str">
            <v>CN444600H0</v>
          </cell>
          <cell r="B1728" t="str">
            <v xml:space="preserve">19-Chickasaw, 19: Courthouse New Hampton, </v>
          </cell>
          <cell r="C1728" t="str">
            <v>Transfer</v>
          </cell>
          <cell r="D1728" t="str">
            <v>Monitor</v>
          </cell>
          <cell r="E1728" t="str">
            <v>Person:  Barbara Bantz</v>
          </cell>
          <cell r="F1728" t="str">
            <v>Hewlett Packard</v>
          </cell>
          <cell r="G1728">
            <v>42002</v>
          </cell>
          <cell r="I1728">
            <v>43098</v>
          </cell>
          <cell r="J1728" t="str">
            <v>E190i LED Monitor</v>
          </cell>
          <cell r="K1728" t="str">
            <v xml:space="preserve">Un # Tag </v>
          </cell>
          <cell r="L1728" t="str">
            <v>E4U30AA#ABA</v>
          </cell>
          <cell r="M1728" t="str">
            <v>CN444600H0</v>
          </cell>
          <cell r="N1728">
            <v>157</v>
          </cell>
        </row>
        <row r="1729">
          <cell r="A1729" t="str">
            <v>CN4345093R</v>
          </cell>
          <cell r="B1729" t="str">
            <v xml:space="preserve">19-Chickasaw, 19: Courthouse New Hampton, </v>
          </cell>
          <cell r="C1729" t="str">
            <v>Transfer</v>
          </cell>
          <cell r="D1729" t="str">
            <v>Monitor</v>
          </cell>
          <cell r="E1729" t="str">
            <v>Person:  Kristen Nosbisch</v>
          </cell>
          <cell r="F1729" t="str">
            <v>Hewlett Packard</v>
          </cell>
          <cell r="G1729">
            <v>41638</v>
          </cell>
          <cell r="I1729">
            <v>42734</v>
          </cell>
          <cell r="J1729" t="str">
            <v>LA1956x 19" LED Monitor</v>
          </cell>
          <cell r="K1729" t="str">
            <v xml:space="preserve">Un # Tag </v>
          </cell>
          <cell r="L1729" t="str">
            <v>A9S75A8#ABA</v>
          </cell>
          <cell r="M1729" t="str">
            <v>CN4345093R</v>
          </cell>
          <cell r="N1729">
            <v>180</v>
          </cell>
        </row>
        <row r="1730">
          <cell r="A1730" t="str">
            <v>CN43450941</v>
          </cell>
          <cell r="B1730" t="str">
            <v xml:space="preserve">19-Chickasaw, 19: Courthouse New Hampton, </v>
          </cell>
          <cell r="C1730" t="str">
            <v>Transfer</v>
          </cell>
          <cell r="D1730" t="str">
            <v>Monitor</v>
          </cell>
          <cell r="E1730" t="str">
            <v>Person:  Kristen Nosbisch</v>
          </cell>
          <cell r="F1730" t="str">
            <v>Hewlett Packard</v>
          </cell>
          <cell r="G1730">
            <v>41638</v>
          </cell>
          <cell r="I1730">
            <v>42734</v>
          </cell>
          <cell r="J1730" t="str">
            <v>LA1956x 19" LED Monitor</v>
          </cell>
          <cell r="K1730" t="str">
            <v xml:space="preserve">Un # Tag </v>
          </cell>
          <cell r="L1730" t="str">
            <v>A9S75A8#ABA</v>
          </cell>
          <cell r="M1730" t="str">
            <v>CN43450941</v>
          </cell>
          <cell r="N1730">
            <v>180</v>
          </cell>
        </row>
        <row r="1731">
          <cell r="A1731" t="str">
            <v>3CQ347106Z</v>
          </cell>
          <cell r="B1731" t="str">
            <v xml:space="preserve">19-Chickasaw, 19: Courthouse New Hampton, </v>
          </cell>
          <cell r="C1731" t="str">
            <v>Transfer</v>
          </cell>
          <cell r="D1731" t="str">
            <v>Monitor</v>
          </cell>
          <cell r="E1731" t="str">
            <v>Person:  Kristen Nosbisch</v>
          </cell>
          <cell r="F1731" t="str">
            <v>Hewlett Packard</v>
          </cell>
          <cell r="G1731">
            <v>41674</v>
          </cell>
          <cell r="I1731">
            <v>42770</v>
          </cell>
          <cell r="J1731" t="str">
            <v>LA1956x 19" LED Monitor</v>
          </cell>
          <cell r="K1731" t="str">
            <v xml:space="preserve">Un # Tag </v>
          </cell>
          <cell r="L1731" t="str">
            <v>A9S75A8#ABA</v>
          </cell>
          <cell r="M1731" t="str">
            <v>3CQ347106Z</v>
          </cell>
          <cell r="N1731">
            <v>180</v>
          </cell>
        </row>
        <row r="1732">
          <cell r="A1732" t="str">
            <v>CN444900YW</v>
          </cell>
          <cell r="B1732" t="str">
            <v xml:space="preserve">19-Chickasaw, 19: Courthouse New Hampton, </v>
          </cell>
          <cell r="C1732" t="str">
            <v>Transfer</v>
          </cell>
          <cell r="D1732" t="str">
            <v>Monitor</v>
          </cell>
          <cell r="E1732" t="str">
            <v>Person:  Richard Stochl</v>
          </cell>
          <cell r="F1732" t="str">
            <v>Hewlett Packard</v>
          </cell>
          <cell r="G1732">
            <v>42053</v>
          </cell>
          <cell r="I1732">
            <v>43149</v>
          </cell>
          <cell r="J1732" t="str">
            <v>E190i LED Monitor</v>
          </cell>
          <cell r="K1732" t="str">
            <v xml:space="preserve">Un # Tag </v>
          </cell>
          <cell r="L1732" t="str">
            <v>E4U30AA#ABA</v>
          </cell>
          <cell r="M1732" t="str">
            <v>CN444900YW</v>
          </cell>
          <cell r="N1732">
            <v>157</v>
          </cell>
        </row>
        <row r="1733">
          <cell r="A1733" t="str">
            <v>CN445109TP</v>
          </cell>
          <cell r="B1733" t="str">
            <v xml:space="preserve">19-Chickasaw, 19: Courthouse New Hampton, </v>
          </cell>
          <cell r="C1733" t="str">
            <v>Transfer</v>
          </cell>
          <cell r="D1733" t="str">
            <v>Monitor</v>
          </cell>
          <cell r="E1733" t="str">
            <v>Person:  Susan Matthews</v>
          </cell>
          <cell r="F1733" t="str">
            <v>Hewlett Packard</v>
          </cell>
          <cell r="G1733">
            <v>42137</v>
          </cell>
          <cell r="I1733">
            <v>43233</v>
          </cell>
          <cell r="J1733" t="str">
            <v>E190i LED Monitor</v>
          </cell>
          <cell r="K1733" t="str">
            <v xml:space="preserve">Un # Tag </v>
          </cell>
          <cell r="L1733" t="str">
            <v>E4U30AA#ABA</v>
          </cell>
          <cell r="M1733" t="str">
            <v>CN445109TP</v>
          </cell>
          <cell r="N1733">
            <v>157</v>
          </cell>
        </row>
        <row r="1734">
          <cell r="A1734" t="str">
            <v>CN4346110J</v>
          </cell>
          <cell r="B1734" t="str">
            <v xml:space="preserve">19-Chickasaw, 19: Courthouse New Hampton, </v>
          </cell>
          <cell r="C1734" t="str">
            <v>Transfer</v>
          </cell>
          <cell r="D1734" t="str">
            <v>Monitor</v>
          </cell>
          <cell r="E1734" t="str">
            <v>Workgroup:  Court Attendant</v>
          </cell>
          <cell r="F1734" t="str">
            <v>Hewlett Packard</v>
          </cell>
          <cell r="G1734">
            <v>41680</v>
          </cell>
          <cell r="I1734">
            <v>42776</v>
          </cell>
          <cell r="J1734" t="str">
            <v>LA1956x 19" LED Monitor</v>
          </cell>
          <cell r="K1734" t="str">
            <v xml:space="preserve">Un # Tag </v>
          </cell>
          <cell r="L1734" t="str">
            <v>A9S75A8#ABA</v>
          </cell>
          <cell r="M1734" t="str">
            <v>CN4346110J</v>
          </cell>
          <cell r="N1734">
            <v>180</v>
          </cell>
        </row>
        <row r="1735">
          <cell r="A1735" t="str">
            <v>CN444600N9</v>
          </cell>
          <cell r="B1735" t="str">
            <v xml:space="preserve">19-Chickasaw, 19: Courthouse New Hampton, </v>
          </cell>
          <cell r="C1735" t="str">
            <v>Transfer</v>
          </cell>
          <cell r="D1735" t="str">
            <v>Monitor</v>
          </cell>
          <cell r="E1735" t="str">
            <v>Workgroup:  Public PC</v>
          </cell>
          <cell r="F1735" t="str">
            <v>Hewlett Packard</v>
          </cell>
          <cell r="G1735">
            <v>42002</v>
          </cell>
          <cell r="I1735">
            <v>43098</v>
          </cell>
          <cell r="J1735" t="str">
            <v>E190i LED Monitor</v>
          </cell>
          <cell r="K1735" t="str">
            <v xml:space="preserve">Un # Tag </v>
          </cell>
          <cell r="L1735" t="str">
            <v>E4U30AA#ABA</v>
          </cell>
          <cell r="M1735" t="str">
            <v>CN444600N9</v>
          </cell>
          <cell r="N1735">
            <v>157</v>
          </cell>
        </row>
        <row r="1736">
          <cell r="A1736" t="str">
            <v>CN434611VW</v>
          </cell>
          <cell r="B1736" t="str">
            <v xml:space="preserve">19-Chickasaw, 19: Courthouse New Hampton, </v>
          </cell>
          <cell r="C1736" t="str">
            <v>Transfer</v>
          </cell>
          <cell r="D1736" t="str">
            <v>Monitor</v>
          </cell>
          <cell r="E1736" t="str">
            <v>Workgroup:  Visiting Court Reporter</v>
          </cell>
          <cell r="F1736" t="str">
            <v>Hewlett Packard</v>
          </cell>
          <cell r="G1736">
            <v>41680</v>
          </cell>
          <cell r="I1736">
            <v>42776</v>
          </cell>
          <cell r="J1736" t="str">
            <v>LA1956x 19" LED Monitor</v>
          </cell>
          <cell r="K1736" t="str">
            <v xml:space="preserve">Un # Tag </v>
          </cell>
          <cell r="L1736" t="str">
            <v>A9S75A8#ABA</v>
          </cell>
          <cell r="M1736" t="str">
            <v>CN434611VW</v>
          </cell>
          <cell r="N1736">
            <v>180</v>
          </cell>
        </row>
        <row r="1737">
          <cell r="A1737" t="str">
            <v>CN44260T5S</v>
          </cell>
          <cell r="B1737" t="str">
            <v xml:space="preserve">19-Chickasaw, 19: Courthouse New Hampton, </v>
          </cell>
          <cell r="C1737" t="str">
            <v>Transfer</v>
          </cell>
          <cell r="D1737" t="str">
            <v>Monitor</v>
          </cell>
          <cell r="E1737" t="str">
            <v>Workgroup:  Visiting Judge</v>
          </cell>
          <cell r="F1737" t="str">
            <v>Hewlett Packard</v>
          </cell>
          <cell r="G1737">
            <v>41933</v>
          </cell>
          <cell r="I1737">
            <v>43029</v>
          </cell>
          <cell r="J1737" t="str">
            <v>E190i LED Monitor</v>
          </cell>
          <cell r="K1737" t="str">
            <v xml:space="preserve">Un # Tag </v>
          </cell>
          <cell r="L1737" t="str">
            <v>E4U30A8#ABA</v>
          </cell>
          <cell r="M1737" t="str">
            <v>CN44260T5S</v>
          </cell>
          <cell r="N1737">
            <v>161</v>
          </cell>
        </row>
        <row r="1738">
          <cell r="A1738">
            <v>33013102602271</v>
          </cell>
          <cell r="B1738" t="str">
            <v xml:space="preserve">19-Chickasaw, 19: Courthouse New Hampton, </v>
          </cell>
          <cell r="C1738" t="str">
            <v>Transfer</v>
          </cell>
          <cell r="D1738" t="str">
            <v>Network Hardware</v>
          </cell>
          <cell r="E1738" t="str">
            <v>Workgroup:  Mag. CR</v>
          </cell>
          <cell r="F1738" t="str">
            <v>Aerohive</v>
          </cell>
          <cell r="G1738">
            <v>41621</v>
          </cell>
          <cell r="J1738" t="str">
            <v>Wireless Access Point</v>
          </cell>
          <cell r="K1738" t="str">
            <v xml:space="preserve">J05624 </v>
          </cell>
          <cell r="L1738" t="str">
            <v>HiveAP 330</v>
          </cell>
          <cell r="M1738">
            <v>33013102602271</v>
          </cell>
          <cell r="N1738">
            <v>552.25</v>
          </cell>
        </row>
        <row r="1739">
          <cell r="A1739" t="str">
            <v>2UA6382PS2</v>
          </cell>
          <cell r="B1739" t="str">
            <v xml:space="preserve">19-Chickasaw, 19: Courthouse New Hampton, </v>
          </cell>
          <cell r="C1739" t="str">
            <v>Transfer</v>
          </cell>
          <cell r="D1739" t="str">
            <v>PC - Desktop</v>
          </cell>
          <cell r="E1739" t="str">
            <v>Person:  Kristen Nosbisch</v>
          </cell>
          <cell r="F1739" t="str">
            <v>Hewlett Packard</v>
          </cell>
          <cell r="G1739">
            <v>42639</v>
          </cell>
          <cell r="I1739">
            <v>44100</v>
          </cell>
          <cell r="J1739" t="str">
            <v>ProDesk 600 G2 Tower</v>
          </cell>
          <cell r="K1739" t="str">
            <v xml:space="preserve">J06439 </v>
          </cell>
          <cell r="L1739" t="str">
            <v>L1M80AV#ABA</v>
          </cell>
          <cell r="M1739" t="str">
            <v>2UA6382PS2</v>
          </cell>
          <cell r="N1739">
            <v>523.77</v>
          </cell>
        </row>
        <row r="1740">
          <cell r="A1740" t="str">
            <v>994R9NB</v>
          </cell>
          <cell r="B1740" t="str">
            <v xml:space="preserve">19-Chickasaw, 19: Courthouse New Hampton, </v>
          </cell>
          <cell r="C1740" t="str">
            <v>Transfer</v>
          </cell>
          <cell r="D1740" t="str">
            <v>Printer - Portable</v>
          </cell>
          <cell r="E1740" t="str">
            <v>Workgroup:  CDROMS PC</v>
          </cell>
          <cell r="F1740" t="str">
            <v>Lexmark</v>
          </cell>
          <cell r="G1740">
            <v>39392</v>
          </cell>
          <cell r="I1740">
            <v>39757</v>
          </cell>
          <cell r="J1740" t="str">
            <v>Laser Printer</v>
          </cell>
          <cell r="K1740" t="str">
            <v xml:space="preserve">U000907 </v>
          </cell>
          <cell r="L1740" t="str">
            <v>E120N</v>
          </cell>
          <cell r="M1740" t="str">
            <v>994R9NB</v>
          </cell>
          <cell r="N1740">
            <v>142.66999999999999</v>
          </cell>
        </row>
        <row r="1741">
          <cell r="A1741" t="str">
            <v>2UA5201Z2V</v>
          </cell>
          <cell r="B1741" t="str">
            <v xml:space="preserve">19-Chickasaw, 19: Courthouse New Hampton, </v>
          </cell>
          <cell r="C1741" t="str">
            <v>Workgroup/Shared</v>
          </cell>
          <cell r="D1741" t="str">
            <v>PC - Desktop</v>
          </cell>
          <cell r="E1741" t="str">
            <v>Workgroup:  Clerks Scanning</v>
          </cell>
          <cell r="F1741" t="str">
            <v>Hewlett Packard</v>
          </cell>
          <cell r="G1741">
            <v>42139</v>
          </cell>
          <cell r="I1741">
            <v>43600</v>
          </cell>
          <cell r="J1741" t="str">
            <v>ProDesk 600 G1 Tower</v>
          </cell>
          <cell r="K1741" t="str">
            <v xml:space="preserve">J05615 </v>
          </cell>
          <cell r="L1741" t="str">
            <v>C7T42AV#ABA</v>
          </cell>
          <cell r="M1741" t="str">
            <v>2UA5201Z2V</v>
          </cell>
          <cell r="N1741">
            <v>491.88</v>
          </cell>
        </row>
        <row r="1742">
          <cell r="A1742" t="str">
            <v>MXL4131L89</v>
          </cell>
          <cell r="B1742" t="str">
            <v xml:space="preserve">19-Chickasaw, 19: Courthouse New Hampton, </v>
          </cell>
          <cell r="C1742" t="str">
            <v>Workgroup/Shared</v>
          </cell>
          <cell r="D1742" t="str">
            <v>PC - Desktop</v>
          </cell>
          <cell r="E1742" t="str">
            <v>Workgroup:  District Courtroom</v>
          </cell>
          <cell r="F1742" t="str">
            <v>Hewlett Packard</v>
          </cell>
          <cell r="G1742">
            <v>41729</v>
          </cell>
          <cell r="I1742">
            <v>43190</v>
          </cell>
          <cell r="J1742" t="str">
            <v>EliteOne 800 G1 Touch All-in-One PC</v>
          </cell>
          <cell r="K1742" t="str">
            <v xml:space="preserve">J05170 </v>
          </cell>
          <cell r="L1742" t="str">
            <v>D0A61AV</v>
          </cell>
          <cell r="M1742" t="str">
            <v>MXL4131L89</v>
          </cell>
          <cell r="N1742">
            <v>617</v>
          </cell>
        </row>
        <row r="1743">
          <cell r="A1743" t="str">
            <v>MXL4131L7Y</v>
          </cell>
          <cell r="B1743" t="str">
            <v xml:space="preserve">19-Chickasaw, 19: Courthouse New Hampton, </v>
          </cell>
          <cell r="C1743" t="str">
            <v>Workgroup/Shared</v>
          </cell>
          <cell r="D1743" t="str">
            <v>PC - Desktop</v>
          </cell>
          <cell r="E1743" t="str">
            <v>Workgroup:  Magistrate Courtroom</v>
          </cell>
          <cell r="F1743" t="str">
            <v>Hewlett Packard</v>
          </cell>
          <cell r="G1743">
            <v>41729</v>
          </cell>
          <cell r="I1743">
            <v>43190</v>
          </cell>
          <cell r="J1743" t="str">
            <v>EliteOne 800 G1 Touch All-in-One PC</v>
          </cell>
          <cell r="K1743" t="str">
            <v xml:space="preserve">J05614 </v>
          </cell>
          <cell r="L1743" t="str">
            <v>D0A61AV</v>
          </cell>
          <cell r="M1743" t="str">
            <v>MXL4131L7Y</v>
          </cell>
          <cell r="N1743">
            <v>617</v>
          </cell>
        </row>
        <row r="1744">
          <cell r="A1744" t="str">
            <v>2UA2041LGR</v>
          </cell>
          <cell r="B1744" t="str">
            <v xml:space="preserve">19-Chickasaw, 19: Courthouse New Hampton, </v>
          </cell>
          <cell r="C1744" t="str">
            <v>Workgroup/Shared</v>
          </cell>
          <cell r="D1744" t="str">
            <v>PC - Desktop</v>
          </cell>
          <cell r="E1744" t="str">
            <v>Workgroup:  Public</v>
          </cell>
          <cell r="F1744" t="str">
            <v>Hewlett Packard</v>
          </cell>
          <cell r="G1744">
            <v>40938</v>
          </cell>
          <cell r="I1744">
            <v>42399</v>
          </cell>
          <cell r="J1744">
            <v>6200</v>
          </cell>
          <cell r="K1744" t="str">
            <v xml:space="preserve">J01298 </v>
          </cell>
          <cell r="L1744" t="str">
            <v>XL681AV#ABA</v>
          </cell>
          <cell r="M1744" t="str">
            <v>2UA2041LGR</v>
          </cell>
          <cell r="N1744">
            <v>525</v>
          </cell>
        </row>
        <row r="1745">
          <cell r="A1745" t="str">
            <v>2UB54502CJ</v>
          </cell>
          <cell r="B1745" t="str">
            <v>19-Chickasaw, 19: Courthouse New Hampton, 2nd floor, room Clerk's</v>
          </cell>
          <cell r="C1745" t="str">
            <v>Workgroup/Shared</v>
          </cell>
          <cell r="D1745" t="str">
            <v>PC - Desktop</v>
          </cell>
          <cell r="E1745" t="str">
            <v>Workgroup:  Imaging</v>
          </cell>
          <cell r="F1745" t="str">
            <v>Hewlett Packard</v>
          </cell>
          <cell r="G1745">
            <v>38665</v>
          </cell>
          <cell r="I1745">
            <v>39761</v>
          </cell>
          <cell r="J1745" t="str">
            <v>DC5100</v>
          </cell>
          <cell r="K1745" t="str">
            <v xml:space="preserve">B0021563  </v>
          </cell>
          <cell r="L1745" t="str">
            <v>EH125UC#ABA</v>
          </cell>
          <cell r="M1745" t="str">
            <v>2UB54502CJ</v>
          </cell>
          <cell r="N1745">
            <v>579</v>
          </cell>
        </row>
        <row r="1746">
          <cell r="A1746" t="str">
            <v>CNN5202M2X</v>
          </cell>
          <cell r="B1746" t="str">
            <v>19-Chickasaw, 19: Courthouse New Hampton, 2nd floor, room Clerks</v>
          </cell>
          <cell r="C1746" t="str">
            <v>Transfer</v>
          </cell>
          <cell r="D1746" t="str">
            <v>Monitor</v>
          </cell>
          <cell r="E1746" t="str">
            <v>Workgroup:  Imaging</v>
          </cell>
          <cell r="F1746" t="str">
            <v>Hewlett Packard</v>
          </cell>
          <cell r="G1746">
            <v>38524</v>
          </cell>
          <cell r="I1746">
            <v>39620</v>
          </cell>
          <cell r="J1746" t="str">
            <v>L1702 17" flat panel monitor</v>
          </cell>
          <cell r="K1746" t="str">
            <v xml:space="preserve">Un # Tag </v>
          </cell>
          <cell r="L1746" t="str">
            <v>P9621D#ABA</v>
          </cell>
          <cell r="M1746" t="str">
            <v>CNN5202M2X</v>
          </cell>
          <cell r="N1746">
            <v>275</v>
          </cell>
        </row>
        <row r="1747">
          <cell r="A1747" t="str">
            <v>USPE057174</v>
          </cell>
          <cell r="B1747" t="str">
            <v>19-Chickasaw, 19: Courthouse New Hampton, 3 floor, room Court Reporter</v>
          </cell>
          <cell r="C1747" t="str">
            <v>Transfer</v>
          </cell>
          <cell r="D1747" t="str">
            <v>Printer - Portable</v>
          </cell>
          <cell r="E1747" t="str">
            <v>Workgroup:  Judge's chambers</v>
          </cell>
          <cell r="F1747" t="str">
            <v>Hewlett Packard</v>
          </cell>
          <cell r="G1747">
            <v>36888</v>
          </cell>
          <cell r="I1747">
            <v>37253</v>
          </cell>
          <cell r="J1747" t="str">
            <v>LaserJet Printer</v>
          </cell>
          <cell r="K1747" t="str">
            <v xml:space="preserve">B0001677 </v>
          </cell>
          <cell r="L1747" t="str">
            <v>1100XI</v>
          </cell>
          <cell r="M1747" t="str">
            <v>USPE057174</v>
          </cell>
          <cell r="N1747">
            <v>385.1</v>
          </cell>
        </row>
        <row r="1748">
          <cell r="A1748" t="str">
            <v>SG741NV0AY</v>
          </cell>
          <cell r="B1748" t="str">
            <v>19-Chickasaw, 19: Courthouse New Hampton, room network closet next to clerks office</v>
          </cell>
          <cell r="C1748" t="str">
            <v>Transfer</v>
          </cell>
          <cell r="D1748" t="str">
            <v>Network Hardware</v>
          </cell>
          <cell r="E1748" t="str">
            <v>Workgroup:  Chickasaw-Core</v>
          </cell>
          <cell r="F1748" t="str">
            <v>Hewlett Packard</v>
          </cell>
          <cell r="G1748">
            <v>39388</v>
          </cell>
          <cell r="J1748" t="str">
            <v>Switch</v>
          </cell>
          <cell r="K1748" t="str">
            <v xml:space="preserve">U000899 </v>
          </cell>
          <cell r="L1748" t="str">
            <v>J4813A ProCurve Switch 2524</v>
          </cell>
          <cell r="M1748" t="str">
            <v>SG741NV0AY</v>
          </cell>
          <cell r="N1748">
            <v>444.73</v>
          </cell>
        </row>
        <row r="1749">
          <cell r="A1749" t="str">
            <v>CN43040MZ3</v>
          </cell>
          <cell r="B1749" t="str">
            <v xml:space="preserve">20-Clarke, 20J: Juvenile Court Services - Osceola, </v>
          </cell>
          <cell r="C1749" t="str">
            <v>Transfer</v>
          </cell>
          <cell r="D1749" t="str">
            <v>Monitor</v>
          </cell>
          <cell r="E1749" t="str">
            <v>Person:  Daron Henson</v>
          </cell>
          <cell r="F1749" t="str">
            <v>Hewlett Packard</v>
          </cell>
          <cell r="G1749">
            <v>41339</v>
          </cell>
          <cell r="I1749">
            <v>42435</v>
          </cell>
          <cell r="J1749" t="str">
            <v>LA1956x 19" LED Monitor</v>
          </cell>
          <cell r="K1749" t="str">
            <v xml:space="preserve">Un # Tag </v>
          </cell>
          <cell r="L1749" t="str">
            <v>A9S75A8#ABA</v>
          </cell>
          <cell r="M1749" t="str">
            <v>CN43040MZ3</v>
          </cell>
          <cell r="N1749">
            <v>180</v>
          </cell>
        </row>
        <row r="1750">
          <cell r="A1750" t="str">
            <v>CNC218Q4CZ</v>
          </cell>
          <cell r="B1750" t="str">
            <v xml:space="preserve">20-Clarke, 20: Courthouse Osceola, </v>
          </cell>
          <cell r="C1750" t="str">
            <v>Addition</v>
          </cell>
          <cell r="D1750" t="str">
            <v>Monitor</v>
          </cell>
          <cell r="E1750" t="str">
            <v>Person:  Bobbie Fuller</v>
          </cell>
          <cell r="F1750" t="str">
            <v>Hewlett Packard</v>
          </cell>
          <cell r="G1750">
            <v>41068</v>
          </cell>
          <cell r="I1750">
            <v>42163</v>
          </cell>
          <cell r="J1750" t="str">
            <v>LA1951g 19" flat panel monitor</v>
          </cell>
          <cell r="K1750" t="str">
            <v xml:space="preserve">Un # Tag </v>
          </cell>
          <cell r="L1750" t="str">
            <v>EM890AA#ABA</v>
          </cell>
          <cell r="M1750" t="str">
            <v>CNC218Q4CZ</v>
          </cell>
          <cell r="N1750">
            <v>160</v>
          </cell>
        </row>
        <row r="1751">
          <cell r="A1751" t="str">
            <v>CN43040MXT</v>
          </cell>
          <cell r="B1751" t="str">
            <v xml:space="preserve">20-Clarke, 20: Courthouse Osceola, </v>
          </cell>
          <cell r="C1751" t="str">
            <v>Addition</v>
          </cell>
          <cell r="D1751" t="str">
            <v>Monitor</v>
          </cell>
          <cell r="E1751" t="str">
            <v>Person:  Bobbie Fuller</v>
          </cell>
          <cell r="F1751" t="str">
            <v>Hewlett Packard</v>
          </cell>
          <cell r="G1751">
            <v>41339</v>
          </cell>
          <cell r="I1751">
            <v>42435</v>
          </cell>
          <cell r="J1751" t="str">
            <v>LA1956x 19" LED Monitor</v>
          </cell>
          <cell r="K1751" t="str">
            <v xml:space="preserve">Un # Tag </v>
          </cell>
          <cell r="L1751" t="str">
            <v>A9S75A8#ABA</v>
          </cell>
          <cell r="M1751" t="str">
            <v>CN43040MXT</v>
          </cell>
          <cell r="N1751">
            <v>180</v>
          </cell>
        </row>
        <row r="1752">
          <cell r="A1752" t="str">
            <v>CNC218Q49H</v>
          </cell>
          <cell r="B1752" t="str">
            <v xml:space="preserve">20-Clarke, 20: Courthouse Osceola, </v>
          </cell>
          <cell r="C1752" t="str">
            <v>Addition</v>
          </cell>
          <cell r="D1752" t="str">
            <v>Monitor</v>
          </cell>
          <cell r="E1752" t="str">
            <v>Person:  Darla Egli</v>
          </cell>
          <cell r="F1752" t="str">
            <v>Hewlett Packard</v>
          </cell>
          <cell r="G1752">
            <v>41068</v>
          </cell>
          <cell r="I1752">
            <v>42163</v>
          </cell>
          <cell r="J1752" t="str">
            <v>LA1951g 19" flat panel monitor</v>
          </cell>
          <cell r="K1752" t="str">
            <v xml:space="preserve">Un # Tag </v>
          </cell>
          <cell r="L1752" t="str">
            <v>EM890AA#ABA</v>
          </cell>
          <cell r="M1752" t="str">
            <v>CNC218Q49H</v>
          </cell>
          <cell r="N1752">
            <v>160</v>
          </cell>
        </row>
        <row r="1753">
          <cell r="A1753" t="str">
            <v>CN43040MZ5</v>
          </cell>
          <cell r="B1753" t="str">
            <v xml:space="preserve">20-Clarke, 20: Courthouse Osceola, </v>
          </cell>
          <cell r="C1753" t="str">
            <v>Addition</v>
          </cell>
          <cell r="D1753" t="str">
            <v>Monitor</v>
          </cell>
          <cell r="E1753" t="str">
            <v>Person:  Darla Egli</v>
          </cell>
          <cell r="F1753" t="str">
            <v>Hewlett Packard</v>
          </cell>
          <cell r="G1753">
            <v>41339</v>
          </cell>
          <cell r="I1753">
            <v>42435</v>
          </cell>
          <cell r="J1753" t="str">
            <v>LA1956x 19" LED Monitor</v>
          </cell>
          <cell r="K1753" t="str">
            <v xml:space="preserve">Un # Tag </v>
          </cell>
          <cell r="L1753" t="str">
            <v>A9S75A8#ABA</v>
          </cell>
          <cell r="M1753" t="str">
            <v>CN43040MZ5</v>
          </cell>
          <cell r="N1753">
            <v>180</v>
          </cell>
        </row>
        <row r="1754">
          <cell r="A1754" t="str">
            <v>CNC003R1YM</v>
          </cell>
          <cell r="B1754" t="str">
            <v xml:space="preserve">20-Clarke, 20: Courthouse Osceola, </v>
          </cell>
          <cell r="C1754" t="str">
            <v>Addition</v>
          </cell>
          <cell r="D1754" t="str">
            <v>Monitor</v>
          </cell>
          <cell r="E1754" t="str">
            <v>Person:  Linda Graves</v>
          </cell>
          <cell r="F1754" t="str">
            <v>Hewlett Packard</v>
          </cell>
          <cell r="G1754">
            <v>40235</v>
          </cell>
          <cell r="I1754">
            <v>41696</v>
          </cell>
          <cell r="J1754" t="str">
            <v>LA1951g 19" flat panel monitor</v>
          </cell>
          <cell r="K1754" t="str">
            <v xml:space="preserve">Un # Tag </v>
          </cell>
          <cell r="L1754" t="str">
            <v>EM890AA#ABA</v>
          </cell>
          <cell r="M1754" t="str">
            <v>CNC003R1YM</v>
          </cell>
          <cell r="N1754">
            <v>212</v>
          </cell>
        </row>
        <row r="1755">
          <cell r="A1755" t="str">
            <v>CNC218Q4D9</v>
          </cell>
          <cell r="B1755" t="str">
            <v xml:space="preserve">20-Clarke, 20: Courthouse Osceola, </v>
          </cell>
          <cell r="C1755" t="str">
            <v>Addition</v>
          </cell>
          <cell r="D1755" t="str">
            <v>Monitor</v>
          </cell>
          <cell r="E1755" t="str">
            <v>Person:  Linda Graves</v>
          </cell>
          <cell r="F1755" t="str">
            <v>Hewlett Packard</v>
          </cell>
          <cell r="G1755">
            <v>41068</v>
          </cell>
          <cell r="I1755">
            <v>42163</v>
          </cell>
          <cell r="J1755" t="str">
            <v>LA1951g 19" flat panel monitor</v>
          </cell>
          <cell r="K1755" t="str">
            <v xml:space="preserve">Un # Tag </v>
          </cell>
          <cell r="L1755" t="str">
            <v>EM890AA#ABA</v>
          </cell>
          <cell r="M1755" t="str">
            <v>CNC218Q4D9</v>
          </cell>
          <cell r="N1755">
            <v>160</v>
          </cell>
        </row>
        <row r="1756">
          <cell r="A1756" t="str">
            <v>CN43040MS2</v>
          </cell>
          <cell r="B1756" t="str">
            <v xml:space="preserve">20-Clarke, 20: Courthouse Osceola, </v>
          </cell>
          <cell r="C1756" t="str">
            <v>Addition</v>
          </cell>
          <cell r="D1756" t="str">
            <v>Monitor</v>
          </cell>
          <cell r="E1756" t="str">
            <v>Person:  Lindsey Rissi</v>
          </cell>
          <cell r="F1756" t="str">
            <v>Hewlett Packard</v>
          </cell>
          <cell r="G1756">
            <v>41339</v>
          </cell>
          <cell r="I1756">
            <v>42435</v>
          </cell>
          <cell r="J1756" t="str">
            <v>LA1956x 19" LED Monitor</v>
          </cell>
          <cell r="K1756" t="str">
            <v xml:space="preserve">Un # Tag </v>
          </cell>
          <cell r="L1756" t="str">
            <v>A9S75A8#ABA</v>
          </cell>
          <cell r="M1756" t="str">
            <v>CN43040MS2</v>
          </cell>
          <cell r="N1756">
            <v>180</v>
          </cell>
        </row>
        <row r="1757">
          <cell r="A1757" t="str">
            <v>CNC218Q4D3</v>
          </cell>
          <cell r="B1757" t="str">
            <v xml:space="preserve">20-Clarke, 20: Courthouse Osceola, </v>
          </cell>
          <cell r="C1757" t="str">
            <v>Addition</v>
          </cell>
          <cell r="D1757" t="str">
            <v>Monitor</v>
          </cell>
          <cell r="E1757" t="str">
            <v>Workgroup:  Court Reporter Office</v>
          </cell>
          <cell r="F1757" t="str">
            <v>Hewlett Packard</v>
          </cell>
          <cell r="G1757">
            <v>41068</v>
          </cell>
          <cell r="I1757">
            <v>42163</v>
          </cell>
          <cell r="J1757" t="str">
            <v>LA1951g 19" flat panel monitor</v>
          </cell>
          <cell r="K1757" t="str">
            <v xml:space="preserve">Un # Tag </v>
          </cell>
          <cell r="L1757" t="str">
            <v>EM890AA#ABA</v>
          </cell>
          <cell r="M1757" t="str">
            <v>CNC218Q4D3</v>
          </cell>
          <cell r="N1757">
            <v>160</v>
          </cell>
        </row>
        <row r="1758">
          <cell r="A1758" t="str">
            <v>CNC218Q49K</v>
          </cell>
          <cell r="B1758" t="str">
            <v xml:space="preserve">20-Clarke, 20: Courthouse Osceola, </v>
          </cell>
          <cell r="C1758" t="str">
            <v>Addition</v>
          </cell>
          <cell r="D1758" t="str">
            <v>Monitor</v>
          </cell>
          <cell r="E1758" t="str">
            <v>Workgroup:  Court Reporters Office</v>
          </cell>
          <cell r="F1758" t="str">
            <v>Hewlett Packard</v>
          </cell>
          <cell r="G1758">
            <v>41068</v>
          </cell>
          <cell r="I1758">
            <v>42163</v>
          </cell>
          <cell r="J1758" t="str">
            <v>LA1951g 19" flat panel monitor</v>
          </cell>
          <cell r="K1758" t="str">
            <v xml:space="preserve">Un # Tag </v>
          </cell>
          <cell r="L1758" t="str">
            <v>EM890AA#ABA</v>
          </cell>
          <cell r="M1758" t="str">
            <v>CNC218Q49K</v>
          </cell>
          <cell r="N1758">
            <v>160</v>
          </cell>
        </row>
        <row r="1759">
          <cell r="A1759" t="str">
            <v>CNC218Q4D1</v>
          </cell>
          <cell r="B1759" t="str">
            <v xml:space="preserve">20-Clarke, 20: Courthouse Osceola, </v>
          </cell>
          <cell r="C1759" t="str">
            <v>Addition</v>
          </cell>
          <cell r="D1759" t="str">
            <v>Monitor</v>
          </cell>
          <cell r="E1759" t="str">
            <v>Workgroup:  District Court Judges Chambers</v>
          </cell>
          <cell r="F1759" t="str">
            <v>Hewlett Packard</v>
          </cell>
          <cell r="G1759">
            <v>41068</v>
          </cell>
          <cell r="I1759">
            <v>42163</v>
          </cell>
          <cell r="J1759" t="str">
            <v>LA1951g 19" flat panel monitor</v>
          </cell>
          <cell r="K1759" t="str">
            <v xml:space="preserve">Un # Tag </v>
          </cell>
          <cell r="L1759" t="str">
            <v>EM890AA#ABA</v>
          </cell>
          <cell r="M1759" t="str">
            <v>CNC218Q4D1</v>
          </cell>
          <cell r="N1759">
            <v>160</v>
          </cell>
        </row>
        <row r="1760">
          <cell r="A1760" t="str">
            <v>74635C6602PBM</v>
          </cell>
          <cell r="B1760" t="str">
            <v xml:space="preserve">20-Clarke, 20: Courthouse Osceola, </v>
          </cell>
          <cell r="C1760" t="str">
            <v>Addition</v>
          </cell>
          <cell r="D1760" t="str">
            <v>Multifunction Unit</v>
          </cell>
          <cell r="E1760" t="str">
            <v>Workgroup:  Clerks Office</v>
          </cell>
          <cell r="F1760" t="str">
            <v>Lexmark</v>
          </cell>
          <cell r="G1760">
            <v>42620</v>
          </cell>
          <cell r="I1760">
            <v>43706</v>
          </cell>
          <cell r="J1760" t="str">
            <v>MX810DFE</v>
          </cell>
          <cell r="K1760" t="str">
            <v xml:space="preserve">J05789 </v>
          </cell>
          <cell r="L1760" t="str">
            <v>MX810DFE</v>
          </cell>
          <cell r="M1760" t="str">
            <v>74635C6602PBM</v>
          </cell>
          <cell r="N1760">
            <v>3129</v>
          </cell>
        </row>
        <row r="1761">
          <cell r="A1761" t="str">
            <v>79G276Z</v>
          </cell>
          <cell r="B1761" t="str">
            <v xml:space="preserve">20-Clarke, 20: Courthouse Osceola, </v>
          </cell>
          <cell r="C1761" t="str">
            <v>Addition</v>
          </cell>
          <cell r="D1761" t="str">
            <v>Multifunction Unit</v>
          </cell>
          <cell r="E1761" t="str">
            <v>Workgroup:  Courtroom</v>
          </cell>
          <cell r="F1761" t="str">
            <v>Lexmark</v>
          </cell>
          <cell r="G1761">
            <v>40809</v>
          </cell>
          <cell r="I1761">
            <v>41904</v>
          </cell>
          <cell r="J1761" t="str">
            <v>XS654DE</v>
          </cell>
          <cell r="K1761" t="str">
            <v xml:space="preserve">J00915 </v>
          </cell>
          <cell r="L1761" t="str">
            <v>XS654DE</v>
          </cell>
          <cell r="M1761" t="str">
            <v>79G276Z</v>
          </cell>
          <cell r="N1761">
            <v>2210.46</v>
          </cell>
        </row>
        <row r="1762">
          <cell r="A1762" t="str">
            <v>70156PLM124LP</v>
          </cell>
          <cell r="B1762" t="str">
            <v xml:space="preserve">20-Clarke, 20: Courthouse Osceola, </v>
          </cell>
          <cell r="C1762" t="str">
            <v>Addition</v>
          </cell>
          <cell r="D1762" t="str">
            <v>Multifunction Unit</v>
          </cell>
          <cell r="E1762" t="str">
            <v>Workgroup:  Jail Court</v>
          </cell>
          <cell r="F1762" t="str">
            <v>Lexmark</v>
          </cell>
          <cell r="G1762">
            <v>42439</v>
          </cell>
          <cell r="I1762">
            <v>42803</v>
          </cell>
          <cell r="J1762" t="str">
            <v>MX310DN</v>
          </cell>
          <cell r="K1762" t="str">
            <v xml:space="preserve">J05753 </v>
          </cell>
          <cell r="L1762" t="str">
            <v>MX310DN</v>
          </cell>
          <cell r="M1762" t="str">
            <v>70156PLM124LP</v>
          </cell>
          <cell r="N1762">
            <v>367.96</v>
          </cell>
        </row>
        <row r="1763">
          <cell r="A1763" t="str">
            <v>350CKB7</v>
          </cell>
          <cell r="B1763" t="str">
            <v xml:space="preserve">20-Clarke, 20: Courthouse Osceola, </v>
          </cell>
          <cell r="C1763" t="str">
            <v>Addition</v>
          </cell>
          <cell r="D1763" t="str">
            <v>Multifunction Unit</v>
          </cell>
          <cell r="E1763" t="str">
            <v>Workgroup:  JCS</v>
          </cell>
          <cell r="F1763" t="str">
            <v>Lexmark</v>
          </cell>
          <cell r="G1763">
            <v>41009</v>
          </cell>
          <cell r="I1763">
            <v>41373</v>
          </cell>
          <cell r="J1763" t="str">
            <v>X364DN</v>
          </cell>
          <cell r="K1763" t="str">
            <v xml:space="preserve">J01786 </v>
          </cell>
          <cell r="L1763" t="str">
            <v>X364DN</v>
          </cell>
          <cell r="M1763" t="str">
            <v>350CKB7</v>
          </cell>
          <cell r="N1763">
            <v>496.57</v>
          </cell>
        </row>
        <row r="1764">
          <cell r="A1764" t="str">
            <v>701533LM08VCN</v>
          </cell>
          <cell r="B1764" t="str">
            <v xml:space="preserve">20-Clarke, 20: Courthouse Osceola, </v>
          </cell>
          <cell r="C1764" t="str">
            <v>Addition</v>
          </cell>
          <cell r="D1764" t="str">
            <v>Multifunction Unit</v>
          </cell>
          <cell r="E1764" t="str">
            <v>Workgroup:  Magistrate Courtroom</v>
          </cell>
          <cell r="F1764" t="str">
            <v>Lexmark</v>
          </cell>
          <cell r="G1764">
            <v>41695</v>
          </cell>
          <cell r="I1764">
            <v>42060</v>
          </cell>
          <cell r="J1764" t="str">
            <v>MX310DN</v>
          </cell>
          <cell r="K1764" t="str">
            <v xml:space="preserve">J04607 </v>
          </cell>
          <cell r="L1764" t="str">
            <v>MX310DN</v>
          </cell>
          <cell r="M1764" t="str">
            <v>701533LM08VCN</v>
          </cell>
          <cell r="N1764">
            <v>403.42</v>
          </cell>
        </row>
        <row r="1765">
          <cell r="A1765" t="str">
            <v>SG438NV04Q</v>
          </cell>
          <cell r="B1765" t="str">
            <v xml:space="preserve">20-Clarke, 20: Courthouse Osceola, </v>
          </cell>
          <cell r="C1765" t="str">
            <v>Addition</v>
          </cell>
          <cell r="D1765" t="str">
            <v>Network Hardware</v>
          </cell>
          <cell r="E1765" t="str">
            <v>Inventory</v>
          </cell>
          <cell r="F1765" t="str">
            <v>Hewlett Packard</v>
          </cell>
          <cell r="G1765">
            <v>38260</v>
          </cell>
          <cell r="J1765" t="str">
            <v>Switch</v>
          </cell>
          <cell r="K1765" t="str">
            <v xml:space="preserve">B0011212 </v>
          </cell>
          <cell r="L1765" t="str">
            <v>2524 Managed</v>
          </cell>
          <cell r="M1765" t="str">
            <v>SG438NV04Q</v>
          </cell>
          <cell r="N1765">
            <v>422.91</v>
          </cell>
        </row>
        <row r="1766">
          <cell r="A1766" t="str">
            <v>SG726NV0EG</v>
          </cell>
          <cell r="B1766" t="str">
            <v xml:space="preserve">20-Clarke, 20: Courthouse Osceola, </v>
          </cell>
          <cell r="C1766" t="str">
            <v>Addition</v>
          </cell>
          <cell r="D1766" t="str">
            <v>Network Hardware</v>
          </cell>
          <cell r="E1766" t="str">
            <v>Inventory</v>
          </cell>
          <cell r="F1766" t="str">
            <v>Hewlett Packard</v>
          </cell>
          <cell r="G1766">
            <v>39315</v>
          </cell>
          <cell r="J1766" t="str">
            <v>Switch</v>
          </cell>
          <cell r="K1766" t="str">
            <v xml:space="preserve">A0078834 </v>
          </cell>
          <cell r="L1766" t="str">
            <v>2524 Managed</v>
          </cell>
          <cell r="M1766" t="str">
            <v>SG726NV0EG</v>
          </cell>
          <cell r="N1766">
            <v>428</v>
          </cell>
        </row>
        <row r="1767">
          <cell r="A1767">
            <v>33012082801312</v>
          </cell>
          <cell r="B1767" t="str">
            <v xml:space="preserve">20-Clarke, 20: Courthouse Osceola, </v>
          </cell>
          <cell r="C1767" t="str">
            <v>Addition</v>
          </cell>
          <cell r="D1767" t="str">
            <v>Network Hardware</v>
          </cell>
          <cell r="E1767" t="str">
            <v>Workgroup:  District Courtroom</v>
          </cell>
          <cell r="F1767" t="str">
            <v>Aerohive</v>
          </cell>
          <cell r="G1767">
            <v>41234</v>
          </cell>
          <cell r="J1767" t="str">
            <v>Wireless Access Point</v>
          </cell>
          <cell r="K1767" t="str">
            <v xml:space="preserve">J00059 </v>
          </cell>
          <cell r="L1767" t="str">
            <v>HiveAP 330</v>
          </cell>
          <cell r="M1767">
            <v>33012082801312</v>
          </cell>
          <cell r="N1767">
            <v>737</v>
          </cell>
        </row>
        <row r="1768">
          <cell r="A1768" t="str">
            <v>5CG6260PVQ</v>
          </cell>
          <cell r="B1768" t="str">
            <v xml:space="preserve">20-Clarke, 20: Courthouse Osceola, </v>
          </cell>
          <cell r="C1768" t="str">
            <v>Addition</v>
          </cell>
          <cell r="D1768" t="str">
            <v>PC - Portable</v>
          </cell>
          <cell r="E1768" t="str">
            <v>Person:  Cindy Miller</v>
          </cell>
          <cell r="F1768" t="str">
            <v>Hewlett Packard</v>
          </cell>
          <cell r="G1768">
            <v>42550</v>
          </cell>
          <cell r="I1768">
            <v>44011</v>
          </cell>
          <cell r="J1768" t="str">
            <v>ProBook 650 G2</v>
          </cell>
          <cell r="K1768" t="str">
            <v xml:space="preserve">J05762 </v>
          </cell>
          <cell r="L1768" t="str">
            <v>M1T28AV#ABA</v>
          </cell>
          <cell r="M1768" t="str">
            <v>5CG6260PVQ</v>
          </cell>
          <cell r="N1768">
            <v>827.37</v>
          </cell>
        </row>
        <row r="1769">
          <cell r="A1769" t="str">
            <v>5CG8390HRD</v>
          </cell>
          <cell r="B1769" t="str">
            <v xml:space="preserve">20-Clarke, 20: Courthouse Osceola, </v>
          </cell>
          <cell r="C1769" t="str">
            <v>Addition</v>
          </cell>
          <cell r="D1769" t="str">
            <v>PC - Portable</v>
          </cell>
          <cell r="E1769" t="str">
            <v>Person:  Darla Egli</v>
          </cell>
          <cell r="F1769" t="str">
            <v>Hewlett Packard</v>
          </cell>
          <cell r="G1769">
            <v>43370</v>
          </cell>
          <cell r="I1769">
            <v>44831</v>
          </cell>
          <cell r="J1769" t="str">
            <v>ProBook 650 G2</v>
          </cell>
          <cell r="K1769" t="str">
            <v xml:space="preserve">J07653 </v>
          </cell>
          <cell r="L1769" t="str">
            <v>N2T68AV#ABA</v>
          </cell>
          <cell r="M1769" t="str">
            <v>5CG8390HRD</v>
          </cell>
          <cell r="N1769">
            <v>811.69</v>
          </cell>
        </row>
        <row r="1770">
          <cell r="A1770" t="str">
            <v>5CG8390HT3</v>
          </cell>
          <cell r="B1770" t="str">
            <v xml:space="preserve">20-Clarke, 20: Courthouse Osceola, </v>
          </cell>
          <cell r="C1770" t="str">
            <v>Addition</v>
          </cell>
          <cell r="D1770" t="str">
            <v>PC - Portable</v>
          </cell>
          <cell r="E1770" t="str">
            <v>Person:  Daron Henson</v>
          </cell>
          <cell r="F1770" t="str">
            <v>Hewlett Packard</v>
          </cell>
          <cell r="G1770">
            <v>43370</v>
          </cell>
          <cell r="I1770">
            <v>44831</v>
          </cell>
          <cell r="J1770" t="str">
            <v>ProBook 650 G2</v>
          </cell>
          <cell r="K1770" t="str">
            <v xml:space="preserve">J07650 </v>
          </cell>
          <cell r="L1770" t="str">
            <v>N2T68AV#ABA</v>
          </cell>
          <cell r="M1770" t="str">
            <v>5CG8390HT3</v>
          </cell>
          <cell r="N1770">
            <v>811.69</v>
          </cell>
        </row>
        <row r="1771">
          <cell r="A1771" t="str">
            <v>5CG8388JB2</v>
          </cell>
          <cell r="B1771" t="str">
            <v xml:space="preserve">20-Clarke, 20: Courthouse Osceola, </v>
          </cell>
          <cell r="C1771" t="str">
            <v>Addition</v>
          </cell>
          <cell r="D1771" t="str">
            <v>PC - Portable</v>
          </cell>
          <cell r="E1771" t="str">
            <v>Person:  John Lloyd</v>
          </cell>
          <cell r="F1771" t="str">
            <v>Hewlett Packard</v>
          </cell>
          <cell r="G1771">
            <v>43369</v>
          </cell>
          <cell r="I1771">
            <v>44830</v>
          </cell>
          <cell r="J1771" t="str">
            <v>ProBook 650 G2</v>
          </cell>
          <cell r="K1771" t="str">
            <v xml:space="preserve">J07646 </v>
          </cell>
          <cell r="L1771" t="str">
            <v>N2T68AV#ABA</v>
          </cell>
          <cell r="M1771" t="str">
            <v>5CG8388JB2</v>
          </cell>
          <cell r="N1771">
            <v>793.43</v>
          </cell>
        </row>
        <row r="1772">
          <cell r="A1772" t="str">
            <v>5CG709287L</v>
          </cell>
          <cell r="B1772" t="str">
            <v xml:space="preserve">20-Clarke, 20: Courthouse Osceola, </v>
          </cell>
          <cell r="C1772" t="str">
            <v>Addition</v>
          </cell>
          <cell r="D1772" t="str">
            <v>PC - Portable</v>
          </cell>
          <cell r="E1772" t="str">
            <v>Person:  Lindsey Rissi</v>
          </cell>
          <cell r="F1772" t="str">
            <v>Hewlett Packard</v>
          </cell>
          <cell r="G1772">
            <v>42797</v>
          </cell>
          <cell r="I1772">
            <v>44258</v>
          </cell>
          <cell r="J1772" t="str">
            <v>ProBook 650 G2</v>
          </cell>
          <cell r="K1772" t="str">
            <v xml:space="preserve">J06382 </v>
          </cell>
          <cell r="L1772" t="str">
            <v>N2T68AV#ABA</v>
          </cell>
          <cell r="M1772" t="str">
            <v>5CG709287L</v>
          </cell>
          <cell r="N1772">
            <v>795.29</v>
          </cell>
        </row>
        <row r="1773">
          <cell r="A1773" t="str">
            <v>3BPHL30354</v>
          </cell>
          <cell r="B1773" t="str">
            <v xml:space="preserve">20-Clarke, 20: Courthouse Osceola, </v>
          </cell>
          <cell r="C1773" t="str">
            <v>Addition</v>
          </cell>
          <cell r="D1773" t="str">
            <v>Scanners</v>
          </cell>
          <cell r="E1773" t="str">
            <v>Workgroup:  EDMS</v>
          </cell>
          <cell r="F1773" t="str">
            <v>Xerox</v>
          </cell>
          <cell r="G1773">
            <v>41676</v>
          </cell>
          <cell r="I1773">
            <v>42041</v>
          </cell>
          <cell r="J1773" t="str">
            <v>DocuMate 3125</v>
          </cell>
          <cell r="K1773" t="str">
            <v xml:space="preserve">No Tag </v>
          </cell>
          <cell r="L1773">
            <v>3125</v>
          </cell>
          <cell r="M1773" t="str">
            <v>3BPHL30354</v>
          </cell>
          <cell r="N1773">
            <v>355.41</v>
          </cell>
        </row>
        <row r="1774">
          <cell r="A1774" t="str">
            <v>389DHC0575</v>
          </cell>
          <cell r="B1774" t="str">
            <v xml:space="preserve">20-Clarke, 20: Courthouse Osceola, </v>
          </cell>
          <cell r="C1774" t="str">
            <v>Addition</v>
          </cell>
          <cell r="D1774" t="str">
            <v>Scanners</v>
          </cell>
          <cell r="E1774" t="str">
            <v>Workgroup:  EDMS</v>
          </cell>
          <cell r="F1774" t="str">
            <v>Xerox</v>
          </cell>
          <cell r="G1774">
            <v>41676</v>
          </cell>
          <cell r="I1774">
            <v>42041</v>
          </cell>
          <cell r="J1774" t="str">
            <v>Documate 3220</v>
          </cell>
          <cell r="K1774" t="str">
            <v xml:space="preserve">No Tag </v>
          </cell>
          <cell r="L1774">
            <v>3220</v>
          </cell>
          <cell r="M1774" t="str">
            <v>389DHC0575</v>
          </cell>
          <cell r="N1774">
            <v>285.11</v>
          </cell>
        </row>
        <row r="1775">
          <cell r="A1775" t="str">
            <v>MXL4061HN4</v>
          </cell>
          <cell r="B1775" t="str">
            <v xml:space="preserve">20-Clarke, 20: Courthouse Osceola, </v>
          </cell>
          <cell r="C1775" t="str">
            <v>No Longer in Service</v>
          </cell>
          <cell r="D1775" t="str">
            <v>PC - Desktop</v>
          </cell>
          <cell r="E1775" t="str">
            <v>Workgroup:  Counter PC/Public Scanning</v>
          </cell>
          <cell r="F1775" t="str">
            <v>Hewlett Packard</v>
          </cell>
          <cell r="G1775">
            <v>41677</v>
          </cell>
          <cell r="I1775">
            <v>43138</v>
          </cell>
          <cell r="J1775" t="str">
            <v>TouchSmart 8300 all-in-one PC</v>
          </cell>
          <cell r="K1775" t="str">
            <v xml:space="preserve">J03157 </v>
          </cell>
          <cell r="L1775" t="str">
            <v>B2G52AV#ABA</v>
          </cell>
          <cell r="M1775" t="str">
            <v>MXL4061HN4</v>
          </cell>
          <cell r="N1775">
            <v>1171.3499999999999</v>
          </cell>
        </row>
        <row r="1776">
          <cell r="A1776" t="str">
            <v>5CB4082MJ6</v>
          </cell>
          <cell r="B1776" t="str">
            <v xml:space="preserve">20-Clarke, 20: Courthouse Osceola, </v>
          </cell>
          <cell r="C1776" t="str">
            <v>Not Found</v>
          </cell>
          <cell r="D1776" t="str">
            <v>PC - Portable</v>
          </cell>
          <cell r="E1776" t="str">
            <v>Person:  Diana Rolands</v>
          </cell>
          <cell r="F1776" t="str">
            <v>Hewlett Packard</v>
          </cell>
          <cell r="G1776">
            <v>41699</v>
          </cell>
          <cell r="I1776">
            <v>43160</v>
          </cell>
          <cell r="J1776" t="str">
            <v>ProBook 6570b</v>
          </cell>
          <cell r="K1776" t="str">
            <v xml:space="preserve">J04603 </v>
          </cell>
          <cell r="L1776" t="str">
            <v>A5S71AV#ABA</v>
          </cell>
          <cell r="M1776" t="str">
            <v>5CB4082MJ6</v>
          </cell>
          <cell r="N1776">
            <v>853.84</v>
          </cell>
        </row>
        <row r="1777">
          <cell r="A1777" t="str">
            <v>CNC65112VH</v>
          </cell>
          <cell r="B1777" t="str">
            <v xml:space="preserve">20-Clarke, 20: Courthouse Osceola, </v>
          </cell>
          <cell r="C1777" t="str">
            <v>Transfer</v>
          </cell>
          <cell r="D1777" t="str">
            <v>Monitor</v>
          </cell>
          <cell r="E1777" t="str">
            <v>Person:  Darla Egli</v>
          </cell>
          <cell r="F1777" t="str">
            <v>Hewlett Packard</v>
          </cell>
          <cell r="G1777">
            <v>39111</v>
          </cell>
          <cell r="I1777">
            <v>40207</v>
          </cell>
          <cell r="J1777" t="str">
            <v>L1940T 19" flat panel</v>
          </cell>
          <cell r="K1777" t="str">
            <v xml:space="preserve">Un # Tag </v>
          </cell>
          <cell r="L1777" t="str">
            <v>EM869AA#ABA</v>
          </cell>
          <cell r="M1777" t="str">
            <v>CNC65112VH</v>
          </cell>
          <cell r="N1777">
            <v>225</v>
          </cell>
        </row>
        <row r="1778">
          <cell r="A1778" t="str">
            <v>CNC218Q4CY</v>
          </cell>
          <cell r="B1778" t="str">
            <v xml:space="preserve">20-Clarke, 20: Courthouse Osceola, </v>
          </cell>
          <cell r="C1778" t="str">
            <v>Transfer</v>
          </cell>
          <cell r="D1778" t="str">
            <v>Monitor</v>
          </cell>
          <cell r="E1778" t="str">
            <v>Person:  Lindsey Rissi</v>
          </cell>
          <cell r="F1778" t="str">
            <v>Hewlett Packard</v>
          </cell>
          <cell r="G1778">
            <v>41068</v>
          </cell>
          <cell r="I1778">
            <v>42163</v>
          </cell>
          <cell r="J1778" t="str">
            <v>LA1951g 19" flat panel monitor</v>
          </cell>
          <cell r="K1778" t="str">
            <v xml:space="preserve">Un # Tag </v>
          </cell>
          <cell r="L1778" t="str">
            <v>EM890AA#ABA</v>
          </cell>
          <cell r="M1778" t="str">
            <v>CNC218Q4CY</v>
          </cell>
          <cell r="N1778">
            <v>160</v>
          </cell>
        </row>
        <row r="1779">
          <cell r="A1779" t="str">
            <v>CNC232PFST</v>
          </cell>
          <cell r="B1779" t="str">
            <v xml:space="preserve">20-Clarke, 20: Courthouse Osceola, </v>
          </cell>
          <cell r="C1779" t="str">
            <v>Transfer</v>
          </cell>
          <cell r="D1779" t="str">
            <v>Monitor</v>
          </cell>
          <cell r="E1779" t="str">
            <v>Workgroup:  Court Attendant</v>
          </cell>
          <cell r="F1779" t="str">
            <v>Hewlett Packard</v>
          </cell>
          <cell r="G1779">
            <v>41232</v>
          </cell>
          <cell r="I1779">
            <v>42327</v>
          </cell>
          <cell r="J1779" t="str">
            <v>LA1951g 19" flat panel monitor</v>
          </cell>
          <cell r="K1779" t="str">
            <v xml:space="preserve">Un # Tag </v>
          </cell>
          <cell r="L1779" t="str">
            <v>EM890AA#ABA</v>
          </cell>
          <cell r="M1779" t="str">
            <v>CNC232PFST</v>
          </cell>
          <cell r="N1779">
            <v>160</v>
          </cell>
        </row>
        <row r="1780">
          <cell r="A1780" t="str">
            <v>CNC118SNF8</v>
          </cell>
          <cell r="B1780" t="str">
            <v xml:space="preserve">20-Clarke, 20: Courthouse Osceola, </v>
          </cell>
          <cell r="C1780" t="str">
            <v>Transfer</v>
          </cell>
          <cell r="D1780" t="str">
            <v>Monitor</v>
          </cell>
          <cell r="E1780" t="str">
            <v>Workgroup:  Public 1</v>
          </cell>
          <cell r="F1780" t="str">
            <v>Hewlett Packard</v>
          </cell>
          <cell r="G1780">
            <v>40718</v>
          </cell>
          <cell r="I1780">
            <v>41814</v>
          </cell>
          <cell r="J1780" t="str">
            <v>LA1951g 19" flat panel monitor</v>
          </cell>
          <cell r="K1780" t="str">
            <v xml:space="preserve">Un # Tag </v>
          </cell>
          <cell r="L1780" t="str">
            <v>EM890AA#ABA</v>
          </cell>
          <cell r="M1780" t="str">
            <v>CNC118SNF8</v>
          </cell>
          <cell r="N1780">
            <v>160</v>
          </cell>
        </row>
        <row r="1781">
          <cell r="A1781">
            <v>33012071600153</v>
          </cell>
          <cell r="B1781" t="str">
            <v xml:space="preserve">20-Clarke, 20: Courthouse Osceola, </v>
          </cell>
          <cell r="C1781" t="str">
            <v>Transfer</v>
          </cell>
          <cell r="D1781" t="str">
            <v>Network Hardware</v>
          </cell>
          <cell r="E1781" t="str">
            <v>Workgroup:  Magistrate Courtroom</v>
          </cell>
          <cell r="F1781" t="str">
            <v>Aerohive</v>
          </cell>
          <cell r="G1781">
            <v>41008</v>
          </cell>
          <cell r="J1781" t="str">
            <v>Wireless Access Point</v>
          </cell>
          <cell r="K1781" t="str">
            <v xml:space="preserve">J01904 </v>
          </cell>
          <cell r="L1781" t="str">
            <v>HiveAP 330</v>
          </cell>
          <cell r="M1781">
            <v>33012071600153</v>
          </cell>
          <cell r="N1781">
            <v>822</v>
          </cell>
        </row>
        <row r="1782">
          <cell r="A1782" t="str">
            <v>5CG5330VKX</v>
          </cell>
          <cell r="B1782" t="str">
            <v xml:space="preserve">20-Clarke, 20: Courthouse Osceola, </v>
          </cell>
          <cell r="C1782" t="str">
            <v>Transfer</v>
          </cell>
          <cell r="D1782" t="str">
            <v>PC - Portable</v>
          </cell>
          <cell r="E1782" t="str">
            <v>Person:  Amanda Parker</v>
          </cell>
          <cell r="F1782" t="str">
            <v>Hewlett Packard</v>
          </cell>
          <cell r="G1782">
            <v>42229</v>
          </cell>
          <cell r="I1782">
            <v>43690</v>
          </cell>
          <cell r="J1782" t="str">
            <v>ProBook 650 G1</v>
          </cell>
          <cell r="K1782" t="str">
            <v xml:space="preserve">J05754 </v>
          </cell>
          <cell r="L1782" t="str">
            <v>E0X29AV#ABA</v>
          </cell>
          <cell r="M1782" t="str">
            <v>5CG5330VKX</v>
          </cell>
          <cell r="N1782">
            <v>857.62</v>
          </cell>
        </row>
        <row r="1783">
          <cell r="A1783" t="str">
            <v>5CG6034NST</v>
          </cell>
          <cell r="B1783" t="str">
            <v xml:space="preserve">20-Clarke, 20: Courthouse Osceola, </v>
          </cell>
          <cell r="C1783" t="str">
            <v>Transfer</v>
          </cell>
          <cell r="D1783" t="str">
            <v>PC - Portable</v>
          </cell>
          <cell r="E1783" t="str">
            <v>Person:  Bobbie Fuller</v>
          </cell>
          <cell r="F1783" t="str">
            <v>Hewlett Packard</v>
          </cell>
          <cell r="G1783">
            <v>42395</v>
          </cell>
          <cell r="I1783">
            <v>43856</v>
          </cell>
          <cell r="J1783" t="str">
            <v>ProBook 650 G1</v>
          </cell>
          <cell r="K1783" t="str">
            <v xml:space="preserve">J05755 </v>
          </cell>
          <cell r="L1783" t="str">
            <v>E0X29AV#ABA</v>
          </cell>
          <cell r="M1783" t="str">
            <v>5CG6034NST</v>
          </cell>
          <cell r="N1783">
            <v>851.52</v>
          </cell>
        </row>
        <row r="1784">
          <cell r="A1784">
            <v>602407</v>
          </cell>
          <cell r="B1784" t="str">
            <v xml:space="preserve">20-Clarke, 20: Courthouse Osceola, </v>
          </cell>
          <cell r="C1784" t="str">
            <v>Transfer</v>
          </cell>
          <cell r="D1784" t="str">
            <v>Scanners</v>
          </cell>
          <cell r="E1784" t="str">
            <v>Workgroup:  Scanner</v>
          </cell>
          <cell r="F1784" t="str">
            <v>Fujitsu</v>
          </cell>
          <cell r="G1784">
            <v>41380</v>
          </cell>
          <cell r="I1784">
            <v>42841</v>
          </cell>
          <cell r="J1784" t="str">
            <v>fi-6230Z</v>
          </cell>
          <cell r="K1784" t="str">
            <v xml:space="preserve">J03213 </v>
          </cell>
          <cell r="L1784" t="str">
            <v>fi-6230Z</v>
          </cell>
          <cell r="M1784">
            <v>602407</v>
          </cell>
          <cell r="N1784">
            <v>2295.84</v>
          </cell>
        </row>
        <row r="1785">
          <cell r="A1785" t="str">
            <v>MXL4061HN3</v>
          </cell>
          <cell r="B1785" t="str">
            <v xml:space="preserve">20-Clarke, 20: Courthouse Osceola, </v>
          </cell>
          <cell r="C1785" t="str">
            <v>Workgroup/Shared</v>
          </cell>
          <cell r="D1785" t="str">
            <v>PC - Desktop</v>
          </cell>
          <cell r="E1785" t="str">
            <v>Workgroup:  Bench PC</v>
          </cell>
          <cell r="F1785" t="str">
            <v>Hewlett Packard</v>
          </cell>
          <cell r="G1785">
            <v>41677</v>
          </cell>
          <cell r="I1785">
            <v>43138</v>
          </cell>
          <cell r="J1785" t="str">
            <v>TouchSmart 8300 all-in-one PC</v>
          </cell>
          <cell r="K1785" t="str">
            <v xml:space="preserve">J03160 </v>
          </cell>
          <cell r="L1785" t="str">
            <v>B2G52AV#ABA</v>
          </cell>
          <cell r="M1785" t="str">
            <v>MXL4061HN3</v>
          </cell>
          <cell r="N1785">
            <v>1171.3499999999999</v>
          </cell>
        </row>
        <row r="1786">
          <cell r="A1786" t="str">
            <v>MXL4061HN1</v>
          </cell>
          <cell r="B1786" t="str">
            <v xml:space="preserve">20-Clarke, 20: Courthouse Osceola, </v>
          </cell>
          <cell r="C1786" t="str">
            <v>Workgroup/Shared</v>
          </cell>
          <cell r="D1786" t="str">
            <v>PC - Desktop</v>
          </cell>
          <cell r="E1786" t="str">
            <v>Workgroup:  Magistrate Courtroom</v>
          </cell>
          <cell r="F1786" t="str">
            <v>Hewlett Packard</v>
          </cell>
          <cell r="G1786">
            <v>41677</v>
          </cell>
          <cell r="I1786">
            <v>43138</v>
          </cell>
          <cell r="J1786" t="str">
            <v>TouchSmart 8300 all-in-one PC</v>
          </cell>
          <cell r="K1786" t="str">
            <v xml:space="preserve">J04606 </v>
          </cell>
          <cell r="L1786" t="str">
            <v>B2G52AV#ABA</v>
          </cell>
          <cell r="M1786" t="str">
            <v>MXL4061HN1</v>
          </cell>
          <cell r="N1786">
            <v>1171.3499999999999</v>
          </cell>
        </row>
        <row r="1787">
          <cell r="A1787" t="str">
            <v>MXL4140CKK</v>
          </cell>
          <cell r="B1787" t="str">
            <v xml:space="preserve">20-Clarke, 20: Courthouse Osceola, </v>
          </cell>
          <cell r="C1787" t="str">
            <v>Workgroup/Shared</v>
          </cell>
          <cell r="D1787" t="str">
            <v>PC - Desktop</v>
          </cell>
          <cell r="E1787" t="str">
            <v>Workgroup:  Public Access</v>
          </cell>
          <cell r="F1787" t="str">
            <v>Hewlett Packard</v>
          </cell>
          <cell r="G1787">
            <v>41732</v>
          </cell>
          <cell r="I1787">
            <v>43192</v>
          </cell>
          <cell r="J1787" t="str">
            <v>EliteOne 800 G1 Touch All-in-One PC</v>
          </cell>
          <cell r="K1787" t="str">
            <v xml:space="preserve">J04346 </v>
          </cell>
          <cell r="L1787" t="str">
            <v>D0A61AV</v>
          </cell>
          <cell r="M1787" t="str">
            <v>MXL4140CKK</v>
          </cell>
          <cell r="N1787">
            <v>1202.8900000000001</v>
          </cell>
        </row>
        <row r="1788">
          <cell r="A1788" t="str">
            <v>2UA6233HGL</v>
          </cell>
          <cell r="B1788" t="str">
            <v xml:space="preserve">20-Clarke, 20: Courthouse Osceola, </v>
          </cell>
          <cell r="C1788" t="str">
            <v>Workgroup/Shared</v>
          </cell>
          <cell r="D1788" t="str">
            <v>PC - Desktop</v>
          </cell>
          <cell r="E1788" t="str">
            <v>Workgroup:  Scanning</v>
          </cell>
          <cell r="F1788" t="str">
            <v>Hewlett Packard</v>
          </cell>
          <cell r="G1788">
            <v>42534</v>
          </cell>
          <cell r="I1788">
            <v>43995</v>
          </cell>
          <cell r="J1788" t="str">
            <v>ProDesk 600 G1 Tower</v>
          </cell>
          <cell r="K1788" t="str">
            <v xml:space="preserve">J06157 </v>
          </cell>
          <cell r="L1788" t="str">
            <v>C7T42AV#ABA</v>
          </cell>
          <cell r="M1788" t="str">
            <v>2UA6233HGL</v>
          </cell>
          <cell r="N1788">
            <v>505</v>
          </cell>
        </row>
        <row r="1789">
          <cell r="A1789" t="str">
            <v>451443LM180MX</v>
          </cell>
          <cell r="B1789" t="str">
            <v xml:space="preserve">20-Clarke, 20: Courthouse Osceola, </v>
          </cell>
          <cell r="C1789" t="str">
            <v>Workgroup/Shared</v>
          </cell>
          <cell r="D1789" t="str">
            <v>Printer - Stationary</v>
          </cell>
          <cell r="E1789" t="str">
            <v>Workgroup:  Judge's Chambers</v>
          </cell>
          <cell r="F1789" t="str">
            <v>Lexmark</v>
          </cell>
          <cell r="G1789">
            <v>41834</v>
          </cell>
          <cell r="I1789">
            <v>42198</v>
          </cell>
          <cell r="J1789" t="str">
            <v>MS415DN</v>
          </cell>
          <cell r="K1789" t="str">
            <v xml:space="preserve">J04189 </v>
          </cell>
          <cell r="L1789" t="str">
            <v>MS415DN</v>
          </cell>
          <cell r="M1789" t="str">
            <v>451443LM180MX</v>
          </cell>
          <cell r="N1789">
            <v>407.57</v>
          </cell>
        </row>
        <row r="1790">
          <cell r="A1790" t="str">
            <v>350DTDM</v>
          </cell>
          <cell r="B1790" t="str">
            <v xml:space="preserve">20-Clarke, 20: Courthouse Osceola, 3rd floor, </v>
          </cell>
          <cell r="C1790" t="str">
            <v>Transfer</v>
          </cell>
          <cell r="D1790" t="str">
            <v>Multifunction Unit</v>
          </cell>
          <cell r="E1790" t="str">
            <v>Workgroup:  Judges</v>
          </cell>
          <cell r="F1790" t="str">
            <v>Lexmark</v>
          </cell>
          <cell r="G1790">
            <v>41292</v>
          </cell>
          <cell r="I1790">
            <v>41656</v>
          </cell>
          <cell r="J1790" t="str">
            <v>X364DN</v>
          </cell>
          <cell r="K1790" t="str">
            <v xml:space="preserve">J02696 </v>
          </cell>
          <cell r="L1790" t="str">
            <v>X364DN</v>
          </cell>
          <cell r="M1790" t="str">
            <v>350DTDM</v>
          </cell>
          <cell r="N1790">
            <v>496.57</v>
          </cell>
        </row>
        <row r="1791">
          <cell r="A1791" t="str">
            <v>CNC218Q4CQ</v>
          </cell>
          <cell r="B1791" t="str">
            <v>20-Clarke, 20: Courthouse Osceola, room Clerk of Court</v>
          </cell>
          <cell r="C1791" t="str">
            <v>Transfer</v>
          </cell>
          <cell r="D1791" t="str">
            <v>Monitor</v>
          </cell>
          <cell r="E1791" t="str">
            <v>Person:  Daron Henson</v>
          </cell>
          <cell r="F1791" t="str">
            <v>Hewlett Packard</v>
          </cell>
          <cell r="G1791">
            <v>41068</v>
          </cell>
          <cell r="I1791">
            <v>42163</v>
          </cell>
          <cell r="J1791" t="str">
            <v>LA1951g 19" flat panel monitor</v>
          </cell>
          <cell r="K1791" t="str">
            <v xml:space="preserve">Un # Tag </v>
          </cell>
          <cell r="L1791" t="str">
            <v>EM890AA#ABA</v>
          </cell>
          <cell r="M1791" t="str">
            <v>CNC218Q4CQ</v>
          </cell>
          <cell r="N1791">
            <v>160</v>
          </cell>
        </row>
        <row r="1792">
          <cell r="A1792" t="str">
            <v>CNC6161KR5</v>
          </cell>
          <cell r="B1792" t="str">
            <v>20-Clarke, 20: Courthouse Osceola, room Clerks Office</v>
          </cell>
          <cell r="C1792" t="str">
            <v>Transfer</v>
          </cell>
          <cell r="D1792" t="str">
            <v>Monitor</v>
          </cell>
          <cell r="E1792" t="str">
            <v>Workgroup:  Magistrates Chambers</v>
          </cell>
          <cell r="F1792" t="str">
            <v>Hewlett Packard</v>
          </cell>
          <cell r="G1792">
            <v>38869</v>
          </cell>
          <cell r="I1792">
            <v>39965</v>
          </cell>
          <cell r="J1792" t="str">
            <v>L1740 17" flat panel monitor</v>
          </cell>
          <cell r="K1792" t="str">
            <v xml:space="preserve">Un # Tag </v>
          </cell>
          <cell r="L1792" t="str">
            <v>PL766AA#ABA</v>
          </cell>
          <cell r="M1792" t="str">
            <v>CNC6161KR5</v>
          </cell>
          <cell r="N1792">
            <v>195</v>
          </cell>
        </row>
        <row r="1793">
          <cell r="A1793" t="str">
            <v>CNC216NZRK</v>
          </cell>
          <cell r="B1793" t="str">
            <v>20-Clarke, 20: Courthouse Osceola, room Jail</v>
          </cell>
          <cell r="C1793" t="str">
            <v>Transfer</v>
          </cell>
          <cell r="D1793" t="str">
            <v>Monitor</v>
          </cell>
          <cell r="E1793" t="str">
            <v>Person:  Diana Rolands</v>
          </cell>
          <cell r="F1793" t="str">
            <v>Hewlett Packard</v>
          </cell>
          <cell r="G1793">
            <v>41054</v>
          </cell>
          <cell r="I1793">
            <v>42149</v>
          </cell>
          <cell r="J1793" t="str">
            <v>LA1951g 19" flat panel monitor</v>
          </cell>
          <cell r="K1793" t="str">
            <v xml:space="preserve">Un # Tag </v>
          </cell>
          <cell r="L1793" t="str">
            <v>EM890AA#ABA</v>
          </cell>
          <cell r="M1793" t="str">
            <v>CNC216NZRK</v>
          </cell>
          <cell r="N1793">
            <v>160</v>
          </cell>
        </row>
        <row r="1794">
          <cell r="A1794" t="str">
            <v>CNC6161KQB</v>
          </cell>
          <cell r="B1794" t="str">
            <v xml:space="preserve">21-Clay, 21J: Office JCS Clay and Dickinson Counties, </v>
          </cell>
          <cell r="C1794" t="str">
            <v>Transfer</v>
          </cell>
          <cell r="D1794" t="str">
            <v>Monitor</v>
          </cell>
          <cell r="E1794" t="str">
            <v>Workgroup:  JCS</v>
          </cell>
          <cell r="F1794" t="str">
            <v>Hewlett Packard</v>
          </cell>
          <cell r="G1794">
            <v>38869</v>
          </cell>
          <cell r="I1794">
            <v>39965</v>
          </cell>
          <cell r="J1794" t="str">
            <v>L1740 17" flat panel monitor</v>
          </cell>
          <cell r="K1794" t="str">
            <v xml:space="preserve">Un # Tag </v>
          </cell>
          <cell r="L1794" t="str">
            <v>PL766AA#ABA</v>
          </cell>
          <cell r="M1794" t="str">
            <v>CNC6161KQB</v>
          </cell>
          <cell r="N1794">
            <v>195</v>
          </cell>
        </row>
        <row r="1795">
          <cell r="A1795" t="str">
            <v>R03A03095</v>
          </cell>
          <cell r="B1795" t="str">
            <v xml:space="preserve">21-Clay, 21: Courthouse Spencer, </v>
          </cell>
          <cell r="C1795" t="str">
            <v>Addition</v>
          </cell>
          <cell r="D1795" t="str">
            <v>Digital Recorder</v>
          </cell>
          <cell r="E1795" t="str">
            <v>Person:  Charles Borth</v>
          </cell>
          <cell r="F1795" t="str">
            <v>Olympus</v>
          </cell>
          <cell r="G1795">
            <v>43425</v>
          </cell>
          <cell r="I1795">
            <v>44521</v>
          </cell>
          <cell r="J1795" t="str">
            <v>DS9500</v>
          </cell>
          <cell r="K1795" t="str">
            <v xml:space="preserve">J07785 </v>
          </cell>
          <cell r="L1795" t="str">
            <v>DS9500</v>
          </cell>
          <cell r="M1795" t="str">
            <v>R03A03095</v>
          </cell>
          <cell r="N1795">
            <v>311</v>
          </cell>
        </row>
        <row r="1796">
          <cell r="A1796" t="str">
            <v>R03A03098</v>
          </cell>
          <cell r="B1796" t="str">
            <v xml:space="preserve">21-Clay, 21: Courthouse Spencer, </v>
          </cell>
          <cell r="C1796" t="str">
            <v>Addition</v>
          </cell>
          <cell r="D1796" t="str">
            <v>Digital Recorder</v>
          </cell>
          <cell r="E1796" t="str">
            <v>Person:  Paul Caligiuri</v>
          </cell>
          <cell r="F1796" t="str">
            <v>Olympus</v>
          </cell>
          <cell r="G1796">
            <v>43425</v>
          </cell>
          <cell r="I1796">
            <v>44521</v>
          </cell>
          <cell r="J1796" t="str">
            <v>DS9500</v>
          </cell>
          <cell r="K1796" t="str">
            <v xml:space="preserve">J07786 </v>
          </cell>
          <cell r="L1796" t="str">
            <v>DS9500</v>
          </cell>
          <cell r="M1796" t="str">
            <v>R03A03098</v>
          </cell>
          <cell r="N1796">
            <v>311</v>
          </cell>
        </row>
        <row r="1797">
          <cell r="A1797" t="str">
            <v>CNC231QJ5N</v>
          </cell>
          <cell r="B1797" t="str">
            <v xml:space="preserve">21-Clay, 21: Courthouse Spencer, </v>
          </cell>
          <cell r="C1797" t="str">
            <v>Addition</v>
          </cell>
          <cell r="D1797" t="str">
            <v>Monitor</v>
          </cell>
          <cell r="E1797" t="str">
            <v>Person:  Andrea Dreckman</v>
          </cell>
          <cell r="F1797" t="str">
            <v>Hewlett Packard</v>
          </cell>
          <cell r="G1797">
            <v>41221</v>
          </cell>
          <cell r="I1797">
            <v>42316</v>
          </cell>
          <cell r="J1797" t="str">
            <v>LA1951g 19" flat panel monitor</v>
          </cell>
          <cell r="K1797" t="str">
            <v xml:space="preserve">Un # Tag </v>
          </cell>
          <cell r="L1797" t="str">
            <v>EM890AA#ABA</v>
          </cell>
          <cell r="M1797" t="str">
            <v>CNC231QJ5N</v>
          </cell>
          <cell r="N1797">
            <v>160</v>
          </cell>
        </row>
        <row r="1798">
          <cell r="A1798" t="str">
            <v>CNC6161KSL</v>
          </cell>
          <cell r="B1798" t="str">
            <v xml:space="preserve">21-Clay, 21: Courthouse Spencer, </v>
          </cell>
          <cell r="C1798" t="str">
            <v>Addition</v>
          </cell>
          <cell r="D1798" t="str">
            <v>Monitor</v>
          </cell>
          <cell r="E1798" t="str">
            <v>Person:  Laurie Janssen</v>
          </cell>
          <cell r="F1798" t="str">
            <v>Hewlett Packard</v>
          </cell>
          <cell r="G1798">
            <v>38868</v>
          </cell>
          <cell r="I1798">
            <v>39964</v>
          </cell>
          <cell r="J1798" t="str">
            <v>L1740 17" flat panel monitor</v>
          </cell>
          <cell r="K1798" t="str">
            <v xml:space="preserve">Un # Tag </v>
          </cell>
          <cell r="L1798" t="str">
            <v>PL766AA#ABA</v>
          </cell>
          <cell r="M1798" t="str">
            <v>CNC6161KSL</v>
          </cell>
          <cell r="N1798">
            <v>195</v>
          </cell>
        </row>
        <row r="1799">
          <cell r="A1799" t="str">
            <v>3CQ21911YZ</v>
          </cell>
          <cell r="B1799" t="str">
            <v xml:space="preserve">21-Clay, 21: Courthouse Spencer, </v>
          </cell>
          <cell r="C1799" t="str">
            <v>Addition</v>
          </cell>
          <cell r="D1799" t="str">
            <v>Monitor</v>
          </cell>
          <cell r="E1799" t="str">
            <v>Person:  Laurie Janssen</v>
          </cell>
          <cell r="F1799" t="str">
            <v>Hewlett Packard</v>
          </cell>
          <cell r="G1799">
            <v>41100</v>
          </cell>
          <cell r="I1799">
            <v>42195</v>
          </cell>
          <cell r="J1799" t="str">
            <v>LA1951g 19" flat panel monitor</v>
          </cell>
          <cell r="K1799" t="str">
            <v xml:space="preserve">Un # Tag </v>
          </cell>
          <cell r="L1799" t="str">
            <v>EM890AA#ABA</v>
          </cell>
          <cell r="M1799" t="str">
            <v>3CQ21911YZ</v>
          </cell>
          <cell r="N1799">
            <v>160</v>
          </cell>
        </row>
        <row r="1800">
          <cell r="A1800" t="str">
            <v>CNC231QJ6Q</v>
          </cell>
          <cell r="B1800" t="str">
            <v xml:space="preserve">21-Clay, 21: Courthouse Spencer, </v>
          </cell>
          <cell r="C1800" t="str">
            <v>Addition</v>
          </cell>
          <cell r="D1800" t="str">
            <v>Monitor</v>
          </cell>
          <cell r="E1800" t="str">
            <v>Person:  Laurie Janssen</v>
          </cell>
          <cell r="F1800" t="str">
            <v>Hewlett Packard</v>
          </cell>
          <cell r="G1800">
            <v>41221</v>
          </cell>
          <cell r="I1800">
            <v>42316</v>
          </cell>
          <cell r="J1800" t="str">
            <v>LA1951g 19" flat panel monitor</v>
          </cell>
          <cell r="K1800" t="str">
            <v xml:space="preserve">Un # Tag </v>
          </cell>
          <cell r="L1800" t="str">
            <v>EM890AA#ABA</v>
          </cell>
          <cell r="M1800" t="str">
            <v>CNC231QJ6Q</v>
          </cell>
          <cell r="N1800">
            <v>160</v>
          </cell>
        </row>
        <row r="1801">
          <cell r="A1801" t="str">
            <v>CNC231QJ5G</v>
          </cell>
          <cell r="B1801" t="str">
            <v xml:space="preserve">21-Clay, 21: Courthouse Spencer, </v>
          </cell>
          <cell r="C1801" t="str">
            <v>Addition</v>
          </cell>
          <cell r="D1801" t="str">
            <v>Monitor</v>
          </cell>
          <cell r="E1801" t="str">
            <v>Person:  Patrick Carr</v>
          </cell>
          <cell r="F1801" t="str">
            <v>Hewlett Packard</v>
          </cell>
          <cell r="G1801">
            <v>41221</v>
          </cell>
          <cell r="I1801">
            <v>42316</v>
          </cell>
          <cell r="J1801" t="str">
            <v>LA1951g 19" flat panel monitor</v>
          </cell>
          <cell r="K1801" t="str">
            <v xml:space="preserve">Un # Tag </v>
          </cell>
          <cell r="L1801" t="str">
            <v>EM890AA#ABA</v>
          </cell>
          <cell r="M1801" t="str">
            <v>CNC231QJ5G</v>
          </cell>
          <cell r="N1801">
            <v>160</v>
          </cell>
        </row>
        <row r="1802">
          <cell r="A1802" t="str">
            <v>CNC231QJ56</v>
          </cell>
          <cell r="B1802" t="str">
            <v xml:space="preserve">21-Clay, 21: Courthouse Spencer, </v>
          </cell>
          <cell r="C1802" t="str">
            <v>Addition</v>
          </cell>
          <cell r="D1802" t="str">
            <v>Monitor</v>
          </cell>
          <cell r="E1802" t="str">
            <v>Person:  Rich Detrick</v>
          </cell>
          <cell r="F1802" t="str">
            <v>Hewlett Packard</v>
          </cell>
          <cell r="G1802">
            <v>41221</v>
          </cell>
          <cell r="I1802">
            <v>42316</v>
          </cell>
          <cell r="J1802" t="str">
            <v>LA1951g 19" flat panel monitor</v>
          </cell>
          <cell r="K1802" t="str">
            <v xml:space="preserve">Un # Tag </v>
          </cell>
          <cell r="L1802" t="str">
            <v>EM890AA#ABA</v>
          </cell>
          <cell r="M1802" t="str">
            <v>CNC231QJ56</v>
          </cell>
          <cell r="N1802">
            <v>160</v>
          </cell>
        </row>
        <row r="1803">
          <cell r="A1803" t="str">
            <v>CNC231QJ5V</v>
          </cell>
          <cell r="B1803" t="str">
            <v xml:space="preserve">21-Clay, 21: Courthouse Spencer, </v>
          </cell>
          <cell r="C1803" t="str">
            <v>Addition</v>
          </cell>
          <cell r="D1803" t="str">
            <v>Monitor</v>
          </cell>
          <cell r="E1803" t="str">
            <v>Person:  Tami Christensen</v>
          </cell>
          <cell r="F1803" t="str">
            <v>Hewlett Packard</v>
          </cell>
          <cell r="G1803">
            <v>41221</v>
          </cell>
          <cell r="I1803">
            <v>42316</v>
          </cell>
          <cell r="J1803" t="str">
            <v>LA1951g 19" flat panel monitor</v>
          </cell>
          <cell r="K1803" t="str">
            <v xml:space="preserve">Un # Tag </v>
          </cell>
          <cell r="L1803" t="str">
            <v>EM890AA#ABA</v>
          </cell>
          <cell r="M1803" t="str">
            <v>CNC231QJ5V</v>
          </cell>
          <cell r="N1803">
            <v>160</v>
          </cell>
        </row>
        <row r="1804">
          <cell r="A1804" t="str">
            <v>CNC231QJ69</v>
          </cell>
          <cell r="B1804" t="str">
            <v xml:space="preserve">21-Clay, 21: Courthouse Spencer, </v>
          </cell>
          <cell r="C1804" t="str">
            <v>Addition</v>
          </cell>
          <cell r="D1804" t="str">
            <v>Monitor</v>
          </cell>
          <cell r="E1804" t="str">
            <v>Person:  Theresa Rutherford</v>
          </cell>
          <cell r="F1804" t="str">
            <v>Hewlett Packard</v>
          </cell>
          <cell r="G1804">
            <v>41221</v>
          </cell>
          <cell r="I1804">
            <v>42316</v>
          </cell>
          <cell r="J1804" t="str">
            <v>LA1951g 19" flat panel monitor</v>
          </cell>
          <cell r="K1804" t="str">
            <v xml:space="preserve">Un # Tag </v>
          </cell>
          <cell r="L1804" t="str">
            <v>EM890AA#ABA</v>
          </cell>
          <cell r="M1804" t="str">
            <v>CNC231QJ69</v>
          </cell>
          <cell r="N1804">
            <v>160</v>
          </cell>
        </row>
        <row r="1805">
          <cell r="A1805" t="str">
            <v>CNC6161KSM</v>
          </cell>
          <cell r="B1805" t="str">
            <v xml:space="preserve">21-Clay, 21: Courthouse Spencer, </v>
          </cell>
          <cell r="C1805" t="str">
            <v>Addition</v>
          </cell>
          <cell r="D1805" t="str">
            <v>Monitor</v>
          </cell>
          <cell r="E1805" t="str">
            <v>Person:  Valerie Moermond</v>
          </cell>
          <cell r="F1805" t="str">
            <v>Hewlett Packard</v>
          </cell>
          <cell r="G1805">
            <v>38868</v>
          </cell>
          <cell r="I1805">
            <v>39964</v>
          </cell>
          <cell r="J1805" t="str">
            <v>L1740 17" flat panel monitor</v>
          </cell>
          <cell r="K1805" t="str">
            <v xml:space="preserve">Un # Tag </v>
          </cell>
          <cell r="L1805" t="str">
            <v>PL766AA#ABA</v>
          </cell>
          <cell r="M1805" t="str">
            <v>CNC6161KSM</v>
          </cell>
          <cell r="N1805">
            <v>195</v>
          </cell>
        </row>
        <row r="1806">
          <cell r="A1806" t="str">
            <v>CNK9031X2B</v>
          </cell>
          <cell r="B1806" t="str">
            <v xml:space="preserve">21-Clay, 21: Courthouse Spencer, </v>
          </cell>
          <cell r="C1806" t="str">
            <v>Addition</v>
          </cell>
          <cell r="D1806" t="str">
            <v>Monitor</v>
          </cell>
          <cell r="E1806" t="str">
            <v>Workgroup:  District Bench</v>
          </cell>
          <cell r="F1806" t="str">
            <v>Hewlett Packard</v>
          </cell>
          <cell r="G1806">
            <v>43546</v>
          </cell>
          <cell r="I1806">
            <v>44642</v>
          </cell>
          <cell r="J1806" t="str">
            <v>EliteDisplay E243 Monitor</v>
          </cell>
          <cell r="K1806" t="str">
            <v xml:space="preserve">Un # Tag </v>
          </cell>
          <cell r="L1806" t="str">
            <v>1FH47AA#ABA</v>
          </cell>
          <cell r="M1806" t="str">
            <v>CNK9031X2B</v>
          </cell>
          <cell r="N1806">
            <v>155</v>
          </cell>
        </row>
        <row r="1807">
          <cell r="A1807" t="str">
            <v>CNC231QJ4N</v>
          </cell>
          <cell r="B1807" t="str">
            <v xml:space="preserve">21-Clay, 21: Courthouse Spencer, </v>
          </cell>
          <cell r="C1807" t="str">
            <v>Addition</v>
          </cell>
          <cell r="D1807" t="str">
            <v>Monitor</v>
          </cell>
          <cell r="E1807" t="str">
            <v>Workgroup:  District Chambers</v>
          </cell>
          <cell r="F1807" t="str">
            <v>Hewlett Packard</v>
          </cell>
          <cell r="G1807">
            <v>41221</v>
          </cell>
          <cell r="I1807">
            <v>42316</v>
          </cell>
          <cell r="J1807" t="str">
            <v>LA1951g 19" flat panel monitor</v>
          </cell>
          <cell r="K1807" t="str">
            <v xml:space="preserve">Un # Tag </v>
          </cell>
          <cell r="L1807" t="str">
            <v>EM890AA#ABA</v>
          </cell>
          <cell r="M1807" t="str">
            <v>CNC231QJ4N</v>
          </cell>
          <cell r="N1807">
            <v>160</v>
          </cell>
        </row>
        <row r="1808">
          <cell r="A1808" t="str">
            <v>CNK9030LPG</v>
          </cell>
          <cell r="B1808" t="str">
            <v xml:space="preserve">21-Clay, 21: Courthouse Spencer, </v>
          </cell>
          <cell r="C1808" t="str">
            <v>Addition</v>
          </cell>
          <cell r="D1808" t="str">
            <v>Monitor</v>
          </cell>
          <cell r="E1808" t="str">
            <v>Workgroup:  Magistrate Bench</v>
          </cell>
          <cell r="F1808" t="str">
            <v>Hewlett Packard</v>
          </cell>
          <cell r="G1808">
            <v>43546</v>
          </cell>
          <cell r="I1808">
            <v>44642</v>
          </cell>
          <cell r="J1808" t="str">
            <v>EliteDisplay E243 Monitor</v>
          </cell>
          <cell r="K1808" t="str">
            <v xml:space="preserve">Un # Tag </v>
          </cell>
          <cell r="L1808" t="str">
            <v>1FH47AA#ABA</v>
          </cell>
          <cell r="M1808" t="str">
            <v>CNK9030LPG</v>
          </cell>
          <cell r="N1808">
            <v>155</v>
          </cell>
        </row>
        <row r="1809">
          <cell r="A1809" t="str">
            <v>CN42370X7N</v>
          </cell>
          <cell r="B1809" t="str">
            <v xml:space="preserve">21-Clay, 21: Courthouse Spencer, </v>
          </cell>
          <cell r="C1809" t="str">
            <v>Addition</v>
          </cell>
          <cell r="D1809" t="str">
            <v>Monitor</v>
          </cell>
          <cell r="E1809" t="str">
            <v>Workgroup:  Magistrate Courtroom</v>
          </cell>
          <cell r="F1809" t="str">
            <v>Hewlett Packard</v>
          </cell>
          <cell r="G1809">
            <v>41285</v>
          </cell>
          <cell r="I1809">
            <v>42380</v>
          </cell>
          <cell r="J1809" t="str">
            <v>LA1956x 19" LED Monitor</v>
          </cell>
          <cell r="K1809" t="str">
            <v xml:space="preserve">Un # Tag </v>
          </cell>
          <cell r="L1809" t="str">
            <v>A9S75A8#ABA</v>
          </cell>
          <cell r="M1809" t="str">
            <v>CN42370X7N</v>
          </cell>
          <cell r="N1809">
            <v>180</v>
          </cell>
        </row>
        <row r="1810">
          <cell r="A1810" t="str">
            <v>CNK7350PS3</v>
          </cell>
          <cell r="B1810" t="str">
            <v xml:space="preserve">21-Clay, 21: Courthouse Spencer, </v>
          </cell>
          <cell r="C1810" t="str">
            <v>Addition</v>
          </cell>
          <cell r="D1810" t="str">
            <v>Monitor</v>
          </cell>
          <cell r="E1810" t="str">
            <v>Workgroup:  Visiting Court Reporter</v>
          </cell>
          <cell r="F1810" t="str">
            <v>Hewlett Packard</v>
          </cell>
          <cell r="G1810">
            <v>39372</v>
          </cell>
          <cell r="I1810">
            <v>40468</v>
          </cell>
          <cell r="J1810" t="str">
            <v>L1940T 19" flat panel</v>
          </cell>
          <cell r="K1810" t="str">
            <v xml:space="preserve">Un # Tag </v>
          </cell>
          <cell r="L1810" t="str">
            <v>EM869AA#ABA</v>
          </cell>
          <cell r="M1810" t="str">
            <v>CNK7350PS3</v>
          </cell>
          <cell r="N1810">
            <v>212</v>
          </cell>
        </row>
        <row r="1811">
          <cell r="A1811" t="str">
            <v>CNK8351QPQ</v>
          </cell>
          <cell r="B1811" t="str">
            <v xml:space="preserve">21-Clay, 21: Courthouse Spencer, </v>
          </cell>
          <cell r="C1811" t="str">
            <v>Addition</v>
          </cell>
          <cell r="D1811" t="str">
            <v>Monitor</v>
          </cell>
          <cell r="E1811" t="str">
            <v>Workgroup:  Visiting Court Reporter</v>
          </cell>
          <cell r="F1811" t="str">
            <v>Hewlett Packard</v>
          </cell>
          <cell r="G1811">
            <v>39730</v>
          </cell>
          <cell r="I1811">
            <v>40825</v>
          </cell>
          <cell r="J1811" t="str">
            <v>L1950g 19" flat panel</v>
          </cell>
          <cell r="K1811" t="str">
            <v xml:space="preserve">Un # Tag </v>
          </cell>
          <cell r="L1811" t="str">
            <v>KR145AA#ABA</v>
          </cell>
          <cell r="M1811" t="str">
            <v>CNK8351QPQ</v>
          </cell>
          <cell r="N1811">
            <v>212</v>
          </cell>
        </row>
        <row r="1812">
          <cell r="A1812" t="str">
            <v>7017830103TB5</v>
          </cell>
          <cell r="B1812" t="str">
            <v xml:space="preserve">21-Clay, 21: Courthouse Spencer, </v>
          </cell>
          <cell r="C1812" t="str">
            <v>Addition</v>
          </cell>
          <cell r="D1812" t="str">
            <v>Multifunction Unit</v>
          </cell>
          <cell r="E1812" t="str">
            <v>Workgroup:  Clerks Office</v>
          </cell>
          <cell r="F1812" t="str">
            <v>Lexmark</v>
          </cell>
          <cell r="G1812">
            <v>43518</v>
          </cell>
          <cell r="I1812">
            <v>44978</v>
          </cell>
          <cell r="J1812" t="str">
            <v>MX521ade</v>
          </cell>
          <cell r="K1812" t="str">
            <v xml:space="preserve">J07757 </v>
          </cell>
          <cell r="L1812" t="str">
            <v>MX521ade</v>
          </cell>
          <cell r="M1812" t="str">
            <v>7017830103TB5</v>
          </cell>
          <cell r="N1812">
            <v>791</v>
          </cell>
        </row>
        <row r="1813">
          <cell r="A1813" t="str">
            <v>7947VBD</v>
          </cell>
          <cell r="B1813" t="str">
            <v xml:space="preserve">21-Clay, 21: Courthouse Spencer, </v>
          </cell>
          <cell r="C1813" t="str">
            <v>Addition</v>
          </cell>
          <cell r="D1813" t="str">
            <v>Multifunction Unit</v>
          </cell>
          <cell r="E1813" t="str">
            <v>Workgroup:  JCS</v>
          </cell>
          <cell r="F1813" t="str">
            <v>Lexmark</v>
          </cell>
          <cell r="G1813">
            <v>40449</v>
          </cell>
          <cell r="I1813">
            <v>41544</v>
          </cell>
          <cell r="J1813" t="str">
            <v>X654DE</v>
          </cell>
          <cell r="K1813" t="str">
            <v xml:space="preserve">J00273 </v>
          </cell>
          <cell r="L1813" t="str">
            <v>X654DE</v>
          </cell>
          <cell r="M1813" t="str">
            <v>7947VBD</v>
          </cell>
          <cell r="N1813">
            <v>3269.71</v>
          </cell>
        </row>
        <row r="1814">
          <cell r="A1814" t="str">
            <v>794GFZM</v>
          </cell>
          <cell r="B1814" t="str">
            <v xml:space="preserve">21-Clay, 21: Courthouse Spencer, </v>
          </cell>
          <cell r="C1814" t="str">
            <v>Addition</v>
          </cell>
          <cell r="D1814" t="str">
            <v>Multifunction Unit</v>
          </cell>
          <cell r="E1814" t="str">
            <v>Workgroup:  Judges</v>
          </cell>
          <cell r="F1814" t="str">
            <v>Lexmark</v>
          </cell>
          <cell r="G1814">
            <v>40630</v>
          </cell>
          <cell r="I1814">
            <v>41720</v>
          </cell>
          <cell r="J1814" t="str">
            <v>XS658 DFE</v>
          </cell>
          <cell r="K1814" t="str">
            <v xml:space="preserve">J00294 </v>
          </cell>
          <cell r="L1814" t="str">
            <v>XS658DFE</v>
          </cell>
          <cell r="M1814" t="str">
            <v>794GFZM</v>
          </cell>
          <cell r="N1814">
            <v>3487.77</v>
          </cell>
        </row>
        <row r="1815">
          <cell r="A1815" t="str">
            <v>794CRFF</v>
          </cell>
          <cell r="B1815" t="str">
            <v xml:space="preserve">21-Clay, 21: Courthouse Spencer, </v>
          </cell>
          <cell r="C1815" t="str">
            <v>Addition</v>
          </cell>
          <cell r="D1815" t="str">
            <v>Multifunction Unit</v>
          </cell>
          <cell r="E1815" t="str">
            <v>Workgroup:  Magistrates</v>
          </cell>
          <cell r="F1815" t="str">
            <v>Lexmark</v>
          </cell>
          <cell r="G1815">
            <v>40659</v>
          </cell>
          <cell r="I1815">
            <v>41755</v>
          </cell>
          <cell r="J1815" t="str">
            <v>XS654DE</v>
          </cell>
          <cell r="K1815" t="str">
            <v xml:space="preserve">J01027 </v>
          </cell>
          <cell r="L1815" t="str">
            <v>XS654DE</v>
          </cell>
          <cell r="M1815" t="str">
            <v>794CRFF</v>
          </cell>
          <cell r="N1815">
            <v>2210.46</v>
          </cell>
        </row>
        <row r="1816">
          <cell r="A1816" t="str">
            <v>CN84FP8060</v>
          </cell>
          <cell r="B1816" t="str">
            <v xml:space="preserve">21-Clay, 21: Courthouse Spencer, </v>
          </cell>
          <cell r="C1816" t="str">
            <v>Addition</v>
          </cell>
          <cell r="D1816" t="str">
            <v>Network Hardware</v>
          </cell>
          <cell r="E1816" t="str">
            <v>Inventory</v>
          </cell>
          <cell r="F1816" t="str">
            <v>Hewlett Packard</v>
          </cell>
          <cell r="G1816">
            <v>43510</v>
          </cell>
          <cell r="J1816" t="str">
            <v>Switch</v>
          </cell>
          <cell r="K1816" t="str">
            <v xml:space="preserve">J07793 </v>
          </cell>
          <cell r="L1816" t="str">
            <v>2530-8G</v>
          </cell>
          <cell r="M1816" t="str">
            <v>CN84FP8060</v>
          </cell>
          <cell r="N1816">
            <v>249</v>
          </cell>
        </row>
        <row r="1817">
          <cell r="A1817" t="str">
            <v>CN84FP8066</v>
          </cell>
          <cell r="B1817" t="str">
            <v xml:space="preserve">21-Clay, 21: Courthouse Spencer, </v>
          </cell>
          <cell r="C1817" t="str">
            <v>Addition</v>
          </cell>
          <cell r="D1817" t="str">
            <v>Network Hardware</v>
          </cell>
          <cell r="E1817" t="str">
            <v>Inventory</v>
          </cell>
          <cell r="F1817" t="str">
            <v>Hewlett Packard</v>
          </cell>
          <cell r="G1817">
            <v>43510</v>
          </cell>
          <cell r="J1817" t="str">
            <v>Switch</v>
          </cell>
          <cell r="K1817" t="str">
            <v xml:space="preserve">J07794 </v>
          </cell>
          <cell r="L1817" t="str">
            <v>2530-8G</v>
          </cell>
          <cell r="M1817" t="str">
            <v>CN84FP8066</v>
          </cell>
          <cell r="N1817">
            <v>249</v>
          </cell>
        </row>
        <row r="1818">
          <cell r="A1818" t="str">
            <v>CN84FP804Q</v>
          </cell>
          <cell r="B1818" t="str">
            <v xml:space="preserve">21-Clay, 21: Courthouse Spencer, </v>
          </cell>
          <cell r="C1818" t="str">
            <v>Addition</v>
          </cell>
          <cell r="D1818" t="str">
            <v>Network Hardware</v>
          </cell>
          <cell r="E1818" t="str">
            <v>Inventory</v>
          </cell>
          <cell r="F1818" t="str">
            <v>Hewlett Packard</v>
          </cell>
          <cell r="G1818">
            <v>43510</v>
          </cell>
          <cell r="J1818" t="str">
            <v>Switch</v>
          </cell>
          <cell r="K1818" t="str">
            <v xml:space="preserve">J07795 </v>
          </cell>
          <cell r="L1818" t="str">
            <v>2530-8G</v>
          </cell>
          <cell r="M1818" t="str">
            <v>CN84FP804Q</v>
          </cell>
          <cell r="N1818">
            <v>249</v>
          </cell>
        </row>
        <row r="1819">
          <cell r="A1819" t="str">
            <v>SG815NV012</v>
          </cell>
          <cell r="B1819" t="str">
            <v xml:space="preserve">21-Clay, 21: Courthouse Spencer, </v>
          </cell>
          <cell r="C1819" t="str">
            <v>Addition</v>
          </cell>
          <cell r="D1819" t="str">
            <v>Network Hardware</v>
          </cell>
          <cell r="E1819" t="str">
            <v>Inventory</v>
          </cell>
          <cell r="F1819" t="str">
            <v>Hewlett Packard</v>
          </cell>
          <cell r="J1819" t="str">
            <v>Switch</v>
          </cell>
          <cell r="K1819" t="str">
            <v xml:space="preserve">Un # Tag </v>
          </cell>
          <cell r="L1819" t="str">
            <v>2524 Managed</v>
          </cell>
          <cell r="M1819" t="str">
            <v>SG815NV012</v>
          </cell>
        </row>
        <row r="1820">
          <cell r="A1820" t="str">
            <v>MXL2450MDR</v>
          </cell>
          <cell r="B1820" t="str">
            <v xml:space="preserve">21-Clay, 21: Courthouse Spencer, </v>
          </cell>
          <cell r="C1820" t="str">
            <v>Addition</v>
          </cell>
          <cell r="D1820" t="str">
            <v>PC - Desktop</v>
          </cell>
          <cell r="E1820" t="str">
            <v>Workgroup:  Clerk</v>
          </cell>
          <cell r="F1820" t="str">
            <v>Hewlett Packard</v>
          </cell>
          <cell r="G1820">
            <v>41225</v>
          </cell>
          <cell r="I1820">
            <v>42686</v>
          </cell>
          <cell r="J1820" t="str">
            <v>Pro 6300</v>
          </cell>
          <cell r="K1820" t="str">
            <v xml:space="preserve">J02921 </v>
          </cell>
          <cell r="L1820" t="str">
            <v>A3J40AV#ABA</v>
          </cell>
          <cell r="M1820" t="str">
            <v>MXL2450MDR</v>
          </cell>
          <cell r="N1820">
            <v>604.01</v>
          </cell>
        </row>
        <row r="1821">
          <cell r="A1821" t="str">
            <v>5CG9173THM</v>
          </cell>
          <cell r="B1821" t="str">
            <v xml:space="preserve">21-Clay, 21: Courthouse Spencer, </v>
          </cell>
          <cell r="C1821" t="str">
            <v>Addition</v>
          </cell>
          <cell r="D1821" t="str">
            <v>PC - Portable</v>
          </cell>
          <cell r="E1821" t="str">
            <v>Person:  Charles Borth</v>
          </cell>
          <cell r="F1821" t="str">
            <v>Hewlett Packard</v>
          </cell>
          <cell r="G1821">
            <v>43583</v>
          </cell>
          <cell r="I1821">
            <v>45044</v>
          </cell>
          <cell r="J1821" t="str">
            <v>ProBook 650 G4</v>
          </cell>
          <cell r="K1821" t="str">
            <v xml:space="preserve">J07812 </v>
          </cell>
          <cell r="L1821" t="str">
            <v>2GN90AV#ABA</v>
          </cell>
          <cell r="M1821" t="str">
            <v>5CG9173THM</v>
          </cell>
          <cell r="N1821">
            <v>685.55</v>
          </cell>
        </row>
        <row r="1822">
          <cell r="A1822" t="str">
            <v>5CG9173TCP</v>
          </cell>
          <cell r="B1822" t="str">
            <v xml:space="preserve">21-Clay, 21: Courthouse Spencer, </v>
          </cell>
          <cell r="C1822" t="str">
            <v>Addition</v>
          </cell>
          <cell r="D1822" t="str">
            <v>PC - Portable</v>
          </cell>
          <cell r="E1822" t="str">
            <v>Person:  De Linda Leu</v>
          </cell>
          <cell r="F1822" t="str">
            <v>Hewlett Packard</v>
          </cell>
          <cell r="G1822">
            <v>43583</v>
          </cell>
          <cell r="I1822">
            <v>45044</v>
          </cell>
          <cell r="J1822" t="str">
            <v>ProBook 650 G4</v>
          </cell>
          <cell r="K1822" t="str">
            <v xml:space="preserve">J07839 </v>
          </cell>
          <cell r="L1822" t="str">
            <v>2GN90AV#ABA</v>
          </cell>
          <cell r="M1822" t="str">
            <v>5CG9173TCP</v>
          </cell>
          <cell r="N1822">
            <v>685.55</v>
          </cell>
        </row>
        <row r="1823">
          <cell r="A1823" t="str">
            <v>5CG83930RF</v>
          </cell>
          <cell r="B1823" t="str">
            <v xml:space="preserve">21-Clay, 21: Courthouse Spencer, </v>
          </cell>
          <cell r="C1823" t="str">
            <v>Addition</v>
          </cell>
          <cell r="D1823" t="str">
            <v>PC - Portable</v>
          </cell>
          <cell r="E1823" t="str">
            <v>Person:  Kristie Gray</v>
          </cell>
          <cell r="F1823" t="str">
            <v>Hewlett Packard</v>
          </cell>
          <cell r="G1823">
            <v>43372</v>
          </cell>
          <cell r="I1823">
            <v>44833</v>
          </cell>
          <cell r="J1823" t="str">
            <v>ProBook 650 G2</v>
          </cell>
          <cell r="K1823" t="str">
            <v xml:space="preserve">J07068 </v>
          </cell>
          <cell r="L1823" t="str">
            <v>N2T68AV#ABA</v>
          </cell>
          <cell r="M1823" t="str">
            <v>5CG83930RF</v>
          </cell>
          <cell r="N1823">
            <v>811.69</v>
          </cell>
        </row>
        <row r="1824">
          <cell r="A1824" t="str">
            <v>5CG83944BR</v>
          </cell>
          <cell r="B1824" t="str">
            <v xml:space="preserve">21-Clay, 21: Courthouse Spencer, </v>
          </cell>
          <cell r="C1824" t="str">
            <v>Addition</v>
          </cell>
          <cell r="D1824" t="str">
            <v>PC - Portable</v>
          </cell>
          <cell r="E1824" t="str">
            <v>Person:  Laurie Janssen</v>
          </cell>
          <cell r="F1824" t="str">
            <v>Hewlett Packard</v>
          </cell>
          <cell r="G1824">
            <v>43372</v>
          </cell>
          <cell r="I1824">
            <v>44833</v>
          </cell>
          <cell r="J1824" t="str">
            <v>ProBook 650 G2</v>
          </cell>
          <cell r="K1824" t="str">
            <v xml:space="preserve">J07067 </v>
          </cell>
          <cell r="L1824" t="str">
            <v>N2T68AV#ABA</v>
          </cell>
          <cell r="M1824" t="str">
            <v>5CG83944BR</v>
          </cell>
          <cell r="N1824">
            <v>811.69</v>
          </cell>
        </row>
        <row r="1825">
          <cell r="A1825" t="str">
            <v>5CG9173TJK</v>
          </cell>
          <cell r="B1825" t="str">
            <v xml:space="preserve">21-Clay, 21: Courthouse Spencer, </v>
          </cell>
          <cell r="C1825" t="str">
            <v>Addition</v>
          </cell>
          <cell r="D1825" t="str">
            <v>PC - Portable</v>
          </cell>
          <cell r="E1825" t="str">
            <v>Person:  Marcia McCarthy</v>
          </cell>
          <cell r="F1825" t="str">
            <v>Hewlett Packard</v>
          </cell>
          <cell r="G1825">
            <v>43583</v>
          </cell>
          <cell r="I1825">
            <v>45044</v>
          </cell>
          <cell r="J1825" t="str">
            <v>ProBook 650 G4</v>
          </cell>
          <cell r="K1825" t="str">
            <v xml:space="preserve">J07805 </v>
          </cell>
          <cell r="L1825" t="str">
            <v>2GN90AV#ABA</v>
          </cell>
          <cell r="M1825" t="str">
            <v>5CG9173TJK</v>
          </cell>
          <cell r="N1825">
            <v>685.55</v>
          </cell>
        </row>
        <row r="1826">
          <cell r="A1826" t="str">
            <v>5CG8361ZQG</v>
          </cell>
          <cell r="B1826" t="str">
            <v xml:space="preserve">21-Clay, 21: Courthouse Spencer, </v>
          </cell>
          <cell r="C1826" t="str">
            <v>Addition</v>
          </cell>
          <cell r="D1826" t="str">
            <v>PC - Portable</v>
          </cell>
          <cell r="E1826" t="str">
            <v>Person:  Nancy Whittenburg</v>
          </cell>
          <cell r="F1826" t="str">
            <v>Hewlett Packard</v>
          </cell>
          <cell r="G1826">
            <v>43349</v>
          </cell>
          <cell r="I1826">
            <v>44810</v>
          </cell>
          <cell r="J1826" t="str">
            <v>ProBook 650 G2</v>
          </cell>
          <cell r="K1826" t="str">
            <v xml:space="preserve">J07061 </v>
          </cell>
          <cell r="L1826" t="str">
            <v>N2T68AV#ABA</v>
          </cell>
          <cell r="M1826" t="str">
            <v>5CG8361ZQG</v>
          </cell>
          <cell r="N1826">
            <v>793.43</v>
          </cell>
        </row>
        <row r="1827">
          <cell r="A1827" t="str">
            <v>5CG90430ZF</v>
          </cell>
          <cell r="B1827" t="str">
            <v xml:space="preserve">21-Clay, 21: Courthouse Spencer, </v>
          </cell>
          <cell r="C1827" t="str">
            <v>Addition</v>
          </cell>
          <cell r="D1827" t="str">
            <v>PC - Portable</v>
          </cell>
          <cell r="E1827" t="str">
            <v>Person:  Patrick Carr</v>
          </cell>
          <cell r="F1827" t="str">
            <v>Hewlett Packard</v>
          </cell>
          <cell r="G1827">
            <v>43490</v>
          </cell>
          <cell r="I1827">
            <v>44951</v>
          </cell>
          <cell r="J1827" t="str">
            <v>ProBook 650 G4</v>
          </cell>
          <cell r="K1827" t="str">
            <v xml:space="preserve">J07763 </v>
          </cell>
          <cell r="L1827" t="str">
            <v>2GN90AV#ABA</v>
          </cell>
          <cell r="M1827" t="str">
            <v>5CG90430ZF</v>
          </cell>
          <cell r="N1827">
            <v>797.95</v>
          </cell>
        </row>
        <row r="1828">
          <cell r="A1828" t="str">
            <v>5CG834115L</v>
          </cell>
          <cell r="B1828" t="str">
            <v xml:space="preserve">21-Clay, 21: Courthouse Spencer, </v>
          </cell>
          <cell r="C1828" t="str">
            <v>Addition</v>
          </cell>
          <cell r="D1828" t="str">
            <v>PC - Portable</v>
          </cell>
          <cell r="E1828" t="str">
            <v>Person:  Paul Caligiuri</v>
          </cell>
          <cell r="F1828" t="str">
            <v>Hewlett Packard</v>
          </cell>
          <cell r="G1828">
            <v>43334</v>
          </cell>
          <cell r="I1828">
            <v>44795</v>
          </cell>
          <cell r="J1828" t="str">
            <v>ProBook 650 G2</v>
          </cell>
          <cell r="K1828" t="str">
            <v xml:space="preserve">J07056 </v>
          </cell>
          <cell r="L1828" t="str">
            <v>N2T68AV#ABA</v>
          </cell>
          <cell r="M1828" t="str">
            <v>5CG834115L</v>
          </cell>
          <cell r="N1828">
            <v>793.47</v>
          </cell>
        </row>
        <row r="1829">
          <cell r="A1829" t="str">
            <v>5CG8527HV0</v>
          </cell>
          <cell r="B1829" t="str">
            <v xml:space="preserve">21-Clay, 21: Courthouse Spencer, </v>
          </cell>
          <cell r="C1829" t="str">
            <v>Addition</v>
          </cell>
          <cell r="D1829" t="str">
            <v>PC - Portable</v>
          </cell>
          <cell r="E1829" t="str">
            <v>Person:  Rich Detrick</v>
          </cell>
          <cell r="F1829" t="str">
            <v>Hewlett Packard</v>
          </cell>
          <cell r="G1829">
            <v>43465</v>
          </cell>
          <cell r="I1829">
            <v>44926</v>
          </cell>
          <cell r="J1829" t="str">
            <v>ProBook 650 G4</v>
          </cell>
          <cell r="K1829" t="str">
            <v xml:space="preserve">J07752 </v>
          </cell>
          <cell r="L1829" t="str">
            <v>2GN90AV#ABA</v>
          </cell>
          <cell r="M1829" t="str">
            <v>5CG8527HV0</v>
          </cell>
          <cell r="N1829">
            <v>787.95</v>
          </cell>
        </row>
        <row r="1830">
          <cell r="A1830" t="str">
            <v>5CG9194G2R</v>
          </cell>
          <cell r="B1830" t="str">
            <v xml:space="preserve">21-Clay, 21: Courthouse Spencer, </v>
          </cell>
          <cell r="C1830" t="str">
            <v>Addition</v>
          </cell>
          <cell r="D1830" t="str">
            <v>PC - Portable</v>
          </cell>
          <cell r="E1830" t="str">
            <v>Person:  Tami Christensen</v>
          </cell>
          <cell r="F1830" t="str">
            <v>Hewlett Packard</v>
          </cell>
          <cell r="G1830">
            <v>43598</v>
          </cell>
          <cell r="I1830">
            <v>45059</v>
          </cell>
          <cell r="J1830" t="str">
            <v>ProBook 650 G4</v>
          </cell>
          <cell r="K1830" t="str">
            <v xml:space="preserve">J08619 </v>
          </cell>
          <cell r="L1830" t="str">
            <v>2GN90AV#ABA</v>
          </cell>
          <cell r="M1830" t="str">
            <v>5CG9194G2R</v>
          </cell>
          <cell r="N1830">
            <v>658.55</v>
          </cell>
        </row>
        <row r="1831">
          <cell r="A1831" t="str">
            <v>5CG8252KQQ</v>
          </cell>
          <cell r="B1831" t="str">
            <v xml:space="preserve">21-Clay, 21: Courthouse Spencer, </v>
          </cell>
          <cell r="C1831" t="str">
            <v>Addition</v>
          </cell>
          <cell r="D1831" t="str">
            <v>PC - Portable</v>
          </cell>
          <cell r="E1831" t="str">
            <v>Workgroup:  Jury</v>
          </cell>
          <cell r="F1831" t="str">
            <v>Hewlett Packard</v>
          </cell>
          <cell r="G1831">
            <v>43273</v>
          </cell>
          <cell r="I1831">
            <v>44734</v>
          </cell>
          <cell r="J1831" t="str">
            <v>ProBook 650 G2</v>
          </cell>
          <cell r="K1831" t="str">
            <v xml:space="preserve">J07048 </v>
          </cell>
          <cell r="L1831" t="str">
            <v>N2T68AV#ABA</v>
          </cell>
          <cell r="M1831" t="str">
            <v>5CG8252KQQ</v>
          </cell>
          <cell r="N1831">
            <v>793.43</v>
          </cell>
        </row>
        <row r="1832">
          <cell r="A1832" t="str">
            <v>VNB3R08110</v>
          </cell>
          <cell r="B1832" t="str">
            <v xml:space="preserve">21-Clay, 21: Courthouse Spencer, </v>
          </cell>
          <cell r="C1832" t="str">
            <v>Addition</v>
          </cell>
          <cell r="D1832" t="str">
            <v>Printer - Stationary</v>
          </cell>
          <cell r="E1832" t="str">
            <v>Workgroup:  Clerks</v>
          </cell>
          <cell r="F1832" t="str">
            <v>Hewlett Packard</v>
          </cell>
          <cell r="G1832">
            <v>41036</v>
          </cell>
          <cell r="I1832">
            <v>42130</v>
          </cell>
          <cell r="J1832" t="str">
            <v>LaserJet P3015DN</v>
          </cell>
          <cell r="K1832" t="str">
            <v xml:space="preserve">J01516 </v>
          </cell>
          <cell r="L1832" t="str">
            <v>CE528A#ABA</v>
          </cell>
          <cell r="M1832" t="str">
            <v>VNB3R08110</v>
          </cell>
          <cell r="N1832">
            <v>695</v>
          </cell>
        </row>
        <row r="1833">
          <cell r="A1833" t="str">
            <v>72MT3GT</v>
          </cell>
          <cell r="B1833" t="str">
            <v xml:space="preserve">21-Clay, 21: Courthouse Spencer, </v>
          </cell>
          <cell r="C1833" t="str">
            <v>Addition</v>
          </cell>
          <cell r="D1833" t="str">
            <v>Printer - Stationary</v>
          </cell>
          <cell r="E1833" t="str">
            <v>Workgroup:  Judge Patrick Carr &amp; Court Reporter</v>
          </cell>
          <cell r="F1833" t="str">
            <v>Lexmark</v>
          </cell>
          <cell r="G1833">
            <v>40541</v>
          </cell>
          <cell r="I1833">
            <v>41636</v>
          </cell>
          <cell r="J1833" t="str">
            <v xml:space="preserve">Laser Printer </v>
          </cell>
          <cell r="K1833" t="str">
            <v xml:space="preserve">J00286 </v>
          </cell>
          <cell r="L1833" t="str">
            <v>E360DN</v>
          </cell>
          <cell r="M1833" t="str">
            <v>72MT3GT</v>
          </cell>
          <cell r="N1833">
            <v>586</v>
          </cell>
        </row>
        <row r="1834">
          <cell r="A1834" t="str">
            <v>265DHA0113</v>
          </cell>
          <cell r="B1834" t="str">
            <v xml:space="preserve">21-Clay, 21: Courthouse Spencer, </v>
          </cell>
          <cell r="C1834" t="str">
            <v>Addition</v>
          </cell>
          <cell r="D1834" t="str">
            <v>Scanners</v>
          </cell>
          <cell r="E1834" t="str">
            <v>Workgroup:  Attorney/Public</v>
          </cell>
          <cell r="F1834" t="str">
            <v>Xerox</v>
          </cell>
          <cell r="G1834">
            <v>41221</v>
          </cell>
          <cell r="I1834">
            <v>42316</v>
          </cell>
          <cell r="J1834" t="str">
            <v>Documate 3220</v>
          </cell>
          <cell r="K1834" t="str">
            <v xml:space="preserve">J02499 </v>
          </cell>
          <cell r="L1834">
            <v>3220</v>
          </cell>
          <cell r="M1834" t="str">
            <v>265DHA0113</v>
          </cell>
          <cell r="N1834">
            <v>304.17</v>
          </cell>
        </row>
        <row r="1835">
          <cell r="A1835">
            <v>701706</v>
          </cell>
          <cell r="B1835" t="str">
            <v xml:space="preserve">21-Clay, 21: Courthouse Spencer, </v>
          </cell>
          <cell r="C1835" t="str">
            <v>Addition</v>
          </cell>
          <cell r="D1835" t="str">
            <v>Scanners</v>
          </cell>
          <cell r="E1835" t="str">
            <v>Workgroup:  EDMS</v>
          </cell>
          <cell r="F1835" t="str">
            <v>Fujitsu</v>
          </cell>
          <cell r="G1835">
            <v>41232</v>
          </cell>
          <cell r="I1835">
            <v>43058</v>
          </cell>
          <cell r="J1835" t="str">
            <v>fi-6770</v>
          </cell>
          <cell r="K1835" t="str">
            <v xml:space="preserve">JB020220 </v>
          </cell>
          <cell r="L1835" t="str">
            <v>fi-6770</v>
          </cell>
          <cell r="M1835">
            <v>701706</v>
          </cell>
          <cell r="N1835">
            <v>7281</v>
          </cell>
        </row>
        <row r="1836">
          <cell r="A1836" t="str">
            <v>265DHA0118</v>
          </cell>
          <cell r="B1836" t="str">
            <v xml:space="preserve">21-Clay, 21: Courthouse Spencer, </v>
          </cell>
          <cell r="C1836" t="str">
            <v>Addition</v>
          </cell>
          <cell r="D1836" t="str">
            <v>Scanners</v>
          </cell>
          <cell r="E1836" t="str">
            <v>Workgroup:  Public</v>
          </cell>
          <cell r="F1836" t="str">
            <v>Xerox</v>
          </cell>
          <cell r="G1836">
            <v>41221</v>
          </cell>
          <cell r="I1836">
            <v>42316</v>
          </cell>
          <cell r="J1836" t="str">
            <v>Documate 3220</v>
          </cell>
          <cell r="K1836" t="str">
            <v xml:space="preserve">J02939 </v>
          </cell>
          <cell r="L1836">
            <v>3220</v>
          </cell>
          <cell r="M1836" t="str">
            <v>265DHA0118</v>
          </cell>
          <cell r="N1836">
            <v>304.17</v>
          </cell>
        </row>
        <row r="1837">
          <cell r="A1837" t="str">
            <v>2UA74019Y8</v>
          </cell>
          <cell r="B1837" t="str">
            <v xml:space="preserve">21-Clay, 21: Courthouse Spencer, </v>
          </cell>
          <cell r="C1837" t="str">
            <v>No Longer in Service</v>
          </cell>
          <cell r="D1837" t="str">
            <v>PC - Desktop</v>
          </cell>
          <cell r="E1837" t="str">
            <v>Person:  Katie Hlavka</v>
          </cell>
          <cell r="F1837" t="str">
            <v>Hewlett Packard</v>
          </cell>
          <cell r="G1837">
            <v>39372</v>
          </cell>
          <cell r="I1837">
            <v>40468</v>
          </cell>
          <cell r="J1837" t="str">
            <v>DC5700</v>
          </cell>
          <cell r="K1837" t="str">
            <v xml:space="preserve">U000925 </v>
          </cell>
          <cell r="L1837" t="str">
            <v>EW287AV</v>
          </cell>
          <cell r="M1837" t="str">
            <v>2UA74019Y8</v>
          </cell>
          <cell r="N1837">
            <v>781</v>
          </cell>
        </row>
        <row r="1838">
          <cell r="A1838" t="str">
            <v>2UA907027V</v>
          </cell>
          <cell r="B1838" t="str">
            <v xml:space="preserve">21-Clay, 21: Courthouse Spencer, </v>
          </cell>
          <cell r="C1838" t="str">
            <v>No Longer in Service</v>
          </cell>
          <cell r="D1838" t="str">
            <v>PC - Desktop</v>
          </cell>
          <cell r="E1838" t="str">
            <v>Person:  Valerie Moermond</v>
          </cell>
          <cell r="F1838" t="str">
            <v>Hewlett Packard</v>
          </cell>
          <cell r="G1838">
            <v>39854</v>
          </cell>
          <cell r="I1838">
            <v>40949</v>
          </cell>
          <cell r="J1838" t="str">
            <v>DC5800</v>
          </cell>
          <cell r="K1838" t="str">
            <v xml:space="preserve">U000419 </v>
          </cell>
          <cell r="L1838" t="str">
            <v>GX022AV#ABA</v>
          </cell>
          <cell r="M1838" t="str">
            <v>2UA907027V</v>
          </cell>
          <cell r="N1838">
            <v>755</v>
          </cell>
        </row>
        <row r="1839">
          <cell r="A1839" t="str">
            <v>MXL2450YJV</v>
          </cell>
          <cell r="B1839" t="str">
            <v xml:space="preserve">21-Clay, 21: Courthouse Spencer, </v>
          </cell>
          <cell r="C1839" t="str">
            <v>No Longer in Service</v>
          </cell>
          <cell r="D1839" t="str">
            <v>PC - Desktop</v>
          </cell>
          <cell r="E1839" t="str">
            <v>Workgroup:  Magistrate Bench</v>
          </cell>
          <cell r="F1839" t="str">
            <v>Hewlett Packard</v>
          </cell>
          <cell r="G1839">
            <v>41225</v>
          </cell>
          <cell r="I1839">
            <v>42686</v>
          </cell>
          <cell r="J1839" t="str">
            <v>TouchSmart 8300 all-in-one PC</v>
          </cell>
          <cell r="K1839" t="str">
            <v xml:space="preserve">J02498 </v>
          </cell>
          <cell r="L1839" t="str">
            <v>B8U44UT#ABA</v>
          </cell>
          <cell r="M1839" t="str">
            <v>MXL2450YJV</v>
          </cell>
          <cell r="N1839">
            <v>1125</v>
          </cell>
        </row>
        <row r="1840">
          <cell r="A1840" t="str">
            <v>MXL2450YJR</v>
          </cell>
          <cell r="B1840" t="str">
            <v xml:space="preserve">21-Clay, 21: Courthouse Spencer, </v>
          </cell>
          <cell r="C1840" t="str">
            <v>No Longer in Service</v>
          </cell>
          <cell r="D1840" t="str">
            <v>PC - Desktop</v>
          </cell>
          <cell r="E1840" t="str">
            <v>Workgroup:  Public</v>
          </cell>
          <cell r="F1840" t="str">
            <v>Hewlett Packard</v>
          </cell>
          <cell r="G1840">
            <v>41225</v>
          </cell>
          <cell r="I1840">
            <v>42686</v>
          </cell>
          <cell r="J1840" t="str">
            <v>TouchSmart 8300 all-in-one PC</v>
          </cell>
          <cell r="K1840" t="str">
            <v xml:space="preserve">J02494 </v>
          </cell>
          <cell r="L1840" t="str">
            <v>B8U44UT#ABA</v>
          </cell>
          <cell r="M1840" t="str">
            <v>MXL2450YJR</v>
          </cell>
          <cell r="N1840">
            <v>1125</v>
          </cell>
        </row>
        <row r="1841">
          <cell r="A1841" t="str">
            <v>2UA93502MJ</v>
          </cell>
          <cell r="B1841" t="str">
            <v xml:space="preserve">21-Clay, 21: Courthouse Spencer, </v>
          </cell>
          <cell r="C1841" t="str">
            <v>No Longer in Service</v>
          </cell>
          <cell r="D1841" t="str">
            <v>PC - Desktop</v>
          </cell>
          <cell r="E1841" t="str">
            <v>Workgroup:  Public 2</v>
          </cell>
          <cell r="F1841" t="str">
            <v>Hewlett Packard</v>
          </cell>
          <cell r="G1841">
            <v>40051</v>
          </cell>
          <cell r="I1841">
            <v>41512</v>
          </cell>
          <cell r="J1841" t="str">
            <v>DC5800</v>
          </cell>
          <cell r="K1841" t="str">
            <v xml:space="preserve">U000209 </v>
          </cell>
          <cell r="L1841" t="str">
            <v>SF706UC#ABA</v>
          </cell>
          <cell r="M1841" t="str">
            <v>2UA93502MJ</v>
          </cell>
          <cell r="N1841">
            <v>902</v>
          </cell>
        </row>
        <row r="1842">
          <cell r="A1842" t="str">
            <v>CNU94096JB</v>
          </cell>
          <cell r="B1842" t="str">
            <v xml:space="preserve">21-Clay, 21: Courthouse Spencer, </v>
          </cell>
          <cell r="C1842" t="str">
            <v>No Longer in Service</v>
          </cell>
          <cell r="D1842" t="str">
            <v>PC - Portable</v>
          </cell>
          <cell r="E1842" t="str">
            <v>Person:  Charles Borth</v>
          </cell>
          <cell r="F1842" t="str">
            <v>Hewlett Packard</v>
          </cell>
          <cell r="G1842">
            <v>40099</v>
          </cell>
          <cell r="I1842">
            <v>41560</v>
          </cell>
          <cell r="J1842" t="str">
            <v>NC6730B</v>
          </cell>
          <cell r="K1842" t="str">
            <v xml:space="preserve">U000213 </v>
          </cell>
          <cell r="L1842" t="str">
            <v>SF697UC#ABA</v>
          </cell>
          <cell r="M1842" t="str">
            <v>CNU94096JB</v>
          </cell>
          <cell r="N1842">
            <v>1045</v>
          </cell>
        </row>
        <row r="1843">
          <cell r="A1843" t="str">
            <v>CNU02457H5</v>
          </cell>
          <cell r="B1843" t="str">
            <v xml:space="preserve">21-Clay, 21: Courthouse Spencer, </v>
          </cell>
          <cell r="C1843" t="str">
            <v>No Longer in Service</v>
          </cell>
          <cell r="D1843" t="str">
            <v>PC - Portable</v>
          </cell>
          <cell r="E1843" t="str">
            <v>Person:  Cindy Cook</v>
          </cell>
          <cell r="F1843" t="str">
            <v>Hewlett Packard</v>
          </cell>
          <cell r="G1843">
            <v>40350</v>
          </cell>
          <cell r="I1843">
            <v>41811</v>
          </cell>
          <cell r="J1843" t="str">
            <v>ProBook 6550b</v>
          </cell>
          <cell r="K1843" t="str">
            <v xml:space="preserve">J00255 </v>
          </cell>
          <cell r="L1843" t="str">
            <v>WN364AV#ABA</v>
          </cell>
          <cell r="M1843" t="str">
            <v>CNU02457H5</v>
          </cell>
          <cell r="N1843">
            <v>1067</v>
          </cell>
        </row>
        <row r="1844">
          <cell r="A1844" t="str">
            <v>CNU0313JFP</v>
          </cell>
          <cell r="B1844" t="str">
            <v xml:space="preserve">21-Clay, 21: Courthouse Spencer, </v>
          </cell>
          <cell r="C1844" t="str">
            <v>No Longer in Service</v>
          </cell>
          <cell r="D1844" t="str">
            <v>PC - Portable</v>
          </cell>
          <cell r="E1844" t="str">
            <v>Person:  De Linda Leu</v>
          </cell>
          <cell r="F1844" t="str">
            <v>Hewlett Packard</v>
          </cell>
          <cell r="G1844">
            <v>40398</v>
          </cell>
          <cell r="I1844">
            <v>41859</v>
          </cell>
          <cell r="J1844" t="str">
            <v>ProBook 6550b</v>
          </cell>
          <cell r="K1844" t="str">
            <v xml:space="preserve">J00271 </v>
          </cell>
          <cell r="L1844" t="str">
            <v>WN364AV#ABA</v>
          </cell>
          <cell r="M1844" t="str">
            <v>CNU0313JFP</v>
          </cell>
          <cell r="N1844">
            <v>1030.9000000000001</v>
          </cell>
        </row>
        <row r="1845">
          <cell r="A1845" t="str">
            <v>5CG5071PP8</v>
          </cell>
          <cell r="B1845" t="str">
            <v xml:space="preserve">21-Clay, 21: Courthouse Spencer, </v>
          </cell>
          <cell r="C1845" t="str">
            <v>No Longer in Service</v>
          </cell>
          <cell r="D1845" t="str">
            <v>PC - Portable</v>
          </cell>
          <cell r="E1845" t="str">
            <v>Person:  De Linda Leu</v>
          </cell>
          <cell r="F1845" t="str">
            <v>Hewlett Packard</v>
          </cell>
          <cell r="G1845">
            <v>42051</v>
          </cell>
          <cell r="I1845">
            <v>43512</v>
          </cell>
          <cell r="J1845" t="str">
            <v>ProBook 650 G1</v>
          </cell>
          <cell r="K1845" t="str">
            <v xml:space="preserve">J04799 </v>
          </cell>
          <cell r="L1845" t="str">
            <v>E0X29AV#ABA</v>
          </cell>
          <cell r="M1845" t="str">
            <v>5CG5071PP8</v>
          </cell>
          <cell r="N1845">
            <v>857.62</v>
          </cell>
        </row>
        <row r="1846">
          <cell r="A1846" t="str">
            <v>CNU0073JBZ</v>
          </cell>
          <cell r="B1846" t="str">
            <v xml:space="preserve">21-Clay, 21: Courthouse Spencer, </v>
          </cell>
          <cell r="C1846" t="str">
            <v>No Longer in Service</v>
          </cell>
          <cell r="D1846" t="str">
            <v>PC - Portable</v>
          </cell>
          <cell r="E1846" t="str">
            <v>Person:  Dianne Wallwey</v>
          </cell>
          <cell r="F1846" t="str">
            <v>Hewlett Packard</v>
          </cell>
          <cell r="G1846">
            <v>40231</v>
          </cell>
          <cell r="I1846">
            <v>41692</v>
          </cell>
          <cell r="J1846" t="str">
            <v>NC6730B</v>
          </cell>
          <cell r="K1846" t="str">
            <v xml:space="preserve">U000222 </v>
          </cell>
          <cell r="L1846" t="str">
            <v>KE811AV#ABA</v>
          </cell>
          <cell r="M1846" t="str">
            <v>CNU0073JBZ</v>
          </cell>
          <cell r="N1846">
            <v>1130</v>
          </cell>
        </row>
        <row r="1847">
          <cell r="A1847" t="str">
            <v>5CG50539XF</v>
          </cell>
          <cell r="B1847" t="str">
            <v xml:space="preserve">21-Clay, 21: Courthouse Spencer, </v>
          </cell>
          <cell r="C1847" t="str">
            <v>No Longer in Service</v>
          </cell>
          <cell r="D1847" t="str">
            <v>PC - Portable</v>
          </cell>
          <cell r="E1847" t="str">
            <v>Person:  Marcia McCarthy</v>
          </cell>
          <cell r="F1847" t="str">
            <v>Hewlett Packard</v>
          </cell>
          <cell r="G1847">
            <v>42038</v>
          </cell>
          <cell r="I1847">
            <v>43499</v>
          </cell>
          <cell r="J1847" t="str">
            <v>ProBook 650 G1</v>
          </cell>
          <cell r="K1847" t="str">
            <v xml:space="preserve">J04801 </v>
          </cell>
          <cell r="L1847" t="str">
            <v>E0X29AV#ABA</v>
          </cell>
          <cell r="M1847" t="str">
            <v>5CG50539XF</v>
          </cell>
          <cell r="N1847">
            <v>857.62</v>
          </cell>
        </row>
        <row r="1848">
          <cell r="A1848" t="str">
            <v>CNU016180Q</v>
          </cell>
          <cell r="B1848" t="str">
            <v xml:space="preserve">21-Clay, 21: Courthouse Spencer, </v>
          </cell>
          <cell r="C1848" t="str">
            <v>No Longer in Service</v>
          </cell>
          <cell r="D1848" t="str">
            <v>PC - Portable</v>
          </cell>
          <cell r="E1848" t="str">
            <v>Person:  Nancy Whittenburg</v>
          </cell>
          <cell r="F1848" t="str">
            <v>Hewlett Packard</v>
          </cell>
          <cell r="G1848">
            <v>40290</v>
          </cell>
          <cell r="I1848">
            <v>41751</v>
          </cell>
          <cell r="J1848" t="str">
            <v>NC6730B</v>
          </cell>
          <cell r="K1848" t="str">
            <v xml:space="preserve">U000233 </v>
          </cell>
          <cell r="L1848" t="str">
            <v>KE811AV#ABA</v>
          </cell>
          <cell r="M1848" t="str">
            <v>CNU016180Q</v>
          </cell>
          <cell r="N1848">
            <v>1067</v>
          </cell>
        </row>
        <row r="1849">
          <cell r="A1849" t="str">
            <v>CNU0163748</v>
          </cell>
          <cell r="B1849" t="str">
            <v xml:space="preserve">21-Clay, 21: Courthouse Spencer, </v>
          </cell>
          <cell r="C1849" t="str">
            <v>No Longer in Service</v>
          </cell>
          <cell r="D1849" t="str">
            <v>PC - Portable</v>
          </cell>
          <cell r="E1849" t="str">
            <v>Person:  Patrick Carr</v>
          </cell>
          <cell r="F1849" t="str">
            <v>Hewlett Packard</v>
          </cell>
          <cell r="G1849">
            <v>40294</v>
          </cell>
          <cell r="I1849">
            <v>41755</v>
          </cell>
          <cell r="J1849" t="str">
            <v>NC6730B</v>
          </cell>
          <cell r="K1849" t="str">
            <v xml:space="preserve">U000246 </v>
          </cell>
          <cell r="L1849" t="str">
            <v>KE811AV#ABA</v>
          </cell>
          <cell r="M1849" t="str">
            <v>CNU0163748</v>
          </cell>
          <cell r="N1849">
            <v>1067</v>
          </cell>
        </row>
        <row r="1850">
          <cell r="A1850" t="str">
            <v>CNU0073JCB</v>
          </cell>
          <cell r="B1850" t="str">
            <v xml:space="preserve">21-Clay, 21: Courthouse Spencer, </v>
          </cell>
          <cell r="C1850" t="str">
            <v>No Longer in Service</v>
          </cell>
          <cell r="D1850" t="str">
            <v>PC - Portable</v>
          </cell>
          <cell r="E1850" t="str">
            <v>Person:  Rich Detrick</v>
          </cell>
          <cell r="F1850" t="str">
            <v>Hewlett Packard</v>
          </cell>
          <cell r="G1850">
            <v>40231</v>
          </cell>
          <cell r="I1850">
            <v>41692</v>
          </cell>
          <cell r="J1850" t="str">
            <v>NC6730B</v>
          </cell>
          <cell r="K1850" t="str">
            <v xml:space="preserve">U000221 </v>
          </cell>
          <cell r="L1850" t="str">
            <v>KE811AV#ABA</v>
          </cell>
          <cell r="M1850" t="str">
            <v>CNU0073JCB</v>
          </cell>
          <cell r="N1850">
            <v>1130</v>
          </cell>
        </row>
        <row r="1851">
          <cell r="A1851" t="str">
            <v>5CB3020WFL</v>
          </cell>
          <cell r="B1851" t="str">
            <v xml:space="preserve">21-Clay, 21: Courthouse Spencer, </v>
          </cell>
          <cell r="C1851" t="str">
            <v>No Longer in Service</v>
          </cell>
          <cell r="D1851" t="str">
            <v>PC - Portable</v>
          </cell>
          <cell r="E1851" t="str">
            <v>Person:  Spencer Austin</v>
          </cell>
          <cell r="F1851" t="str">
            <v>Hewlett Packard</v>
          </cell>
          <cell r="G1851">
            <v>41288</v>
          </cell>
          <cell r="I1851">
            <v>42749</v>
          </cell>
          <cell r="J1851" t="str">
            <v>ProBook 6570b</v>
          </cell>
          <cell r="K1851" t="str">
            <v xml:space="preserve">J02950 </v>
          </cell>
          <cell r="L1851" t="str">
            <v>A5S71AV#ABA</v>
          </cell>
          <cell r="M1851" t="str">
            <v>5CB3020WFL</v>
          </cell>
          <cell r="N1851">
            <v>796.24</v>
          </cell>
        </row>
        <row r="1852">
          <cell r="A1852" t="str">
            <v>994T43B</v>
          </cell>
          <cell r="B1852" t="str">
            <v xml:space="preserve">21-Clay, 21: Courthouse Spencer, </v>
          </cell>
          <cell r="C1852" t="str">
            <v>No Longer in Service</v>
          </cell>
          <cell r="D1852" t="str">
            <v>Printer - Portable</v>
          </cell>
          <cell r="E1852" t="str">
            <v>Workgroup:  Court Reporter</v>
          </cell>
          <cell r="F1852" t="str">
            <v>Lexmark</v>
          </cell>
          <cell r="G1852">
            <v>39353</v>
          </cell>
          <cell r="I1852">
            <v>39718</v>
          </cell>
          <cell r="J1852" t="str">
            <v>Laser Printer</v>
          </cell>
          <cell r="K1852" t="str">
            <v xml:space="preserve">U000984 </v>
          </cell>
          <cell r="L1852" t="str">
            <v>E120N</v>
          </cell>
          <cell r="M1852" t="str">
            <v>994T43B</v>
          </cell>
          <cell r="N1852">
            <v>143</v>
          </cell>
        </row>
        <row r="1853">
          <cell r="A1853" t="str">
            <v>451432LM0PRWX</v>
          </cell>
          <cell r="B1853" t="str">
            <v xml:space="preserve">21-Clay, 21: Courthouse Spencer, </v>
          </cell>
          <cell r="C1853" t="str">
            <v>No Longer in Service</v>
          </cell>
          <cell r="D1853" t="str">
            <v>Printer - Stationary</v>
          </cell>
          <cell r="E1853" t="str">
            <v>Workgroup:  Court Reporter</v>
          </cell>
          <cell r="F1853" t="str">
            <v>Lexmark</v>
          </cell>
          <cell r="G1853">
            <v>41596</v>
          </cell>
          <cell r="I1853">
            <v>41961</v>
          </cell>
          <cell r="J1853" t="str">
            <v>MS410DN</v>
          </cell>
          <cell r="K1853" t="str">
            <v xml:space="preserve">J03489 </v>
          </cell>
          <cell r="L1853" t="str">
            <v>MS410DN</v>
          </cell>
          <cell r="M1853" t="str">
            <v>451432LM0PRWX</v>
          </cell>
          <cell r="N1853">
            <v>407.57</v>
          </cell>
        </row>
        <row r="1854">
          <cell r="A1854" t="str">
            <v>2UA8161H5Y</v>
          </cell>
          <cell r="B1854" t="str">
            <v xml:space="preserve">21-Clay, 21: Courthouse Spencer, </v>
          </cell>
          <cell r="C1854" t="str">
            <v>Replacement Not Needed</v>
          </cell>
          <cell r="D1854" t="str">
            <v>PC - Desktop</v>
          </cell>
          <cell r="E1854" t="str">
            <v>Workgroup:  JCS Techs</v>
          </cell>
          <cell r="F1854" t="str">
            <v>Hewlett Packard</v>
          </cell>
          <cell r="G1854">
            <v>39559</v>
          </cell>
          <cell r="I1854">
            <v>40654</v>
          </cell>
          <cell r="J1854" t="str">
            <v>DC5700</v>
          </cell>
          <cell r="K1854" t="str">
            <v xml:space="preserve">U001843 </v>
          </cell>
          <cell r="L1854" t="str">
            <v>EW287AV</v>
          </cell>
          <cell r="M1854" t="str">
            <v>2UA8161H5Y</v>
          </cell>
          <cell r="N1854">
            <v>781</v>
          </cell>
        </row>
        <row r="1855">
          <cell r="A1855" t="str">
            <v>2UA3050MRL</v>
          </cell>
          <cell r="B1855" t="str">
            <v xml:space="preserve">21-Clay, 21: Courthouse Spencer, </v>
          </cell>
          <cell r="C1855" t="str">
            <v>Spare</v>
          </cell>
          <cell r="D1855" t="str">
            <v>PC - Desktop</v>
          </cell>
          <cell r="E1855" t="str">
            <v>Workgroup:  Spare</v>
          </cell>
          <cell r="F1855" t="str">
            <v>Hewlett Packard</v>
          </cell>
          <cell r="G1855">
            <v>41309</v>
          </cell>
          <cell r="I1855">
            <v>42770</v>
          </cell>
          <cell r="J1855" t="str">
            <v>Pro 6300</v>
          </cell>
          <cell r="K1855" t="str">
            <v xml:space="preserve">No Tag </v>
          </cell>
          <cell r="L1855" t="str">
            <v>A3J40AV#ABA</v>
          </cell>
          <cell r="M1855" t="str">
            <v>2UA3050MRL</v>
          </cell>
          <cell r="N1855">
            <v>509.01</v>
          </cell>
        </row>
        <row r="1856">
          <cell r="A1856" t="str">
            <v>CN42370X78</v>
          </cell>
          <cell r="B1856" t="str">
            <v xml:space="preserve">21-Clay, 21: Courthouse Spencer, </v>
          </cell>
          <cell r="C1856" t="str">
            <v>Transfer</v>
          </cell>
          <cell r="D1856" t="str">
            <v>Monitor</v>
          </cell>
          <cell r="E1856" t="str">
            <v>Person:  Ann Sassman</v>
          </cell>
          <cell r="F1856" t="str">
            <v>Hewlett Packard</v>
          </cell>
          <cell r="G1856">
            <v>41285</v>
          </cell>
          <cell r="I1856">
            <v>42380</v>
          </cell>
          <cell r="J1856" t="str">
            <v>LA1956x 19" LED Monitor</v>
          </cell>
          <cell r="K1856" t="str">
            <v xml:space="preserve">Un # Tag </v>
          </cell>
          <cell r="L1856" t="str">
            <v>A9S75A8#ABA</v>
          </cell>
          <cell r="M1856" t="str">
            <v>CN42370X78</v>
          </cell>
          <cell r="N1856">
            <v>180</v>
          </cell>
        </row>
        <row r="1857">
          <cell r="A1857" t="str">
            <v>CN42370X80</v>
          </cell>
          <cell r="B1857" t="str">
            <v xml:space="preserve">21-Clay, 21: Courthouse Spencer, </v>
          </cell>
          <cell r="C1857" t="str">
            <v>Transfer</v>
          </cell>
          <cell r="D1857" t="str">
            <v>Monitor</v>
          </cell>
          <cell r="E1857" t="str">
            <v>Person:  Ann Sassman</v>
          </cell>
          <cell r="F1857" t="str">
            <v>Hewlett Packard</v>
          </cell>
          <cell r="G1857">
            <v>41285</v>
          </cell>
          <cell r="I1857">
            <v>42380</v>
          </cell>
          <cell r="J1857" t="str">
            <v>LA1956x 19" LED Monitor</v>
          </cell>
          <cell r="K1857" t="str">
            <v xml:space="preserve">Un # Tag </v>
          </cell>
          <cell r="L1857" t="str">
            <v>A9S75A8#ABA</v>
          </cell>
          <cell r="M1857" t="str">
            <v>CN42370X80</v>
          </cell>
          <cell r="N1857">
            <v>180</v>
          </cell>
        </row>
        <row r="1858">
          <cell r="A1858" t="str">
            <v>CN42370X7L</v>
          </cell>
          <cell r="B1858" t="str">
            <v xml:space="preserve">21-Clay, 21: Courthouse Spencer, </v>
          </cell>
          <cell r="C1858" t="str">
            <v>Transfer</v>
          </cell>
          <cell r="D1858" t="str">
            <v>Monitor</v>
          </cell>
          <cell r="E1858" t="str">
            <v>Person:  Ann Sassman</v>
          </cell>
          <cell r="F1858" t="str">
            <v>Hewlett Packard</v>
          </cell>
          <cell r="G1858">
            <v>41285</v>
          </cell>
          <cell r="I1858">
            <v>42380</v>
          </cell>
          <cell r="J1858" t="str">
            <v>LA1956x 19" LED Monitor</v>
          </cell>
          <cell r="K1858" t="str">
            <v xml:space="preserve">Un # Tag </v>
          </cell>
          <cell r="L1858" t="str">
            <v>A9S75A8#ABA</v>
          </cell>
          <cell r="M1858" t="str">
            <v>CN42370X7L</v>
          </cell>
          <cell r="N1858">
            <v>180</v>
          </cell>
        </row>
        <row r="1859">
          <cell r="A1859" t="str">
            <v>CNC231QWGC</v>
          </cell>
          <cell r="B1859" t="str">
            <v xml:space="preserve">21-Clay, 21: Courthouse Spencer, </v>
          </cell>
          <cell r="C1859" t="str">
            <v>Transfer</v>
          </cell>
          <cell r="D1859" t="str">
            <v>Monitor</v>
          </cell>
          <cell r="E1859" t="str">
            <v>Person:  De Linda Leu</v>
          </cell>
          <cell r="F1859" t="str">
            <v>Hewlett Packard</v>
          </cell>
          <cell r="G1859">
            <v>41162</v>
          </cell>
          <cell r="I1859">
            <v>42257</v>
          </cell>
          <cell r="J1859" t="str">
            <v>LA1951g 19" flat panel monitor</v>
          </cell>
          <cell r="K1859" t="str">
            <v xml:space="preserve">Un # Tag </v>
          </cell>
          <cell r="L1859" t="str">
            <v>EM890AA#ABA</v>
          </cell>
          <cell r="M1859" t="str">
            <v>CNC231QWGC</v>
          </cell>
          <cell r="N1859">
            <v>160</v>
          </cell>
        </row>
        <row r="1860">
          <cell r="A1860" t="str">
            <v>CNC6161KRT</v>
          </cell>
          <cell r="B1860" t="str">
            <v xml:space="preserve">21-Clay, 21: Courthouse Spencer, </v>
          </cell>
          <cell r="C1860" t="str">
            <v>Transfer</v>
          </cell>
          <cell r="D1860" t="str">
            <v>Monitor</v>
          </cell>
          <cell r="E1860" t="str">
            <v>Person:  Debbie Dietrich</v>
          </cell>
          <cell r="F1860" t="str">
            <v>Hewlett Packard</v>
          </cell>
          <cell r="G1860">
            <v>38868</v>
          </cell>
          <cell r="I1860">
            <v>39964</v>
          </cell>
          <cell r="J1860" t="str">
            <v>L1740 17" flat panel monitor</v>
          </cell>
          <cell r="K1860" t="str">
            <v xml:space="preserve">Un # Tag </v>
          </cell>
          <cell r="L1860" t="str">
            <v>PL766AA#ABA</v>
          </cell>
          <cell r="M1860" t="str">
            <v>CNC6161KRT</v>
          </cell>
          <cell r="N1860">
            <v>195</v>
          </cell>
        </row>
        <row r="1861">
          <cell r="A1861" t="str">
            <v>CNC231QJ5P</v>
          </cell>
          <cell r="B1861" t="str">
            <v xml:space="preserve">21-Clay, 21: Courthouse Spencer, </v>
          </cell>
          <cell r="C1861" t="str">
            <v>Transfer</v>
          </cell>
          <cell r="D1861" t="str">
            <v>Monitor</v>
          </cell>
          <cell r="E1861" t="str">
            <v>Person:  Debbie Dietrich</v>
          </cell>
          <cell r="F1861" t="str">
            <v>Hewlett Packard</v>
          </cell>
          <cell r="G1861">
            <v>41221</v>
          </cell>
          <cell r="I1861">
            <v>42316</v>
          </cell>
          <cell r="J1861" t="str">
            <v>LA1951g 19" flat panel monitor</v>
          </cell>
          <cell r="K1861" t="str">
            <v xml:space="preserve">Un # Tag </v>
          </cell>
          <cell r="L1861" t="str">
            <v>EM890AA#ABA</v>
          </cell>
          <cell r="M1861" t="str">
            <v>CNC231QJ5P</v>
          </cell>
          <cell r="N1861">
            <v>160</v>
          </cell>
        </row>
        <row r="1862">
          <cell r="A1862" t="str">
            <v>CN42370X89</v>
          </cell>
          <cell r="B1862" t="str">
            <v xml:space="preserve">21-Clay, 21: Courthouse Spencer, </v>
          </cell>
          <cell r="C1862" t="str">
            <v>Transfer</v>
          </cell>
          <cell r="D1862" t="str">
            <v>Monitor</v>
          </cell>
          <cell r="E1862" t="str">
            <v>Person:  Debbie Dietrich</v>
          </cell>
          <cell r="F1862" t="str">
            <v>Hewlett Packard</v>
          </cell>
          <cell r="G1862">
            <v>41285</v>
          </cell>
          <cell r="I1862">
            <v>42380</v>
          </cell>
          <cell r="J1862" t="str">
            <v>LA1956x 19" LED Monitor</v>
          </cell>
          <cell r="K1862" t="str">
            <v xml:space="preserve">Un # Tag </v>
          </cell>
          <cell r="L1862" t="str">
            <v>A9S75A8#ABA</v>
          </cell>
          <cell r="M1862" t="str">
            <v>CN42370X89</v>
          </cell>
          <cell r="N1862">
            <v>180</v>
          </cell>
        </row>
        <row r="1863">
          <cell r="A1863" t="str">
            <v>CN42370YBT</v>
          </cell>
          <cell r="B1863" t="str">
            <v xml:space="preserve">21-Clay, 21: Courthouse Spencer, </v>
          </cell>
          <cell r="C1863" t="str">
            <v>Transfer</v>
          </cell>
          <cell r="D1863" t="str">
            <v>Monitor</v>
          </cell>
          <cell r="E1863" t="str">
            <v>Person:  Debbie Dietrich</v>
          </cell>
          <cell r="F1863" t="str">
            <v>Hewlett Packard</v>
          </cell>
          <cell r="G1863">
            <v>41306</v>
          </cell>
          <cell r="I1863">
            <v>42401</v>
          </cell>
          <cell r="J1863" t="str">
            <v>LA1956x 19" LED Monitor</v>
          </cell>
          <cell r="K1863" t="str">
            <v xml:space="preserve">Un # Tag </v>
          </cell>
          <cell r="L1863" t="str">
            <v>A9S75A8#ABA</v>
          </cell>
          <cell r="M1863" t="str">
            <v>CN42370YBT</v>
          </cell>
          <cell r="N1863">
            <v>180</v>
          </cell>
        </row>
        <row r="1864">
          <cell r="A1864" t="str">
            <v>CN42370X86</v>
          </cell>
          <cell r="B1864" t="str">
            <v xml:space="preserve">21-Clay, 21: Courthouse Spencer, </v>
          </cell>
          <cell r="C1864" t="str">
            <v>Transfer</v>
          </cell>
          <cell r="D1864" t="str">
            <v>Monitor</v>
          </cell>
          <cell r="E1864" t="str">
            <v>Person:  Nancy Whittenburg</v>
          </cell>
          <cell r="F1864" t="str">
            <v>Hewlett Packard</v>
          </cell>
          <cell r="G1864">
            <v>41285</v>
          </cell>
          <cell r="I1864">
            <v>42380</v>
          </cell>
          <cell r="J1864" t="str">
            <v>LA1956x 19" LED Monitor</v>
          </cell>
          <cell r="K1864" t="str">
            <v xml:space="preserve">Un # Tag </v>
          </cell>
          <cell r="L1864" t="str">
            <v>A9S75A8#ABA</v>
          </cell>
          <cell r="M1864" t="str">
            <v>CN42370X86</v>
          </cell>
          <cell r="N1864">
            <v>180</v>
          </cell>
        </row>
        <row r="1865">
          <cell r="A1865" t="str">
            <v>CNC6161KSK</v>
          </cell>
          <cell r="B1865" t="str">
            <v xml:space="preserve">21-Clay, 21: Courthouse Spencer, </v>
          </cell>
          <cell r="C1865" t="str">
            <v>Transfer</v>
          </cell>
          <cell r="D1865" t="str">
            <v>Monitor</v>
          </cell>
          <cell r="E1865" t="str">
            <v>Person:  Paige Purdy</v>
          </cell>
          <cell r="F1865" t="str">
            <v>Hewlett Packard</v>
          </cell>
          <cell r="G1865">
            <v>38868</v>
          </cell>
          <cell r="I1865">
            <v>39964</v>
          </cell>
          <cell r="J1865" t="str">
            <v>L1740 17" flat panel monitor</v>
          </cell>
          <cell r="K1865" t="str">
            <v xml:space="preserve">Un # Tag </v>
          </cell>
          <cell r="L1865" t="str">
            <v>PL766AA#ABA</v>
          </cell>
          <cell r="M1865" t="str">
            <v>CNC6161KSK</v>
          </cell>
          <cell r="N1865">
            <v>195</v>
          </cell>
        </row>
        <row r="1866">
          <cell r="A1866" t="str">
            <v>CNC231QJ4V</v>
          </cell>
          <cell r="B1866" t="str">
            <v xml:space="preserve">21-Clay, 21: Courthouse Spencer, </v>
          </cell>
          <cell r="C1866" t="str">
            <v>Transfer</v>
          </cell>
          <cell r="D1866" t="str">
            <v>Monitor</v>
          </cell>
          <cell r="E1866" t="str">
            <v>Person:  Paige Purdy</v>
          </cell>
          <cell r="F1866" t="str">
            <v>Hewlett Packard</v>
          </cell>
          <cell r="G1866">
            <v>41221</v>
          </cell>
          <cell r="I1866">
            <v>42316</v>
          </cell>
          <cell r="J1866" t="str">
            <v>LA1951g 19" flat panel monitor</v>
          </cell>
          <cell r="K1866" t="str">
            <v xml:space="preserve">Un # Tag </v>
          </cell>
          <cell r="L1866" t="str">
            <v>EM890AA#ABA</v>
          </cell>
          <cell r="M1866" t="str">
            <v>CNC231QJ4V</v>
          </cell>
          <cell r="N1866">
            <v>160</v>
          </cell>
        </row>
        <row r="1867">
          <cell r="A1867" t="str">
            <v>CN42390S0R</v>
          </cell>
          <cell r="B1867" t="str">
            <v xml:space="preserve">21-Clay, 21: Courthouse Spencer, </v>
          </cell>
          <cell r="C1867" t="str">
            <v>Transfer</v>
          </cell>
          <cell r="D1867" t="str">
            <v>Monitor</v>
          </cell>
          <cell r="E1867" t="str">
            <v>Person:  Tami Christensen</v>
          </cell>
          <cell r="F1867" t="str">
            <v>Hewlett Packard</v>
          </cell>
          <cell r="G1867">
            <v>41309</v>
          </cell>
          <cell r="I1867">
            <v>42404</v>
          </cell>
          <cell r="J1867" t="str">
            <v>LA1956x 19" LED Monitor</v>
          </cell>
          <cell r="K1867" t="str">
            <v xml:space="preserve">Un # Tag </v>
          </cell>
          <cell r="L1867" t="str">
            <v>A9S75A8#ABA</v>
          </cell>
          <cell r="M1867" t="str">
            <v>CN42390S0R</v>
          </cell>
          <cell r="N1867">
            <v>180</v>
          </cell>
        </row>
        <row r="1868">
          <cell r="A1868" t="str">
            <v>CNC6161KP5</v>
          </cell>
          <cell r="B1868" t="str">
            <v xml:space="preserve">21-Clay, 21: Courthouse Spencer, </v>
          </cell>
          <cell r="C1868" t="str">
            <v>Transfer</v>
          </cell>
          <cell r="D1868" t="str">
            <v>Monitor</v>
          </cell>
          <cell r="E1868" t="str">
            <v>Person:  Valerie Moermond</v>
          </cell>
          <cell r="F1868" t="str">
            <v>Hewlett Packard</v>
          </cell>
          <cell r="G1868">
            <v>38868</v>
          </cell>
          <cell r="I1868">
            <v>39964</v>
          </cell>
          <cell r="J1868" t="str">
            <v>L1740 17" flat panel monitor</v>
          </cell>
          <cell r="K1868" t="str">
            <v xml:space="preserve">Un # Tag </v>
          </cell>
          <cell r="L1868" t="str">
            <v>PL766AA#ABA</v>
          </cell>
          <cell r="M1868" t="str">
            <v>CNC6161KP5</v>
          </cell>
          <cell r="N1868">
            <v>195</v>
          </cell>
        </row>
        <row r="1869">
          <cell r="A1869" t="str">
            <v>CN42390RZJ</v>
          </cell>
          <cell r="B1869" t="str">
            <v xml:space="preserve">21-Clay, 21: Courthouse Spencer, </v>
          </cell>
          <cell r="C1869" t="str">
            <v>Transfer</v>
          </cell>
          <cell r="D1869" t="str">
            <v>Monitor</v>
          </cell>
          <cell r="E1869" t="str">
            <v>Person:  Valerie Moermond</v>
          </cell>
          <cell r="F1869" t="str">
            <v>Hewlett Packard</v>
          </cell>
          <cell r="G1869">
            <v>41309</v>
          </cell>
          <cell r="I1869">
            <v>42404</v>
          </cell>
          <cell r="J1869" t="str">
            <v>LA1956x 19" LED Monitor</v>
          </cell>
          <cell r="K1869" t="str">
            <v xml:space="preserve">Un # Tag </v>
          </cell>
          <cell r="L1869" t="str">
            <v>A9S75A8#ABA</v>
          </cell>
          <cell r="M1869" t="str">
            <v>CN42390RZJ</v>
          </cell>
          <cell r="N1869">
            <v>180</v>
          </cell>
        </row>
        <row r="1870">
          <cell r="A1870" t="str">
            <v>CN42370X7G</v>
          </cell>
          <cell r="B1870" t="str">
            <v xml:space="preserve">21-Clay, 21: Courthouse Spencer, </v>
          </cell>
          <cell r="C1870" t="str">
            <v>Transfer</v>
          </cell>
          <cell r="D1870" t="str">
            <v>Monitor</v>
          </cell>
          <cell r="E1870" t="str">
            <v>Workgroup:  Scanning Station</v>
          </cell>
          <cell r="F1870" t="str">
            <v>Hewlett Packard</v>
          </cell>
          <cell r="G1870">
            <v>41285</v>
          </cell>
          <cell r="I1870">
            <v>42380</v>
          </cell>
          <cell r="J1870" t="str">
            <v>LA1956x 19" LED Monitor</v>
          </cell>
          <cell r="K1870" t="str">
            <v xml:space="preserve">Un # Tag </v>
          </cell>
          <cell r="L1870" t="str">
            <v>A9S75A8#ABA</v>
          </cell>
          <cell r="M1870" t="str">
            <v>CN42370X7G</v>
          </cell>
          <cell r="N1870">
            <v>180</v>
          </cell>
        </row>
        <row r="1871">
          <cell r="A1871" t="str">
            <v>CN42370X7P</v>
          </cell>
          <cell r="B1871" t="str">
            <v xml:space="preserve">21-Clay, 21: Courthouse Spencer, </v>
          </cell>
          <cell r="C1871" t="str">
            <v>Transfer</v>
          </cell>
          <cell r="D1871" t="str">
            <v>Monitor</v>
          </cell>
          <cell r="E1871" t="str">
            <v>Workgroup:  Scanning Station</v>
          </cell>
          <cell r="F1871" t="str">
            <v>Hewlett Packard</v>
          </cell>
          <cell r="G1871">
            <v>41285</v>
          </cell>
          <cell r="I1871">
            <v>42380</v>
          </cell>
          <cell r="J1871" t="str">
            <v>LA1956x 19" LED Monitor</v>
          </cell>
          <cell r="K1871" t="str">
            <v xml:space="preserve">Un # Tag </v>
          </cell>
          <cell r="L1871" t="str">
            <v>A9S75A8#ABA</v>
          </cell>
          <cell r="M1871" t="str">
            <v>CN42370X7P</v>
          </cell>
          <cell r="N1871">
            <v>180</v>
          </cell>
        </row>
        <row r="1872">
          <cell r="A1872" t="str">
            <v>CN78GMV23Q</v>
          </cell>
          <cell r="B1872" t="str">
            <v xml:space="preserve">21-Clay, 21: Courthouse Spencer, </v>
          </cell>
          <cell r="C1872" t="str">
            <v>Transfer</v>
          </cell>
          <cell r="D1872" t="str">
            <v>Network Hardware</v>
          </cell>
          <cell r="E1872" t="str">
            <v>Workgroup:  Magistrate Courtroom</v>
          </cell>
          <cell r="F1872" t="str">
            <v>Hewlett Packard</v>
          </cell>
          <cell r="G1872">
            <v>43186</v>
          </cell>
          <cell r="J1872" t="str">
            <v>Switch</v>
          </cell>
          <cell r="K1872" t="str">
            <v xml:space="preserve">J07036 </v>
          </cell>
          <cell r="L1872" t="str">
            <v>1820-8G Switch</v>
          </cell>
          <cell r="M1872" t="str">
            <v>CN78GMV23Q</v>
          </cell>
          <cell r="N1872">
            <v>70</v>
          </cell>
        </row>
        <row r="1873">
          <cell r="A1873" t="str">
            <v>2UA6351FBT</v>
          </cell>
          <cell r="B1873" t="str">
            <v xml:space="preserve">21-Clay, 21: Courthouse Spencer, </v>
          </cell>
          <cell r="C1873" t="str">
            <v>Transfer</v>
          </cell>
          <cell r="D1873" t="str">
            <v>PC - Desktop</v>
          </cell>
          <cell r="E1873" t="str">
            <v>Person:  Holly Reardon</v>
          </cell>
          <cell r="F1873" t="str">
            <v>Hewlett Packard</v>
          </cell>
          <cell r="G1873">
            <v>42614</v>
          </cell>
          <cell r="I1873">
            <v>44075</v>
          </cell>
          <cell r="J1873" t="str">
            <v>ProDesk 600 G2 Tower</v>
          </cell>
          <cell r="K1873" t="str">
            <v xml:space="preserve">J06259 </v>
          </cell>
          <cell r="L1873" t="str">
            <v>L1M80AV#ABA</v>
          </cell>
          <cell r="M1873" t="str">
            <v>2UA6351FBT</v>
          </cell>
          <cell r="N1873">
            <v>524.61</v>
          </cell>
        </row>
        <row r="1874">
          <cell r="A1874" t="str">
            <v>2UA6141V95</v>
          </cell>
          <cell r="B1874" t="str">
            <v xml:space="preserve">21-Clay, 21: Courthouse Spencer, </v>
          </cell>
          <cell r="C1874" t="str">
            <v>Transfer</v>
          </cell>
          <cell r="D1874" t="str">
            <v>PC - Desktop</v>
          </cell>
          <cell r="E1874" t="str">
            <v>Person:  Sarah Dehrkoop</v>
          </cell>
          <cell r="F1874" t="str">
            <v>Hewlett Packard</v>
          </cell>
          <cell r="G1874">
            <v>42472</v>
          </cell>
          <cell r="I1874">
            <v>43933</v>
          </cell>
          <cell r="J1874" t="str">
            <v>ProDesk 600 G1 Tower</v>
          </cell>
          <cell r="K1874" t="str">
            <v xml:space="preserve">J06241 </v>
          </cell>
          <cell r="L1874" t="str">
            <v>C7T42AV#ABA</v>
          </cell>
          <cell r="M1874" t="str">
            <v>2UA6141V95</v>
          </cell>
          <cell r="N1874">
            <v>505</v>
          </cell>
        </row>
        <row r="1875">
          <cell r="A1875" t="str">
            <v>5CG8422GVL</v>
          </cell>
          <cell r="B1875" t="str">
            <v xml:space="preserve">21-Clay, 21: Courthouse Spencer, </v>
          </cell>
          <cell r="C1875" t="str">
            <v>Transfer</v>
          </cell>
          <cell r="D1875" t="str">
            <v>PC - Portable</v>
          </cell>
          <cell r="E1875" t="str">
            <v>Workgroup:  Law Clerk</v>
          </cell>
          <cell r="F1875" t="str">
            <v>Hewlett Packard</v>
          </cell>
          <cell r="G1875">
            <v>43394</v>
          </cell>
          <cell r="I1875">
            <v>44855</v>
          </cell>
          <cell r="J1875" t="str">
            <v>ProBook 650 G4</v>
          </cell>
          <cell r="K1875" t="str">
            <v xml:space="preserve">J07066 </v>
          </cell>
          <cell r="L1875" t="str">
            <v>2GN90AV#ABA</v>
          </cell>
          <cell r="M1875" t="str">
            <v>5CG8422GVL</v>
          </cell>
          <cell r="N1875">
            <v>790.55</v>
          </cell>
        </row>
        <row r="1876">
          <cell r="A1876" t="str">
            <v>72N9L2P</v>
          </cell>
          <cell r="B1876" t="str">
            <v xml:space="preserve">21-Clay, 21: Courthouse Spencer, </v>
          </cell>
          <cell r="C1876" t="str">
            <v>Transfer</v>
          </cell>
          <cell r="D1876" t="str">
            <v>Printer - Stationary</v>
          </cell>
          <cell r="E1876" t="str">
            <v>Person:  Nancy Whittenburg</v>
          </cell>
          <cell r="F1876" t="str">
            <v>Lexmark</v>
          </cell>
          <cell r="G1876">
            <v>41180</v>
          </cell>
          <cell r="I1876">
            <v>42274</v>
          </cell>
          <cell r="J1876" t="str">
            <v xml:space="preserve">Laser Printer </v>
          </cell>
          <cell r="K1876" t="str">
            <v xml:space="preserve">J01532 </v>
          </cell>
          <cell r="L1876" t="str">
            <v>E360DN</v>
          </cell>
          <cell r="M1876" t="str">
            <v>72N9L2P</v>
          </cell>
          <cell r="N1876">
            <v>503</v>
          </cell>
        </row>
        <row r="1877">
          <cell r="A1877" t="str">
            <v>451431LM0KBLW</v>
          </cell>
          <cell r="B1877" t="str">
            <v xml:space="preserve">21-Clay, 21: Courthouse Spencer, </v>
          </cell>
          <cell r="C1877" t="str">
            <v>Transfer</v>
          </cell>
          <cell r="D1877" t="str">
            <v>Printer - Stationary</v>
          </cell>
          <cell r="E1877" t="str">
            <v>Workgroup:  Court Reporter</v>
          </cell>
          <cell r="F1877" t="str">
            <v>Lexmark</v>
          </cell>
          <cell r="G1877">
            <v>41472</v>
          </cell>
          <cell r="I1877">
            <v>41837</v>
          </cell>
          <cell r="J1877" t="str">
            <v>MS410DN</v>
          </cell>
          <cell r="K1877" t="str">
            <v xml:space="preserve">J03342 </v>
          </cell>
          <cell r="L1877" t="str">
            <v>MS410DN</v>
          </cell>
          <cell r="M1877" t="str">
            <v>451431LM0KBLW</v>
          </cell>
          <cell r="N1877">
            <v>407.57</v>
          </cell>
        </row>
        <row r="1878">
          <cell r="A1878" t="str">
            <v>23T96H0856</v>
          </cell>
          <cell r="B1878" t="str">
            <v xml:space="preserve">21-Clay, 21: Courthouse Spencer, </v>
          </cell>
          <cell r="C1878" t="str">
            <v>Transfer</v>
          </cell>
          <cell r="D1878" t="str">
            <v>Scanners</v>
          </cell>
          <cell r="E1878" t="str">
            <v>Workgroup:  Public 2</v>
          </cell>
          <cell r="F1878" t="str">
            <v>Xerox</v>
          </cell>
          <cell r="G1878">
            <v>41225</v>
          </cell>
          <cell r="I1878">
            <v>42319</v>
          </cell>
          <cell r="J1878" t="str">
            <v>DocuMate 162</v>
          </cell>
          <cell r="K1878" t="str">
            <v xml:space="preserve">J02495 </v>
          </cell>
          <cell r="L1878">
            <v>162</v>
          </cell>
          <cell r="M1878" t="str">
            <v>23T96H0856</v>
          </cell>
          <cell r="N1878">
            <v>622.76</v>
          </cell>
        </row>
        <row r="1879">
          <cell r="A1879" t="str">
            <v>MXL2450YJT</v>
          </cell>
          <cell r="B1879" t="str">
            <v xml:space="preserve">21-Clay, 21: Courthouse Spencer, </v>
          </cell>
          <cell r="C1879" t="str">
            <v>Workgroup/Shared</v>
          </cell>
          <cell r="D1879" t="str">
            <v>PC - Desktop</v>
          </cell>
          <cell r="E1879" t="str">
            <v>Workgroup:  Attorney/Public</v>
          </cell>
          <cell r="F1879" t="str">
            <v>Hewlett Packard</v>
          </cell>
          <cell r="G1879">
            <v>41225</v>
          </cell>
          <cell r="I1879">
            <v>42686</v>
          </cell>
          <cell r="J1879" t="str">
            <v>TouchSmart 8300 all-in-one PC</v>
          </cell>
          <cell r="K1879" t="str">
            <v xml:space="preserve">J02497 </v>
          </cell>
          <cell r="L1879" t="str">
            <v>B8U44UT#ABA</v>
          </cell>
          <cell r="M1879" t="str">
            <v>MXL2450YJT</v>
          </cell>
          <cell r="N1879">
            <v>1125</v>
          </cell>
        </row>
        <row r="1880">
          <cell r="A1880" t="str">
            <v>MXL4431DBN</v>
          </cell>
          <cell r="B1880" t="str">
            <v xml:space="preserve">21-Clay, 21: Courthouse Spencer, </v>
          </cell>
          <cell r="C1880" t="str">
            <v>Workgroup/Shared</v>
          </cell>
          <cell r="D1880" t="str">
            <v>PC - Desktop</v>
          </cell>
          <cell r="E1880" t="str">
            <v>Workgroup:  Clerk Counter</v>
          </cell>
          <cell r="F1880" t="str">
            <v>Hewlett Packard</v>
          </cell>
          <cell r="G1880">
            <v>41941</v>
          </cell>
          <cell r="I1880">
            <v>43402</v>
          </cell>
          <cell r="J1880" t="str">
            <v>EliteOne 800 G1 Touch All-in-One PC</v>
          </cell>
          <cell r="K1880" t="str">
            <v xml:space="preserve">J04770 </v>
          </cell>
          <cell r="L1880" t="str">
            <v>D0D53AV#ABA</v>
          </cell>
          <cell r="M1880" t="str">
            <v>MXL4431DBN</v>
          </cell>
          <cell r="N1880">
            <v>1234.58</v>
          </cell>
        </row>
        <row r="1881">
          <cell r="A1881" t="str">
            <v>MXL6050R8G</v>
          </cell>
          <cell r="B1881" t="str">
            <v xml:space="preserve">21-Clay, 21: Courthouse Spencer, </v>
          </cell>
          <cell r="C1881" t="str">
            <v>Workgroup/Shared</v>
          </cell>
          <cell r="D1881" t="str">
            <v>PC - Desktop</v>
          </cell>
          <cell r="E1881" t="str">
            <v>Workgroup:  Clerks Public</v>
          </cell>
          <cell r="F1881" t="str">
            <v>Hewlett Packard</v>
          </cell>
          <cell r="G1881">
            <v>42405</v>
          </cell>
          <cell r="I1881">
            <v>43866</v>
          </cell>
          <cell r="J1881" t="str">
            <v>EliteOne 800 G1 Touch All-in-One PC</v>
          </cell>
          <cell r="K1881" t="str">
            <v xml:space="preserve">J06257 </v>
          </cell>
          <cell r="L1881" t="str">
            <v>D0D53AV#ABA</v>
          </cell>
          <cell r="M1881" t="str">
            <v>MXL6050R8G</v>
          </cell>
          <cell r="N1881">
            <v>1232.73</v>
          </cell>
        </row>
        <row r="1882">
          <cell r="A1882">
            <v>33012071600152</v>
          </cell>
          <cell r="B1882" t="str">
            <v xml:space="preserve">21-Clay, 21: Courthouse Spencer, 1st floor, </v>
          </cell>
          <cell r="C1882" t="str">
            <v>Addition</v>
          </cell>
          <cell r="D1882" t="str">
            <v>Network Hardware</v>
          </cell>
          <cell r="E1882" t="str">
            <v>Workgroup:  Magistrate Courtroom</v>
          </cell>
          <cell r="F1882" t="str">
            <v>Aerohive</v>
          </cell>
          <cell r="G1882">
            <v>41008</v>
          </cell>
          <cell r="J1882" t="str">
            <v>Wireless Access Point</v>
          </cell>
          <cell r="K1882" t="str">
            <v xml:space="preserve">J01844 </v>
          </cell>
          <cell r="L1882" t="str">
            <v>HiveAP 330</v>
          </cell>
          <cell r="M1882">
            <v>33012071600152</v>
          </cell>
          <cell r="N1882">
            <v>822</v>
          </cell>
        </row>
        <row r="1883">
          <cell r="A1883" t="str">
            <v>CN73GMV12M</v>
          </cell>
          <cell r="B1883" t="str">
            <v>21-Clay, 21: Courthouse Spencer, 2nd floor floor, room Clerk's Desk</v>
          </cell>
          <cell r="C1883" t="str">
            <v>Addition</v>
          </cell>
          <cell r="D1883" t="str">
            <v>Network Hardware</v>
          </cell>
          <cell r="E1883" t="str">
            <v xml:space="preserve">Workgroup:  </v>
          </cell>
          <cell r="F1883" t="str">
            <v>Hewlett Packard</v>
          </cell>
          <cell r="J1883" t="str">
            <v>Switch</v>
          </cell>
          <cell r="K1883" t="str">
            <v xml:space="preserve">J06848 </v>
          </cell>
          <cell r="L1883" t="str">
            <v>J9979A-8</v>
          </cell>
          <cell r="M1883" t="str">
            <v>CN73GMV12M</v>
          </cell>
        </row>
        <row r="1884">
          <cell r="A1884" t="str">
            <v>SG541NV13K</v>
          </cell>
          <cell r="B1884" t="str">
            <v>21-Clay, 21: Courthouse Spencer, 2nd floor floor, room Clerk's File Room</v>
          </cell>
          <cell r="C1884" t="str">
            <v>Addition</v>
          </cell>
          <cell r="D1884" t="str">
            <v>Network Hardware</v>
          </cell>
          <cell r="E1884" t="str">
            <v>Workgroup:  Clay-Core</v>
          </cell>
          <cell r="F1884" t="str">
            <v>Hewlett Packard</v>
          </cell>
          <cell r="G1884">
            <v>38723</v>
          </cell>
          <cell r="J1884" t="str">
            <v>Switch</v>
          </cell>
          <cell r="K1884" t="str">
            <v xml:space="preserve">B0021709 </v>
          </cell>
          <cell r="L1884" t="str">
            <v>J4813A ProCurve Switch 2524 Managed</v>
          </cell>
          <cell r="M1884" t="str">
            <v>SG541NV13K</v>
          </cell>
          <cell r="N1884">
            <v>332</v>
          </cell>
        </row>
        <row r="1885">
          <cell r="A1885" t="str">
            <v>SG733NV07C</v>
          </cell>
          <cell r="B1885" t="str">
            <v>21-Clay, 21: Courthouse Spencer, 2nd floor floor, room Clerk's File Room</v>
          </cell>
          <cell r="C1885" t="str">
            <v>Addition</v>
          </cell>
          <cell r="D1885" t="str">
            <v>Network Hardware</v>
          </cell>
          <cell r="E1885" t="str">
            <v>Workgroup:  Clay-sw1</v>
          </cell>
          <cell r="F1885" t="str">
            <v>Hewlett Packard</v>
          </cell>
          <cell r="G1885">
            <v>39311</v>
          </cell>
          <cell r="J1885" t="str">
            <v>Switch</v>
          </cell>
          <cell r="K1885" t="str">
            <v xml:space="preserve">A0078819 </v>
          </cell>
          <cell r="L1885" t="str">
            <v>J4813A ProCurve Switch 2524 Managed</v>
          </cell>
          <cell r="M1885" t="str">
            <v>SG733NV07C</v>
          </cell>
          <cell r="N1885">
            <v>428</v>
          </cell>
        </row>
        <row r="1886">
          <cell r="A1886" t="str">
            <v>SG508NV0NP</v>
          </cell>
          <cell r="B1886" t="str">
            <v>21-Clay, 21: Courthouse Spencer, 2nd floor floor, room Clerk's File Room</v>
          </cell>
          <cell r="C1886" t="str">
            <v>Addition</v>
          </cell>
          <cell r="D1886" t="str">
            <v>Network Hardware</v>
          </cell>
          <cell r="E1886" t="str">
            <v>Workgroup:  Clay-sw2</v>
          </cell>
          <cell r="F1886" t="str">
            <v>Hewlett Packard</v>
          </cell>
          <cell r="G1886">
            <v>38454</v>
          </cell>
          <cell r="J1886" t="str">
            <v>Switch</v>
          </cell>
          <cell r="K1886" t="str">
            <v xml:space="preserve">B0021041 </v>
          </cell>
          <cell r="L1886" t="str">
            <v>J4813A ProCurve Switch 2524 Managed</v>
          </cell>
          <cell r="M1886" t="str">
            <v>SG508NV0NP</v>
          </cell>
          <cell r="N1886">
            <v>437.87</v>
          </cell>
        </row>
        <row r="1887">
          <cell r="A1887" t="str">
            <v>SG815NV01T</v>
          </cell>
          <cell r="B1887" t="str">
            <v>21-Clay, 21: Courthouse Spencer, 2nd floor floor, room Clerk's File Room</v>
          </cell>
          <cell r="C1887" t="str">
            <v>Addition</v>
          </cell>
          <cell r="D1887" t="str">
            <v>Network Hardware</v>
          </cell>
          <cell r="E1887" t="str">
            <v>Workgroup:  Clay-sw3</v>
          </cell>
          <cell r="F1887" t="str">
            <v>Hewlett Packard</v>
          </cell>
          <cell r="J1887" t="str">
            <v>Switch</v>
          </cell>
          <cell r="K1887" t="str">
            <v xml:space="preserve">J06286 </v>
          </cell>
          <cell r="L1887" t="str">
            <v>J4813A ProCurve Switch 2524 managed</v>
          </cell>
          <cell r="M1887" t="str">
            <v>SG815NV01T</v>
          </cell>
        </row>
        <row r="1888">
          <cell r="A1888" t="str">
            <v>BA9T7CC70019474</v>
          </cell>
          <cell r="B1888" t="str">
            <v>21-Clay, 21: Courthouse Spencer, 2nd floor floor, room Court Reporter</v>
          </cell>
          <cell r="C1888" t="str">
            <v>Addition</v>
          </cell>
          <cell r="D1888" t="str">
            <v>Network Hardware</v>
          </cell>
          <cell r="E1888" t="str">
            <v xml:space="preserve">Workgroup:  </v>
          </cell>
          <cell r="F1888" t="str">
            <v>Other</v>
          </cell>
          <cell r="J1888" t="str">
            <v>Switch</v>
          </cell>
          <cell r="K1888" t="str">
            <v xml:space="preserve">No Tag </v>
          </cell>
          <cell r="L1888" t="str">
            <v>3Com 3C1670800C</v>
          </cell>
          <cell r="M1888" t="str">
            <v>BA9T7CC70019474</v>
          </cell>
        </row>
        <row r="1889">
          <cell r="A1889">
            <v>33012080903735</v>
          </cell>
          <cell r="B1889" t="str">
            <v xml:space="preserve">21-Clay, 21: Courthouse Spencer, 2nd floor, </v>
          </cell>
          <cell r="C1889" t="str">
            <v>Addition</v>
          </cell>
          <cell r="D1889" t="str">
            <v>Network Hardware</v>
          </cell>
          <cell r="E1889" t="str">
            <v xml:space="preserve">Workgroup:  District Courtroom </v>
          </cell>
          <cell r="F1889" t="str">
            <v>Aerohive</v>
          </cell>
          <cell r="G1889">
            <v>41234</v>
          </cell>
          <cell r="J1889" t="str">
            <v>Wireless Access Point</v>
          </cell>
          <cell r="K1889" t="str">
            <v xml:space="preserve">J02003 </v>
          </cell>
          <cell r="L1889" t="str">
            <v>HiveAP 330</v>
          </cell>
          <cell r="M1889">
            <v>33012080903735</v>
          </cell>
          <cell r="N1889">
            <v>737</v>
          </cell>
        </row>
        <row r="1890">
          <cell r="A1890" t="str">
            <v>99596D2</v>
          </cell>
          <cell r="B1890" t="str">
            <v xml:space="preserve">21-Clay, 21: Courthouse Spencer, 2nd floor, </v>
          </cell>
          <cell r="C1890" t="str">
            <v>Transfer</v>
          </cell>
          <cell r="D1890" t="str">
            <v>Printer - Portable</v>
          </cell>
          <cell r="E1890" t="str">
            <v>Person:  Cindy Cook</v>
          </cell>
          <cell r="F1890" t="str">
            <v>Lexmark</v>
          </cell>
          <cell r="G1890">
            <v>39840</v>
          </cell>
          <cell r="I1890">
            <v>40205</v>
          </cell>
          <cell r="J1890" t="str">
            <v>Laser Printer</v>
          </cell>
          <cell r="K1890" t="str">
            <v xml:space="preserve">U000455 </v>
          </cell>
          <cell r="L1890" t="str">
            <v>E120N</v>
          </cell>
          <cell r="M1890" t="str">
            <v>99596D2</v>
          </cell>
          <cell r="N1890">
            <v>134.69999999999999</v>
          </cell>
        </row>
        <row r="1891">
          <cell r="A1891" t="str">
            <v>CNP541BG3Z</v>
          </cell>
          <cell r="B1891" t="str">
            <v>21-Clay, 21: Courthouse Spencer, 2nd floor, room Clerk's</v>
          </cell>
          <cell r="C1891" t="str">
            <v>Addition</v>
          </cell>
          <cell r="D1891" t="str">
            <v>Monitor</v>
          </cell>
          <cell r="E1891" t="str">
            <v>Workgroup:  Public</v>
          </cell>
          <cell r="F1891" t="str">
            <v>Hewlett Packard</v>
          </cell>
          <cell r="G1891">
            <v>38675</v>
          </cell>
          <cell r="I1891">
            <v>39771</v>
          </cell>
          <cell r="J1891" t="str">
            <v>L1740 17" flat panel monitor</v>
          </cell>
          <cell r="K1891" t="str">
            <v xml:space="preserve">Un # Tag </v>
          </cell>
          <cell r="L1891" t="str">
            <v>PL766AA#ABA</v>
          </cell>
          <cell r="M1891" t="str">
            <v>CNP541BG3Z</v>
          </cell>
          <cell r="N1891">
            <v>258</v>
          </cell>
        </row>
        <row r="1892">
          <cell r="A1892" t="str">
            <v>CNC804QYXC</v>
          </cell>
          <cell r="B1892" t="str">
            <v>21-Clay, 21: Courthouse Spencer, 2nd floor, room Reporter Office</v>
          </cell>
          <cell r="C1892" t="str">
            <v>Transfer</v>
          </cell>
          <cell r="D1892" t="str">
            <v>Monitor</v>
          </cell>
          <cell r="E1892" t="str">
            <v>Person:  Cindy Cook</v>
          </cell>
          <cell r="F1892" t="str">
            <v>Hewlett Packard</v>
          </cell>
          <cell r="G1892">
            <v>39528</v>
          </cell>
          <cell r="I1892">
            <v>40623</v>
          </cell>
          <cell r="J1892" t="str">
            <v>L1950 19" flat panel</v>
          </cell>
          <cell r="K1892" t="str">
            <v xml:space="preserve">Un # Tag </v>
          </cell>
          <cell r="L1892" t="str">
            <v>GG458AA#ABA</v>
          </cell>
          <cell r="M1892" t="str">
            <v>CNC804QYXC</v>
          </cell>
          <cell r="N1892">
            <v>212</v>
          </cell>
        </row>
        <row r="1893">
          <cell r="A1893">
            <v>7216158</v>
          </cell>
          <cell r="B1893" t="str">
            <v>21-Clay, 21: Courthouse Spencer, 3 floor, room Judge's Chambers</v>
          </cell>
          <cell r="C1893" t="str">
            <v>Addition</v>
          </cell>
          <cell r="D1893" t="str">
            <v>Printer - Stationary</v>
          </cell>
          <cell r="E1893" t="str">
            <v>Workgroup:  Visiting Judge's Chambers</v>
          </cell>
          <cell r="F1893" t="str">
            <v>Lexmark</v>
          </cell>
          <cell r="G1893">
            <v>38439</v>
          </cell>
          <cell r="I1893">
            <v>38804</v>
          </cell>
          <cell r="J1893" t="str">
            <v xml:space="preserve">Laser Printer </v>
          </cell>
          <cell r="K1893" t="str">
            <v xml:space="preserve">B0021012 </v>
          </cell>
          <cell r="L1893" t="str">
            <v>E232</v>
          </cell>
          <cell r="M1893">
            <v>7216158</v>
          </cell>
          <cell r="N1893">
            <v>197.27</v>
          </cell>
        </row>
        <row r="1894">
          <cell r="A1894" t="str">
            <v>5CG5110ZMR</v>
          </cell>
          <cell r="B1894" t="str">
            <v>21-Clay, 21: Courthouse Spencer, room Clerks Office</v>
          </cell>
          <cell r="C1894" t="str">
            <v>Transfer</v>
          </cell>
          <cell r="D1894" t="str">
            <v>PC - Portable</v>
          </cell>
          <cell r="E1894" t="str">
            <v>Workgroup:  Scan/Jury</v>
          </cell>
          <cell r="F1894" t="str">
            <v>Hewlett Packard</v>
          </cell>
          <cell r="G1894">
            <v>42075</v>
          </cell>
          <cell r="I1894">
            <v>43536</v>
          </cell>
          <cell r="J1894" t="str">
            <v>ProBook 650 G1</v>
          </cell>
          <cell r="K1894" t="str">
            <v xml:space="preserve">J05660 </v>
          </cell>
          <cell r="L1894" t="str">
            <v>E0X29AV#ABA</v>
          </cell>
          <cell r="M1894" t="str">
            <v>5CG5110ZMR</v>
          </cell>
          <cell r="N1894">
            <v>857.62</v>
          </cell>
        </row>
        <row r="1895">
          <cell r="A1895" t="str">
            <v>CN44041JH3</v>
          </cell>
          <cell r="B1895" t="str">
            <v>21-Clay, 21: Courthouse Spencer, room On call use at home</v>
          </cell>
          <cell r="C1895" t="str">
            <v>Addition</v>
          </cell>
          <cell r="D1895" t="str">
            <v>Monitor</v>
          </cell>
          <cell r="E1895" t="str">
            <v>Person:  Ann Sassman</v>
          </cell>
          <cell r="F1895" t="str">
            <v>Hewlett Packard</v>
          </cell>
          <cell r="G1895">
            <v>41782</v>
          </cell>
          <cell r="I1895">
            <v>42878</v>
          </cell>
          <cell r="J1895" t="str">
            <v>E190i LED Monitor</v>
          </cell>
          <cell r="K1895" t="str">
            <v xml:space="preserve">Un # Tag </v>
          </cell>
          <cell r="L1895" t="str">
            <v>E4U30AA#ABA</v>
          </cell>
          <cell r="M1895" t="str">
            <v>CN44041JH3</v>
          </cell>
          <cell r="N1895">
            <v>157</v>
          </cell>
        </row>
        <row r="1896">
          <cell r="A1896" t="str">
            <v>CN43041DZH</v>
          </cell>
          <cell r="B1896" t="str">
            <v xml:space="preserve">22-Clayton, 22J: Juvenile Court Services - Elkader, </v>
          </cell>
          <cell r="C1896" t="str">
            <v>Addition</v>
          </cell>
          <cell r="D1896" t="str">
            <v>Monitor</v>
          </cell>
          <cell r="E1896" t="str">
            <v>Person:  Donald Keck</v>
          </cell>
          <cell r="F1896" t="str">
            <v>Hewlett Packard</v>
          </cell>
          <cell r="G1896">
            <v>41339</v>
          </cell>
          <cell r="I1896">
            <v>42435</v>
          </cell>
          <cell r="J1896" t="str">
            <v>LA1956x 19" LED Monitor</v>
          </cell>
          <cell r="K1896" t="str">
            <v xml:space="preserve">Un # Tag </v>
          </cell>
          <cell r="L1896" t="str">
            <v>A9S75A8#ABA</v>
          </cell>
          <cell r="M1896" t="str">
            <v>CN43041DZH</v>
          </cell>
          <cell r="N1896">
            <v>180</v>
          </cell>
        </row>
        <row r="1897">
          <cell r="A1897" t="str">
            <v>R03A04215</v>
          </cell>
          <cell r="B1897" t="str">
            <v xml:space="preserve">22-Clayton, 22: Courthouse Elkader, </v>
          </cell>
          <cell r="C1897" t="str">
            <v>Addition</v>
          </cell>
          <cell r="D1897" t="str">
            <v>Digital Recorder</v>
          </cell>
          <cell r="E1897" t="str">
            <v>Person:  Alan Heavens</v>
          </cell>
          <cell r="F1897" t="str">
            <v>Olympus</v>
          </cell>
          <cell r="G1897">
            <v>43425</v>
          </cell>
          <cell r="J1897" t="str">
            <v>DS9500</v>
          </cell>
          <cell r="K1897" t="str">
            <v xml:space="preserve">J07415 </v>
          </cell>
          <cell r="L1897" t="str">
            <v>DS9500</v>
          </cell>
          <cell r="M1897" t="str">
            <v>R03A04215</v>
          </cell>
          <cell r="N1897">
            <v>311</v>
          </cell>
        </row>
        <row r="1898">
          <cell r="A1898" t="str">
            <v>3CQ222122J</v>
          </cell>
          <cell r="B1898" t="str">
            <v xml:space="preserve">22-Clayton, 22: Courthouse Elkader, </v>
          </cell>
          <cell r="C1898" t="str">
            <v>Addition</v>
          </cell>
          <cell r="D1898" t="str">
            <v>Monitor</v>
          </cell>
          <cell r="E1898" t="str">
            <v>Person:  Billie Jo Farmer</v>
          </cell>
          <cell r="F1898" t="str">
            <v>Hewlett Packard</v>
          </cell>
          <cell r="G1898">
            <v>41137</v>
          </cell>
          <cell r="I1898">
            <v>42232</v>
          </cell>
          <cell r="J1898" t="str">
            <v>LA1951g 19" flat panel monitor</v>
          </cell>
          <cell r="K1898" t="str">
            <v xml:space="preserve">Un # Tag </v>
          </cell>
          <cell r="L1898" t="str">
            <v>EM890AA#ABA</v>
          </cell>
          <cell r="M1898" t="str">
            <v>3CQ222122J</v>
          </cell>
          <cell r="N1898">
            <v>160</v>
          </cell>
        </row>
        <row r="1899">
          <cell r="A1899" t="str">
            <v>CN44500469</v>
          </cell>
          <cell r="B1899" t="str">
            <v xml:space="preserve">22-Clayton, 22: Courthouse Elkader, </v>
          </cell>
          <cell r="C1899" t="str">
            <v>Addition</v>
          </cell>
          <cell r="D1899" t="str">
            <v>Monitor</v>
          </cell>
          <cell r="E1899" t="str">
            <v>Person:  Billie Jo Farmer</v>
          </cell>
          <cell r="F1899" t="str">
            <v>Hewlett Packard</v>
          </cell>
          <cell r="G1899">
            <v>42087</v>
          </cell>
          <cell r="I1899">
            <v>43183</v>
          </cell>
          <cell r="J1899" t="str">
            <v>E190i LED Monitor</v>
          </cell>
          <cell r="K1899" t="str">
            <v xml:space="preserve">Un # Tag </v>
          </cell>
          <cell r="L1899" t="str">
            <v>E4U30AA#ABA</v>
          </cell>
          <cell r="M1899" t="str">
            <v>CN44500469</v>
          </cell>
          <cell r="N1899">
            <v>157</v>
          </cell>
        </row>
        <row r="1900">
          <cell r="A1900" t="str">
            <v>3CQ222122B</v>
          </cell>
          <cell r="B1900" t="str">
            <v xml:space="preserve">22-Clayton, 22: Courthouse Elkader, </v>
          </cell>
          <cell r="C1900" t="str">
            <v>Addition</v>
          </cell>
          <cell r="D1900" t="str">
            <v>Monitor</v>
          </cell>
          <cell r="E1900" t="str">
            <v>Person:  Linny Emrich</v>
          </cell>
          <cell r="F1900" t="str">
            <v>Hewlett Packard</v>
          </cell>
          <cell r="G1900">
            <v>41137</v>
          </cell>
          <cell r="I1900">
            <v>42232</v>
          </cell>
          <cell r="J1900" t="str">
            <v>LA1951g 19" flat panel monitor</v>
          </cell>
          <cell r="K1900" t="str">
            <v xml:space="preserve">Un # Tag </v>
          </cell>
          <cell r="L1900" t="str">
            <v>EM890AA#ABA</v>
          </cell>
          <cell r="M1900" t="str">
            <v>3CQ222122B</v>
          </cell>
          <cell r="N1900">
            <v>160</v>
          </cell>
        </row>
        <row r="1901">
          <cell r="A1901" t="str">
            <v>CN44500460</v>
          </cell>
          <cell r="B1901" t="str">
            <v xml:space="preserve">22-Clayton, 22: Courthouse Elkader, </v>
          </cell>
          <cell r="C1901" t="str">
            <v>Addition</v>
          </cell>
          <cell r="D1901" t="str">
            <v>Monitor</v>
          </cell>
          <cell r="E1901" t="str">
            <v>Person:  Linny Emrich</v>
          </cell>
          <cell r="F1901" t="str">
            <v>Hewlett Packard</v>
          </cell>
          <cell r="G1901">
            <v>42087</v>
          </cell>
          <cell r="I1901">
            <v>43183</v>
          </cell>
          <cell r="J1901" t="str">
            <v>E190i LED Monitor</v>
          </cell>
          <cell r="K1901" t="str">
            <v xml:space="preserve">Un # Tag </v>
          </cell>
          <cell r="L1901" t="str">
            <v>E4U30AA#ABA</v>
          </cell>
          <cell r="M1901" t="str">
            <v>CN44500460</v>
          </cell>
          <cell r="N1901">
            <v>157</v>
          </cell>
        </row>
        <row r="1902">
          <cell r="A1902" t="str">
            <v>3CQ222122F</v>
          </cell>
          <cell r="B1902" t="str">
            <v xml:space="preserve">22-Clayton, 22: Courthouse Elkader, </v>
          </cell>
          <cell r="C1902" t="str">
            <v>Addition</v>
          </cell>
          <cell r="D1902" t="str">
            <v>Monitor</v>
          </cell>
          <cell r="E1902" t="str">
            <v>Person:  Lori L Pope</v>
          </cell>
          <cell r="F1902" t="str">
            <v>Hewlett Packard</v>
          </cell>
          <cell r="G1902">
            <v>41137</v>
          </cell>
          <cell r="I1902">
            <v>42232</v>
          </cell>
          <cell r="J1902" t="str">
            <v>LA1951g 19" flat panel monitor</v>
          </cell>
          <cell r="K1902" t="str">
            <v xml:space="preserve">Un # Tag </v>
          </cell>
          <cell r="L1902" t="str">
            <v>EM890AA#ABA</v>
          </cell>
          <cell r="M1902" t="str">
            <v>3CQ222122F</v>
          </cell>
          <cell r="N1902">
            <v>160</v>
          </cell>
        </row>
        <row r="1903">
          <cell r="A1903" t="str">
            <v>CN445004BS</v>
          </cell>
          <cell r="B1903" t="str">
            <v xml:space="preserve">22-Clayton, 22: Courthouse Elkader, </v>
          </cell>
          <cell r="C1903" t="str">
            <v>Addition</v>
          </cell>
          <cell r="D1903" t="str">
            <v>Monitor</v>
          </cell>
          <cell r="E1903" t="str">
            <v>Person:  Lori L Pope</v>
          </cell>
          <cell r="F1903" t="str">
            <v>Hewlett Packard</v>
          </cell>
          <cell r="G1903">
            <v>42087</v>
          </cell>
          <cell r="I1903">
            <v>43183</v>
          </cell>
          <cell r="J1903" t="str">
            <v>E190i LED Monitor</v>
          </cell>
          <cell r="K1903" t="str">
            <v xml:space="preserve">Un # Tag </v>
          </cell>
          <cell r="L1903" t="str">
            <v>E4U30AA#ABA</v>
          </cell>
          <cell r="M1903" t="str">
            <v>CN445004BS</v>
          </cell>
          <cell r="N1903">
            <v>157</v>
          </cell>
        </row>
        <row r="1904">
          <cell r="A1904" t="str">
            <v>3CQ2221226</v>
          </cell>
          <cell r="B1904" t="str">
            <v xml:space="preserve">22-Clayton, 22: Courthouse Elkader, </v>
          </cell>
          <cell r="C1904" t="str">
            <v>Addition</v>
          </cell>
          <cell r="D1904" t="str">
            <v>Monitor</v>
          </cell>
          <cell r="E1904" t="str">
            <v>Person:  Randi Walker</v>
          </cell>
          <cell r="F1904" t="str">
            <v>Hewlett Packard</v>
          </cell>
          <cell r="G1904">
            <v>41137</v>
          </cell>
          <cell r="I1904">
            <v>42232</v>
          </cell>
          <cell r="J1904" t="str">
            <v>LA1951g 19" flat panel monitor</v>
          </cell>
          <cell r="K1904" t="str">
            <v xml:space="preserve">Un # Tag </v>
          </cell>
          <cell r="L1904" t="str">
            <v>EM890AA#ABA</v>
          </cell>
          <cell r="M1904" t="str">
            <v>3CQ2221226</v>
          </cell>
          <cell r="N1904">
            <v>160</v>
          </cell>
        </row>
        <row r="1905">
          <cell r="A1905" t="str">
            <v>CN4450046F</v>
          </cell>
          <cell r="B1905" t="str">
            <v xml:space="preserve">22-Clayton, 22: Courthouse Elkader, </v>
          </cell>
          <cell r="C1905" t="str">
            <v>Addition</v>
          </cell>
          <cell r="D1905" t="str">
            <v>Monitor</v>
          </cell>
          <cell r="E1905" t="str">
            <v>Person:  Randi Walker</v>
          </cell>
          <cell r="F1905" t="str">
            <v>Hewlett Packard</v>
          </cell>
          <cell r="G1905">
            <v>42087</v>
          </cell>
          <cell r="I1905">
            <v>43183</v>
          </cell>
          <cell r="J1905" t="str">
            <v>E190i LED Monitor</v>
          </cell>
          <cell r="K1905" t="str">
            <v xml:space="preserve">Un # Tag </v>
          </cell>
          <cell r="L1905" t="str">
            <v>E4U30AA#ABA</v>
          </cell>
          <cell r="M1905" t="str">
            <v>CN4450046F</v>
          </cell>
          <cell r="N1905">
            <v>157</v>
          </cell>
        </row>
        <row r="1906">
          <cell r="A1906" t="str">
            <v>CN45051JHY</v>
          </cell>
          <cell r="B1906" t="str">
            <v xml:space="preserve">22-Clayton, 22: Courthouse Elkader, </v>
          </cell>
          <cell r="C1906" t="str">
            <v>Addition</v>
          </cell>
          <cell r="D1906" t="str">
            <v>Monitor</v>
          </cell>
          <cell r="E1906" t="str">
            <v>Person:  Randi Walker</v>
          </cell>
          <cell r="F1906" t="str">
            <v>Hewlett Packard</v>
          </cell>
          <cell r="G1906">
            <v>42126</v>
          </cell>
          <cell r="I1906">
            <v>43222</v>
          </cell>
          <cell r="J1906" t="str">
            <v>E190i LED Monitor</v>
          </cell>
          <cell r="K1906" t="str">
            <v xml:space="preserve">Un # Tag </v>
          </cell>
          <cell r="L1906" t="str">
            <v>E4U30AA#ABA</v>
          </cell>
          <cell r="M1906" t="str">
            <v>CN45051JHY</v>
          </cell>
          <cell r="N1906">
            <v>157</v>
          </cell>
        </row>
        <row r="1907">
          <cell r="A1907" t="str">
            <v>CN4450046B</v>
          </cell>
          <cell r="B1907" t="str">
            <v xml:space="preserve">22-Clayton, 22: Courthouse Elkader, </v>
          </cell>
          <cell r="C1907" t="str">
            <v>Addition</v>
          </cell>
          <cell r="D1907" t="str">
            <v>Monitor</v>
          </cell>
          <cell r="E1907" t="str">
            <v>Workgroup:  Clerks Scan Station</v>
          </cell>
          <cell r="F1907" t="str">
            <v>Hewlett Packard</v>
          </cell>
          <cell r="G1907">
            <v>42087</v>
          </cell>
          <cell r="I1907">
            <v>43183</v>
          </cell>
          <cell r="J1907" t="str">
            <v>E190i LED Monitor</v>
          </cell>
          <cell r="K1907" t="str">
            <v xml:space="preserve">Un # Tag </v>
          </cell>
          <cell r="L1907" t="str">
            <v>E4U30AA#ABA</v>
          </cell>
          <cell r="M1907" t="str">
            <v>CN4450046B</v>
          </cell>
          <cell r="N1907">
            <v>157</v>
          </cell>
        </row>
        <row r="1908">
          <cell r="A1908" t="str">
            <v>CN4450045W</v>
          </cell>
          <cell r="B1908" t="str">
            <v xml:space="preserve">22-Clayton, 22: Courthouse Elkader, </v>
          </cell>
          <cell r="C1908" t="str">
            <v>Addition</v>
          </cell>
          <cell r="D1908" t="str">
            <v>Monitor</v>
          </cell>
          <cell r="E1908" t="str">
            <v>Workgroup:  Clerks Scan Station</v>
          </cell>
          <cell r="F1908" t="str">
            <v>Hewlett Packard</v>
          </cell>
          <cell r="G1908">
            <v>42087</v>
          </cell>
          <cell r="I1908">
            <v>43183</v>
          </cell>
          <cell r="J1908" t="str">
            <v>E190i LED Monitor</v>
          </cell>
          <cell r="K1908" t="str">
            <v xml:space="preserve">Un # Tag </v>
          </cell>
          <cell r="L1908" t="str">
            <v>E4U30AA#ABA</v>
          </cell>
          <cell r="M1908" t="str">
            <v>CN4450045W</v>
          </cell>
          <cell r="N1908">
            <v>157</v>
          </cell>
        </row>
        <row r="1909">
          <cell r="A1909" t="str">
            <v>CN4450046L</v>
          </cell>
          <cell r="B1909" t="str">
            <v xml:space="preserve">22-Clayton, 22: Courthouse Elkader, </v>
          </cell>
          <cell r="C1909" t="str">
            <v>Addition</v>
          </cell>
          <cell r="D1909" t="str">
            <v>Monitor</v>
          </cell>
          <cell r="E1909" t="str">
            <v>Workgroup:  Court Reporters Office</v>
          </cell>
          <cell r="F1909" t="str">
            <v>Hewlett Packard</v>
          </cell>
          <cell r="G1909">
            <v>42087</v>
          </cell>
          <cell r="I1909">
            <v>43183</v>
          </cell>
          <cell r="J1909" t="str">
            <v>E190i LED Monitor</v>
          </cell>
          <cell r="K1909" t="str">
            <v xml:space="preserve">Un # Tag </v>
          </cell>
          <cell r="L1909" t="str">
            <v>E4U30AA#ABA</v>
          </cell>
          <cell r="M1909" t="str">
            <v>CN4450046L</v>
          </cell>
          <cell r="N1909">
            <v>157</v>
          </cell>
        </row>
        <row r="1910">
          <cell r="A1910" t="str">
            <v>CN4450045Q</v>
          </cell>
          <cell r="B1910" t="str">
            <v xml:space="preserve">22-Clayton, 22: Courthouse Elkader, </v>
          </cell>
          <cell r="C1910" t="str">
            <v>Addition</v>
          </cell>
          <cell r="D1910" t="str">
            <v>Monitor</v>
          </cell>
          <cell r="E1910" t="str">
            <v>Workgroup:  Judges Chambers</v>
          </cell>
          <cell r="F1910" t="str">
            <v>Hewlett Packard</v>
          </cell>
          <cell r="G1910">
            <v>42087</v>
          </cell>
          <cell r="I1910">
            <v>43183</v>
          </cell>
          <cell r="J1910" t="str">
            <v>E190i LED Monitor</v>
          </cell>
          <cell r="K1910" t="str">
            <v xml:space="preserve">Un # Tag </v>
          </cell>
          <cell r="L1910" t="str">
            <v>E4U30AA#ABA</v>
          </cell>
          <cell r="M1910" t="str">
            <v>CN4450045Q</v>
          </cell>
          <cell r="N1910">
            <v>157</v>
          </cell>
        </row>
        <row r="1911">
          <cell r="A1911" t="str">
            <v>CNK7380QY3</v>
          </cell>
          <cell r="B1911" t="str">
            <v xml:space="preserve">22-Clayton, 22: Courthouse Elkader, </v>
          </cell>
          <cell r="C1911" t="str">
            <v>Addition</v>
          </cell>
          <cell r="D1911" t="str">
            <v>Monitor</v>
          </cell>
          <cell r="E1911" t="str">
            <v>Workgroup:  Public</v>
          </cell>
          <cell r="F1911" t="str">
            <v>Hewlett Packard</v>
          </cell>
          <cell r="G1911">
            <v>40488</v>
          </cell>
          <cell r="I1911">
            <v>40488</v>
          </cell>
          <cell r="J1911" t="str">
            <v>L1940T 19" flat panel</v>
          </cell>
          <cell r="K1911" t="str">
            <v xml:space="preserve">Un # Tag </v>
          </cell>
          <cell r="L1911" t="str">
            <v>EM869AA#ABA</v>
          </cell>
          <cell r="M1911" t="str">
            <v>CNK7380QY3</v>
          </cell>
          <cell r="N1911">
            <v>212</v>
          </cell>
        </row>
        <row r="1912">
          <cell r="A1912" t="str">
            <v>794D25F</v>
          </cell>
          <cell r="B1912" t="str">
            <v xml:space="preserve">22-Clayton, 22: Courthouse Elkader, </v>
          </cell>
          <cell r="C1912" t="str">
            <v>Addition</v>
          </cell>
          <cell r="D1912" t="str">
            <v>Multifunction Unit</v>
          </cell>
          <cell r="E1912" t="str">
            <v>Workgroup:  Clerks</v>
          </cell>
          <cell r="F1912" t="str">
            <v>Lexmark</v>
          </cell>
          <cell r="G1912">
            <v>40567</v>
          </cell>
          <cell r="I1912">
            <v>41662</v>
          </cell>
          <cell r="J1912" t="str">
            <v>XS658 DFE</v>
          </cell>
          <cell r="K1912" t="str">
            <v xml:space="preserve">J01296 </v>
          </cell>
          <cell r="L1912" t="str">
            <v>XS658DFE</v>
          </cell>
          <cell r="M1912" t="str">
            <v>794D25F</v>
          </cell>
          <cell r="N1912">
            <v>3487.77</v>
          </cell>
        </row>
        <row r="1913">
          <cell r="A1913" t="str">
            <v>701544LM0K824</v>
          </cell>
          <cell r="B1913" t="str">
            <v xml:space="preserve">22-Clayton, 22: Courthouse Elkader, </v>
          </cell>
          <cell r="C1913" t="str">
            <v>Addition</v>
          </cell>
          <cell r="D1913" t="str">
            <v>Multifunction Unit</v>
          </cell>
          <cell r="E1913" t="str">
            <v>Workgroup:  EDMS</v>
          </cell>
          <cell r="F1913" t="str">
            <v>Lexmark</v>
          </cell>
          <cell r="G1913">
            <v>42088</v>
          </cell>
          <cell r="I1913">
            <v>42454</v>
          </cell>
          <cell r="J1913" t="str">
            <v>MX310DN</v>
          </cell>
          <cell r="K1913" t="str">
            <v xml:space="preserve">No Tag </v>
          </cell>
          <cell r="L1913" t="str">
            <v>MX310DN</v>
          </cell>
          <cell r="M1913" t="str">
            <v>701544LM0K824</v>
          </cell>
          <cell r="N1913">
            <v>340</v>
          </cell>
        </row>
        <row r="1914">
          <cell r="A1914" t="str">
            <v>MXL7141SP8</v>
          </cell>
          <cell r="B1914" t="str">
            <v xml:space="preserve">22-Clayton, 22: Courthouse Elkader, </v>
          </cell>
          <cell r="C1914" t="str">
            <v>Addition</v>
          </cell>
          <cell r="D1914" t="str">
            <v>PC - Desktop</v>
          </cell>
          <cell r="E1914" t="str">
            <v>Person:  Lori L Pope</v>
          </cell>
          <cell r="F1914" t="str">
            <v>Hewlett Packard</v>
          </cell>
          <cell r="G1914">
            <v>42836</v>
          </cell>
          <cell r="I1914">
            <v>44297</v>
          </cell>
          <cell r="J1914" t="str">
            <v>ProDesk 600 G2 Tower</v>
          </cell>
          <cell r="K1914" t="str">
            <v xml:space="preserve">J06796 </v>
          </cell>
          <cell r="L1914" t="str">
            <v>N1J05AV#ABA</v>
          </cell>
          <cell r="M1914" t="str">
            <v>MXL7141SP8</v>
          </cell>
          <cell r="N1914">
            <v>493.26</v>
          </cell>
        </row>
        <row r="1915">
          <cell r="A1915" t="str">
            <v>5CG8527JT6</v>
          </cell>
          <cell r="B1915" t="str">
            <v xml:space="preserve">22-Clayton, 22: Courthouse Elkader, </v>
          </cell>
          <cell r="C1915" t="str">
            <v>Addition</v>
          </cell>
          <cell r="D1915" t="str">
            <v>PC - Portable</v>
          </cell>
          <cell r="E1915" t="str">
            <v>Person:  Alan Heavens</v>
          </cell>
          <cell r="F1915" t="str">
            <v>Hewlett Packard</v>
          </cell>
          <cell r="G1915">
            <v>43465</v>
          </cell>
          <cell r="I1915">
            <v>44926</v>
          </cell>
          <cell r="J1915" t="str">
            <v>ProBook 650 G4</v>
          </cell>
          <cell r="K1915" t="str">
            <v xml:space="preserve">J07414 </v>
          </cell>
          <cell r="L1915" t="str">
            <v>2GN90AV#ABA</v>
          </cell>
          <cell r="M1915" t="str">
            <v>5CG8527JT6</v>
          </cell>
          <cell r="N1915">
            <v>790.55</v>
          </cell>
        </row>
        <row r="1916">
          <cell r="A1916" t="str">
            <v>5CG723666V</v>
          </cell>
          <cell r="B1916" t="str">
            <v xml:space="preserve">22-Clayton, 22: Courthouse Elkader, </v>
          </cell>
          <cell r="C1916" t="str">
            <v>Addition</v>
          </cell>
          <cell r="D1916" t="str">
            <v>PC - Portable</v>
          </cell>
          <cell r="E1916" t="str">
            <v>Person:  Justin Vorwald</v>
          </cell>
          <cell r="F1916" t="str">
            <v>Hewlett Packard</v>
          </cell>
          <cell r="G1916">
            <v>42900</v>
          </cell>
          <cell r="I1916">
            <v>44361</v>
          </cell>
          <cell r="J1916" t="str">
            <v>ProBook 650 G2</v>
          </cell>
          <cell r="K1916" t="str">
            <v xml:space="preserve">J06813 </v>
          </cell>
          <cell r="L1916" t="str">
            <v>N2T68AV#ABA</v>
          </cell>
          <cell r="M1916" t="str">
            <v>5CG723666V</v>
          </cell>
          <cell r="N1916">
            <v>793</v>
          </cell>
        </row>
        <row r="1917">
          <cell r="A1917" t="str">
            <v>451445LM1ZZPW</v>
          </cell>
          <cell r="B1917" t="str">
            <v xml:space="preserve">22-Clayton, 22: Courthouse Elkader, </v>
          </cell>
          <cell r="C1917" t="str">
            <v>Addition</v>
          </cell>
          <cell r="D1917" t="str">
            <v>Printer - Stationary</v>
          </cell>
          <cell r="E1917" t="str">
            <v>Workgroup:  Court Reporters</v>
          </cell>
          <cell r="F1917" t="str">
            <v>Lexmark</v>
          </cell>
          <cell r="G1917">
            <v>42047</v>
          </cell>
          <cell r="I1917">
            <v>42412</v>
          </cell>
          <cell r="J1917" t="str">
            <v>MS415DN</v>
          </cell>
          <cell r="K1917" t="str">
            <v xml:space="preserve">J05151 </v>
          </cell>
          <cell r="L1917" t="str">
            <v>MS415DN</v>
          </cell>
          <cell r="M1917" t="str">
            <v>451445LM1ZZPW</v>
          </cell>
          <cell r="N1917">
            <v>344</v>
          </cell>
        </row>
        <row r="1918">
          <cell r="A1918" t="str">
            <v>CN433102ZJ</v>
          </cell>
          <cell r="B1918" t="str">
            <v xml:space="preserve">22-Clayton, 22: Courthouse Elkader, </v>
          </cell>
          <cell r="C1918" t="str">
            <v>Transfer</v>
          </cell>
          <cell r="D1918" t="str">
            <v>Monitor</v>
          </cell>
          <cell r="E1918" t="str">
            <v>Person:  Alan Heavens</v>
          </cell>
          <cell r="F1918" t="str">
            <v>Hewlett Packard</v>
          </cell>
          <cell r="G1918">
            <v>41544</v>
          </cell>
          <cell r="I1918">
            <v>42640</v>
          </cell>
          <cell r="J1918" t="str">
            <v>LA1956x 19" LED Monitor</v>
          </cell>
          <cell r="K1918" t="str">
            <v xml:space="preserve">Un # Tag </v>
          </cell>
          <cell r="L1918" t="str">
            <v>A9S75A8#ABA</v>
          </cell>
          <cell r="M1918" t="str">
            <v>CN433102ZJ</v>
          </cell>
          <cell r="N1918">
            <v>180</v>
          </cell>
        </row>
        <row r="1919">
          <cell r="A1919" t="str">
            <v>CNK6030CNT</v>
          </cell>
          <cell r="B1919" t="str">
            <v xml:space="preserve">22-Clayton, 22: Courthouse Elkader, </v>
          </cell>
          <cell r="C1919" t="str">
            <v>Transfer</v>
          </cell>
          <cell r="D1919" t="str">
            <v>Monitor</v>
          </cell>
          <cell r="E1919" t="str">
            <v>Person:  Billie Jo Farmer</v>
          </cell>
          <cell r="F1919" t="str">
            <v>Hewlett Packard</v>
          </cell>
          <cell r="G1919">
            <v>38762</v>
          </cell>
          <cell r="I1919">
            <v>39858</v>
          </cell>
          <cell r="J1919" t="str">
            <v>L1740 17" flat panel monitor</v>
          </cell>
          <cell r="K1919" t="str">
            <v xml:space="preserve">Un # Tag </v>
          </cell>
          <cell r="L1919" t="str">
            <v>PL766AA#ABA</v>
          </cell>
          <cell r="M1919" t="str">
            <v>CNK6030CNT</v>
          </cell>
          <cell r="N1919">
            <v>258</v>
          </cell>
        </row>
        <row r="1920">
          <cell r="A1920" t="str">
            <v>3CQ222122D</v>
          </cell>
          <cell r="B1920" t="str">
            <v xml:space="preserve">22-Clayton, 22: Courthouse Elkader, </v>
          </cell>
          <cell r="C1920" t="str">
            <v>Transfer</v>
          </cell>
          <cell r="D1920" t="str">
            <v>Monitor</v>
          </cell>
          <cell r="E1920" t="str">
            <v>Person:  Courtlyn Rentschler</v>
          </cell>
          <cell r="F1920" t="str">
            <v>Hewlett Packard</v>
          </cell>
          <cell r="G1920">
            <v>41137</v>
          </cell>
          <cell r="I1920">
            <v>42232</v>
          </cell>
          <cell r="J1920" t="str">
            <v>LA1951g 19" flat panel monitor</v>
          </cell>
          <cell r="K1920" t="str">
            <v xml:space="preserve">Un # Tag </v>
          </cell>
          <cell r="L1920" t="str">
            <v>EM890AA#ABA</v>
          </cell>
          <cell r="M1920" t="str">
            <v>3CQ222122D</v>
          </cell>
          <cell r="N1920">
            <v>160</v>
          </cell>
        </row>
        <row r="1921">
          <cell r="A1921" t="str">
            <v>CN4450045V</v>
          </cell>
          <cell r="B1921" t="str">
            <v xml:space="preserve">22-Clayton, 22: Courthouse Elkader, </v>
          </cell>
          <cell r="C1921" t="str">
            <v>Transfer</v>
          </cell>
          <cell r="D1921" t="str">
            <v>Monitor</v>
          </cell>
          <cell r="E1921" t="str">
            <v>Person:  Courtlyn Rentschler</v>
          </cell>
          <cell r="F1921" t="str">
            <v>Hewlett Packard</v>
          </cell>
          <cell r="G1921">
            <v>42087</v>
          </cell>
          <cell r="I1921">
            <v>43183</v>
          </cell>
          <cell r="J1921" t="str">
            <v>E190i LED Monitor</v>
          </cell>
          <cell r="K1921" t="str">
            <v xml:space="preserve">Un # Tag </v>
          </cell>
          <cell r="L1921" t="str">
            <v>E4U30AA#ABA</v>
          </cell>
          <cell r="M1921" t="str">
            <v>CN4450045V</v>
          </cell>
          <cell r="N1921">
            <v>157</v>
          </cell>
        </row>
        <row r="1922">
          <cell r="A1922" t="str">
            <v>CNC60824YY</v>
          </cell>
          <cell r="B1922" t="str">
            <v xml:space="preserve">22-Clayton, 22: Courthouse Elkader, </v>
          </cell>
          <cell r="C1922" t="str">
            <v>Transfer</v>
          </cell>
          <cell r="D1922" t="str">
            <v>Monitor</v>
          </cell>
          <cell r="E1922" t="str">
            <v>Person:  Donald Keck</v>
          </cell>
          <cell r="F1922" t="str">
            <v>Hewlett Packard</v>
          </cell>
          <cell r="G1922">
            <v>38810</v>
          </cell>
          <cell r="I1922">
            <v>39906</v>
          </cell>
          <cell r="J1922" t="str">
            <v>L1740 17" flat panel monitor</v>
          </cell>
          <cell r="K1922" t="str">
            <v xml:space="preserve">Un # Tag </v>
          </cell>
          <cell r="L1922" t="str">
            <v>PL766AA#ABA</v>
          </cell>
          <cell r="M1922" t="str">
            <v>CNC60824YY</v>
          </cell>
          <cell r="N1922">
            <v>258</v>
          </cell>
        </row>
        <row r="1923">
          <cell r="A1923" t="str">
            <v>CNK6161CBF</v>
          </cell>
          <cell r="B1923" t="str">
            <v xml:space="preserve">22-Clayton, 22: Courthouse Elkader, </v>
          </cell>
          <cell r="C1923" t="str">
            <v>Transfer</v>
          </cell>
          <cell r="D1923" t="str">
            <v>Monitor</v>
          </cell>
          <cell r="E1923" t="str">
            <v>Person:  Linny Emrich</v>
          </cell>
          <cell r="F1923" t="str">
            <v>Hewlett Packard</v>
          </cell>
          <cell r="G1923">
            <v>38895</v>
          </cell>
          <cell r="I1923">
            <v>39991</v>
          </cell>
          <cell r="J1923" t="str">
            <v>L1740 17" flat panel monitor</v>
          </cell>
          <cell r="K1923" t="str">
            <v xml:space="preserve">Un # Tag </v>
          </cell>
          <cell r="L1923" t="str">
            <v>PL766AA#ABA</v>
          </cell>
          <cell r="M1923" t="str">
            <v>CNK6161CBF</v>
          </cell>
          <cell r="N1923">
            <v>195</v>
          </cell>
        </row>
        <row r="1924">
          <cell r="A1924">
            <v>33013102600014</v>
          </cell>
          <cell r="B1924" t="str">
            <v xml:space="preserve">22-Clayton, 22: Courthouse Elkader, </v>
          </cell>
          <cell r="C1924" t="str">
            <v>Transfer</v>
          </cell>
          <cell r="D1924" t="str">
            <v>Network Hardware</v>
          </cell>
          <cell r="E1924" t="str">
            <v>Workgroup:  Assoc. CR</v>
          </cell>
          <cell r="F1924" t="str">
            <v>Aerohive</v>
          </cell>
          <cell r="G1924">
            <v>41621</v>
          </cell>
          <cell r="J1924" t="str">
            <v>Wireless Access Point</v>
          </cell>
          <cell r="K1924" t="str">
            <v xml:space="preserve">J04021 </v>
          </cell>
          <cell r="L1924" t="str">
            <v>HiveAP 330</v>
          </cell>
          <cell r="M1924">
            <v>33013102600014</v>
          </cell>
          <cell r="N1924">
            <v>552.25</v>
          </cell>
        </row>
        <row r="1925">
          <cell r="A1925">
            <v>33013102602112</v>
          </cell>
          <cell r="B1925" t="str">
            <v xml:space="preserve">22-Clayton, 22: Courthouse Elkader, </v>
          </cell>
          <cell r="C1925" t="str">
            <v>Transfer</v>
          </cell>
          <cell r="D1925" t="str">
            <v>Network Hardware</v>
          </cell>
          <cell r="E1925" t="str">
            <v>Workgroup:  MCR</v>
          </cell>
          <cell r="F1925" t="str">
            <v>Aerohive</v>
          </cell>
          <cell r="G1925">
            <v>41621</v>
          </cell>
          <cell r="J1925" t="str">
            <v>Wireless Access Point</v>
          </cell>
          <cell r="K1925" t="str">
            <v xml:space="preserve">J04020 </v>
          </cell>
          <cell r="L1925" t="str">
            <v>HiveAP 330</v>
          </cell>
          <cell r="M1925">
            <v>33013102602112</v>
          </cell>
          <cell r="N1925">
            <v>552.25</v>
          </cell>
        </row>
        <row r="1926">
          <cell r="A1926" t="str">
            <v>2UA6482T4L</v>
          </cell>
          <cell r="B1926" t="str">
            <v xml:space="preserve">22-Clayton, 22: Courthouse Elkader, </v>
          </cell>
          <cell r="C1926" t="str">
            <v>Transfer</v>
          </cell>
          <cell r="D1926" t="str">
            <v>PC - Desktop</v>
          </cell>
          <cell r="E1926" t="str">
            <v>Person:  Billie Jo Farmer</v>
          </cell>
          <cell r="F1926" t="str">
            <v>Hewlett Packard</v>
          </cell>
          <cell r="G1926">
            <v>42709</v>
          </cell>
          <cell r="I1926">
            <v>44170</v>
          </cell>
          <cell r="J1926" t="str">
            <v>ProDesk 600 G2 Tower</v>
          </cell>
          <cell r="K1926" t="str">
            <v xml:space="preserve">J06447 </v>
          </cell>
          <cell r="L1926" t="str">
            <v>N1J05AV#ABA</v>
          </cell>
          <cell r="M1926" t="str">
            <v>2UA6482T4L</v>
          </cell>
          <cell r="N1926">
            <v>516.08000000000004</v>
          </cell>
        </row>
        <row r="1927">
          <cell r="A1927" t="str">
            <v>2UA6382PS3</v>
          </cell>
          <cell r="B1927" t="str">
            <v xml:space="preserve">22-Clayton, 22: Courthouse Elkader, </v>
          </cell>
          <cell r="C1927" t="str">
            <v>Transfer</v>
          </cell>
          <cell r="D1927" t="str">
            <v>PC - Desktop</v>
          </cell>
          <cell r="E1927" t="str">
            <v>Person:  Courtlyn Rentschler</v>
          </cell>
          <cell r="F1927" t="str">
            <v>Hewlett Packard</v>
          </cell>
          <cell r="G1927">
            <v>42639</v>
          </cell>
          <cell r="I1927">
            <v>44100</v>
          </cell>
          <cell r="J1927" t="str">
            <v>ProDesk 600 G2 Tower</v>
          </cell>
          <cell r="K1927" t="str">
            <v xml:space="preserve">J06431 </v>
          </cell>
          <cell r="L1927" t="str">
            <v>L1M80AV#ABA</v>
          </cell>
          <cell r="M1927" t="str">
            <v>2UA6382PS3</v>
          </cell>
          <cell r="N1927">
            <v>523.77</v>
          </cell>
        </row>
        <row r="1928">
          <cell r="A1928" t="str">
            <v>CNU417BX7R</v>
          </cell>
          <cell r="B1928" t="str">
            <v xml:space="preserve">22-Clayton, 22: Courthouse Elkader, </v>
          </cell>
          <cell r="C1928" t="str">
            <v>Transfer</v>
          </cell>
          <cell r="D1928" t="str">
            <v>PC - Portable</v>
          </cell>
          <cell r="E1928" t="str">
            <v>Workgroup:  Court Attendant</v>
          </cell>
          <cell r="F1928" t="str">
            <v>Hewlett Packard</v>
          </cell>
          <cell r="G1928">
            <v>41755</v>
          </cell>
          <cell r="I1928">
            <v>43216</v>
          </cell>
          <cell r="J1928" t="str">
            <v>ProBook 650 G1</v>
          </cell>
          <cell r="K1928" t="str">
            <v xml:space="preserve">J04028 </v>
          </cell>
          <cell r="L1928" t="str">
            <v>F6Q81AV#ABA</v>
          </cell>
          <cell r="M1928" t="str">
            <v>CNU417BX7R</v>
          </cell>
          <cell r="N1928">
            <v>908.73</v>
          </cell>
        </row>
        <row r="1929">
          <cell r="A1929">
            <v>400263</v>
          </cell>
          <cell r="B1929" t="str">
            <v xml:space="preserve">22-Clayton, 22: Courthouse Elkader, </v>
          </cell>
          <cell r="C1929" t="str">
            <v>Transfer</v>
          </cell>
          <cell r="D1929" t="str">
            <v>Scanners</v>
          </cell>
          <cell r="E1929" t="str">
            <v>Workgroup:  Public Access</v>
          </cell>
          <cell r="F1929" t="str">
            <v>Fujitsu</v>
          </cell>
          <cell r="G1929">
            <v>41045</v>
          </cell>
          <cell r="I1929">
            <v>42506</v>
          </cell>
          <cell r="J1929" t="str">
            <v>fi-6230Z</v>
          </cell>
          <cell r="K1929" t="str">
            <v xml:space="preserve">J05892 </v>
          </cell>
          <cell r="L1929" t="str">
            <v>fi-6230Z</v>
          </cell>
          <cell r="M1929">
            <v>400263</v>
          </cell>
          <cell r="N1929">
            <v>1317.13</v>
          </cell>
        </row>
        <row r="1930">
          <cell r="A1930" t="str">
            <v>3B5DHC0530</v>
          </cell>
          <cell r="B1930" t="str">
            <v xml:space="preserve">22-Clayton, 22: Courthouse Elkader, </v>
          </cell>
          <cell r="C1930" t="str">
            <v>Transfer</v>
          </cell>
          <cell r="D1930" t="str">
            <v>Scanners</v>
          </cell>
          <cell r="E1930" t="str">
            <v>Workgroup:  Public Access</v>
          </cell>
          <cell r="F1930" t="str">
            <v>Xerox</v>
          </cell>
          <cell r="G1930">
            <v>41717</v>
          </cell>
          <cell r="I1930">
            <v>42082</v>
          </cell>
          <cell r="J1930" t="str">
            <v>Documate 3220</v>
          </cell>
          <cell r="K1930" t="str">
            <v xml:space="preserve">J05596 </v>
          </cell>
          <cell r="L1930">
            <v>3220</v>
          </cell>
          <cell r="M1930" t="str">
            <v>3B5DHC0530</v>
          </cell>
          <cell r="N1930">
            <v>279.18</v>
          </cell>
        </row>
        <row r="1931">
          <cell r="A1931" t="str">
            <v>3BPHL30569</v>
          </cell>
          <cell r="B1931" t="str">
            <v xml:space="preserve">22-Clayton, 22: Courthouse Elkader, </v>
          </cell>
          <cell r="C1931" t="str">
            <v>Transfer</v>
          </cell>
          <cell r="D1931" t="str">
            <v>Scanners</v>
          </cell>
          <cell r="E1931" t="str">
            <v>Workgroup:  Public Access</v>
          </cell>
          <cell r="F1931" t="str">
            <v>Xerox</v>
          </cell>
          <cell r="G1931">
            <v>41718</v>
          </cell>
          <cell r="I1931">
            <v>42083</v>
          </cell>
          <cell r="J1931" t="str">
            <v>DocuMate 3125</v>
          </cell>
          <cell r="K1931" t="str">
            <v xml:space="preserve">J05598 </v>
          </cell>
          <cell r="L1931">
            <v>3125</v>
          </cell>
          <cell r="M1931" t="str">
            <v>3BPHL30569</v>
          </cell>
          <cell r="N1931">
            <v>445.49</v>
          </cell>
        </row>
        <row r="1932">
          <cell r="A1932" t="str">
            <v>MXL4131LBV</v>
          </cell>
          <cell r="B1932" t="str">
            <v xml:space="preserve">22-Clayton, 22: Courthouse Elkader, </v>
          </cell>
          <cell r="C1932" t="str">
            <v>Workgroup/Shared</v>
          </cell>
          <cell r="D1932" t="str">
            <v>PC - Desktop</v>
          </cell>
          <cell r="E1932" t="str">
            <v>Workgroup:  Magistrate Courtroom</v>
          </cell>
          <cell r="F1932" t="str">
            <v>Hewlett Packard</v>
          </cell>
          <cell r="G1932">
            <v>41729</v>
          </cell>
          <cell r="I1932">
            <v>43190</v>
          </cell>
          <cell r="J1932" t="str">
            <v>EliteOne 800 G1 Touch All-in-One PC</v>
          </cell>
          <cell r="K1932" t="str">
            <v xml:space="preserve">J05597 </v>
          </cell>
          <cell r="L1932" t="str">
            <v>D0A61AV</v>
          </cell>
          <cell r="M1932" t="str">
            <v>MXL4131LBV</v>
          </cell>
          <cell r="N1932">
            <v>617</v>
          </cell>
        </row>
        <row r="1933">
          <cell r="A1933" t="str">
            <v>MXL4131LBR</v>
          </cell>
          <cell r="B1933" t="str">
            <v xml:space="preserve">22-Clayton, 22: Courthouse Elkader, </v>
          </cell>
          <cell r="C1933" t="str">
            <v>Workgroup/Shared</v>
          </cell>
          <cell r="D1933" t="str">
            <v>PC - Desktop</v>
          </cell>
          <cell r="E1933" t="str">
            <v>Workgroup:  Main Courtroom Bench</v>
          </cell>
          <cell r="F1933" t="str">
            <v>Hewlett Packard</v>
          </cell>
          <cell r="G1933">
            <v>41729</v>
          </cell>
          <cell r="I1933">
            <v>43190</v>
          </cell>
          <cell r="J1933" t="str">
            <v>EliteOne 800 G1 Touch All-in-One PC</v>
          </cell>
          <cell r="K1933" t="str">
            <v xml:space="preserve">J05591 </v>
          </cell>
          <cell r="L1933" t="str">
            <v>D0A61AV</v>
          </cell>
          <cell r="M1933" t="str">
            <v>MXL4131LBR</v>
          </cell>
          <cell r="N1933">
            <v>617</v>
          </cell>
        </row>
        <row r="1934">
          <cell r="A1934" t="str">
            <v>2UA2101H1M</v>
          </cell>
          <cell r="B1934" t="str">
            <v xml:space="preserve">22-Clayton, 22: Courthouse Elkader, </v>
          </cell>
          <cell r="C1934" t="str">
            <v>Workgroup/Shared</v>
          </cell>
          <cell r="D1934" t="str">
            <v>PC - Desktop</v>
          </cell>
          <cell r="E1934" t="str">
            <v>Workgroup:  Public</v>
          </cell>
          <cell r="F1934" t="str">
            <v>Hewlett Packard</v>
          </cell>
          <cell r="G1934">
            <v>40977</v>
          </cell>
          <cell r="I1934">
            <v>42438</v>
          </cell>
          <cell r="J1934">
            <v>6200</v>
          </cell>
          <cell r="K1934" t="str">
            <v xml:space="preserve">J01305 </v>
          </cell>
          <cell r="L1934" t="str">
            <v>XL681AV#ABA</v>
          </cell>
          <cell r="M1934" t="str">
            <v>2UA2101H1M</v>
          </cell>
          <cell r="N1934">
            <v>525</v>
          </cell>
        </row>
        <row r="1935">
          <cell r="A1935" t="str">
            <v>MXL4131LB6</v>
          </cell>
          <cell r="B1935" t="str">
            <v xml:space="preserve">22-Clayton, 22: Courthouse Elkader, </v>
          </cell>
          <cell r="C1935" t="str">
            <v>Workgroup/Shared</v>
          </cell>
          <cell r="D1935" t="str">
            <v>PC - Desktop</v>
          </cell>
          <cell r="E1935" t="str">
            <v>Workgroup:  Public Access</v>
          </cell>
          <cell r="F1935" t="str">
            <v>Hewlett Packard</v>
          </cell>
          <cell r="G1935">
            <v>41729</v>
          </cell>
          <cell r="I1935">
            <v>43190</v>
          </cell>
          <cell r="J1935" t="str">
            <v>EliteOne 800 G1 Touch All-in-One PC</v>
          </cell>
          <cell r="K1935" t="str">
            <v xml:space="preserve">J05595 </v>
          </cell>
          <cell r="L1935" t="str">
            <v>D0A61AV</v>
          </cell>
          <cell r="M1935" t="str">
            <v>MXL4131LB6</v>
          </cell>
          <cell r="N1935">
            <v>617</v>
          </cell>
        </row>
        <row r="1936">
          <cell r="A1936" t="str">
            <v>SG419NV199</v>
          </cell>
          <cell r="B1936" t="str">
            <v>22-Clayton, 22: Courthouse Elkader, room Clerks office</v>
          </cell>
          <cell r="C1936" t="str">
            <v>Transfer</v>
          </cell>
          <cell r="D1936" t="str">
            <v>Network Hardware</v>
          </cell>
          <cell r="E1936" t="str">
            <v>Workgroup:  Clayton-Core</v>
          </cell>
          <cell r="F1936" t="str">
            <v>Hewlett Packard</v>
          </cell>
          <cell r="G1936">
            <v>38225</v>
          </cell>
          <cell r="J1936" t="str">
            <v>Switch</v>
          </cell>
          <cell r="K1936" t="str">
            <v xml:space="preserve">B0011194 </v>
          </cell>
          <cell r="L1936" t="str">
            <v>J4813A ProCurve Switch 2524</v>
          </cell>
          <cell r="M1936" t="str">
            <v>SG419NV199</v>
          </cell>
          <cell r="N1936">
            <v>386</v>
          </cell>
        </row>
        <row r="1937">
          <cell r="A1937" t="str">
            <v>CN4450045Y</v>
          </cell>
          <cell r="B1937" t="str">
            <v>22-Clayton, 22: Courthouse Elkader, room Main Courtroom</v>
          </cell>
          <cell r="C1937" t="str">
            <v>Addition</v>
          </cell>
          <cell r="D1937" t="str">
            <v>Monitor</v>
          </cell>
          <cell r="E1937" t="str">
            <v>Workgroup:  Judicial Assistant</v>
          </cell>
          <cell r="F1937" t="str">
            <v>Hewlett Packard</v>
          </cell>
          <cell r="G1937">
            <v>42087</v>
          </cell>
          <cell r="I1937">
            <v>43183</v>
          </cell>
          <cell r="J1937" t="str">
            <v>E190i LED Monitor</v>
          </cell>
          <cell r="K1937" t="str">
            <v xml:space="preserve">Un # Tag </v>
          </cell>
          <cell r="L1937" t="str">
            <v>E4U30AA#ABA</v>
          </cell>
          <cell r="M1937" t="str">
            <v>CN4450045Y</v>
          </cell>
          <cell r="N1937">
            <v>157</v>
          </cell>
        </row>
        <row r="1938">
          <cell r="A1938" t="str">
            <v>3CQ2209DWQ</v>
          </cell>
          <cell r="B1938" t="str">
            <v xml:space="preserve">23-Clinton, 23J: Office JCS Clinton County, </v>
          </cell>
          <cell r="C1938" t="str">
            <v>Addition</v>
          </cell>
          <cell r="D1938" t="str">
            <v>Monitor</v>
          </cell>
          <cell r="E1938" t="str">
            <v>Person:  Elizabeth Rannfeldt</v>
          </cell>
          <cell r="F1938" t="str">
            <v>Hewlett Packard</v>
          </cell>
          <cell r="G1938">
            <v>41088</v>
          </cell>
          <cell r="I1938">
            <v>42183</v>
          </cell>
          <cell r="J1938" t="str">
            <v>LA1951g 19" flat panel monitor</v>
          </cell>
          <cell r="K1938" t="str">
            <v xml:space="preserve">Un # Tag </v>
          </cell>
          <cell r="L1938" t="str">
            <v>EM890AA#ABA</v>
          </cell>
          <cell r="M1938" t="str">
            <v>3CQ2209DWQ</v>
          </cell>
          <cell r="N1938">
            <v>160</v>
          </cell>
        </row>
        <row r="1939">
          <cell r="A1939" t="str">
            <v>3CQ2209F3V</v>
          </cell>
          <cell r="B1939" t="str">
            <v xml:space="preserve">23-Clinton, 23J: Office JCS Clinton County, </v>
          </cell>
          <cell r="C1939" t="str">
            <v>Addition</v>
          </cell>
          <cell r="D1939" t="str">
            <v>Monitor</v>
          </cell>
          <cell r="E1939" t="str">
            <v>Person:  Elizabeth Rannfeldt</v>
          </cell>
          <cell r="F1939" t="str">
            <v>Hewlett Packard</v>
          </cell>
          <cell r="G1939">
            <v>41088</v>
          </cell>
          <cell r="I1939">
            <v>42183</v>
          </cell>
          <cell r="J1939" t="str">
            <v>LA1951g 19" flat panel monitor</v>
          </cell>
          <cell r="K1939" t="str">
            <v xml:space="preserve">Un # Tag </v>
          </cell>
          <cell r="L1939" t="str">
            <v>EM890AA#ABA</v>
          </cell>
          <cell r="M1939" t="str">
            <v>3CQ2209F3V</v>
          </cell>
          <cell r="N1939">
            <v>160</v>
          </cell>
        </row>
        <row r="1940">
          <cell r="A1940" t="str">
            <v>79G3MDC</v>
          </cell>
          <cell r="B1940" t="str">
            <v xml:space="preserve">23-Clinton, 23J: Office JCS Clinton County, </v>
          </cell>
          <cell r="C1940" t="str">
            <v>Addition</v>
          </cell>
          <cell r="D1940" t="str">
            <v>Multifunction Unit</v>
          </cell>
          <cell r="E1940" t="str">
            <v>Workgroup:  JCS</v>
          </cell>
          <cell r="F1940" t="str">
            <v>Lexmark</v>
          </cell>
          <cell r="G1940">
            <v>41086</v>
          </cell>
          <cell r="I1940">
            <v>42180</v>
          </cell>
          <cell r="J1940" t="str">
            <v>XS658 DFE</v>
          </cell>
          <cell r="K1940" t="str">
            <v xml:space="preserve">J00371 </v>
          </cell>
          <cell r="L1940" t="str">
            <v>XS658DFE</v>
          </cell>
          <cell r="M1940" t="str">
            <v>79G3MDC</v>
          </cell>
          <cell r="N1940">
            <v>3487</v>
          </cell>
        </row>
        <row r="1941">
          <cell r="A1941" t="str">
            <v>MXL84615PB</v>
          </cell>
          <cell r="B1941" t="str">
            <v xml:space="preserve">23-Clinton, 23J: Office JCS Clinton County, </v>
          </cell>
          <cell r="C1941" t="str">
            <v>Addition</v>
          </cell>
          <cell r="D1941" t="str">
            <v>PC - Desktop</v>
          </cell>
          <cell r="E1941" t="str">
            <v>Person:  Wendy Merkel</v>
          </cell>
          <cell r="F1941" t="str">
            <v>Hewlett Packard</v>
          </cell>
          <cell r="G1941">
            <v>43423</v>
          </cell>
          <cell r="I1941">
            <v>44884</v>
          </cell>
          <cell r="J1941" t="str">
            <v>ProDesk 600 G4 Tower</v>
          </cell>
          <cell r="K1941" t="str">
            <v xml:space="preserve">J08021 </v>
          </cell>
          <cell r="L1941" t="str">
            <v>2VX51AV#ABA</v>
          </cell>
          <cell r="M1941" t="str">
            <v>MXL84615PB</v>
          </cell>
          <cell r="N1941">
            <v>518.5</v>
          </cell>
        </row>
        <row r="1942">
          <cell r="A1942" t="str">
            <v>CNC6161LCT</v>
          </cell>
          <cell r="B1942" t="str">
            <v xml:space="preserve">23-Clinton, 23J: Office JCS Clinton County, </v>
          </cell>
          <cell r="C1942" t="str">
            <v>Transfer</v>
          </cell>
          <cell r="D1942" t="str">
            <v>Monitor</v>
          </cell>
          <cell r="E1942" t="str">
            <v>Person:  Addie Rupp</v>
          </cell>
          <cell r="F1942" t="str">
            <v>Hewlett Packard</v>
          </cell>
          <cell r="G1942">
            <v>38869</v>
          </cell>
          <cell r="I1942">
            <v>39965</v>
          </cell>
          <cell r="J1942" t="str">
            <v>L1740 17" flat panel monitor</v>
          </cell>
          <cell r="K1942" t="str">
            <v xml:space="preserve">Un # Tag </v>
          </cell>
          <cell r="L1942" t="str">
            <v>PL766AA#ABA</v>
          </cell>
          <cell r="M1942" t="str">
            <v>CNC6161LCT</v>
          </cell>
          <cell r="N1942">
            <v>195</v>
          </cell>
        </row>
        <row r="1943">
          <cell r="A1943" t="str">
            <v>CNC6161KQL</v>
          </cell>
          <cell r="B1943" t="str">
            <v xml:space="preserve">23-Clinton, 23J: Office JCS Clinton County, </v>
          </cell>
          <cell r="C1943" t="str">
            <v>Transfer</v>
          </cell>
          <cell r="D1943" t="str">
            <v>Monitor</v>
          </cell>
          <cell r="E1943" t="str">
            <v>Person:  Addie Rupp</v>
          </cell>
          <cell r="F1943" t="str">
            <v>Hewlett Packard</v>
          </cell>
          <cell r="G1943">
            <v>38869</v>
          </cell>
          <cell r="I1943">
            <v>39965</v>
          </cell>
          <cell r="J1943" t="str">
            <v>L1740 17" flat panel monitor</v>
          </cell>
          <cell r="K1943" t="str">
            <v xml:space="preserve">Un # Tag </v>
          </cell>
          <cell r="L1943" t="str">
            <v>PL766AA#ABA</v>
          </cell>
          <cell r="M1943" t="str">
            <v>CNC6161KQL</v>
          </cell>
          <cell r="N1943">
            <v>195</v>
          </cell>
        </row>
        <row r="1944">
          <cell r="A1944" t="str">
            <v>3CQ2209F3X</v>
          </cell>
          <cell r="B1944" t="str">
            <v xml:space="preserve">23-Clinton, 23J: Office JCS Clinton County, </v>
          </cell>
          <cell r="C1944" t="str">
            <v>Transfer</v>
          </cell>
          <cell r="D1944" t="str">
            <v>Monitor</v>
          </cell>
          <cell r="E1944" t="str">
            <v>Person:  Brian Bopes</v>
          </cell>
          <cell r="F1944" t="str">
            <v>Hewlett Packard</v>
          </cell>
          <cell r="G1944">
            <v>41088</v>
          </cell>
          <cell r="I1944">
            <v>42183</v>
          </cell>
          <cell r="J1944" t="str">
            <v>LA1951g 19" flat panel monitor</v>
          </cell>
          <cell r="K1944" t="str">
            <v xml:space="preserve">Un # Tag </v>
          </cell>
          <cell r="L1944" t="str">
            <v>EM890AA#ABA</v>
          </cell>
          <cell r="M1944" t="str">
            <v>3CQ2209F3X</v>
          </cell>
          <cell r="N1944">
            <v>160</v>
          </cell>
        </row>
        <row r="1945">
          <cell r="A1945" t="str">
            <v>3CQ2209F45</v>
          </cell>
          <cell r="B1945" t="str">
            <v xml:space="preserve">23-Clinton, 23J: Office JCS Clinton County, </v>
          </cell>
          <cell r="C1945" t="str">
            <v>Transfer</v>
          </cell>
          <cell r="D1945" t="str">
            <v>Monitor</v>
          </cell>
          <cell r="E1945" t="str">
            <v>Person:  Brian Bopes</v>
          </cell>
          <cell r="F1945" t="str">
            <v>Hewlett Packard</v>
          </cell>
          <cell r="G1945">
            <v>41088</v>
          </cell>
          <cell r="I1945">
            <v>42183</v>
          </cell>
          <cell r="J1945" t="str">
            <v>LA1951g 19" flat panel monitor</v>
          </cell>
          <cell r="K1945" t="str">
            <v xml:space="preserve">Un # Tag </v>
          </cell>
          <cell r="L1945" t="str">
            <v>EM890AA#ABA</v>
          </cell>
          <cell r="M1945" t="str">
            <v>3CQ2209F45</v>
          </cell>
          <cell r="N1945">
            <v>160</v>
          </cell>
        </row>
        <row r="1946">
          <cell r="A1946" t="str">
            <v>CNC6161LD1</v>
          </cell>
          <cell r="B1946" t="str">
            <v xml:space="preserve">23-Clinton, 23J: Office JCS Clinton County, </v>
          </cell>
          <cell r="C1946" t="str">
            <v>Transfer</v>
          </cell>
          <cell r="D1946" t="str">
            <v>Monitor</v>
          </cell>
          <cell r="E1946" t="str">
            <v>Person:  David Hinds</v>
          </cell>
          <cell r="F1946" t="str">
            <v>Hewlett Packard</v>
          </cell>
          <cell r="G1946">
            <v>38869</v>
          </cell>
          <cell r="I1946">
            <v>39965</v>
          </cell>
          <cell r="J1946" t="str">
            <v>L1740 17" flat panel monitor</v>
          </cell>
          <cell r="K1946" t="str">
            <v xml:space="preserve">Un # Tag </v>
          </cell>
          <cell r="L1946" t="str">
            <v>PL766AA#ABA</v>
          </cell>
          <cell r="M1946" t="str">
            <v>CNC6161LD1</v>
          </cell>
          <cell r="N1946">
            <v>195</v>
          </cell>
        </row>
        <row r="1947">
          <cell r="A1947" t="str">
            <v>CNC616209F</v>
          </cell>
          <cell r="B1947" t="str">
            <v xml:space="preserve">23-Clinton, 23J: Office JCS Clinton County, </v>
          </cell>
          <cell r="C1947" t="str">
            <v>Transfer</v>
          </cell>
          <cell r="D1947" t="str">
            <v>Monitor</v>
          </cell>
          <cell r="E1947" t="str">
            <v>Person:  David Hinds</v>
          </cell>
          <cell r="F1947" t="str">
            <v>Hewlett Packard</v>
          </cell>
          <cell r="G1947">
            <v>38870</v>
          </cell>
          <cell r="I1947">
            <v>39966</v>
          </cell>
          <cell r="J1947" t="str">
            <v>L1740 17" flat panel monitor</v>
          </cell>
          <cell r="K1947" t="str">
            <v xml:space="preserve">Un # Tag </v>
          </cell>
          <cell r="L1947" t="str">
            <v>PL766AA#ABA</v>
          </cell>
          <cell r="M1947" t="str">
            <v>CNC616209F</v>
          </cell>
          <cell r="N1947">
            <v>195</v>
          </cell>
        </row>
        <row r="1948">
          <cell r="A1948">
            <v>6318001294</v>
          </cell>
          <cell r="B1948" t="str">
            <v>23-Clinton, 23J: Office JCS Clinton County, 1 floor, room Front office</v>
          </cell>
          <cell r="C1948" t="str">
            <v>Addition</v>
          </cell>
          <cell r="D1948" t="str">
            <v>Network Hardware</v>
          </cell>
          <cell r="E1948" t="str">
            <v xml:space="preserve">:  </v>
          </cell>
          <cell r="F1948" t="str">
            <v>Pairgain</v>
          </cell>
          <cell r="J1948" t="str">
            <v>Pairgain equipment</v>
          </cell>
          <cell r="K1948" t="str">
            <v xml:space="preserve">No Tag </v>
          </cell>
          <cell r="L1948" t="str">
            <v>150-1158-01</v>
          </cell>
          <cell r="M1948">
            <v>6318001294</v>
          </cell>
        </row>
        <row r="1949">
          <cell r="A1949" t="str">
            <v>SG818NV13R</v>
          </cell>
          <cell r="B1949" t="str">
            <v>23-Clinton, 23J: Office JCS Clinton County, room JCS Office</v>
          </cell>
          <cell r="C1949" t="str">
            <v>Addition</v>
          </cell>
          <cell r="D1949" t="str">
            <v>Network Hardware</v>
          </cell>
          <cell r="E1949" t="str">
            <v>Workgroup:  Clinton-sw2</v>
          </cell>
          <cell r="F1949" t="str">
            <v>Hewlett Packard</v>
          </cell>
          <cell r="G1949">
            <v>39756</v>
          </cell>
          <cell r="J1949" t="str">
            <v>Switch</v>
          </cell>
          <cell r="K1949" t="str">
            <v xml:space="preserve">U001414 </v>
          </cell>
          <cell r="L1949" t="str">
            <v>J4813A ProCurve Switch 2524 Managed</v>
          </cell>
          <cell r="M1949" t="str">
            <v>SG818NV13R</v>
          </cell>
          <cell r="N1949">
            <v>442</v>
          </cell>
        </row>
        <row r="1950">
          <cell r="A1950" t="str">
            <v>3CQ2209C29</v>
          </cell>
          <cell r="B1950" t="str">
            <v xml:space="preserve">23-Clinton, 23: Courthouse Clinton, </v>
          </cell>
          <cell r="C1950" t="str">
            <v>Addition</v>
          </cell>
          <cell r="D1950" t="str">
            <v>Monitor</v>
          </cell>
          <cell r="E1950" t="str">
            <v>Person:  Carol Mielkey</v>
          </cell>
          <cell r="F1950" t="str">
            <v>Hewlett Packard</v>
          </cell>
          <cell r="G1950">
            <v>41087</v>
          </cell>
          <cell r="I1950">
            <v>42182</v>
          </cell>
          <cell r="J1950" t="str">
            <v>LA1951g 19" flat panel monitor</v>
          </cell>
          <cell r="K1950" t="str">
            <v xml:space="preserve">Un # Tag </v>
          </cell>
          <cell r="L1950" t="str">
            <v>EM890AA#ABA</v>
          </cell>
          <cell r="M1950" t="str">
            <v>3CQ2209C29</v>
          </cell>
          <cell r="N1950">
            <v>160</v>
          </cell>
        </row>
        <row r="1951">
          <cell r="A1951" t="str">
            <v>3CQ2209C20</v>
          </cell>
          <cell r="B1951" t="str">
            <v xml:space="preserve">23-Clinton, 23: Courthouse Clinton, </v>
          </cell>
          <cell r="C1951" t="str">
            <v>Addition</v>
          </cell>
          <cell r="D1951" t="str">
            <v>Monitor</v>
          </cell>
          <cell r="E1951" t="str">
            <v>Person:  Carol Mielkey</v>
          </cell>
          <cell r="F1951" t="str">
            <v>Hewlett Packard</v>
          </cell>
          <cell r="G1951">
            <v>41087</v>
          </cell>
          <cell r="I1951">
            <v>42182</v>
          </cell>
          <cell r="J1951" t="str">
            <v>LA1951g 19" flat panel monitor</v>
          </cell>
          <cell r="K1951" t="str">
            <v xml:space="preserve">Un # Tag </v>
          </cell>
          <cell r="L1951" t="str">
            <v>EM890AA#ABA</v>
          </cell>
          <cell r="M1951" t="str">
            <v>3CQ2209C20</v>
          </cell>
          <cell r="N1951">
            <v>160</v>
          </cell>
        </row>
        <row r="1952">
          <cell r="A1952" t="str">
            <v>CN444900Z6</v>
          </cell>
          <cell r="B1952" t="str">
            <v xml:space="preserve">23-Clinton, 23: Courthouse Clinton, </v>
          </cell>
          <cell r="C1952" t="str">
            <v>Addition</v>
          </cell>
          <cell r="D1952" t="str">
            <v>Monitor</v>
          </cell>
          <cell r="E1952" t="str">
            <v>Person:  Carol Mielkey</v>
          </cell>
          <cell r="F1952" t="str">
            <v>Hewlett Packard</v>
          </cell>
          <cell r="G1952">
            <v>42053</v>
          </cell>
          <cell r="I1952">
            <v>43149</v>
          </cell>
          <cell r="J1952" t="str">
            <v>E190i LED Monitor</v>
          </cell>
          <cell r="K1952" t="str">
            <v xml:space="preserve">Un # Tag </v>
          </cell>
          <cell r="L1952" t="str">
            <v>E4U30AA#ABA</v>
          </cell>
          <cell r="M1952" t="str">
            <v>CN444900Z6</v>
          </cell>
          <cell r="N1952">
            <v>157</v>
          </cell>
        </row>
        <row r="1953">
          <cell r="A1953" t="str">
            <v>3CQ2209C0L</v>
          </cell>
          <cell r="B1953" t="str">
            <v xml:space="preserve">23-Clinton, 23: Courthouse Clinton, </v>
          </cell>
          <cell r="C1953" t="str">
            <v>Addition</v>
          </cell>
          <cell r="D1953" t="str">
            <v>Monitor</v>
          </cell>
          <cell r="E1953" t="str">
            <v>Person:  Caroline Ebensberger</v>
          </cell>
          <cell r="F1953" t="str">
            <v>Hewlett Packard</v>
          </cell>
          <cell r="G1953">
            <v>41087</v>
          </cell>
          <cell r="I1953">
            <v>42182</v>
          </cell>
          <cell r="J1953" t="str">
            <v>LA1951g 19" flat panel monitor</v>
          </cell>
          <cell r="K1953" t="str">
            <v xml:space="preserve">Un # Tag </v>
          </cell>
          <cell r="L1953" t="str">
            <v>EM890AA#ABA</v>
          </cell>
          <cell r="M1953" t="str">
            <v>3CQ2209C0L</v>
          </cell>
          <cell r="N1953">
            <v>160</v>
          </cell>
        </row>
        <row r="1954">
          <cell r="A1954" t="str">
            <v>CN444900YZ</v>
          </cell>
          <cell r="B1954" t="str">
            <v xml:space="preserve">23-Clinton, 23: Courthouse Clinton, </v>
          </cell>
          <cell r="C1954" t="str">
            <v>Addition</v>
          </cell>
          <cell r="D1954" t="str">
            <v>Monitor</v>
          </cell>
          <cell r="E1954" t="str">
            <v>Person:  Caroline Ebensberger</v>
          </cell>
          <cell r="F1954" t="str">
            <v>Hewlett Packard</v>
          </cell>
          <cell r="G1954">
            <v>42053</v>
          </cell>
          <cell r="I1954">
            <v>43149</v>
          </cell>
          <cell r="J1954" t="str">
            <v>E190i LED Monitor</v>
          </cell>
          <cell r="K1954" t="str">
            <v xml:space="preserve">Un # Tag </v>
          </cell>
          <cell r="L1954" t="str">
            <v>E4U30AA#ABA</v>
          </cell>
          <cell r="M1954" t="str">
            <v>CN444900YZ</v>
          </cell>
          <cell r="N1954">
            <v>157</v>
          </cell>
        </row>
        <row r="1955">
          <cell r="A1955" t="str">
            <v>CN444900ZX</v>
          </cell>
          <cell r="B1955" t="str">
            <v xml:space="preserve">23-Clinton, 23: Courthouse Clinton, </v>
          </cell>
          <cell r="C1955" t="str">
            <v>Addition</v>
          </cell>
          <cell r="D1955" t="str">
            <v>Monitor</v>
          </cell>
          <cell r="E1955" t="str">
            <v>Person:  Carolyn Grant</v>
          </cell>
          <cell r="F1955" t="str">
            <v>Hewlett Packard</v>
          </cell>
          <cell r="G1955">
            <v>42053</v>
          </cell>
          <cell r="I1955">
            <v>43149</v>
          </cell>
          <cell r="J1955" t="str">
            <v>E190i LED Monitor</v>
          </cell>
          <cell r="K1955" t="str">
            <v xml:space="preserve">Un # Tag </v>
          </cell>
          <cell r="L1955" t="str">
            <v>E4U30AA#ABA</v>
          </cell>
          <cell r="M1955" t="str">
            <v>CN444900ZX</v>
          </cell>
          <cell r="N1955">
            <v>157</v>
          </cell>
        </row>
        <row r="1956">
          <cell r="A1956" t="str">
            <v>CN444900Z4</v>
          </cell>
          <cell r="B1956" t="str">
            <v xml:space="preserve">23-Clinton, 23: Courthouse Clinton, </v>
          </cell>
          <cell r="C1956" t="str">
            <v>Addition</v>
          </cell>
          <cell r="D1956" t="str">
            <v>Monitor</v>
          </cell>
          <cell r="E1956" t="str">
            <v>Person:  Debora Taplin</v>
          </cell>
          <cell r="F1956" t="str">
            <v>Hewlett Packard</v>
          </cell>
          <cell r="G1956">
            <v>42053</v>
          </cell>
          <cell r="I1956">
            <v>43149</v>
          </cell>
          <cell r="J1956" t="str">
            <v>E190i LED Monitor</v>
          </cell>
          <cell r="K1956" t="str">
            <v xml:space="preserve">Un # Tag </v>
          </cell>
          <cell r="L1956" t="str">
            <v>E4U30AA#ABA</v>
          </cell>
          <cell r="M1956" t="str">
            <v>CN444900Z4</v>
          </cell>
          <cell r="N1956">
            <v>157</v>
          </cell>
        </row>
        <row r="1957">
          <cell r="A1957" t="str">
            <v>CN444900SP</v>
          </cell>
          <cell r="B1957" t="str">
            <v xml:space="preserve">23-Clinton, 23: Courthouse Clinton, </v>
          </cell>
          <cell r="C1957" t="str">
            <v>Addition</v>
          </cell>
          <cell r="D1957" t="str">
            <v>Monitor</v>
          </cell>
          <cell r="E1957" t="str">
            <v>Person:  Eileen Dash</v>
          </cell>
          <cell r="F1957" t="str">
            <v>Hewlett Packard</v>
          </cell>
          <cell r="G1957">
            <v>42053</v>
          </cell>
          <cell r="I1957">
            <v>43149</v>
          </cell>
          <cell r="J1957" t="str">
            <v>E190i LED Monitor</v>
          </cell>
          <cell r="K1957" t="str">
            <v xml:space="preserve">Un # Tag </v>
          </cell>
          <cell r="L1957" t="str">
            <v>E4U30AA#ABA</v>
          </cell>
          <cell r="M1957" t="str">
            <v>CN444900SP</v>
          </cell>
          <cell r="N1957">
            <v>157</v>
          </cell>
        </row>
        <row r="1958">
          <cell r="A1958" t="str">
            <v>CN444900ZP</v>
          </cell>
          <cell r="B1958" t="str">
            <v xml:space="preserve">23-Clinton, 23: Courthouse Clinton, </v>
          </cell>
          <cell r="C1958" t="str">
            <v>Addition</v>
          </cell>
          <cell r="D1958" t="str">
            <v>Monitor</v>
          </cell>
          <cell r="E1958" t="str">
            <v>Person:  Holly Mangels</v>
          </cell>
          <cell r="F1958" t="str">
            <v>Hewlett Packard</v>
          </cell>
          <cell r="G1958">
            <v>42053</v>
          </cell>
          <cell r="I1958">
            <v>43149</v>
          </cell>
          <cell r="J1958" t="str">
            <v>E190i LED Monitor</v>
          </cell>
          <cell r="K1958" t="str">
            <v xml:space="preserve">Un # Tag </v>
          </cell>
          <cell r="L1958" t="str">
            <v>E4U30AA#ABA</v>
          </cell>
          <cell r="M1958" t="str">
            <v>CN444900ZP</v>
          </cell>
          <cell r="N1958">
            <v>157</v>
          </cell>
        </row>
        <row r="1959">
          <cell r="A1959" t="str">
            <v>3CQ2209C21</v>
          </cell>
          <cell r="B1959" t="str">
            <v xml:space="preserve">23-Clinton, 23: Courthouse Clinton, </v>
          </cell>
          <cell r="C1959" t="str">
            <v>Addition</v>
          </cell>
          <cell r="D1959" t="str">
            <v>Monitor</v>
          </cell>
          <cell r="E1959" t="str">
            <v>Person:  Lisa Leslie</v>
          </cell>
          <cell r="F1959" t="str">
            <v>Hewlett Packard</v>
          </cell>
          <cell r="G1959">
            <v>41087</v>
          </cell>
          <cell r="I1959">
            <v>42182</v>
          </cell>
          <cell r="J1959" t="str">
            <v>LA1951g 19" flat panel monitor</v>
          </cell>
          <cell r="K1959" t="str">
            <v xml:space="preserve">Un # Tag </v>
          </cell>
          <cell r="L1959" t="str">
            <v>EM890AA#ABA</v>
          </cell>
          <cell r="M1959" t="str">
            <v>3CQ2209C21</v>
          </cell>
          <cell r="N1959">
            <v>160</v>
          </cell>
        </row>
        <row r="1960">
          <cell r="A1960" t="str">
            <v>3CQ2209C2B</v>
          </cell>
          <cell r="B1960" t="str">
            <v xml:space="preserve">23-Clinton, 23: Courthouse Clinton, </v>
          </cell>
          <cell r="C1960" t="str">
            <v>Addition</v>
          </cell>
          <cell r="D1960" t="str">
            <v>Monitor</v>
          </cell>
          <cell r="E1960" t="str">
            <v>Person:  Lisa Leslie</v>
          </cell>
          <cell r="F1960" t="str">
            <v>Hewlett Packard</v>
          </cell>
          <cell r="G1960">
            <v>41087</v>
          </cell>
          <cell r="I1960">
            <v>42182</v>
          </cell>
          <cell r="J1960" t="str">
            <v>LA1951g 19" flat panel monitor</v>
          </cell>
          <cell r="K1960" t="str">
            <v xml:space="preserve">Un # Tag </v>
          </cell>
          <cell r="L1960" t="str">
            <v>EM890AA#ABA</v>
          </cell>
          <cell r="M1960" t="str">
            <v>3CQ2209C2B</v>
          </cell>
          <cell r="N1960">
            <v>160</v>
          </cell>
        </row>
        <row r="1961">
          <cell r="A1961" t="str">
            <v>3CQ2209C2C</v>
          </cell>
          <cell r="B1961" t="str">
            <v xml:space="preserve">23-Clinton, 23: Courthouse Clinton, </v>
          </cell>
          <cell r="C1961" t="str">
            <v>Addition</v>
          </cell>
          <cell r="D1961" t="str">
            <v>Monitor</v>
          </cell>
          <cell r="E1961" t="str">
            <v>Person:  Marilyn K Huff</v>
          </cell>
          <cell r="F1961" t="str">
            <v>Hewlett Packard</v>
          </cell>
          <cell r="G1961">
            <v>41087</v>
          </cell>
          <cell r="I1961">
            <v>42182</v>
          </cell>
          <cell r="J1961" t="str">
            <v>LA1951g 19" flat panel monitor</v>
          </cell>
          <cell r="K1961" t="str">
            <v xml:space="preserve">Un # Tag </v>
          </cell>
          <cell r="L1961" t="str">
            <v>EM890AA#ABA</v>
          </cell>
          <cell r="M1961" t="str">
            <v>3CQ2209C2C</v>
          </cell>
          <cell r="N1961">
            <v>160</v>
          </cell>
        </row>
        <row r="1962">
          <cell r="A1962" t="str">
            <v>CN444900YM</v>
          </cell>
          <cell r="B1962" t="str">
            <v xml:space="preserve">23-Clinton, 23: Courthouse Clinton, </v>
          </cell>
          <cell r="C1962" t="str">
            <v>Addition</v>
          </cell>
          <cell r="D1962" t="str">
            <v>Monitor</v>
          </cell>
          <cell r="E1962" t="str">
            <v>Person:  Michelle Munck</v>
          </cell>
          <cell r="F1962" t="str">
            <v>Hewlett Packard</v>
          </cell>
          <cell r="G1962">
            <v>42053</v>
          </cell>
          <cell r="I1962">
            <v>43149</v>
          </cell>
          <cell r="J1962" t="str">
            <v>E190i LED Monitor</v>
          </cell>
          <cell r="K1962" t="str">
            <v xml:space="preserve">Un # Tag </v>
          </cell>
          <cell r="L1962" t="str">
            <v>E4U30AA#ABA</v>
          </cell>
          <cell r="M1962" t="str">
            <v>CN444900YM</v>
          </cell>
          <cell r="N1962">
            <v>157</v>
          </cell>
        </row>
        <row r="1963">
          <cell r="A1963" t="str">
            <v>CN444900ST</v>
          </cell>
          <cell r="B1963" t="str">
            <v xml:space="preserve">23-Clinton, 23: Courthouse Clinton, </v>
          </cell>
          <cell r="C1963" t="str">
            <v>Addition</v>
          </cell>
          <cell r="D1963" t="str">
            <v>Monitor</v>
          </cell>
          <cell r="E1963" t="str">
            <v>Person:  Phillip Tabor</v>
          </cell>
          <cell r="F1963" t="str">
            <v>Hewlett Packard</v>
          </cell>
          <cell r="G1963">
            <v>42053</v>
          </cell>
          <cell r="I1963">
            <v>43149</v>
          </cell>
          <cell r="J1963" t="str">
            <v>E190i LED Monitor</v>
          </cell>
          <cell r="K1963" t="str">
            <v xml:space="preserve">Un # Tag </v>
          </cell>
          <cell r="L1963" t="str">
            <v>E4U30AA#ABA</v>
          </cell>
          <cell r="M1963" t="str">
            <v>CN444900ST</v>
          </cell>
          <cell r="N1963">
            <v>157</v>
          </cell>
        </row>
        <row r="1964">
          <cell r="A1964" t="str">
            <v>CN444900YR</v>
          </cell>
          <cell r="B1964" t="str">
            <v xml:space="preserve">23-Clinton, 23: Courthouse Clinton, </v>
          </cell>
          <cell r="C1964" t="str">
            <v>Addition</v>
          </cell>
          <cell r="D1964" t="str">
            <v>Monitor</v>
          </cell>
          <cell r="E1964" t="str">
            <v>Person:  Susan Lancaster</v>
          </cell>
          <cell r="F1964" t="str">
            <v>Hewlett Packard</v>
          </cell>
          <cell r="G1964">
            <v>42053</v>
          </cell>
          <cell r="I1964">
            <v>43149</v>
          </cell>
          <cell r="J1964" t="str">
            <v>E190i LED Monitor</v>
          </cell>
          <cell r="K1964" t="str">
            <v xml:space="preserve">Un # Tag </v>
          </cell>
          <cell r="L1964" t="str">
            <v>E4U30AA#ABA</v>
          </cell>
          <cell r="M1964" t="str">
            <v>CN444900YR</v>
          </cell>
          <cell r="N1964">
            <v>157</v>
          </cell>
        </row>
        <row r="1965">
          <cell r="A1965" t="str">
            <v>CN444900SV</v>
          </cell>
          <cell r="B1965" t="str">
            <v xml:space="preserve">23-Clinton, 23: Courthouse Clinton, </v>
          </cell>
          <cell r="C1965" t="str">
            <v>Addition</v>
          </cell>
          <cell r="D1965" t="str">
            <v>Monitor</v>
          </cell>
          <cell r="E1965" t="str">
            <v>Person:  Wendy Hixson</v>
          </cell>
          <cell r="F1965" t="str">
            <v>Hewlett Packard</v>
          </cell>
          <cell r="G1965">
            <v>42053</v>
          </cell>
          <cell r="I1965">
            <v>43149</v>
          </cell>
          <cell r="J1965" t="str">
            <v>E190i LED Monitor</v>
          </cell>
          <cell r="K1965" t="str">
            <v xml:space="preserve">Un # Tag </v>
          </cell>
          <cell r="L1965" t="str">
            <v>E4U30AA#ABA</v>
          </cell>
          <cell r="M1965" t="str">
            <v>CN444900SV</v>
          </cell>
          <cell r="N1965">
            <v>157</v>
          </cell>
        </row>
        <row r="1966">
          <cell r="A1966" t="str">
            <v>CN444900Z1</v>
          </cell>
          <cell r="B1966" t="str">
            <v xml:space="preserve">23-Clinton, 23: Courthouse Clinton, </v>
          </cell>
          <cell r="C1966" t="str">
            <v>Addition</v>
          </cell>
          <cell r="D1966" t="str">
            <v>Monitor</v>
          </cell>
          <cell r="E1966" t="str">
            <v>Workgroup:  Clerks Scanning</v>
          </cell>
          <cell r="F1966" t="str">
            <v>Hewlett Packard</v>
          </cell>
          <cell r="G1966">
            <v>42053</v>
          </cell>
          <cell r="I1966">
            <v>43149</v>
          </cell>
          <cell r="J1966" t="str">
            <v>E190i LED Monitor</v>
          </cell>
          <cell r="K1966" t="str">
            <v xml:space="preserve">Un # Tag </v>
          </cell>
          <cell r="L1966" t="str">
            <v>E4U30AA#ABA</v>
          </cell>
          <cell r="M1966" t="str">
            <v>CN444900Z1</v>
          </cell>
          <cell r="N1966">
            <v>157</v>
          </cell>
        </row>
        <row r="1967">
          <cell r="A1967" t="str">
            <v>CN444900WR</v>
          </cell>
          <cell r="B1967" t="str">
            <v xml:space="preserve">23-Clinton, 23: Courthouse Clinton, </v>
          </cell>
          <cell r="C1967" t="str">
            <v>Addition</v>
          </cell>
          <cell r="D1967" t="str">
            <v>Monitor</v>
          </cell>
          <cell r="E1967" t="str">
            <v>Workgroup:  Clerks Scanning</v>
          </cell>
          <cell r="F1967" t="str">
            <v>Hewlett Packard</v>
          </cell>
          <cell r="G1967">
            <v>42053</v>
          </cell>
          <cell r="I1967">
            <v>43149</v>
          </cell>
          <cell r="J1967" t="str">
            <v>E190i LED Monitor</v>
          </cell>
          <cell r="K1967" t="str">
            <v xml:space="preserve">Un # Tag </v>
          </cell>
          <cell r="L1967" t="str">
            <v>E4U30AA#ABA</v>
          </cell>
          <cell r="M1967" t="str">
            <v>CN444900WR</v>
          </cell>
          <cell r="N1967">
            <v>157</v>
          </cell>
        </row>
        <row r="1968">
          <cell r="A1968" t="str">
            <v>CN444900SX</v>
          </cell>
          <cell r="B1968" t="str">
            <v xml:space="preserve">23-Clinton, 23: Courthouse Clinton, </v>
          </cell>
          <cell r="C1968" t="str">
            <v>Addition</v>
          </cell>
          <cell r="D1968" t="str">
            <v>Monitor</v>
          </cell>
          <cell r="E1968" t="str">
            <v>Workgroup:  Magistrates</v>
          </cell>
          <cell r="F1968" t="str">
            <v>Hewlett Packard</v>
          </cell>
          <cell r="G1968">
            <v>42053</v>
          </cell>
          <cell r="I1968">
            <v>43149</v>
          </cell>
          <cell r="J1968" t="str">
            <v>E190i LED Monitor</v>
          </cell>
          <cell r="K1968" t="str">
            <v xml:space="preserve">Un # Tag </v>
          </cell>
          <cell r="L1968" t="str">
            <v>E4U30AA#ABA</v>
          </cell>
          <cell r="M1968" t="str">
            <v>CN444900SX</v>
          </cell>
          <cell r="N1968">
            <v>157</v>
          </cell>
        </row>
        <row r="1969">
          <cell r="A1969" t="str">
            <v>746347990649N</v>
          </cell>
          <cell r="B1969" t="str">
            <v xml:space="preserve">23-Clinton, 23: Courthouse Clinton, </v>
          </cell>
          <cell r="C1969" t="str">
            <v>Addition</v>
          </cell>
          <cell r="D1969" t="str">
            <v>Multifunction Unit</v>
          </cell>
          <cell r="E1969" t="str">
            <v>Workgroup:  Clerks</v>
          </cell>
          <cell r="F1969" t="str">
            <v>Lexmark</v>
          </cell>
          <cell r="G1969">
            <v>41984</v>
          </cell>
          <cell r="I1969">
            <v>43080</v>
          </cell>
          <cell r="J1969" t="str">
            <v>XM7155</v>
          </cell>
          <cell r="K1969" t="str">
            <v xml:space="preserve">J04911 </v>
          </cell>
          <cell r="L1969" t="str">
            <v>XM7155</v>
          </cell>
          <cell r="M1969" t="str">
            <v>746347990649N</v>
          </cell>
          <cell r="N1969">
            <v>2975.29</v>
          </cell>
        </row>
        <row r="1970">
          <cell r="A1970" t="str">
            <v>74638D66001PV</v>
          </cell>
          <cell r="B1970" t="str">
            <v xml:space="preserve">23-Clinton, 23: Courthouse Clinton, </v>
          </cell>
          <cell r="C1970" t="str">
            <v>Addition</v>
          </cell>
          <cell r="D1970" t="str">
            <v>Multifunction Unit</v>
          </cell>
          <cell r="E1970" t="str">
            <v>Workgroup:  Clerks</v>
          </cell>
          <cell r="F1970" t="str">
            <v>Lexmark</v>
          </cell>
          <cell r="G1970">
            <v>43243</v>
          </cell>
          <cell r="I1970">
            <v>44339</v>
          </cell>
          <cell r="J1970" t="str">
            <v>MX810DFE</v>
          </cell>
          <cell r="K1970" t="str">
            <v xml:space="preserve">J07329 </v>
          </cell>
          <cell r="L1970" t="str">
            <v>MX810DFE</v>
          </cell>
          <cell r="M1970" t="str">
            <v>74638D66001PV</v>
          </cell>
          <cell r="N1970">
            <v>3129</v>
          </cell>
        </row>
        <row r="1971">
          <cell r="A1971" t="str">
            <v>701545LM0MLXP</v>
          </cell>
          <cell r="B1971" t="str">
            <v xml:space="preserve">23-Clinton, 23: Courthouse Clinton, </v>
          </cell>
          <cell r="C1971" t="str">
            <v>Addition</v>
          </cell>
          <cell r="D1971" t="str">
            <v>Multifunction Unit</v>
          </cell>
          <cell r="E1971" t="str">
            <v>Workgroup:  Magistrate Courtroom</v>
          </cell>
          <cell r="F1971" t="str">
            <v>Lexmark</v>
          </cell>
          <cell r="G1971">
            <v>42059</v>
          </cell>
          <cell r="I1971">
            <v>42424</v>
          </cell>
          <cell r="J1971" t="str">
            <v>MX310DN</v>
          </cell>
          <cell r="K1971" t="str">
            <v xml:space="preserve">J05311 </v>
          </cell>
          <cell r="L1971" t="str">
            <v>MX310DN</v>
          </cell>
          <cell r="M1971" t="str">
            <v>701545LM0MLXP</v>
          </cell>
          <cell r="N1971">
            <v>340</v>
          </cell>
        </row>
        <row r="1972">
          <cell r="A1972">
            <v>33013030600367</v>
          </cell>
          <cell r="B1972" t="str">
            <v xml:space="preserve">23-Clinton, 23: Courthouse Clinton, </v>
          </cell>
          <cell r="C1972" t="str">
            <v>Addition</v>
          </cell>
          <cell r="D1972" t="str">
            <v>Network Hardware</v>
          </cell>
          <cell r="E1972" t="str">
            <v>Workgroup:  ACR</v>
          </cell>
          <cell r="F1972" t="str">
            <v>Aerohive</v>
          </cell>
          <cell r="G1972">
            <v>41479</v>
          </cell>
          <cell r="J1972" t="str">
            <v>Wireless Access Point</v>
          </cell>
          <cell r="K1972" t="str">
            <v xml:space="preserve">J03622 </v>
          </cell>
          <cell r="L1972" t="str">
            <v>HiveAP 330</v>
          </cell>
          <cell r="M1972">
            <v>33013030600367</v>
          </cell>
          <cell r="N1972">
            <v>546.95000000000005</v>
          </cell>
        </row>
        <row r="1973">
          <cell r="A1973">
            <v>33013110900198</v>
          </cell>
          <cell r="B1973" t="str">
            <v xml:space="preserve">23-Clinton, 23: Courthouse Clinton, </v>
          </cell>
          <cell r="C1973" t="str">
            <v>Addition</v>
          </cell>
          <cell r="D1973" t="str">
            <v>Network Hardware</v>
          </cell>
          <cell r="E1973" t="str">
            <v>Workgroup:  South Courtroom</v>
          </cell>
          <cell r="F1973" t="str">
            <v>Aerohive</v>
          </cell>
          <cell r="G1973">
            <v>41627</v>
          </cell>
          <cell r="J1973" t="str">
            <v>Wireless Access Point</v>
          </cell>
          <cell r="K1973" t="str">
            <v xml:space="preserve">J05559 </v>
          </cell>
          <cell r="L1973" t="str">
            <v>HiveAP 330</v>
          </cell>
          <cell r="M1973">
            <v>33013110900198</v>
          </cell>
          <cell r="N1973">
            <v>552.25</v>
          </cell>
        </row>
        <row r="1974">
          <cell r="A1974" t="str">
            <v>2UA62623W8</v>
          </cell>
          <cell r="B1974" t="str">
            <v xml:space="preserve">23-Clinton, 23: Courthouse Clinton, </v>
          </cell>
          <cell r="C1974" t="str">
            <v>Addition</v>
          </cell>
          <cell r="D1974" t="str">
            <v>PC - Desktop</v>
          </cell>
          <cell r="E1974" t="str">
            <v>Person:  Carol Mielkey</v>
          </cell>
          <cell r="F1974" t="str">
            <v>Hewlett Packard</v>
          </cell>
          <cell r="G1974">
            <v>42569</v>
          </cell>
          <cell r="I1974">
            <v>44030</v>
          </cell>
          <cell r="J1974" t="str">
            <v>ProDesk 600 G1 Tower</v>
          </cell>
          <cell r="K1974" t="str">
            <v xml:space="preserve">J05806 </v>
          </cell>
          <cell r="L1974" t="str">
            <v>C7T42AV#ABA</v>
          </cell>
          <cell r="M1974" t="str">
            <v>2UA62623W8</v>
          </cell>
          <cell r="N1974">
            <v>505</v>
          </cell>
        </row>
        <row r="1975">
          <cell r="A1975" t="str">
            <v>MXL9021DWV</v>
          </cell>
          <cell r="B1975" t="str">
            <v xml:space="preserve">23-Clinton, 23: Courthouse Clinton, </v>
          </cell>
          <cell r="C1975" t="str">
            <v>Addition</v>
          </cell>
          <cell r="D1975" t="str">
            <v>PC - Desktop</v>
          </cell>
          <cell r="E1975" t="str">
            <v>Workgroup:  Clerks Scanning</v>
          </cell>
          <cell r="F1975" t="str">
            <v>Hewlett Packard</v>
          </cell>
          <cell r="G1975">
            <v>43476</v>
          </cell>
          <cell r="I1975">
            <v>44937</v>
          </cell>
          <cell r="J1975" t="str">
            <v>ProDesk 600 G4 Tower</v>
          </cell>
          <cell r="K1975" t="str">
            <v xml:space="preserve">J08744 </v>
          </cell>
          <cell r="L1975" t="str">
            <v>2VX51AV#ABA</v>
          </cell>
          <cell r="M1975" t="str">
            <v>MXL9021DWV</v>
          </cell>
          <cell r="N1975">
            <v>518.5</v>
          </cell>
        </row>
        <row r="1976">
          <cell r="A1976" t="str">
            <v>5CG8423GBM</v>
          </cell>
          <cell r="B1976" t="str">
            <v xml:space="preserve">23-Clinton, 23: Courthouse Clinton, </v>
          </cell>
          <cell r="C1976" t="str">
            <v>Addition</v>
          </cell>
          <cell r="D1976" t="str">
            <v>PC - Portable</v>
          </cell>
          <cell r="E1976" t="str">
            <v>Person:  Bert Watson</v>
          </cell>
          <cell r="F1976" t="str">
            <v>Hewlett Packard</v>
          </cell>
          <cell r="G1976">
            <v>43394</v>
          </cell>
          <cell r="I1976">
            <v>44855</v>
          </cell>
          <cell r="J1976" t="str">
            <v>ProBook 650 G4</v>
          </cell>
          <cell r="K1976" t="str">
            <v xml:space="preserve">J08019 </v>
          </cell>
          <cell r="L1976" t="str">
            <v>2GN90AV#ABA</v>
          </cell>
          <cell r="M1976" t="str">
            <v>5CG8423GBM</v>
          </cell>
          <cell r="N1976">
            <v>791.13</v>
          </cell>
        </row>
        <row r="1977">
          <cell r="A1977" t="str">
            <v>5CG9173V0W</v>
          </cell>
          <cell r="B1977" t="str">
            <v xml:space="preserve">23-Clinton, 23: Courthouse Clinton, </v>
          </cell>
          <cell r="C1977" t="str">
            <v>Addition</v>
          </cell>
          <cell r="D1977" t="str">
            <v>PC - Portable</v>
          </cell>
          <cell r="E1977" t="str">
            <v>Person:  Brian Bopes</v>
          </cell>
          <cell r="F1977" t="str">
            <v>Hewlett Packard</v>
          </cell>
          <cell r="G1977">
            <v>43583</v>
          </cell>
          <cell r="I1977">
            <v>45044</v>
          </cell>
          <cell r="J1977" t="str">
            <v>ProBook 650 G4</v>
          </cell>
          <cell r="K1977" t="str">
            <v xml:space="preserve">J08630 </v>
          </cell>
          <cell r="L1977" t="str">
            <v>2GN90AV#ABA</v>
          </cell>
          <cell r="M1977" t="str">
            <v>5CG9173V0W</v>
          </cell>
          <cell r="N1977">
            <v>790.55</v>
          </cell>
        </row>
        <row r="1978">
          <cell r="A1978" t="str">
            <v>5CG74729TN</v>
          </cell>
          <cell r="B1978" t="str">
            <v xml:space="preserve">23-Clinton, 23: Courthouse Clinton, </v>
          </cell>
          <cell r="C1978" t="str">
            <v>Addition</v>
          </cell>
          <cell r="D1978" t="str">
            <v>PC - Portable</v>
          </cell>
          <cell r="E1978" t="str">
            <v>Person:  Caroline Ebensberger</v>
          </cell>
          <cell r="F1978" t="str">
            <v>Hewlett Packard</v>
          </cell>
          <cell r="G1978">
            <v>43063</v>
          </cell>
          <cell r="I1978">
            <v>44524</v>
          </cell>
          <cell r="J1978" t="str">
            <v>ProBook 650 G2</v>
          </cell>
          <cell r="K1978" t="str">
            <v xml:space="preserve">J06790 </v>
          </cell>
          <cell r="L1978" t="str">
            <v>N2T68AV#ABA</v>
          </cell>
          <cell r="M1978" t="str">
            <v>5CG74729TN</v>
          </cell>
          <cell r="N1978">
            <v>794.28</v>
          </cell>
        </row>
        <row r="1979">
          <cell r="A1979" t="str">
            <v>5CG8063FDH</v>
          </cell>
          <cell r="B1979" t="str">
            <v xml:space="preserve">23-Clinton, 23: Courthouse Clinton, </v>
          </cell>
          <cell r="C1979" t="str">
            <v>Addition</v>
          </cell>
          <cell r="D1979" t="str">
            <v>PC - Portable</v>
          </cell>
          <cell r="E1979" t="str">
            <v>Person:  Carolyn Grant</v>
          </cell>
          <cell r="F1979" t="str">
            <v>Hewlett Packard</v>
          </cell>
          <cell r="G1979">
            <v>43143</v>
          </cell>
          <cell r="I1979">
            <v>44604</v>
          </cell>
          <cell r="J1979" t="str">
            <v>ProBook 650 G2</v>
          </cell>
          <cell r="K1979" t="str">
            <v xml:space="preserve">J07285 </v>
          </cell>
          <cell r="L1979" t="str">
            <v>N2T68AV#ABA</v>
          </cell>
          <cell r="M1979" t="str">
            <v>5CG8063FDH</v>
          </cell>
          <cell r="N1979">
            <v>794.28</v>
          </cell>
        </row>
        <row r="1980">
          <cell r="A1980" t="str">
            <v>2CG9036BKL</v>
          </cell>
          <cell r="B1980" t="str">
            <v xml:space="preserve">23-Clinton, 23: Courthouse Clinton, </v>
          </cell>
          <cell r="C1980" t="str">
            <v>Addition</v>
          </cell>
          <cell r="D1980" t="str">
            <v>PC - Portable</v>
          </cell>
          <cell r="E1980" t="str">
            <v>Person:  David Hinds</v>
          </cell>
          <cell r="F1980" t="str">
            <v>Hewlett Packard</v>
          </cell>
          <cell r="G1980">
            <v>43487</v>
          </cell>
          <cell r="I1980">
            <v>44948</v>
          </cell>
          <cell r="J1980" t="str">
            <v>ProBook 650 G4</v>
          </cell>
          <cell r="K1980" t="str">
            <v xml:space="preserve">J08033 </v>
          </cell>
          <cell r="L1980" t="str">
            <v>2GN90AV#ABA</v>
          </cell>
          <cell r="M1980" t="str">
            <v>2CG9036BKL</v>
          </cell>
          <cell r="N1980">
            <v>787.95</v>
          </cell>
        </row>
        <row r="1981">
          <cell r="A1981" t="str">
            <v>5CG8423GNW</v>
          </cell>
          <cell r="B1981" t="str">
            <v xml:space="preserve">23-Clinton, 23: Courthouse Clinton, </v>
          </cell>
          <cell r="C1981" t="str">
            <v>Addition</v>
          </cell>
          <cell r="D1981" t="str">
            <v>PC - Portable</v>
          </cell>
          <cell r="E1981" t="str">
            <v>Person:  Elizabeth Srp</v>
          </cell>
          <cell r="F1981" t="str">
            <v>Hewlett Packard</v>
          </cell>
          <cell r="G1981">
            <v>43394</v>
          </cell>
          <cell r="I1981">
            <v>44855</v>
          </cell>
          <cell r="J1981" t="str">
            <v>ProBook 650 G4</v>
          </cell>
          <cell r="K1981" t="str">
            <v xml:space="preserve">J08018 </v>
          </cell>
          <cell r="L1981" t="str">
            <v>2GN90AV#ABA</v>
          </cell>
          <cell r="M1981" t="str">
            <v>5CG8423GNW</v>
          </cell>
          <cell r="N1981">
            <v>791.13</v>
          </cell>
        </row>
        <row r="1982">
          <cell r="A1982" t="str">
            <v>5CG9035NT3</v>
          </cell>
          <cell r="B1982" t="str">
            <v xml:space="preserve">23-Clinton, 23: Courthouse Clinton, </v>
          </cell>
          <cell r="C1982" t="str">
            <v>Addition</v>
          </cell>
          <cell r="D1982" t="str">
            <v>PC - Portable</v>
          </cell>
          <cell r="E1982" t="str">
            <v>Person:  Holly Mangels</v>
          </cell>
          <cell r="F1982" t="str">
            <v>Hewlett Packard</v>
          </cell>
          <cell r="G1982">
            <v>43487</v>
          </cell>
          <cell r="I1982">
            <v>44948</v>
          </cell>
          <cell r="J1982" t="str">
            <v>ProBook 650 G4</v>
          </cell>
          <cell r="K1982" t="str">
            <v xml:space="preserve">J08035 </v>
          </cell>
          <cell r="L1982" t="str">
            <v>2GN90AV#ABA</v>
          </cell>
          <cell r="M1982" t="str">
            <v>5CG9035NT3</v>
          </cell>
          <cell r="N1982">
            <v>787.95</v>
          </cell>
        </row>
        <row r="1983">
          <cell r="A1983" t="str">
            <v>5CG7151M65</v>
          </cell>
          <cell r="B1983" t="str">
            <v xml:space="preserve">23-Clinton, 23: Courthouse Clinton, </v>
          </cell>
          <cell r="C1983" t="str">
            <v>Addition</v>
          </cell>
          <cell r="D1983" t="str">
            <v>PC - Portable</v>
          </cell>
          <cell r="E1983" t="str">
            <v>Person:  Kim R Hess</v>
          </cell>
          <cell r="F1983" t="str">
            <v>Hewlett Packard</v>
          </cell>
          <cell r="G1983">
            <v>42839</v>
          </cell>
          <cell r="I1983">
            <v>44300</v>
          </cell>
          <cell r="J1983" t="str">
            <v>ProBook 650 G2</v>
          </cell>
          <cell r="K1983" t="str">
            <v xml:space="preserve">J06755 </v>
          </cell>
          <cell r="L1983" t="str">
            <v>N2T68AV#ABA</v>
          </cell>
          <cell r="M1983" t="str">
            <v>5CG7151M65</v>
          </cell>
          <cell r="N1983">
            <v>794.21</v>
          </cell>
        </row>
        <row r="1984">
          <cell r="A1984" t="str">
            <v>5CG9036G1M</v>
          </cell>
          <cell r="B1984" t="str">
            <v xml:space="preserve">23-Clinton, 23: Courthouse Clinton, </v>
          </cell>
          <cell r="C1984" t="str">
            <v>Addition</v>
          </cell>
          <cell r="D1984" t="str">
            <v>PC - Portable</v>
          </cell>
          <cell r="E1984" t="str">
            <v>Person:  Lisa Leslie</v>
          </cell>
          <cell r="F1984" t="str">
            <v>Hewlett Packard</v>
          </cell>
          <cell r="G1984">
            <v>43487</v>
          </cell>
          <cell r="I1984">
            <v>44948</v>
          </cell>
          <cell r="J1984" t="str">
            <v>ProBook 650 G4</v>
          </cell>
          <cell r="K1984" t="str">
            <v xml:space="preserve">J08026 </v>
          </cell>
          <cell r="L1984" t="str">
            <v>2GN90AV#ABA</v>
          </cell>
          <cell r="M1984" t="str">
            <v>5CG9036G1M</v>
          </cell>
          <cell r="N1984">
            <v>787.95</v>
          </cell>
        </row>
        <row r="1985">
          <cell r="A1985" t="str">
            <v>5CG8422GW9</v>
          </cell>
          <cell r="B1985" t="str">
            <v xml:space="preserve">23-Clinton, 23: Courthouse Clinton, </v>
          </cell>
          <cell r="C1985" t="str">
            <v>Addition</v>
          </cell>
          <cell r="D1985" t="str">
            <v>PC - Portable</v>
          </cell>
          <cell r="E1985" t="str">
            <v>Person:  Michael Judge</v>
          </cell>
          <cell r="F1985" t="str">
            <v>Hewlett Packard</v>
          </cell>
          <cell r="G1985">
            <v>43394</v>
          </cell>
          <cell r="I1985">
            <v>44855</v>
          </cell>
          <cell r="J1985" t="str">
            <v>ProBook 650 G4</v>
          </cell>
          <cell r="K1985" t="str">
            <v xml:space="preserve">J08017 </v>
          </cell>
          <cell r="L1985" t="str">
            <v>2GN90AV#ABA</v>
          </cell>
          <cell r="M1985" t="str">
            <v>5CG8422GW9</v>
          </cell>
          <cell r="N1985">
            <v>791.13</v>
          </cell>
        </row>
        <row r="1986">
          <cell r="A1986" t="str">
            <v>5CG6161419</v>
          </cell>
          <cell r="B1986" t="str">
            <v xml:space="preserve">23-Clinton, 23: Courthouse Clinton, </v>
          </cell>
          <cell r="C1986" t="str">
            <v>Addition</v>
          </cell>
          <cell r="D1986" t="str">
            <v>PC - Portable</v>
          </cell>
          <cell r="E1986" t="str">
            <v>Person:  Michelle Munck</v>
          </cell>
          <cell r="F1986" t="str">
            <v>Hewlett Packard</v>
          </cell>
          <cell r="G1986">
            <v>42481</v>
          </cell>
          <cell r="I1986">
            <v>43942</v>
          </cell>
          <cell r="J1986" t="str">
            <v>ProBook 650 G1</v>
          </cell>
          <cell r="K1986" t="str">
            <v xml:space="preserve">J05818 </v>
          </cell>
          <cell r="L1986" t="str">
            <v>E0X29AV#ABA</v>
          </cell>
          <cell r="M1986" t="str">
            <v>5CG6161419</v>
          </cell>
          <cell r="N1986">
            <v>676.83</v>
          </cell>
        </row>
        <row r="1987">
          <cell r="A1987" t="str">
            <v>5CG6436B9Y</v>
          </cell>
          <cell r="B1987" t="str">
            <v xml:space="preserve">23-Clinton, 23: Courthouse Clinton, </v>
          </cell>
          <cell r="C1987" t="str">
            <v>Addition</v>
          </cell>
          <cell r="D1987" t="str">
            <v>PC - Portable</v>
          </cell>
          <cell r="E1987" t="str">
            <v>Person:  Michelle Munck</v>
          </cell>
          <cell r="F1987" t="str">
            <v>Hewlett Packard</v>
          </cell>
          <cell r="G1987">
            <v>42677</v>
          </cell>
          <cell r="I1987">
            <v>44138</v>
          </cell>
          <cell r="J1987" t="str">
            <v>ProBook 650 G2</v>
          </cell>
          <cell r="K1987" t="str">
            <v xml:space="preserve">J05817 </v>
          </cell>
          <cell r="L1987" t="str">
            <v>N2T82AV#ABA</v>
          </cell>
          <cell r="M1987" t="str">
            <v>5CG6436B9Y</v>
          </cell>
          <cell r="N1987">
            <v>786.29</v>
          </cell>
        </row>
        <row r="1988">
          <cell r="A1988" t="str">
            <v>72CC28R</v>
          </cell>
          <cell r="B1988" t="str">
            <v xml:space="preserve">23-Clinton, 23: Courthouse Clinton, </v>
          </cell>
          <cell r="C1988" t="str">
            <v>Addition</v>
          </cell>
          <cell r="D1988" t="str">
            <v>Printer - Portable</v>
          </cell>
          <cell r="E1988" t="str">
            <v>Person:  Charles Pelton</v>
          </cell>
          <cell r="F1988" t="str">
            <v>Lexmark</v>
          </cell>
          <cell r="G1988">
            <v>39085</v>
          </cell>
          <cell r="I1988">
            <v>39450</v>
          </cell>
          <cell r="J1988" t="str">
            <v>Laser Printer</v>
          </cell>
          <cell r="K1988" t="str">
            <v xml:space="preserve">A0078217 </v>
          </cell>
          <cell r="L1988" t="str">
            <v>E240</v>
          </cell>
          <cell r="M1988" t="str">
            <v>72CC28R</v>
          </cell>
          <cell r="N1988">
            <v>186</v>
          </cell>
        </row>
        <row r="1989">
          <cell r="A1989" t="str">
            <v>SCNCB814886</v>
          </cell>
          <cell r="B1989" t="str">
            <v xml:space="preserve">23-Clinton, 23: Courthouse Clinton, </v>
          </cell>
          <cell r="C1989" t="str">
            <v>Addition</v>
          </cell>
          <cell r="D1989" t="str">
            <v>Printer - Portable</v>
          </cell>
          <cell r="E1989" t="str">
            <v>Person:  David H Sivright</v>
          </cell>
          <cell r="F1989" t="str">
            <v>Hewlett Packard</v>
          </cell>
          <cell r="G1989">
            <v>37485</v>
          </cell>
          <cell r="I1989">
            <v>37850</v>
          </cell>
          <cell r="J1989" t="str">
            <v xml:space="preserve">LaserJet Printer </v>
          </cell>
          <cell r="K1989" t="str">
            <v xml:space="preserve">B0029617 </v>
          </cell>
          <cell r="L1989">
            <v>1200</v>
          </cell>
          <cell r="M1989" t="str">
            <v>SCNCB814886</v>
          </cell>
          <cell r="N1989">
            <v>387.13</v>
          </cell>
        </row>
        <row r="1990">
          <cell r="A1990" t="str">
            <v>CN85ST40S9</v>
          </cell>
          <cell r="B1990" t="str">
            <v xml:space="preserve">23-Clinton, 23: Courthouse Clinton, </v>
          </cell>
          <cell r="C1990" t="str">
            <v>Addition</v>
          </cell>
          <cell r="D1990" t="str">
            <v>Scanners</v>
          </cell>
          <cell r="E1990" t="str">
            <v>Person:  Caroline Ebensberger</v>
          </cell>
          <cell r="F1990" t="str">
            <v>Hewlett Packard</v>
          </cell>
          <cell r="G1990">
            <v>39782</v>
          </cell>
          <cell r="I1990">
            <v>40147</v>
          </cell>
          <cell r="J1990" t="str">
            <v>ScanJet 7650 flatbed scanner</v>
          </cell>
          <cell r="K1990" t="str">
            <v xml:space="preserve">U000625 </v>
          </cell>
          <cell r="L1990" t="str">
            <v>L1940A#B1H</v>
          </cell>
          <cell r="M1990" t="str">
            <v>CN85ST40S9</v>
          </cell>
          <cell r="N1990">
            <v>436</v>
          </cell>
        </row>
        <row r="1991">
          <cell r="A1991" t="str">
            <v>A3RD004912</v>
          </cell>
          <cell r="B1991" t="str">
            <v xml:space="preserve">23-Clinton, 23: Courthouse Clinton, </v>
          </cell>
          <cell r="C1991" t="str">
            <v>Addition</v>
          </cell>
          <cell r="D1991" t="str">
            <v>Scanners</v>
          </cell>
          <cell r="E1991" t="str">
            <v>Workgroup:  Clerks Office</v>
          </cell>
          <cell r="F1991" t="str">
            <v>Fujitsu</v>
          </cell>
          <cell r="G1991">
            <v>42059</v>
          </cell>
          <cell r="I1991">
            <v>43155</v>
          </cell>
          <cell r="J1991" t="str">
            <v>FI-7260</v>
          </cell>
          <cell r="K1991" t="str">
            <v xml:space="preserve">J05810 </v>
          </cell>
          <cell r="L1991" t="str">
            <v>FI-7260</v>
          </cell>
          <cell r="M1991" t="str">
            <v>A3RD004912</v>
          </cell>
          <cell r="N1991">
            <v>1389</v>
          </cell>
        </row>
        <row r="1992">
          <cell r="A1992" t="str">
            <v>493DHF0125</v>
          </cell>
          <cell r="B1992" t="str">
            <v xml:space="preserve">23-Clinton, 23: Courthouse Clinton, </v>
          </cell>
          <cell r="C1992" t="str">
            <v>Addition</v>
          </cell>
          <cell r="D1992" t="str">
            <v>Scanners</v>
          </cell>
          <cell r="E1992" t="str">
            <v>Workgroup:  Public Access 1</v>
          </cell>
          <cell r="F1992" t="str">
            <v>Xerox</v>
          </cell>
          <cell r="G1992">
            <v>42048</v>
          </cell>
          <cell r="I1992">
            <v>42413</v>
          </cell>
          <cell r="J1992" t="str">
            <v>Documate 3220</v>
          </cell>
          <cell r="K1992" t="str">
            <v xml:space="preserve">J05312 </v>
          </cell>
          <cell r="L1992">
            <v>3220</v>
          </cell>
          <cell r="M1992" t="str">
            <v>493DHF0125</v>
          </cell>
          <cell r="N1992">
            <v>290.54000000000002</v>
          </cell>
        </row>
        <row r="1993">
          <cell r="A1993" t="str">
            <v>49LHL70106</v>
          </cell>
          <cell r="B1993" t="str">
            <v xml:space="preserve">23-Clinton, 23: Courthouse Clinton, </v>
          </cell>
          <cell r="C1993" t="str">
            <v>Addition</v>
          </cell>
          <cell r="D1993" t="str">
            <v>Scanners</v>
          </cell>
          <cell r="E1993" t="str">
            <v>Workgroup:  Public Access 2</v>
          </cell>
          <cell r="F1993" t="str">
            <v>Xerox</v>
          </cell>
          <cell r="G1993">
            <v>42048</v>
          </cell>
          <cell r="I1993">
            <v>42413</v>
          </cell>
          <cell r="J1993" t="str">
            <v>DocuMate 3125</v>
          </cell>
          <cell r="K1993" t="str">
            <v xml:space="preserve">J05313 </v>
          </cell>
          <cell r="L1993">
            <v>3125</v>
          </cell>
          <cell r="M1993" t="str">
            <v>49LHL70106</v>
          </cell>
          <cell r="N1993">
            <v>311.32</v>
          </cell>
        </row>
        <row r="1994">
          <cell r="A1994" t="str">
            <v>CNC6162094</v>
          </cell>
          <cell r="B1994" t="str">
            <v xml:space="preserve">23-Clinton, 23: Courthouse Clinton, </v>
          </cell>
          <cell r="C1994" t="str">
            <v>No Longer in Service</v>
          </cell>
          <cell r="D1994" t="str">
            <v>Monitor</v>
          </cell>
          <cell r="E1994" t="str">
            <v>Person:  Eileen Dash</v>
          </cell>
          <cell r="F1994" t="str">
            <v>Hewlett Packard</v>
          </cell>
          <cell r="G1994">
            <v>38870</v>
          </cell>
          <cell r="I1994">
            <v>39966</v>
          </cell>
          <cell r="J1994" t="str">
            <v>L1740 17" flat panel monitor</v>
          </cell>
          <cell r="K1994" t="str">
            <v xml:space="preserve">Un # Tag </v>
          </cell>
          <cell r="L1994" t="str">
            <v>PL766AA#ABA</v>
          </cell>
          <cell r="M1994" t="str">
            <v>CNC6162094</v>
          </cell>
          <cell r="N1994">
            <v>195</v>
          </cell>
        </row>
        <row r="1995">
          <cell r="A1995" t="str">
            <v>2UA5010Y3R</v>
          </cell>
          <cell r="B1995" t="str">
            <v xml:space="preserve">23-Clinton, 23: Courthouse Clinton, </v>
          </cell>
          <cell r="C1995" t="str">
            <v>No Longer in Service</v>
          </cell>
          <cell r="D1995" t="str">
            <v>PC - Desktop</v>
          </cell>
          <cell r="E1995" t="str">
            <v>Person:  Debora Taplin</v>
          </cell>
          <cell r="F1995" t="str">
            <v>Hewlett Packard</v>
          </cell>
          <cell r="G1995">
            <v>42007</v>
          </cell>
          <cell r="I1995">
            <v>43468</v>
          </cell>
          <cell r="J1995" t="str">
            <v>ProDesk 600 G1 Tower</v>
          </cell>
          <cell r="K1995" t="str">
            <v xml:space="preserve">J05281 </v>
          </cell>
          <cell r="L1995" t="str">
            <v>C7T42AV#ABA</v>
          </cell>
          <cell r="M1995" t="str">
            <v>2UA5010Y3R</v>
          </cell>
          <cell r="N1995">
            <v>535.83000000000004</v>
          </cell>
        </row>
        <row r="1996">
          <cell r="A1996" t="str">
            <v>2UA5010Y3Q</v>
          </cell>
          <cell r="B1996" t="str">
            <v xml:space="preserve">23-Clinton, 23: Courthouse Clinton, </v>
          </cell>
          <cell r="C1996" t="str">
            <v>No Longer in Service</v>
          </cell>
          <cell r="D1996" t="str">
            <v>PC - Desktop</v>
          </cell>
          <cell r="E1996" t="str">
            <v>Person:  Eileen Dash</v>
          </cell>
          <cell r="F1996" t="str">
            <v>Hewlett Packard</v>
          </cell>
          <cell r="G1996">
            <v>42007</v>
          </cell>
          <cell r="I1996">
            <v>43468</v>
          </cell>
          <cell r="J1996" t="str">
            <v>ProDesk 600 G1 Tower</v>
          </cell>
          <cell r="K1996" t="str">
            <v xml:space="preserve">J05282 </v>
          </cell>
          <cell r="L1996" t="str">
            <v>C7T42AV#ABA</v>
          </cell>
          <cell r="M1996" t="str">
            <v>2UA5010Y3Q</v>
          </cell>
          <cell r="N1996">
            <v>535.83000000000004</v>
          </cell>
        </row>
        <row r="1997">
          <cell r="A1997" t="str">
            <v>2UA50919PZ</v>
          </cell>
          <cell r="B1997" t="str">
            <v xml:space="preserve">23-Clinton, 23: Courthouse Clinton, </v>
          </cell>
          <cell r="C1997" t="str">
            <v>No Longer in Service</v>
          </cell>
          <cell r="D1997" t="str">
            <v>PC - Desktop</v>
          </cell>
          <cell r="E1997" t="str">
            <v>Workgroup:  Clerks Scanning</v>
          </cell>
          <cell r="F1997" t="str">
            <v>Hewlett Packard</v>
          </cell>
          <cell r="G1997">
            <v>42061</v>
          </cell>
          <cell r="I1997">
            <v>43522</v>
          </cell>
          <cell r="J1997" t="str">
            <v>ProDesk 600 G1 Tower</v>
          </cell>
          <cell r="K1997" t="str">
            <v xml:space="preserve">J05314 </v>
          </cell>
          <cell r="L1997" t="str">
            <v>C7T42AV#ABA</v>
          </cell>
          <cell r="M1997" t="str">
            <v>2UA50919PZ</v>
          </cell>
          <cell r="N1997">
            <v>535.83000000000004</v>
          </cell>
        </row>
        <row r="1998">
          <cell r="A1998" t="str">
            <v>5CG4525MP8</v>
          </cell>
          <cell r="B1998" t="str">
            <v xml:space="preserve">23-Clinton, 23: Courthouse Clinton, </v>
          </cell>
          <cell r="C1998" t="str">
            <v>No Longer in Service</v>
          </cell>
          <cell r="D1998" t="str">
            <v>PC - Portable</v>
          </cell>
          <cell r="E1998" t="str">
            <v>Person:  Brian Bopes</v>
          </cell>
          <cell r="F1998" t="str">
            <v>Hewlett Packard</v>
          </cell>
          <cell r="G1998">
            <v>42005</v>
          </cell>
          <cell r="I1998">
            <v>43466</v>
          </cell>
          <cell r="J1998" t="str">
            <v>ProBook 650 G1</v>
          </cell>
          <cell r="K1998" t="str">
            <v xml:space="preserve">J05290 </v>
          </cell>
          <cell r="L1998" t="str">
            <v>E0X29AV#ABA</v>
          </cell>
          <cell r="M1998" t="str">
            <v>5CG4525MP8</v>
          </cell>
          <cell r="N1998">
            <v>857.62</v>
          </cell>
        </row>
        <row r="1999">
          <cell r="A1999" t="str">
            <v>5CG4464F8G</v>
          </cell>
          <cell r="B1999" t="str">
            <v xml:space="preserve">23-Clinton, 23: Courthouse Clinton, </v>
          </cell>
          <cell r="C1999" t="str">
            <v>No Longer in Service</v>
          </cell>
          <cell r="D1999" t="str">
            <v>PC - Portable</v>
          </cell>
          <cell r="E1999" t="str">
            <v>Person:  David Hinds</v>
          </cell>
          <cell r="F1999" t="str">
            <v>Hewlett Packard</v>
          </cell>
          <cell r="G1999">
            <v>41961</v>
          </cell>
          <cell r="I1999">
            <v>43422</v>
          </cell>
          <cell r="J1999" t="str">
            <v>ProBook 650 G1</v>
          </cell>
          <cell r="K1999" t="str">
            <v xml:space="preserve">J05562 </v>
          </cell>
          <cell r="L1999" t="str">
            <v>E0X29AV#ABA</v>
          </cell>
          <cell r="M1999" t="str">
            <v>5CG4464F8G</v>
          </cell>
          <cell r="N1999">
            <v>857.62</v>
          </cell>
        </row>
        <row r="2000">
          <cell r="A2000" t="str">
            <v>CNC6162097</v>
          </cell>
          <cell r="B2000" t="str">
            <v xml:space="preserve">23-Clinton, 23: Courthouse Clinton, </v>
          </cell>
          <cell r="C2000" t="str">
            <v>Transfer</v>
          </cell>
          <cell r="D2000" t="str">
            <v>Monitor</v>
          </cell>
          <cell r="E2000" t="str">
            <v>Person:  Carolyn Grant</v>
          </cell>
          <cell r="F2000" t="str">
            <v>Hewlett Packard</v>
          </cell>
          <cell r="G2000">
            <v>38870</v>
          </cell>
          <cell r="I2000">
            <v>39966</v>
          </cell>
          <cell r="J2000" t="str">
            <v>L1740 17" flat panel monitor</v>
          </cell>
          <cell r="K2000" t="str">
            <v xml:space="preserve">Un # Tag </v>
          </cell>
          <cell r="L2000" t="str">
            <v>PL766AA#ABA</v>
          </cell>
          <cell r="M2000" t="str">
            <v>CNC6162097</v>
          </cell>
          <cell r="N2000">
            <v>195</v>
          </cell>
        </row>
        <row r="2001">
          <cell r="A2001" t="str">
            <v>CNK7350KSQ</v>
          </cell>
          <cell r="B2001" t="str">
            <v xml:space="preserve">23-Clinton, 23: Courthouse Clinton, </v>
          </cell>
          <cell r="C2001" t="str">
            <v>Transfer</v>
          </cell>
          <cell r="D2001" t="str">
            <v>Monitor</v>
          </cell>
          <cell r="E2001" t="str">
            <v>Person:  Debora Taplin</v>
          </cell>
          <cell r="F2001" t="str">
            <v>Hewlett Packard</v>
          </cell>
          <cell r="G2001">
            <v>39363</v>
          </cell>
          <cell r="I2001">
            <v>40459</v>
          </cell>
          <cell r="J2001" t="str">
            <v>L1940T 19" flat panel</v>
          </cell>
          <cell r="K2001" t="str">
            <v xml:space="preserve">Un # Tag </v>
          </cell>
          <cell r="L2001" t="str">
            <v>EM869AA#ABA</v>
          </cell>
          <cell r="M2001" t="str">
            <v>CNK7350KSQ</v>
          </cell>
          <cell r="N2001">
            <v>212</v>
          </cell>
        </row>
        <row r="2002">
          <cell r="A2002" t="str">
            <v>CNK7350KSK</v>
          </cell>
          <cell r="B2002" t="str">
            <v xml:space="preserve">23-Clinton, 23: Courthouse Clinton, </v>
          </cell>
          <cell r="C2002" t="str">
            <v>Transfer</v>
          </cell>
          <cell r="D2002" t="str">
            <v>Monitor</v>
          </cell>
          <cell r="E2002" t="str">
            <v>Person:  Holly Mangels</v>
          </cell>
          <cell r="F2002" t="str">
            <v>Hewlett Packard</v>
          </cell>
          <cell r="G2002">
            <v>39363</v>
          </cell>
          <cell r="I2002">
            <v>40459</v>
          </cell>
          <cell r="J2002" t="str">
            <v>L1940T 19" flat panel</v>
          </cell>
          <cell r="K2002" t="str">
            <v xml:space="preserve">Un # Tag </v>
          </cell>
          <cell r="L2002" t="str">
            <v>EM869AA#ABA</v>
          </cell>
          <cell r="M2002" t="str">
            <v>CNK7350KSK</v>
          </cell>
          <cell r="N2002">
            <v>212</v>
          </cell>
        </row>
        <row r="2003">
          <cell r="A2003" t="str">
            <v>CNC70501DW</v>
          </cell>
          <cell r="B2003" t="str">
            <v xml:space="preserve">23-Clinton, 23: Courthouse Clinton, </v>
          </cell>
          <cell r="C2003" t="str">
            <v>Transfer</v>
          </cell>
          <cell r="D2003" t="str">
            <v>Monitor</v>
          </cell>
          <cell r="E2003" t="str">
            <v>Person:  Marilyn K Huff</v>
          </cell>
          <cell r="F2003" t="str">
            <v>Hewlett Packard</v>
          </cell>
          <cell r="G2003">
            <v>39144</v>
          </cell>
          <cell r="I2003">
            <v>40240</v>
          </cell>
          <cell r="J2003" t="str">
            <v>L1940T 19" flat panel</v>
          </cell>
          <cell r="K2003" t="str">
            <v xml:space="preserve">Un # Tag </v>
          </cell>
          <cell r="L2003" t="str">
            <v>EM869AA#ABA</v>
          </cell>
          <cell r="M2003" t="str">
            <v>CNC70501DW</v>
          </cell>
          <cell r="N2003">
            <v>225</v>
          </cell>
        </row>
        <row r="2004">
          <cell r="A2004" t="str">
            <v>CNK7350KSN</v>
          </cell>
          <cell r="B2004" t="str">
            <v xml:space="preserve">23-Clinton, 23: Courthouse Clinton, </v>
          </cell>
          <cell r="C2004" t="str">
            <v>Transfer</v>
          </cell>
          <cell r="D2004" t="str">
            <v>Monitor</v>
          </cell>
          <cell r="E2004" t="str">
            <v>Person:  Susan Lancaster</v>
          </cell>
          <cell r="F2004" t="str">
            <v>Hewlett Packard</v>
          </cell>
          <cell r="G2004">
            <v>39363</v>
          </cell>
          <cell r="I2004">
            <v>40459</v>
          </cell>
          <cell r="J2004" t="str">
            <v>L1940T 19" flat panel</v>
          </cell>
          <cell r="K2004" t="str">
            <v xml:space="preserve">Un # Tag </v>
          </cell>
          <cell r="L2004" t="str">
            <v>EM869AA#ABA</v>
          </cell>
          <cell r="M2004" t="str">
            <v>CNK7350KSN</v>
          </cell>
          <cell r="N2004">
            <v>212</v>
          </cell>
        </row>
        <row r="2005">
          <cell r="A2005">
            <v>33013022502490</v>
          </cell>
          <cell r="B2005" t="str">
            <v xml:space="preserve">23-Clinton, 23: Courthouse Clinton, </v>
          </cell>
          <cell r="C2005" t="str">
            <v>Transfer</v>
          </cell>
          <cell r="D2005" t="str">
            <v>Network Hardware</v>
          </cell>
          <cell r="E2005" t="str">
            <v>Workgroup:  North CR</v>
          </cell>
          <cell r="F2005" t="str">
            <v>Aerohive</v>
          </cell>
          <cell r="G2005">
            <v>41479</v>
          </cell>
          <cell r="J2005" t="str">
            <v>Wireless Access Point</v>
          </cell>
          <cell r="K2005" t="str">
            <v xml:space="preserve">J03630 </v>
          </cell>
          <cell r="L2005" t="str">
            <v>HiveAP 330</v>
          </cell>
          <cell r="M2005">
            <v>33013022502490</v>
          </cell>
          <cell r="N2005">
            <v>546.95000000000005</v>
          </cell>
        </row>
        <row r="2006">
          <cell r="A2006" t="str">
            <v>JPHR007444</v>
          </cell>
          <cell r="B2006" t="str">
            <v xml:space="preserve">23-Clinton, 23: Courthouse Clinton, </v>
          </cell>
          <cell r="C2006" t="str">
            <v>Transfer</v>
          </cell>
          <cell r="D2006" t="str">
            <v>Printer - Portable</v>
          </cell>
          <cell r="E2006" t="str">
            <v>Person:  Cortney Kilby</v>
          </cell>
          <cell r="F2006" t="str">
            <v>HP</v>
          </cell>
          <cell r="G2006">
            <v>36056</v>
          </cell>
          <cell r="I2006">
            <v>36421</v>
          </cell>
          <cell r="J2006" t="str">
            <v xml:space="preserve">LaserJet Printer </v>
          </cell>
          <cell r="K2006" t="str">
            <v xml:space="preserve">A00083013 </v>
          </cell>
          <cell r="L2006" t="str">
            <v>6LXI</v>
          </cell>
          <cell r="M2006" t="str">
            <v>JPHR007444</v>
          </cell>
          <cell r="N2006">
            <v>366</v>
          </cell>
        </row>
        <row r="2007">
          <cell r="A2007" t="str">
            <v>MXL4131L80</v>
          </cell>
          <cell r="B2007" t="str">
            <v xml:space="preserve">23-Clinton, 23: Courthouse Clinton, </v>
          </cell>
          <cell r="C2007" t="str">
            <v>Workgroup/Shared</v>
          </cell>
          <cell r="D2007" t="str">
            <v>PC - Desktop</v>
          </cell>
          <cell r="E2007" t="str">
            <v>Workgroup:  Public 2</v>
          </cell>
          <cell r="F2007" t="str">
            <v>Hewlett Packard</v>
          </cell>
          <cell r="J2007" t="str">
            <v>EliteOne 800 G1 Touch All-in-One PC</v>
          </cell>
          <cell r="K2007" t="str">
            <v xml:space="preserve">J04482 </v>
          </cell>
          <cell r="L2007" t="str">
            <v>D0A61AV</v>
          </cell>
          <cell r="M2007" t="str">
            <v>MXL4131L80</v>
          </cell>
        </row>
        <row r="2008">
          <cell r="A2008" t="str">
            <v>CNU413BLQ2</v>
          </cell>
          <cell r="B2008" t="str">
            <v xml:space="preserve">23-Clinton, 23: Courthouse Clinton, </v>
          </cell>
          <cell r="C2008" t="str">
            <v>Workgroup/Shared</v>
          </cell>
          <cell r="D2008" t="str">
            <v>PC - Portable</v>
          </cell>
          <cell r="E2008" t="str">
            <v>Workgroup:  Clerk of Court</v>
          </cell>
          <cell r="F2008" t="str">
            <v>Hewlett Packard</v>
          </cell>
          <cell r="G2008">
            <v>41727</v>
          </cell>
          <cell r="I2008">
            <v>43188</v>
          </cell>
          <cell r="J2008" t="str">
            <v>ProBook 650 G1</v>
          </cell>
          <cell r="K2008" t="str">
            <v xml:space="preserve">J04457 </v>
          </cell>
          <cell r="L2008" t="str">
            <v>E0X29AV#ABA</v>
          </cell>
          <cell r="M2008" t="str">
            <v>CNU413BLQ2</v>
          </cell>
          <cell r="N2008">
            <v>762.07</v>
          </cell>
        </row>
        <row r="2009">
          <cell r="A2009" t="str">
            <v>?</v>
          </cell>
          <cell r="B2009" t="str">
            <v xml:space="preserve">23-Clinton, 23: Courthouse Clinton, 1 floor, </v>
          </cell>
          <cell r="C2009" t="str">
            <v>Addition</v>
          </cell>
          <cell r="D2009" t="str">
            <v>SERVER Component</v>
          </cell>
          <cell r="E2009" t="str">
            <v xml:space="preserve">:  </v>
          </cell>
          <cell r="F2009" t="str">
            <v>?</v>
          </cell>
          <cell r="J2009" t="str">
            <v>Data Cabinet</v>
          </cell>
          <cell r="K2009" t="str">
            <v xml:space="preserve">JB007074 </v>
          </cell>
          <cell r="L2009" t="str">
            <v>?</v>
          </cell>
          <cell r="M2009" t="str">
            <v>?</v>
          </cell>
        </row>
        <row r="2010">
          <cell r="A2010" t="str">
            <v>???</v>
          </cell>
          <cell r="B2010" t="str">
            <v>23-Clinton, 23: Courthouse Clinton, 1 floor, room Computer Room</v>
          </cell>
          <cell r="C2010" t="str">
            <v>Addition</v>
          </cell>
          <cell r="D2010" t="str">
            <v>UPS</v>
          </cell>
          <cell r="E2010" t="str">
            <v>Workgroup:  ICIS</v>
          </cell>
          <cell r="J2010" t="str">
            <v>UPS</v>
          </cell>
          <cell r="K2010" t="str">
            <v xml:space="preserve">Un # Tag </v>
          </cell>
          <cell r="L2010" t="str">
            <v>PRO520</v>
          </cell>
          <cell r="M2010" t="str">
            <v>???</v>
          </cell>
        </row>
        <row r="2011">
          <cell r="A2011" t="str">
            <v>546D2033</v>
          </cell>
          <cell r="B2011" t="str">
            <v>23-Clinton, 23: Courthouse Clinton, 1 floor, room Front office</v>
          </cell>
          <cell r="C2011" t="str">
            <v>Not Found</v>
          </cell>
          <cell r="D2011" t="str">
            <v>Hub</v>
          </cell>
          <cell r="E2011" t="str">
            <v>Workgroup:  Data cabinet</v>
          </cell>
          <cell r="F2011" t="str">
            <v>Asante</v>
          </cell>
          <cell r="J2011" t="str">
            <v>Hub</v>
          </cell>
          <cell r="K2011" t="str">
            <v xml:space="preserve">A0061456 </v>
          </cell>
          <cell r="L2011" t="str">
            <v>10T Hub/8</v>
          </cell>
          <cell r="M2011" t="str">
            <v>546D2033</v>
          </cell>
        </row>
        <row r="2012">
          <cell r="A2012" t="str">
            <v>MXL42009VD</v>
          </cell>
          <cell r="B2012" t="str">
            <v>23-Clinton, 23: Courthouse Clinton, 1st floor, room Clerks Office</v>
          </cell>
          <cell r="C2012" t="str">
            <v>Workgroup/Shared</v>
          </cell>
          <cell r="D2012" t="str">
            <v>PC - Desktop</v>
          </cell>
          <cell r="E2012" t="str">
            <v>Workgroup:  Public 1</v>
          </cell>
          <cell r="F2012" t="str">
            <v>Hewlett Packard</v>
          </cell>
          <cell r="G2012">
            <v>41773</v>
          </cell>
          <cell r="I2012">
            <v>43234</v>
          </cell>
          <cell r="J2012" t="str">
            <v>EliteOne 800 G1 Touch All-in-One PC</v>
          </cell>
          <cell r="K2012" t="str">
            <v xml:space="preserve">J04483 </v>
          </cell>
          <cell r="L2012" t="str">
            <v>D0A61AV</v>
          </cell>
          <cell r="M2012" t="str">
            <v>MXL42009VD</v>
          </cell>
          <cell r="N2012">
            <v>1234.58</v>
          </cell>
        </row>
        <row r="2013">
          <cell r="A2013" t="str">
            <v>S1918105E</v>
          </cell>
          <cell r="B2013" t="str">
            <v>23-Clinton, 23: Courthouse Clinton, 1st floor, room Computer</v>
          </cell>
          <cell r="C2013" t="str">
            <v>Transfer</v>
          </cell>
          <cell r="D2013" t="str">
            <v>Hub</v>
          </cell>
          <cell r="E2013" t="str">
            <v>Workgroup:  ICIS</v>
          </cell>
          <cell r="F2013" t="str">
            <v>CentreCom</v>
          </cell>
          <cell r="J2013" t="str">
            <v>Hub</v>
          </cell>
          <cell r="K2013" t="str">
            <v xml:space="preserve">No Tag </v>
          </cell>
          <cell r="L2013" t="str">
            <v>3024TR</v>
          </cell>
          <cell r="M2013" t="str">
            <v>S1918105E</v>
          </cell>
        </row>
        <row r="2014">
          <cell r="A2014" t="str">
            <v>CN444900Z8</v>
          </cell>
          <cell r="B2014" t="str">
            <v xml:space="preserve">23-Clinton, 23: Courthouse Clinton, 2nd floor, </v>
          </cell>
          <cell r="C2014" t="str">
            <v>Addition</v>
          </cell>
          <cell r="D2014" t="str">
            <v>Monitor</v>
          </cell>
          <cell r="E2014" t="str">
            <v>Workgroup:  Courtroom</v>
          </cell>
          <cell r="F2014" t="str">
            <v>Hewlett Packard</v>
          </cell>
          <cell r="G2014">
            <v>42053</v>
          </cell>
          <cell r="I2014">
            <v>43149</v>
          </cell>
          <cell r="J2014" t="str">
            <v>E190i LED Monitor</v>
          </cell>
          <cell r="K2014" t="str">
            <v xml:space="preserve">Un # Tag </v>
          </cell>
          <cell r="L2014" t="str">
            <v>E4U30AA#ABA</v>
          </cell>
          <cell r="M2014" t="str">
            <v>CN444900Z8</v>
          </cell>
          <cell r="N2014">
            <v>157</v>
          </cell>
        </row>
        <row r="2015">
          <cell r="A2015" t="str">
            <v>CN444900ZQ</v>
          </cell>
          <cell r="B2015" t="str">
            <v xml:space="preserve">23-Clinton, 23: Courthouse Clinton, 2nd floor, </v>
          </cell>
          <cell r="C2015" t="str">
            <v>Addition</v>
          </cell>
          <cell r="D2015" t="str">
            <v>Monitor</v>
          </cell>
          <cell r="E2015" t="str">
            <v>Workgroup:  Magistrate Courtroom</v>
          </cell>
          <cell r="F2015" t="str">
            <v>Hewlett Packard</v>
          </cell>
          <cell r="G2015">
            <v>42053</v>
          </cell>
          <cell r="I2015">
            <v>43149</v>
          </cell>
          <cell r="J2015" t="str">
            <v>E190i LED Monitor</v>
          </cell>
          <cell r="K2015" t="str">
            <v xml:space="preserve">Un # Tag </v>
          </cell>
          <cell r="L2015" t="str">
            <v>E4U30AA#ABA</v>
          </cell>
          <cell r="M2015" t="str">
            <v>CN444900ZQ</v>
          </cell>
          <cell r="N2015">
            <v>157</v>
          </cell>
        </row>
        <row r="2016">
          <cell r="A2016" t="str">
            <v>794GG1W</v>
          </cell>
          <cell r="B2016" t="str">
            <v xml:space="preserve">23-Clinton, 23: Courthouse Clinton, 2nd floor, </v>
          </cell>
          <cell r="C2016" t="str">
            <v>Addition</v>
          </cell>
          <cell r="D2016" t="str">
            <v>Multifunction Unit</v>
          </cell>
          <cell r="E2016" t="str">
            <v>Workgroup:  Associate Court</v>
          </cell>
          <cell r="F2016" t="str">
            <v>Lexmark</v>
          </cell>
          <cell r="G2016">
            <v>40686</v>
          </cell>
          <cell r="I2016">
            <v>41781</v>
          </cell>
          <cell r="J2016" t="str">
            <v>XS658 DFE</v>
          </cell>
          <cell r="K2016" t="str">
            <v xml:space="preserve">J01115 </v>
          </cell>
          <cell r="L2016" t="str">
            <v>XS658DFE</v>
          </cell>
          <cell r="M2016" t="str">
            <v>794GG1W</v>
          </cell>
          <cell r="N2016">
            <v>4607.03</v>
          </cell>
        </row>
        <row r="2017">
          <cell r="A2017" t="str">
            <v>45147PLM3XPDM</v>
          </cell>
          <cell r="B2017" t="str">
            <v xml:space="preserve">23-Clinton, 23: Courthouse Clinton, 2nd floor, </v>
          </cell>
          <cell r="C2017" t="str">
            <v>Addition</v>
          </cell>
          <cell r="D2017" t="str">
            <v>Printer - Stationary</v>
          </cell>
          <cell r="E2017" t="str">
            <v>Workgroup:  Associate Courtroom</v>
          </cell>
          <cell r="F2017" t="str">
            <v>Lexmark</v>
          </cell>
          <cell r="G2017">
            <v>43251</v>
          </cell>
          <cell r="I2017">
            <v>43615</v>
          </cell>
          <cell r="J2017" t="str">
            <v>MS415DN</v>
          </cell>
          <cell r="K2017" t="str">
            <v xml:space="preserve">J07289 </v>
          </cell>
          <cell r="L2017" t="str">
            <v>MS415DN</v>
          </cell>
          <cell r="M2017" t="str">
            <v>45147PLM3XPDM</v>
          </cell>
          <cell r="N2017">
            <v>397</v>
          </cell>
        </row>
        <row r="2018">
          <cell r="A2018" t="str">
            <v>MXL4131L9S</v>
          </cell>
          <cell r="B2018" t="str">
            <v xml:space="preserve">23-Clinton, 23: Courthouse Clinton, 2nd floor, </v>
          </cell>
          <cell r="C2018" t="str">
            <v>Workgroup/Shared</v>
          </cell>
          <cell r="D2018" t="str">
            <v>PC - Desktop</v>
          </cell>
          <cell r="E2018" t="str">
            <v>Workgroup:  Magistrate Courtroom</v>
          </cell>
          <cell r="F2018" t="str">
            <v>Hewlett Packard</v>
          </cell>
          <cell r="G2018">
            <v>41729</v>
          </cell>
          <cell r="I2018">
            <v>43190</v>
          </cell>
          <cell r="J2018" t="str">
            <v>EliteOne 800 G1 Touch All-in-One PC</v>
          </cell>
          <cell r="K2018" t="str">
            <v xml:space="preserve">J04902 </v>
          </cell>
          <cell r="L2018" t="str">
            <v>D0A61AV</v>
          </cell>
          <cell r="M2018" t="str">
            <v>MXL4131L9S</v>
          </cell>
          <cell r="N2018">
            <v>617</v>
          </cell>
        </row>
        <row r="2019">
          <cell r="A2019" t="str">
            <v>5CG539BLK0</v>
          </cell>
          <cell r="B2019" t="str">
            <v xml:space="preserve">23-Clinton, 23: Courthouse Clinton, 2nd floor, </v>
          </cell>
          <cell r="C2019" t="str">
            <v>Workgroup/Shared</v>
          </cell>
          <cell r="D2019" t="str">
            <v>PC - Portable</v>
          </cell>
          <cell r="E2019" t="str">
            <v>Workgroup:  Associate Court Office</v>
          </cell>
          <cell r="F2019" t="str">
            <v>Hewlett Packard</v>
          </cell>
          <cell r="G2019">
            <v>42277</v>
          </cell>
          <cell r="I2019">
            <v>43738</v>
          </cell>
          <cell r="J2019" t="str">
            <v>ProBook 650 G1</v>
          </cell>
          <cell r="K2019" t="str">
            <v xml:space="preserve">J05837 </v>
          </cell>
          <cell r="L2019" t="str">
            <v>E0X29AV#ABA</v>
          </cell>
          <cell r="M2019" t="str">
            <v>5CG539BLK0</v>
          </cell>
          <cell r="N2019">
            <v>857.62</v>
          </cell>
        </row>
        <row r="2020">
          <cell r="A2020" t="str">
            <v>CNP536B2Y5</v>
          </cell>
          <cell r="B2020" t="str">
            <v>23-Clinton, 23: Courthouse Clinton, 2nd floor, room District Court</v>
          </cell>
          <cell r="C2020" t="str">
            <v>Addition</v>
          </cell>
          <cell r="D2020" t="str">
            <v>Monitor</v>
          </cell>
          <cell r="E2020" t="str">
            <v>Person:  Wendy Hixson</v>
          </cell>
          <cell r="F2020" t="str">
            <v>Hewlett Packard</v>
          </cell>
          <cell r="G2020">
            <v>38651</v>
          </cell>
          <cell r="I2020">
            <v>39747</v>
          </cell>
          <cell r="J2020" t="str">
            <v>L1740 17" flat panel monitor</v>
          </cell>
          <cell r="K2020" t="str">
            <v xml:space="preserve">Un # Tag </v>
          </cell>
          <cell r="L2020" t="str">
            <v>PL766AA#ABA</v>
          </cell>
          <cell r="M2020" t="str">
            <v>CNP536B2Y5</v>
          </cell>
          <cell r="N2020">
            <v>258</v>
          </cell>
        </row>
        <row r="2021">
          <cell r="A2021" t="str">
            <v>CN444900ZC</v>
          </cell>
          <cell r="B2021" t="str">
            <v xml:space="preserve">23-Clinton, 23: Courthouse Clinton, 3rd floor, </v>
          </cell>
          <cell r="C2021" t="str">
            <v>Addition</v>
          </cell>
          <cell r="D2021" t="str">
            <v>Monitor</v>
          </cell>
          <cell r="E2021" t="str">
            <v>Workgroup:  Court Reporter</v>
          </cell>
          <cell r="F2021" t="str">
            <v>Hewlett Packard</v>
          </cell>
          <cell r="G2021">
            <v>42053</v>
          </cell>
          <cell r="I2021">
            <v>43149</v>
          </cell>
          <cell r="J2021" t="str">
            <v>E190i LED Monitor</v>
          </cell>
          <cell r="K2021" t="str">
            <v xml:space="preserve">Un # Tag </v>
          </cell>
          <cell r="L2021" t="str">
            <v>E4U30AA#ABA</v>
          </cell>
          <cell r="M2021" t="str">
            <v>CN444900ZC</v>
          </cell>
          <cell r="N2021">
            <v>157</v>
          </cell>
        </row>
        <row r="2022">
          <cell r="A2022" t="str">
            <v>CN444900ZP</v>
          </cell>
          <cell r="B2022" t="str">
            <v xml:space="preserve">23-Clinton, 23: Courthouse Clinton, 3rd floor, </v>
          </cell>
          <cell r="C2022" t="str">
            <v>Addition</v>
          </cell>
          <cell r="D2022" t="str">
            <v>Monitor</v>
          </cell>
          <cell r="E2022" t="str">
            <v>Workgroup:  Court Reporter</v>
          </cell>
          <cell r="F2022" t="str">
            <v>Hewlett Packard</v>
          </cell>
          <cell r="G2022">
            <v>42053</v>
          </cell>
          <cell r="I2022">
            <v>43149</v>
          </cell>
          <cell r="J2022" t="str">
            <v>E190i LED Monitor</v>
          </cell>
          <cell r="K2022" t="str">
            <v xml:space="preserve">Un # Tag </v>
          </cell>
          <cell r="L2022" t="str">
            <v>E4U30AA#ABA</v>
          </cell>
          <cell r="M2022" t="str">
            <v>CN444900ZP</v>
          </cell>
          <cell r="N2022">
            <v>157</v>
          </cell>
        </row>
        <row r="2023">
          <cell r="A2023" t="str">
            <v>CN444900Z9</v>
          </cell>
          <cell r="B2023" t="str">
            <v xml:space="preserve">23-Clinton, 23: Courthouse Clinton, 3rd floor, </v>
          </cell>
          <cell r="C2023" t="str">
            <v>Addition</v>
          </cell>
          <cell r="D2023" t="str">
            <v>Monitor</v>
          </cell>
          <cell r="E2023" t="str">
            <v>Workgroup:  Court Reporter</v>
          </cell>
          <cell r="F2023" t="str">
            <v>Hewlett Packard</v>
          </cell>
          <cell r="G2023">
            <v>42053</v>
          </cell>
          <cell r="I2023">
            <v>43149</v>
          </cell>
          <cell r="J2023" t="str">
            <v>E190i LED Monitor</v>
          </cell>
          <cell r="K2023" t="str">
            <v xml:space="preserve">Un # Tag </v>
          </cell>
          <cell r="L2023" t="str">
            <v>E4U30AA#ABA</v>
          </cell>
          <cell r="M2023" t="str">
            <v>CN444900Z9</v>
          </cell>
          <cell r="N2023">
            <v>157</v>
          </cell>
        </row>
        <row r="2024">
          <cell r="A2024" t="str">
            <v>CN444900RG</v>
          </cell>
          <cell r="B2024" t="str">
            <v xml:space="preserve">23-Clinton, 23: Courthouse Clinton, 3rd floor, </v>
          </cell>
          <cell r="C2024" t="str">
            <v>Addition</v>
          </cell>
          <cell r="D2024" t="str">
            <v>Monitor</v>
          </cell>
          <cell r="E2024" t="str">
            <v>Workgroup:  District Courtroom</v>
          </cell>
          <cell r="F2024" t="str">
            <v>Hewlett Packard</v>
          </cell>
          <cell r="G2024">
            <v>42053</v>
          </cell>
          <cell r="I2024">
            <v>43149</v>
          </cell>
          <cell r="J2024" t="str">
            <v>E190i LED Monitor</v>
          </cell>
          <cell r="K2024" t="str">
            <v xml:space="preserve">Un # Tag </v>
          </cell>
          <cell r="L2024" t="str">
            <v>E4U30AA#ABA</v>
          </cell>
          <cell r="M2024" t="str">
            <v>CN444900RG</v>
          </cell>
          <cell r="N2024">
            <v>157</v>
          </cell>
        </row>
        <row r="2025">
          <cell r="A2025" t="str">
            <v>CN444900ZF</v>
          </cell>
          <cell r="B2025" t="str">
            <v xml:space="preserve">23-Clinton, 23: Courthouse Clinton, 3rd floor, </v>
          </cell>
          <cell r="C2025" t="str">
            <v>Addition</v>
          </cell>
          <cell r="D2025" t="str">
            <v>Monitor</v>
          </cell>
          <cell r="E2025" t="str">
            <v>Workgroup:  Judge</v>
          </cell>
          <cell r="F2025" t="str">
            <v>Hewlett Packard</v>
          </cell>
          <cell r="G2025">
            <v>42053</v>
          </cell>
          <cell r="I2025">
            <v>43149</v>
          </cell>
          <cell r="J2025" t="str">
            <v>E190i LED Monitor</v>
          </cell>
          <cell r="K2025" t="str">
            <v xml:space="preserve">Un # Tag </v>
          </cell>
          <cell r="L2025" t="str">
            <v>E4U30AA#ABA</v>
          </cell>
          <cell r="M2025" t="str">
            <v>CN444900ZF</v>
          </cell>
          <cell r="N2025">
            <v>157</v>
          </cell>
        </row>
        <row r="2026">
          <cell r="A2026" t="str">
            <v>CN444900YQ</v>
          </cell>
          <cell r="B2026" t="str">
            <v xml:space="preserve">23-Clinton, 23: Courthouse Clinton, 3rd floor, </v>
          </cell>
          <cell r="C2026" t="str">
            <v>Addition</v>
          </cell>
          <cell r="D2026" t="str">
            <v>Monitor</v>
          </cell>
          <cell r="E2026" t="str">
            <v>Workgroup:  Judge</v>
          </cell>
          <cell r="F2026" t="str">
            <v>Hewlett Packard</v>
          </cell>
          <cell r="G2026">
            <v>42053</v>
          </cell>
          <cell r="I2026">
            <v>43149</v>
          </cell>
          <cell r="J2026" t="str">
            <v>E190i LED Monitor</v>
          </cell>
          <cell r="K2026" t="str">
            <v xml:space="preserve">Un # Tag </v>
          </cell>
          <cell r="L2026" t="str">
            <v>E4U30AA#ABA</v>
          </cell>
          <cell r="M2026" t="str">
            <v>CN444900YQ</v>
          </cell>
          <cell r="N2026">
            <v>157</v>
          </cell>
        </row>
        <row r="2027">
          <cell r="A2027" t="str">
            <v>7463369903FW8</v>
          </cell>
          <cell r="B2027" t="str">
            <v xml:space="preserve">23-Clinton, 23: Courthouse Clinton, 3rd floor, </v>
          </cell>
          <cell r="C2027" t="str">
            <v>Addition</v>
          </cell>
          <cell r="D2027" t="str">
            <v>Multifunction Unit</v>
          </cell>
          <cell r="E2027" t="str">
            <v>Workgroup:  District Court</v>
          </cell>
          <cell r="F2027" t="str">
            <v>Lexmark</v>
          </cell>
          <cell r="G2027">
            <v>41521</v>
          </cell>
          <cell r="I2027">
            <v>42593</v>
          </cell>
          <cell r="J2027" t="str">
            <v>XM7155</v>
          </cell>
          <cell r="K2027" t="str">
            <v xml:space="preserve">J03603 </v>
          </cell>
          <cell r="L2027" t="str">
            <v>XM7155</v>
          </cell>
          <cell r="M2027" t="str">
            <v>7463369903FW8</v>
          </cell>
          <cell r="N2027">
            <v>3097.95</v>
          </cell>
        </row>
        <row r="2028">
          <cell r="A2028" t="str">
            <v>MXL4131LBH</v>
          </cell>
          <cell r="B2028" t="str">
            <v xml:space="preserve">23-Clinton, 23: Courthouse Clinton, 3rd floor, </v>
          </cell>
          <cell r="C2028" t="str">
            <v>Workgroup/Shared</v>
          </cell>
          <cell r="D2028" t="str">
            <v>PC - Desktop</v>
          </cell>
          <cell r="E2028" t="str">
            <v>Workgroup:  South Courtroom</v>
          </cell>
          <cell r="F2028" t="str">
            <v>Hewlett Packard</v>
          </cell>
          <cell r="G2028">
            <v>41729</v>
          </cell>
          <cell r="I2028">
            <v>43190</v>
          </cell>
          <cell r="J2028" t="str">
            <v>EliteOne 800 G1 Touch All-in-One PC</v>
          </cell>
          <cell r="K2028" t="str">
            <v xml:space="preserve">J04901 </v>
          </cell>
          <cell r="L2028" t="str">
            <v>D0A61AV</v>
          </cell>
          <cell r="M2028" t="str">
            <v>MXL4131LBH</v>
          </cell>
          <cell r="N2028">
            <v>617</v>
          </cell>
        </row>
        <row r="2029">
          <cell r="A2029" t="str">
            <v>MXL4131L9R</v>
          </cell>
          <cell r="B2029" t="str">
            <v xml:space="preserve">23-Clinton, 23: Courthouse Clinton, 3rd floor, </v>
          </cell>
          <cell r="C2029" t="str">
            <v>Workgroup/Shared</v>
          </cell>
          <cell r="D2029" t="str">
            <v>PC - Desktop</v>
          </cell>
          <cell r="E2029" t="str">
            <v>Workgroup:  West Courtroom</v>
          </cell>
          <cell r="F2029" t="str">
            <v>Hewlett Packard</v>
          </cell>
          <cell r="G2029">
            <v>41729</v>
          </cell>
          <cell r="I2029">
            <v>43190</v>
          </cell>
          <cell r="J2029" t="str">
            <v>EliteOne 800 G1 Touch All-in-One PC</v>
          </cell>
          <cell r="K2029" t="str">
            <v xml:space="preserve">J04908 </v>
          </cell>
          <cell r="L2029" t="str">
            <v>D0A61AV</v>
          </cell>
          <cell r="M2029" t="str">
            <v>MXL4131L9R</v>
          </cell>
          <cell r="N2029">
            <v>617</v>
          </cell>
        </row>
        <row r="2030">
          <cell r="A2030" t="str">
            <v>CN444900RL</v>
          </cell>
          <cell r="B2030" t="str">
            <v>23-Clinton, 23: Courthouse Clinton, 3rd floor, room District Courtroom</v>
          </cell>
          <cell r="C2030" t="str">
            <v>Addition</v>
          </cell>
          <cell r="D2030" t="str">
            <v>Monitor</v>
          </cell>
          <cell r="E2030" t="str">
            <v>Person:  Elizabeth Rannfeldt</v>
          </cell>
          <cell r="F2030" t="str">
            <v>Hewlett Packard</v>
          </cell>
          <cell r="G2030">
            <v>42053</v>
          </cell>
          <cell r="I2030">
            <v>43149</v>
          </cell>
          <cell r="J2030" t="str">
            <v>E190i LED Monitor</v>
          </cell>
          <cell r="K2030" t="str">
            <v xml:space="preserve">Un # Tag </v>
          </cell>
          <cell r="L2030" t="str">
            <v>E4U30AA#ABA</v>
          </cell>
          <cell r="M2030" t="str">
            <v>CN444900RL</v>
          </cell>
          <cell r="N2030">
            <v>157</v>
          </cell>
        </row>
        <row r="2031">
          <cell r="A2031" t="str">
            <v>CN028DE1HQ</v>
          </cell>
          <cell r="B2031" t="str">
            <v>23-Clinton, 23: Courthouse Clinton, room Clerk's Office</v>
          </cell>
          <cell r="C2031" t="str">
            <v>Addition</v>
          </cell>
          <cell r="D2031" t="str">
            <v>Network Hardware</v>
          </cell>
          <cell r="E2031" t="str">
            <v>Workgroup:  Clinton-sw3</v>
          </cell>
          <cell r="F2031" t="str">
            <v>Hewlett Packard</v>
          </cell>
          <cell r="G2031">
            <v>40388</v>
          </cell>
          <cell r="J2031" t="str">
            <v>Switch</v>
          </cell>
          <cell r="K2031" t="str">
            <v xml:space="preserve">J00041 </v>
          </cell>
          <cell r="L2031" t="str">
            <v>ProCurve J9279A Switch 2510G-24</v>
          </cell>
          <cell r="M2031" t="str">
            <v>CN028DE1HQ</v>
          </cell>
          <cell r="N2031">
            <v>725.34</v>
          </cell>
        </row>
        <row r="2032">
          <cell r="A2032" t="str">
            <v>CN028DE0DV</v>
          </cell>
          <cell r="B2032" t="str">
            <v>23-Clinton, 23: Courthouse Clinton, room Clerk's office</v>
          </cell>
          <cell r="C2032" t="str">
            <v>Addition</v>
          </cell>
          <cell r="D2032" t="str">
            <v>Network Hardware</v>
          </cell>
          <cell r="E2032" t="str">
            <v>Workgroup:  Clinton-sw4</v>
          </cell>
          <cell r="F2032" t="str">
            <v>Hewlett Packard</v>
          </cell>
          <cell r="G2032">
            <v>40388</v>
          </cell>
          <cell r="J2032" t="str">
            <v>Switch</v>
          </cell>
          <cell r="K2032" t="str">
            <v xml:space="preserve">J00036 </v>
          </cell>
          <cell r="L2032" t="str">
            <v>ProCurve J9279A Switch 2510G-24</v>
          </cell>
          <cell r="M2032" t="str">
            <v>CN028DE0DV</v>
          </cell>
          <cell r="N2032">
            <v>725.34</v>
          </cell>
        </row>
        <row r="2033">
          <cell r="A2033" t="str">
            <v>CN028DE28G</v>
          </cell>
          <cell r="B2033" t="str">
            <v>23-Clinton, 23: Courthouse Clinton, room Clerk's office</v>
          </cell>
          <cell r="C2033" t="str">
            <v>Addition</v>
          </cell>
          <cell r="D2033" t="str">
            <v>Network Hardware</v>
          </cell>
          <cell r="E2033" t="str">
            <v>Workgroup:  Clinton-sw5</v>
          </cell>
          <cell r="F2033" t="str">
            <v>Hewlett Packard</v>
          </cell>
          <cell r="G2033">
            <v>40388</v>
          </cell>
          <cell r="J2033" t="str">
            <v>Switch</v>
          </cell>
          <cell r="K2033" t="str">
            <v xml:space="preserve">J00038 </v>
          </cell>
          <cell r="L2033" t="str">
            <v>ProCurve J9279A Switch 2510G-24</v>
          </cell>
          <cell r="M2033" t="str">
            <v>CN028DE28G</v>
          </cell>
          <cell r="N2033">
            <v>725.34</v>
          </cell>
        </row>
        <row r="2034">
          <cell r="A2034" t="str">
            <v>CN028DE0G7</v>
          </cell>
          <cell r="B2034" t="str">
            <v>23-Clinton, 23: Courthouse Clinton, room Clerk's office</v>
          </cell>
          <cell r="C2034" t="str">
            <v>Addition</v>
          </cell>
          <cell r="D2034" t="str">
            <v>Network Hardware</v>
          </cell>
          <cell r="E2034" t="str">
            <v>Workgroup:  Clinton-sw6</v>
          </cell>
          <cell r="F2034" t="str">
            <v>Hewlett Packard</v>
          </cell>
          <cell r="G2034">
            <v>40388</v>
          </cell>
          <cell r="J2034" t="str">
            <v>Switch</v>
          </cell>
          <cell r="K2034" t="str">
            <v xml:space="preserve">J00037 </v>
          </cell>
          <cell r="L2034" t="str">
            <v>ProCurve J9279A Switch 2510G-24</v>
          </cell>
          <cell r="M2034" t="str">
            <v>CN028DE0G7</v>
          </cell>
          <cell r="N2034">
            <v>725.34</v>
          </cell>
        </row>
        <row r="2035">
          <cell r="A2035" t="str">
            <v>SG726NV05S</v>
          </cell>
          <cell r="B2035" t="str">
            <v>23-Clinton, 23: Courthouse Clinton, room Clerk's Office</v>
          </cell>
          <cell r="C2035" t="str">
            <v>Not Found</v>
          </cell>
          <cell r="D2035" t="str">
            <v>Network Hardware</v>
          </cell>
          <cell r="E2035" t="str">
            <v>Workgroup:  Clinton-Core</v>
          </cell>
          <cell r="F2035" t="str">
            <v>Hewlett Packard</v>
          </cell>
          <cell r="G2035">
            <v>39304</v>
          </cell>
          <cell r="J2035" t="str">
            <v>Switch</v>
          </cell>
          <cell r="K2035" t="str">
            <v xml:space="preserve">A0078946 </v>
          </cell>
          <cell r="L2035" t="str">
            <v>J4813A ProCurve Switch 2524 Managed</v>
          </cell>
          <cell r="M2035" t="str">
            <v>SG726NV05S</v>
          </cell>
          <cell r="N2035">
            <v>428</v>
          </cell>
        </row>
        <row r="2036">
          <cell r="A2036" t="str">
            <v>CNK7350KSX</v>
          </cell>
          <cell r="B2036" t="str">
            <v>23-Clinton, 23: Courthouse Clinton, room Clerks</v>
          </cell>
          <cell r="C2036" t="str">
            <v>Transfer</v>
          </cell>
          <cell r="D2036" t="str">
            <v>Monitor</v>
          </cell>
          <cell r="E2036" t="str">
            <v>Person:  Kimberly Edwards</v>
          </cell>
          <cell r="F2036" t="str">
            <v>Hewlett Packard</v>
          </cell>
          <cell r="G2036">
            <v>39363</v>
          </cell>
          <cell r="I2036">
            <v>40459</v>
          </cell>
          <cell r="J2036" t="str">
            <v>L1940T 19" flat panel</v>
          </cell>
          <cell r="K2036" t="str">
            <v xml:space="preserve">Un # Tag </v>
          </cell>
          <cell r="L2036" t="str">
            <v>EM869AA#ABA</v>
          </cell>
          <cell r="M2036" t="str">
            <v>CNK7350KSX</v>
          </cell>
          <cell r="N2036">
            <v>212</v>
          </cell>
        </row>
        <row r="2037">
          <cell r="A2037" t="str">
            <v>3CQ2209C26</v>
          </cell>
          <cell r="B2037" t="str">
            <v>23-Clinton, 23: Courthouse Clinton, room Clerks</v>
          </cell>
          <cell r="C2037" t="str">
            <v>Transfer</v>
          </cell>
          <cell r="D2037" t="str">
            <v>Monitor</v>
          </cell>
          <cell r="E2037" t="str">
            <v>Person:  Kimberly Edwards</v>
          </cell>
          <cell r="F2037" t="str">
            <v>Hewlett Packard</v>
          </cell>
          <cell r="G2037">
            <v>41087</v>
          </cell>
          <cell r="I2037">
            <v>42182</v>
          </cell>
          <cell r="J2037" t="str">
            <v>LA1951g 19" flat panel monitor</v>
          </cell>
          <cell r="K2037" t="str">
            <v xml:space="preserve">Un # Tag </v>
          </cell>
          <cell r="L2037" t="str">
            <v>EM890AA#ABA</v>
          </cell>
          <cell r="M2037" t="str">
            <v>3CQ2209C26</v>
          </cell>
          <cell r="N2037">
            <v>160</v>
          </cell>
        </row>
        <row r="2038">
          <cell r="A2038" t="str">
            <v>CN444900Z3</v>
          </cell>
          <cell r="B2038" t="str">
            <v>23-Clinton, 23: Courthouse Clinton, room Clerks</v>
          </cell>
          <cell r="C2038" t="str">
            <v>Transfer</v>
          </cell>
          <cell r="D2038" t="str">
            <v>Monitor</v>
          </cell>
          <cell r="E2038" t="str">
            <v>Person:  Kimberly Edwards</v>
          </cell>
          <cell r="F2038" t="str">
            <v>Hewlett Packard</v>
          </cell>
          <cell r="G2038">
            <v>42053</v>
          </cell>
          <cell r="I2038">
            <v>43149</v>
          </cell>
          <cell r="J2038" t="str">
            <v>E190i LED Monitor</v>
          </cell>
          <cell r="K2038" t="str">
            <v xml:space="preserve">Un # Tag </v>
          </cell>
          <cell r="L2038" t="str">
            <v>E4U30AA#ABA</v>
          </cell>
          <cell r="M2038" t="str">
            <v>CN444900Z3</v>
          </cell>
          <cell r="N2038">
            <v>157</v>
          </cell>
        </row>
        <row r="2039">
          <cell r="A2039" t="str">
            <v>CNC6162095</v>
          </cell>
          <cell r="B2039" t="str">
            <v>23-Clinton, 23: Courthouse Clinton, room Clerks</v>
          </cell>
          <cell r="C2039" t="str">
            <v>Transfer</v>
          </cell>
          <cell r="D2039" t="str">
            <v>Monitor</v>
          </cell>
          <cell r="E2039" t="str">
            <v>Workgroup:  Spare</v>
          </cell>
          <cell r="F2039" t="str">
            <v>Hewlett Packard</v>
          </cell>
          <cell r="G2039">
            <v>38870</v>
          </cell>
          <cell r="I2039">
            <v>39966</v>
          </cell>
          <cell r="J2039" t="str">
            <v>L1740 17" flat panel monitor</v>
          </cell>
          <cell r="K2039" t="str">
            <v xml:space="preserve">Un # Tag </v>
          </cell>
          <cell r="L2039" t="str">
            <v>PL766AA#ABA</v>
          </cell>
          <cell r="M2039" t="str">
            <v>CNC6162095</v>
          </cell>
          <cell r="N2039">
            <v>195</v>
          </cell>
        </row>
        <row r="2040">
          <cell r="A2040" t="str">
            <v>2UA62623W9</v>
          </cell>
          <cell r="B2040" t="str">
            <v>23-Clinton, 23: Courthouse Clinton, room Clerks</v>
          </cell>
          <cell r="C2040" t="str">
            <v>Transfer</v>
          </cell>
          <cell r="D2040" t="str">
            <v>PC - Desktop</v>
          </cell>
          <cell r="E2040" t="str">
            <v>Person:  Kimberly Edwards</v>
          </cell>
          <cell r="F2040" t="str">
            <v>Hewlett Packard</v>
          </cell>
          <cell r="G2040">
            <v>42569</v>
          </cell>
          <cell r="I2040">
            <v>44030</v>
          </cell>
          <cell r="J2040" t="str">
            <v>ProDesk 600 G1 Tower</v>
          </cell>
          <cell r="K2040" t="str">
            <v xml:space="preserve">J05815 </v>
          </cell>
          <cell r="L2040" t="str">
            <v>C7T42AV#ABA</v>
          </cell>
          <cell r="M2040" t="str">
            <v>2UA62623W9</v>
          </cell>
          <cell r="N2040">
            <v>505</v>
          </cell>
        </row>
        <row r="2041">
          <cell r="A2041" t="str">
            <v>5CG8362SZ0</v>
          </cell>
          <cell r="B2041" t="str">
            <v>23-Clinton, 23: Courthouse Clinton, room Clerks Office</v>
          </cell>
          <cell r="C2041" t="str">
            <v>Transfer</v>
          </cell>
          <cell r="D2041" t="str">
            <v>PC - Portable</v>
          </cell>
          <cell r="E2041" t="str">
            <v>Person:  Andrea Bernard</v>
          </cell>
          <cell r="F2041" t="str">
            <v>Hewlett Packard</v>
          </cell>
          <cell r="G2041">
            <v>43350</v>
          </cell>
          <cell r="I2041">
            <v>44811</v>
          </cell>
          <cell r="J2041" t="str">
            <v>ProBook 650 G2</v>
          </cell>
          <cell r="K2041" t="str">
            <v xml:space="preserve">J07320 </v>
          </cell>
          <cell r="L2041" t="str">
            <v>N2T68AV#ABA</v>
          </cell>
          <cell r="M2041" t="str">
            <v>5CG8362SZ0</v>
          </cell>
          <cell r="N2041">
            <v>793.43</v>
          </cell>
        </row>
        <row r="2042">
          <cell r="A2042" t="str">
            <v>SG733NV0G6</v>
          </cell>
          <cell r="B2042" t="str">
            <v>23-Clinton, 23: Courthouse Clinton, room Janitor's Office</v>
          </cell>
          <cell r="C2042" t="str">
            <v>Addition</v>
          </cell>
          <cell r="D2042" t="str">
            <v>Network Hardware</v>
          </cell>
          <cell r="E2042" t="str">
            <v>Workgroup:  Clinton-sw1</v>
          </cell>
          <cell r="F2042" t="str">
            <v>Hewlett Packard</v>
          </cell>
          <cell r="G2042">
            <v>39381</v>
          </cell>
          <cell r="J2042" t="str">
            <v>Switch</v>
          </cell>
          <cell r="K2042" t="str">
            <v xml:space="preserve">U000926 </v>
          </cell>
          <cell r="L2042" t="str">
            <v>J4813A ProCurve Switch 2524 Managed</v>
          </cell>
          <cell r="M2042" t="str">
            <v>SG733NV0G6</v>
          </cell>
          <cell r="N2042">
            <v>444.73</v>
          </cell>
        </row>
        <row r="2043">
          <cell r="A2043" t="str">
            <v>70157GLM1F8RC</v>
          </cell>
          <cell r="B2043" t="str">
            <v xml:space="preserve">24-Crawford, 24J: Office JCS Crawford and Monona Counties, </v>
          </cell>
          <cell r="C2043" t="str">
            <v>Addition</v>
          </cell>
          <cell r="D2043" t="str">
            <v>Multifunction Unit</v>
          </cell>
          <cell r="E2043" t="str">
            <v>Workgroup:  JCS Office</v>
          </cell>
          <cell r="F2043" t="str">
            <v>Lexmark</v>
          </cell>
          <cell r="G2043">
            <v>43119</v>
          </cell>
          <cell r="I2043">
            <v>43483</v>
          </cell>
          <cell r="J2043" t="str">
            <v>MX310DN</v>
          </cell>
          <cell r="K2043" t="str">
            <v xml:space="preserve">J06948 </v>
          </cell>
          <cell r="L2043" t="str">
            <v>MX310DN</v>
          </cell>
          <cell r="M2043" t="str">
            <v>70157GLM1F8RC</v>
          </cell>
          <cell r="N2043">
            <v>368</v>
          </cell>
        </row>
        <row r="2044">
          <cell r="A2044" t="str">
            <v>CNC6161KSB</v>
          </cell>
          <cell r="B2044" t="str">
            <v xml:space="preserve">24-Crawford, 24: Courthouse Denison, </v>
          </cell>
          <cell r="C2044" t="str">
            <v>Addition</v>
          </cell>
          <cell r="D2044" t="str">
            <v>Monitor</v>
          </cell>
          <cell r="E2044" t="str">
            <v>Person:  Jackie Haase</v>
          </cell>
          <cell r="F2044" t="str">
            <v>Hewlett Packard</v>
          </cell>
          <cell r="G2044">
            <v>38868</v>
          </cell>
          <cell r="I2044">
            <v>39964</v>
          </cell>
          <cell r="J2044" t="str">
            <v>L1740 17" flat panel monitor</v>
          </cell>
          <cell r="K2044" t="str">
            <v xml:space="preserve">Un # Tag </v>
          </cell>
          <cell r="L2044" t="str">
            <v>PL766AA#ABA</v>
          </cell>
          <cell r="M2044" t="str">
            <v>CNC6161KSB</v>
          </cell>
          <cell r="N2044">
            <v>195</v>
          </cell>
        </row>
        <row r="2045">
          <cell r="A2045" t="str">
            <v>CNK9081VB4</v>
          </cell>
          <cell r="B2045" t="str">
            <v xml:space="preserve">24-Crawford, 24: Courthouse Denison, </v>
          </cell>
          <cell r="C2045" t="str">
            <v>Addition</v>
          </cell>
          <cell r="D2045" t="str">
            <v>Monitor</v>
          </cell>
          <cell r="E2045" t="str">
            <v>Workgroup:  Bench PC</v>
          </cell>
          <cell r="F2045" t="str">
            <v>Hewlett Packard</v>
          </cell>
          <cell r="G2045">
            <v>43577</v>
          </cell>
          <cell r="I2045">
            <v>44673</v>
          </cell>
          <cell r="J2045" t="str">
            <v>EliteDisplay E243 Monitor</v>
          </cell>
          <cell r="K2045" t="str">
            <v xml:space="preserve">Un # Tag </v>
          </cell>
          <cell r="L2045" t="str">
            <v>1FH47AA#ABA</v>
          </cell>
          <cell r="M2045" t="str">
            <v>CNK9081VB4</v>
          </cell>
          <cell r="N2045">
            <v>155</v>
          </cell>
        </row>
        <row r="2046">
          <cell r="A2046" t="str">
            <v>CNK9081VBD</v>
          </cell>
          <cell r="B2046" t="str">
            <v xml:space="preserve">24-Crawford, 24: Courthouse Denison, </v>
          </cell>
          <cell r="C2046" t="str">
            <v>Addition</v>
          </cell>
          <cell r="D2046" t="str">
            <v>Monitor</v>
          </cell>
          <cell r="E2046" t="str">
            <v>Workgroup:  Bench PC</v>
          </cell>
          <cell r="F2046" t="str">
            <v>Hewlett Packard</v>
          </cell>
          <cell r="G2046">
            <v>43577</v>
          </cell>
          <cell r="I2046">
            <v>44673</v>
          </cell>
          <cell r="J2046" t="str">
            <v>EliteDisplay E243 Monitor</v>
          </cell>
          <cell r="K2046" t="str">
            <v xml:space="preserve">Un # Tag </v>
          </cell>
          <cell r="L2046" t="str">
            <v>1FH47AA#ABA</v>
          </cell>
          <cell r="M2046" t="str">
            <v>CNK9081VBD</v>
          </cell>
          <cell r="N2046">
            <v>155</v>
          </cell>
        </row>
        <row r="2047">
          <cell r="A2047" t="str">
            <v>CNK8030PVR</v>
          </cell>
          <cell r="B2047" t="str">
            <v xml:space="preserve">24-Crawford, 24: Courthouse Denison, </v>
          </cell>
          <cell r="C2047" t="str">
            <v>Addition</v>
          </cell>
          <cell r="D2047" t="str">
            <v>Monitor</v>
          </cell>
          <cell r="E2047" t="str">
            <v>Workgroup:  Court Reporter</v>
          </cell>
          <cell r="F2047" t="str">
            <v>Hewlett Packard</v>
          </cell>
          <cell r="G2047">
            <v>39524</v>
          </cell>
          <cell r="I2047">
            <v>40619</v>
          </cell>
          <cell r="J2047" t="str">
            <v>L1950 19" flat panel</v>
          </cell>
          <cell r="K2047" t="str">
            <v xml:space="preserve">Un # Tag </v>
          </cell>
          <cell r="L2047" t="str">
            <v>GG458AA#ABA</v>
          </cell>
          <cell r="M2047" t="str">
            <v>CNK8030PVR</v>
          </cell>
          <cell r="N2047">
            <v>212</v>
          </cell>
        </row>
        <row r="2048">
          <cell r="A2048" t="str">
            <v>74635C66017MT</v>
          </cell>
          <cell r="B2048" t="str">
            <v xml:space="preserve">24-Crawford, 24: Courthouse Denison, </v>
          </cell>
          <cell r="C2048" t="str">
            <v>Addition</v>
          </cell>
          <cell r="D2048" t="str">
            <v>Multifunction Unit</v>
          </cell>
          <cell r="E2048" t="str">
            <v>Workgroup:  Clerks</v>
          </cell>
          <cell r="F2048" t="str">
            <v>Lexmark</v>
          </cell>
          <cell r="G2048">
            <v>42248</v>
          </cell>
          <cell r="I2048">
            <v>43344</v>
          </cell>
          <cell r="J2048" t="str">
            <v>MX810DE</v>
          </cell>
          <cell r="K2048" t="str">
            <v xml:space="preserve">J04406 </v>
          </cell>
          <cell r="L2048" t="str">
            <v>MX810DE</v>
          </cell>
          <cell r="M2048" t="str">
            <v>74635C66017MT</v>
          </cell>
          <cell r="N2048">
            <v>3095.04</v>
          </cell>
        </row>
        <row r="2049">
          <cell r="A2049" t="str">
            <v>SG439NV06G</v>
          </cell>
          <cell r="B2049" t="str">
            <v xml:space="preserve">24-Crawford, 24: Courthouse Denison, </v>
          </cell>
          <cell r="C2049" t="str">
            <v>Addition</v>
          </cell>
          <cell r="D2049" t="str">
            <v>Network Hardware</v>
          </cell>
          <cell r="E2049" t="str">
            <v>Workgroup:  Crawford-Core</v>
          </cell>
          <cell r="F2049" t="str">
            <v>Hewlett Packard</v>
          </cell>
          <cell r="J2049" t="str">
            <v>Switch</v>
          </cell>
          <cell r="K2049" t="str">
            <v xml:space="preserve">No Tag </v>
          </cell>
          <cell r="L2049" t="str">
            <v>J4813A ProCurve Switch 2524</v>
          </cell>
          <cell r="M2049" t="str">
            <v>SG439NV06G</v>
          </cell>
          <cell r="N2049">
            <v>440</v>
          </cell>
        </row>
        <row r="2050">
          <cell r="A2050" t="str">
            <v>SG439NV06R</v>
          </cell>
          <cell r="B2050" t="str">
            <v xml:space="preserve">24-Crawford, 24: Courthouse Denison, </v>
          </cell>
          <cell r="C2050" t="str">
            <v>Addition</v>
          </cell>
          <cell r="D2050" t="str">
            <v>Network Hardware</v>
          </cell>
          <cell r="E2050" t="str">
            <v>Workgroup:  Crawford-sw2</v>
          </cell>
          <cell r="F2050" t="str">
            <v>Hewlett Packard</v>
          </cell>
          <cell r="J2050" t="str">
            <v>Switch</v>
          </cell>
          <cell r="K2050" t="str">
            <v xml:space="preserve">No Tag </v>
          </cell>
          <cell r="L2050" t="str">
            <v>J4813A ProCurve Switch 2524</v>
          </cell>
          <cell r="M2050" t="str">
            <v>SG439NV06R</v>
          </cell>
          <cell r="N2050">
            <v>440</v>
          </cell>
        </row>
        <row r="2051">
          <cell r="A2051">
            <v>33012010500319</v>
          </cell>
          <cell r="B2051" t="str">
            <v xml:space="preserve">24-Crawford, 24: Courthouse Denison, </v>
          </cell>
          <cell r="C2051" t="str">
            <v>Addition</v>
          </cell>
          <cell r="D2051" t="str">
            <v>Network Hardware</v>
          </cell>
          <cell r="E2051" t="str">
            <v>Workgroup:  Judges Chambers</v>
          </cell>
          <cell r="F2051" t="str">
            <v>Aerohive</v>
          </cell>
          <cell r="G2051">
            <v>40968</v>
          </cell>
          <cell r="J2051" t="str">
            <v>Wireless Access Point</v>
          </cell>
          <cell r="K2051" t="str">
            <v xml:space="preserve">J01814 </v>
          </cell>
          <cell r="L2051" t="str">
            <v>HiveAP 330</v>
          </cell>
          <cell r="M2051">
            <v>33012010500319</v>
          </cell>
          <cell r="N2051">
            <v>822</v>
          </cell>
        </row>
        <row r="2052">
          <cell r="A2052" t="str">
            <v>MXL824153Z</v>
          </cell>
          <cell r="B2052" t="str">
            <v xml:space="preserve">24-Crawford, 24: Courthouse Denison, </v>
          </cell>
          <cell r="C2052" t="str">
            <v>Addition</v>
          </cell>
          <cell r="D2052" t="str">
            <v>PC - Desktop</v>
          </cell>
          <cell r="E2052" t="str">
            <v>Person:  Deb Schillerberg</v>
          </cell>
          <cell r="F2052" t="str">
            <v>Hewlett Packard</v>
          </cell>
          <cell r="G2052">
            <v>43271</v>
          </cell>
          <cell r="I2052">
            <v>44732</v>
          </cell>
          <cell r="J2052" t="str">
            <v>ProDesk 600 G3 Tower</v>
          </cell>
          <cell r="K2052" t="str">
            <v xml:space="preserve">J07544 </v>
          </cell>
          <cell r="L2052" t="str">
            <v>Y4S68AV#ABA</v>
          </cell>
          <cell r="M2052" t="str">
            <v>MXL824153Z</v>
          </cell>
          <cell r="N2052">
            <v>471.77</v>
          </cell>
        </row>
        <row r="2053">
          <cell r="A2053" t="str">
            <v>MXL8241540</v>
          </cell>
          <cell r="B2053" t="str">
            <v xml:space="preserve">24-Crawford, 24: Courthouse Denison, </v>
          </cell>
          <cell r="C2053" t="str">
            <v>Addition</v>
          </cell>
          <cell r="D2053" t="str">
            <v>PC - Desktop</v>
          </cell>
          <cell r="E2053" t="str">
            <v>Person:  Jackie Haase</v>
          </cell>
          <cell r="F2053" t="str">
            <v>Hewlett Packard</v>
          </cell>
          <cell r="G2053">
            <v>43271</v>
          </cell>
          <cell r="I2053">
            <v>44732</v>
          </cell>
          <cell r="J2053" t="str">
            <v>ProDesk 600 G3 Tower</v>
          </cell>
          <cell r="K2053" t="str">
            <v xml:space="preserve">J06980 </v>
          </cell>
          <cell r="L2053" t="str">
            <v>Y4S68AV#ABA</v>
          </cell>
          <cell r="M2053" t="str">
            <v>MXL8241540</v>
          </cell>
          <cell r="N2053">
            <v>471.77</v>
          </cell>
        </row>
        <row r="2054">
          <cell r="A2054" t="str">
            <v>MXL8382HP5</v>
          </cell>
          <cell r="B2054" t="str">
            <v xml:space="preserve">24-Crawford, 24: Courthouse Denison, </v>
          </cell>
          <cell r="C2054" t="str">
            <v>Addition</v>
          </cell>
          <cell r="D2054" t="str">
            <v>PC - Desktop</v>
          </cell>
          <cell r="E2054" t="str">
            <v>Person:  Sandra Boettger Stehr</v>
          </cell>
          <cell r="F2054" t="str">
            <v>Hewlett Packard</v>
          </cell>
          <cell r="G2054">
            <v>43368</v>
          </cell>
          <cell r="I2054">
            <v>44829</v>
          </cell>
          <cell r="J2054" t="str">
            <v>ProDesk 600 G3 Tower</v>
          </cell>
          <cell r="K2054" t="str">
            <v xml:space="preserve">J07558 </v>
          </cell>
          <cell r="L2054" t="str">
            <v>Y4S68AV#ABA</v>
          </cell>
          <cell r="M2054" t="str">
            <v>MXL8382HP5</v>
          </cell>
          <cell r="N2054">
            <v>441.6</v>
          </cell>
        </row>
        <row r="2055">
          <cell r="A2055" t="str">
            <v>5CG9123NRP</v>
          </cell>
          <cell r="B2055" t="str">
            <v xml:space="preserve">24-Crawford, 24: Courthouse Denison, </v>
          </cell>
          <cell r="C2055" t="str">
            <v>Addition</v>
          </cell>
          <cell r="D2055" t="str">
            <v>PC - Portable</v>
          </cell>
          <cell r="E2055" t="str">
            <v>Person:  Deb Schillerberg</v>
          </cell>
          <cell r="F2055" t="str">
            <v>Hewlett Packard</v>
          </cell>
          <cell r="G2055">
            <v>43546</v>
          </cell>
          <cell r="I2055">
            <v>45007</v>
          </cell>
          <cell r="J2055" t="str">
            <v>ProBook 650 G4</v>
          </cell>
          <cell r="K2055" t="str">
            <v xml:space="preserve">J08119 </v>
          </cell>
          <cell r="L2055" t="str">
            <v>2GN90AV#ABA</v>
          </cell>
          <cell r="M2055" t="str">
            <v>5CG9123NRP</v>
          </cell>
          <cell r="N2055">
            <v>790.55</v>
          </cell>
        </row>
        <row r="2056">
          <cell r="A2056" t="str">
            <v>5CG72441LD</v>
          </cell>
          <cell r="B2056" t="str">
            <v xml:space="preserve">24-Crawford, 24: Courthouse Denison, </v>
          </cell>
          <cell r="C2056" t="str">
            <v>Addition</v>
          </cell>
          <cell r="D2056" t="str">
            <v>PC - Portable</v>
          </cell>
          <cell r="E2056" t="str">
            <v>Person:  Glen Barngrover</v>
          </cell>
          <cell r="F2056" t="str">
            <v>Hewlett Packard</v>
          </cell>
          <cell r="G2056">
            <v>42905</v>
          </cell>
          <cell r="I2056">
            <v>44365</v>
          </cell>
          <cell r="J2056" t="str">
            <v>ProBook 650 G2</v>
          </cell>
          <cell r="K2056" t="str">
            <v xml:space="preserve">J06945 </v>
          </cell>
          <cell r="L2056" t="str">
            <v>N2T68AV#ABA</v>
          </cell>
          <cell r="M2056" t="str">
            <v>5CG72441LD</v>
          </cell>
          <cell r="N2056">
            <v>794.5</v>
          </cell>
        </row>
        <row r="2057">
          <cell r="A2057" t="str">
            <v>5CG83674WN</v>
          </cell>
          <cell r="B2057" t="str">
            <v xml:space="preserve">24-Crawford, 24: Courthouse Denison, </v>
          </cell>
          <cell r="C2057" t="str">
            <v>Addition</v>
          </cell>
          <cell r="D2057" t="str">
            <v>PC - Portable</v>
          </cell>
          <cell r="E2057" t="str">
            <v>Person:  Karen Kahl</v>
          </cell>
          <cell r="F2057" t="str">
            <v>Hewlett Packard</v>
          </cell>
          <cell r="G2057">
            <v>43354</v>
          </cell>
          <cell r="I2057">
            <v>44815</v>
          </cell>
          <cell r="J2057" t="str">
            <v>ProBook 650 G2</v>
          </cell>
          <cell r="K2057" t="str">
            <v xml:space="preserve">J07550 </v>
          </cell>
          <cell r="L2057" t="str">
            <v>N2T68AV#ABA</v>
          </cell>
          <cell r="M2057" t="str">
            <v>5CG83674WN</v>
          </cell>
          <cell r="N2057">
            <v>793.43</v>
          </cell>
        </row>
        <row r="2058">
          <cell r="A2058" t="str">
            <v>5CG7264Z35</v>
          </cell>
          <cell r="B2058" t="str">
            <v xml:space="preserve">24-Crawford, 24: Courthouse Denison, </v>
          </cell>
          <cell r="C2058" t="str">
            <v>Addition</v>
          </cell>
          <cell r="D2058" t="str">
            <v>PC - Portable</v>
          </cell>
          <cell r="E2058" t="str">
            <v>Person:  Renee Halbur</v>
          </cell>
          <cell r="F2058" t="str">
            <v>Hewlett Packard</v>
          </cell>
          <cell r="G2058">
            <v>42920</v>
          </cell>
          <cell r="I2058">
            <v>44381</v>
          </cell>
          <cell r="J2058" t="str">
            <v>ProBook 650 G2</v>
          </cell>
          <cell r="K2058" t="str">
            <v xml:space="preserve">J06942 </v>
          </cell>
          <cell r="L2058" t="str">
            <v>N2T68AV#ABA</v>
          </cell>
          <cell r="M2058" t="str">
            <v>5CG7264Z35</v>
          </cell>
          <cell r="N2058">
            <v>793</v>
          </cell>
        </row>
        <row r="2059">
          <cell r="A2059" t="str">
            <v>5CG8272T9H</v>
          </cell>
          <cell r="B2059" t="str">
            <v xml:space="preserve">24-Crawford, 24: Courthouse Denison, </v>
          </cell>
          <cell r="C2059" t="str">
            <v>Addition</v>
          </cell>
          <cell r="D2059" t="str">
            <v>PC - Portable</v>
          </cell>
          <cell r="E2059" t="str">
            <v>Person:  William Ranniger</v>
          </cell>
          <cell r="F2059" t="str">
            <v>Hewlett Packard</v>
          </cell>
          <cell r="G2059">
            <v>43287</v>
          </cell>
          <cell r="I2059">
            <v>44748</v>
          </cell>
          <cell r="J2059" t="str">
            <v>ProBook 650 G2</v>
          </cell>
          <cell r="K2059" t="str">
            <v xml:space="preserve">J07563 </v>
          </cell>
          <cell r="L2059" t="str">
            <v>N2T68AV#ABA</v>
          </cell>
          <cell r="M2059" t="str">
            <v>5CG8272T9H</v>
          </cell>
          <cell r="N2059">
            <v>793.43</v>
          </cell>
        </row>
        <row r="2060">
          <cell r="A2060" t="str">
            <v>451443LM15TWR</v>
          </cell>
          <cell r="B2060" t="str">
            <v xml:space="preserve">24-Crawford, 24: Courthouse Denison, </v>
          </cell>
          <cell r="C2060" t="str">
            <v>Addition</v>
          </cell>
          <cell r="D2060" t="str">
            <v>Printer - Stationary</v>
          </cell>
          <cell r="E2060" t="str">
            <v>Person:  Julie Schumacher</v>
          </cell>
          <cell r="F2060" t="str">
            <v>Lexmark</v>
          </cell>
          <cell r="G2060">
            <v>41731</v>
          </cell>
          <cell r="I2060">
            <v>42096</v>
          </cell>
          <cell r="J2060" t="str">
            <v>MS410DN</v>
          </cell>
          <cell r="K2060" t="str">
            <v xml:space="preserve">J04321 </v>
          </cell>
          <cell r="L2060" t="str">
            <v>MS410DN</v>
          </cell>
          <cell r="M2060" t="str">
            <v>451443LM15TWR</v>
          </cell>
          <cell r="N2060">
            <v>407.57</v>
          </cell>
        </row>
        <row r="2061">
          <cell r="A2061" t="str">
            <v>451445LM1V8L5</v>
          </cell>
          <cell r="B2061" t="str">
            <v xml:space="preserve">24-Crawford, 24: Courthouse Denison, </v>
          </cell>
          <cell r="C2061" t="str">
            <v>Addition</v>
          </cell>
          <cell r="D2061" t="str">
            <v>Printer - Stationary</v>
          </cell>
          <cell r="E2061" t="str">
            <v>Workgroup:  Magistrate Courtroom</v>
          </cell>
          <cell r="F2061" t="str">
            <v>Lexmark</v>
          </cell>
          <cell r="G2061">
            <v>42111</v>
          </cell>
          <cell r="I2061">
            <v>42476</v>
          </cell>
          <cell r="J2061" t="str">
            <v>MS415DN</v>
          </cell>
          <cell r="K2061" t="str">
            <v xml:space="preserve">J04339 </v>
          </cell>
          <cell r="L2061" t="str">
            <v>MS415DN</v>
          </cell>
          <cell r="M2061" t="str">
            <v>451445LM1V8L5</v>
          </cell>
          <cell r="N2061">
            <v>344</v>
          </cell>
        </row>
        <row r="2062">
          <cell r="A2062" t="str">
            <v>451445LM1V8LB</v>
          </cell>
          <cell r="B2062" t="str">
            <v xml:space="preserve">24-Crawford, 24: Courthouse Denison, </v>
          </cell>
          <cell r="C2062" t="str">
            <v>Addition</v>
          </cell>
          <cell r="D2062" t="str">
            <v>Printer - Stationary</v>
          </cell>
          <cell r="E2062" t="str">
            <v>Workgroup:  Magistrate Office</v>
          </cell>
          <cell r="F2062" t="str">
            <v>Lexmark</v>
          </cell>
          <cell r="G2062">
            <v>42111</v>
          </cell>
          <cell r="I2062">
            <v>42476</v>
          </cell>
          <cell r="J2062" t="str">
            <v>MS415DN</v>
          </cell>
          <cell r="K2062" t="str">
            <v xml:space="preserve">J04440 </v>
          </cell>
          <cell r="L2062" t="str">
            <v>MS415DN</v>
          </cell>
          <cell r="M2062" t="str">
            <v>451445LM1V8LB</v>
          </cell>
          <cell r="N2062">
            <v>344</v>
          </cell>
        </row>
        <row r="2063">
          <cell r="A2063" t="str">
            <v>0CB6BJ0145</v>
          </cell>
          <cell r="B2063" t="str">
            <v xml:space="preserve">24-Crawford, 24: Courthouse Denison, </v>
          </cell>
          <cell r="C2063" t="str">
            <v>Addition</v>
          </cell>
          <cell r="D2063" t="str">
            <v>Scanners</v>
          </cell>
          <cell r="E2063" t="str">
            <v>Workgroup:  Attorney/Public</v>
          </cell>
          <cell r="F2063" t="str">
            <v>Xerox</v>
          </cell>
          <cell r="G2063">
            <v>40654</v>
          </cell>
          <cell r="I2063">
            <v>41750</v>
          </cell>
          <cell r="J2063" t="str">
            <v>DocuMate 515</v>
          </cell>
          <cell r="K2063" t="str">
            <v xml:space="preserve">J01611 </v>
          </cell>
          <cell r="L2063">
            <v>515</v>
          </cell>
          <cell r="M2063" t="str">
            <v>0CB6BJ0145</v>
          </cell>
          <cell r="N2063">
            <v>351.11</v>
          </cell>
        </row>
        <row r="2064">
          <cell r="A2064">
            <v>299165</v>
          </cell>
          <cell r="B2064" t="str">
            <v xml:space="preserve">24-Crawford, 24: Courthouse Denison, </v>
          </cell>
          <cell r="C2064" t="str">
            <v>Addition</v>
          </cell>
          <cell r="D2064" t="str">
            <v>Scanners</v>
          </cell>
          <cell r="E2064" t="str">
            <v>Workgroup:  Clerks</v>
          </cell>
          <cell r="F2064" t="str">
            <v>Fujitsu</v>
          </cell>
          <cell r="G2064">
            <v>40661</v>
          </cell>
          <cell r="I2064">
            <v>42488</v>
          </cell>
          <cell r="J2064" t="str">
            <v>fi-6130</v>
          </cell>
          <cell r="K2064" t="str">
            <v xml:space="preserve">J01388 </v>
          </cell>
          <cell r="L2064" t="str">
            <v>fi-6130</v>
          </cell>
          <cell r="M2064">
            <v>299165</v>
          </cell>
          <cell r="N2064">
            <v>1508</v>
          </cell>
        </row>
        <row r="2065">
          <cell r="A2065" t="str">
            <v>11896G0111</v>
          </cell>
          <cell r="B2065" t="str">
            <v xml:space="preserve">24-Crawford, 24: Courthouse Denison, </v>
          </cell>
          <cell r="C2065" t="str">
            <v>Addition</v>
          </cell>
          <cell r="D2065" t="str">
            <v>Scanners</v>
          </cell>
          <cell r="E2065" t="str">
            <v>Workgroup:  Public</v>
          </cell>
          <cell r="F2065" t="str">
            <v>Xerox</v>
          </cell>
          <cell r="G2065">
            <v>40654</v>
          </cell>
          <cell r="I2065">
            <v>41750</v>
          </cell>
          <cell r="J2065" t="str">
            <v>DocuMate 162</v>
          </cell>
          <cell r="K2065" t="str">
            <v xml:space="preserve">J01386 </v>
          </cell>
          <cell r="L2065">
            <v>162</v>
          </cell>
          <cell r="M2065" t="str">
            <v>11896G0111</v>
          </cell>
          <cell r="N2065">
            <v>600.98</v>
          </cell>
        </row>
        <row r="2066">
          <cell r="A2066" t="str">
            <v>11896G0111</v>
          </cell>
          <cell r="B2066" t="str">
            <v xml:space="preserve">24-Crawford, 24: Courthouse Denison, </v>
          </cell>
          <cell r="C2066" t="str">
            <v>Addition</v>
          </cell>
          <cell r="D2066" t="str">
            <v>Scanners</v>
          </cell>
          <cell r="E2066" t="str">
            <v>Workgroup:  Public access</v>
          </cell>
          <cell r="F2066" t="str">
            <v>Xerox</v>
          </cell>
          <cell r="G2066">
            <v>40654</v>
          </cell>
          <cell r="I2066">
            <v>41751</v>
          </cell>
          <cell r="J2066" t="str">
            <v>DocuMate 162</v>
          </cell>
          <cell r="K2066" t="str">
            <v xml:space="preserve">???? </v>
          </cell>
          <cell r="L2066">
            <v>162</v>
          </cell>
          <cell r="M2066" t="str">
            <v>11896G0111</v>
          </cell>
          <cell r="N2066">
            <v>601</v>
          </cell>
        </row>
        <row r="2067">
          <cell r="A2067" t="str">
            <v>0CB6BJ0145</v>
          </cell>
          <cell r="B2067" t="str">
            <v xml:space="preserve">24-Crawford, 24: Courthouse Denison, </v>
          </cell>
          <cell r="C2067" t="str">
            <v>Addition</v>
          </cell>
          <cell r="D2067" t="str">
            <v>Scanners</v>
          </cell>
          <cell r="E2067" t="str">
            <v>Workgroup:  Public access</v>
          </cell>
          <cell r="F2067" t="str">
            <v>Xerox</v>
          </cell>
          <cell r="G2067">
            <v>40654</v>
          </cell>
          <cell r="I2067">
            <v>41751</v>
          </cell>
          <cell r="J2067" t="str">
            <v>DocuMate 515</v>
          </cell>
          <cell r="K2067" t="str">
            <v xml:space="preserve">???? </v>
          </cell>
          <cell r="L2067">
            <v>515</v>
          </cell>
          <cell r="M2067" t="str">
            <v>0CB6BJ0145</v>
          </cell>
          <cell r="N2067">
            <v>351.11</v>
          </cell>
        </row>
        <row r="2068">
          <cell r="A2068" t="str">
            <v>701556LM0TBK3</v>
          </cell>
          <cell r="B2068" t="str">
            <v xml:space="preserve">24-Crawford, 24: Courthouse Denison, </v>
          </cell>
          <cell r="C2068" t="str">
            <v>No Longer in Service</v>
          </cell>
          <cell r="D2068" t="str">
            <v>Multifunction Unit</v>
          </cell>
          <cell r="E2068" t="str">
            <v>Workgroup:  JCS</v>
          </cell>
          <cell r="F2068" t="str">
            <v>Lexmark</v>
          </cell>
          <cell r="G2068">
            <v>42276</v>
          </cell>
          <cell r="I2068">
            <v>42642</v>
          </cell>
          <cell r="J2068" t="str">
            <v>MX310DN</v>
          </cell>
          <cell r="K2068" t="str">
            <v xml:space="preserve">J04411 </v>
          </cell>
          <cell r="L2068" t="str">
            <v>MX310DN</v>
          </cell>
          <cell r="M2068" t="str">
            <v>701556LM0TBK3</v>
          </cell>
          <cell r="N2068">
            <v>340</v>
          </cell>
        </row>
        <row r="2069">
          <cell r="A2069" t="str">
            <v>2UA0160RJQ</v>
          </cell>
          <cell r="B2069" t="str">
            <v xml:space="preserve">24-Crawford, 24: Courthouse Denison, </v>
          </cell>
          <cell r="C2069" t="str">
            <v>No Longer in Service</v>
          </cell>
          <cell r="D2069" t="str">
            <v>PC - Desktop</v>
          </cell>
          <cell r="E2069" t="str">
            <v>Person:  Deb Schillerberg</v>
          </cell>
          <cell r="F2069" t="str">
            <v>Hewlett Packard</v>
          </cell>
          <cell r="G2069">
            <v>40290</v>
          </cell>
          <cell r="I2069">
            <v>41751</v>
          </cell>
          <cell r="J2069" t="str">
            <v>dc6000</v>
          </cell>
          <cell r="K2069" t="str">
            <v xml:space="preserve">J00149 </v>
          </cell>
          <cell r="L2069" t="str">
            <v>VE413AV#ABA</v>
          </cell>
          <cell r="M2069" t="str">
            <v>2UA0160RJQ</v>
          </cell>
          <cell r="N2069">
            <v>713</v>
          </cell>
        </row>
        <row r="2070">
          <cell r="A2070" t="str">
            <v>2UA7470K29</v>
          </cell>
          <cell r="B2070" t="str">
            <v xml:space="preserve">24-Crawford, 24: Courthouse Denison, </v>
          </cell>
          <cell r="C2070" t="str">
            <v>No Longer in Service</v>
          </cell>
          <cell r="D2070" t="str">
            <v>PC - Desktop</v>
          </cell>
          <cell r="E2070" t="str">
            <v>Person:  Jackie Haase</v>
          </cell>
          <cell r="F2070" t="str">
            <v>Hewlett Packard</v>
          </cell>
          <cell r="G2070">
            <v>39409</v>
          </cell>
          <cell r="I2070">
            <v>40505</v>
          </cell>
          <cell r="J2070" t="str">
            <v>DC5700</v>
          </cell>
          <cell r="K2070" t="str">
            <v xml:space="preserve">U002243 </v>
          </cell>
          <cell r="L2070" t="str">
            <v>EW287AV</v>
          </cell>
          <cell r="M2070" t="str">
            <v>2UA7470K29</v>
          </cell>
          <cell r="N2070">
            <v>781</v>
          </cell>
        </row>
        <row r="2071">
          <cell r="A2071" t="str">
            <v>2UA0160RJP</v>
          </cell>
          <cell r="B2071" t="str">
            <v xml:space="preserve">24-Crawford, 24: Courthouse Denison, </v>
          </cell>
          <cell r="C2071" t="str">
            <v>No Longer in Service</v>
          </cell>
          <cell r="D2071" t="str">
            <v>PC - Desktop</v>
          </cell>
          <cell r="E2071" t="str">
            <v>Person:  Karen Kahl</v>
          </cell>
          <cell r="F2071" t="str">
            <v>Hewlett Packard</v>
          </cell>
          <cell r="G2071">
            <v>40290</v>
          </cell>
          <cell r="I2071">
            <v>41751</v>
          </cell>
          <cell r="J2071" t="str">
            <v>dc6000</v>
          </cell>
          <cell r="K2071" t="str">
            <v xml:space="preserve">J00147 </v>
          </cell>
          <cell r="L2071" t="str">
            <v>VE413AV#ABA</v>
          </cell>
          <cell r="M2071" t="str">
            <v>2UA0160RJP</v>
          </cell>
          <cell r="N2071">
            <v>713</v>
          </cell>
        </row>
        <row r="2072">
          <cell r="A2072" t="str">
            <v>2UA0160RJN</v>
          </cell>
          <cell r="B2072" t="str">
            <v xml:space="preserve">24-Crawford, 24: Courthouse Denison, </v>
          </cell>
          <cell r="C2072" t="str">
            <v>No Longer in Service</v>
          </cell>
          <cell r="D2072" t="str">
            <v>PC - Desktop</v>
          </cell>
          <cell r="E2072" t="str">
            <v>Person:  Sandra Boettger Stehr</v>
          </cell>
          <cell r="F2072" t="str">
            <v>Hewlett Packard</v>
          </cell>
          <cell r="G2072">
            <v>40290</v>
          </cell>
          <cell r="I2072">
            <v>41751</v>
          </cell>
          <cell r="J2072" t="str">
            <v>dc6000</v>
          </cell>
          <cell r="K2072" t="str">
            <v xml:space="preserve">J00148 </v>
          </cell>
          <cell r="L2072" t="str">
            <v>VE413AV#ABA</v>
          </cell>
          <cell r="M2072" t="str">
            <v>2UA0160RJN</v>
          </cell>
          <cell r="N2072">
            <v>713</v>
          </cell>
        </row>
        <row r="2073">
          <cell r="A2073" t="str">
            <v>2UA607KC2G</v>
          </cell>
          <cell r="B2073" t="str">
            <v xml:space="preserve">24-Crawford, 24: Courthouse Denison, </v>
          </cell>
          <cell r="C2073" t="str">
            <v>No Longer in Service</v>
          </cell>
          <cell r="D2073" t="str">
            <v>PC - Desktop</v>
          </cell>
          <cell r="E2073" t="str">
            <v>Workgroup:  Security</v>
          </cell>
          <cell r="F2073" t="str">
            <v>Hewlett Packard</v>
          </cell>
          <cell r="G2073">
            <v>38766</v>
          </cell>
          <cell r="I2073">
            <v>39862</v>
          </cell>
          <cell r="J2073" t="str">
            <v>DC5100</v>
          </cell>
          <cell r="K2073" t="str">
            <v xml:space="preserve">B0021761 </v>
          </cell>
          <cell r="L2073" t="str">
            <v>EH125UC#ABA</v>
          </cell>
          <cell r="M2073" t="str">
            <v>2UA607KC2G</v>
          </cell>
          <cell r="N2073">
            <v>579</v>
          </cell>
        </row>
        <row r="2074">
          <cell r="A2074" t="str">
            <v>5CG424HSBM</v>
          </cell>
          <cell r="B2074" t="str">
            <v xml:space="preserve">24-Crawford, 24: Courthouse Denison, </v>
          </cell>
          <cell r="C2074" t="str">
            <v>No Longer in Service</v>
          </cell>
          <cell r="D2074" t="str">
            <v>PC - Portable</v>
          </cell>
          <cell r="E2074" t="str">
            <v>Person:  William Ranniger</v>
          </cell>
          <cell r="F2074" t="str">
            <v>Hewlett Packard</v>
          </cell>
          <cell r="G2074">
            <v>41809</v>
          </cell>
          <cell r="I2074">
            <v>43270</v>
          </cell>
          <cell r="J2074" t="str">
            <v>ProBook 650 G1</v>
          </cell>
          <cell r="K2074" t="str">
            <v xml:space="preserve">J04352 </v>
          </cell>
          <cell r="L2074" t="str">
            <v>E0X29AV#ABA</v>
          </cell>
          <cell r="M2074" t="str">
            <v>5CG424HSBM</v>
          </cell>
          <cell r="N2074">
            <v>844.62</v>
          </cell>
        </row>
        <row r="2075">
          <cell r="A2075" t="str">
            <v>622GNNT</v>
          </cell>
          <cell r="B2075" t="str">
            <v xml:space="preserve">24-Crawford, 24: Courthouse Denison, </v>
          </cell>
          <cell r="C2075" t="str">
            <v>No Longer in Service</v>
          </cell>
          <cell r="D2075" t="str">
            <v>Printer - Stationary</v>
          </cell>
          <cell r="E2075" t="str">
            <v xml:space="preserve">Workgroup:  Judges Chambers </v>
          </cell>
          <cell r="F2075" t="str">
            <v>Lexmark</v>
          </cell>
          <cell r="G2075">
            <v>39521</v>
          </cell>
          <cell r="I2075">
            <v>40769</v>
          </cell>
          <cell r="J2075" t="str">
            <v xml:space="preserve">Laser Printer </v>
          </cell>
          <cell r="K2075" t="str">
            <v xml:space="preserve">U001986 </v>
          </cell>
          <cell r="L2075" t="str">
            <v>E352DN</v>
          </cell>
          <cell r="M2075" t="str">
            <v>622GNNT</v>
          </cell>
          <cell r="N2075">
            <v>434.31</v>
          </cell>
        </row>
        <row r="2076">
          <cell r="A2076" t="str">
            <v>890Q29R</v>
          </cell>
          <cell r="B2076" t="str">
            <v xml:space="preserve">24-Crawford, 24: Courthouse Denison, </v>
          </cell>
          <cell r="C2076" t="str">
            <v>No Longer in Service</v>
          </cell>
          <cell r="D2076" t="str">
            <v>Printer - Stationary</v>
          </cell>
          <cell r="E2076" t="str">
            <v>Workgroup:  Magistrates Courtroom</v>
          </cell>
          <cell r="F2076" t="str">
            <v>Lexmark</v>
          </cell>
          <cell r="G2076">
            <v>37721</v>
          </cell>
          <cell r="I2076">
            <v>38816</v>
          </cell>
          <cell r="J2076" t="str">
            <v xml:space="preserve">Laser Printer </v>
          </cell>
          <cell r="K2076" t="str">
            <v xml:space="preserve">A0067488 </v>
          </cell>
          <cell r="L2076" t="str">
            <v>E322N</v>
          </cell>
          <cell r="M2076" t="str">
            <v>890Q29R</v>
          </cell>
          <cell r="N2076">
            <v>487.35</v>
          </cell>
        </row>
        <row r="2077">
          <cell r="A2077" t="str">
            <v>2UA7470K27</v>
          </cell>
          <cell r="B2077" t="str">
            <v xml:space="preserve">24-Crawford, 24: Courthouse Denison, </v>
          </cell>
          <cell r="C2077" t="str">
            <v>Not Found</v>
          </cell>
          <cell r="D2077" t="str">
            <v>PC - Desktop</v>
          </cell>
          <cell r="E2077" t="str">
            <v>Person:  Becky Gangestad</v>
          </cell>
          <cell r="F2077" t="str">
            <v>Hewlett Packard</v>
          </cell>
          <cell r="G2077">
            <v>39409</v>
          </cell>
          <cell r="I2077">
            <v>40505</v>
          </cell>
          <cell r="J2077" t="str">
            <v>DC5700</v>
          </cell>
          <cell r="K2077" t="str">
            <v xml:space="preserve">U002242 </v>
          </cell>
          <cell r="L2077" t="str">
            <v>EW287AV</v>
          </cell>
          <cell r="M2077" t="str">
            <v>2UA7470K27</v>
          </cell>
          <cell r="N2077">
            <v>781</v>
          </cell>
        </row>
        <row r="2078">
          <cell r="A2078" t="str">
            <v>2UA7470K28</v>
          </cell>
          <cell r="B2078" t="str">
            <v xml:space="preserve">24-Crawford, 24: Courthouse Denison, </v>
          </cell>
          <cell r="C2078" t="str">
            <v>Replacement Not Needed</v>
          </cell>
          <cell r="D2078" t="str">
            <v>PC - Desktop</v>
          </cell>
          <cell r="E2078" t="str">
            <v>Inventory</v>
          </cell>
          <cell r="F2078" t="str">
            <v>Hewlett Packard</v>
          </cell>
          <cell r="G2078">
            <v>39409</v>
          </cell>
          <cell r="I2078">
            <v>40505</v>
          </cell>
          <cell r="J2078" t="str">
            <v>DC5700</v>
          </cell>
          <cell r="K2078" t="str">
            <v xml:space="preserve">U002245 </v>
          </cell>
          <cell r="L2078" t="str">
            <v>EW287AV</v>
          </cell>
          <cell r="M2078" t="str">
            <v>2UA7470K28</v>
          </cell>
          <cell r="N2078">
            <v>781</v>
          </cell>
        </row>
        <row r="2079">
          <cell r="A2079" t="str">
            <v>3CQ11708JX</v>
          </cell>
          <cell r="B2079" t="str">
            <v xml:space="preserve">24-Crawford, 24: Courthouse Denison, </v>
          </cell>
          <cell r="C2079" t="str">
            <v>Spare</v>
          </cell>
          <cell r="D2079" t="str">
            <v>Monitor</v>
          </cell>
          <cell r="E2079" t="str">
            <v>Inventory</v>
          </cell>
          <cell r="F2079" t="str">
            <v>Hewlett Packard</v>
          </cell>
          <cell r="G2079">
            <v>40697</v>
          </cell>
          <cell r="I2079">
            <v>41793</v>
          </cell>
          <cell r="J2079" t="str">
            <v>LA1951g 19" flat panel monitor</v>
          </cell>
          <cell r="K2079" t="str">
            <v xml:space="preserve">Un # Tag </v>
          </cell>
          <cell r="L2079" t="str">
            <v>EM890AA#ABA</v>
          </cell>
          <cell r="M2079" t="str">
            <v>3CQ11708JX</v>
          </cell>
          <cell r="N2079">
            <v>160</v>
          </cell>
        </row>
        <row r="2080">
          <cell r="A2080" t="str">
            <v>3CQ11708PQ</v>
          </cell>
          <cell r="B2080" t="str">
            <v xml:space="preserve">24-Crawford, 24: Courthouse Denison, </v>
          </cell>
          <cell r="C2080" t="str">
            <v>Spare</v>
          </cell>
          <cell r="D2080" t="str">
            <v>Monitor</v>
          </cell>
          <cell r="E2080" t="str">
            <v>Inventory</v>
          </cell>
          <cell r="F2080" t="str">
            <v>Hewlett Packard</v>
          </cell>
          <cell r="G2080">
            <v>40697</v>
          </cell>
          <cell r="I2080">
            <v>41793</v>
          </cell>
          <cell r="J2080" t="str">
            <v>LA1951g 19" flat panel monitor</v>
          </cell>
          <cell r="K2080" t="str">
            <v xml:space="preserve">Un # Tag </v>
          </cell>
          <cell r="L2080" t="str">
            <v>EM890AA#ABA</v>
          </cell>
          <cell r="M2080" t="str">
            <v>3CQ11708PQ</v>
          </cell>
          <cell r="N2080">
            <v>160</v>
          </cell>
        </row>
        <row r="2081">
          <cell r="A2081" t="str">
            <v>3CQ11708PX</v>
          </cell>
          <cell r="B2081" t="str">
            <v xml:space="preserve">24-Crawford, 24: Courthouse Denison, </v>
          </cell>
          <cell r="C2081" t="str">
            <v>Spare</v>
          </cell>
          <cell r="D2081" t="str">
            <v>Monitor</v>
          </cell>
          <cell r="E2081" t="str">
            <v>Inventory</v>
          </cell>
          <cell r="F2081" t="str">
            <v>Hewlett Packard</v>
          </cell>
          <cell r="G2081">
            <v>40697</v>
          </cell>
          <cell r="I2081">
            <v>41793</v>
          </cell>
          <cell r="J2081" t="str">
            <v>LA1951g 19" flat panel monitor</v>
          </cell>
          <cell r="K2081" t="str">
            <v xml:space="preserve">Un # Tag </v>
          </cell>
          <cell r="L2081" t="str">
            <v>EM890AA#ABA</v>
          </cell>
          <cell r="M2081" t="str">
            <v>3CQ11708PX</v>
          </cell>
          <cell r="N2081">
            <v>160</v>
          </cell>
        </row>
        <row r="2082">
          <cell r="A2082" t="str">
            <v>3CQ11708CM</v>
          </cell>
          <cell r="B2082" t="str">
            <v xml:space="preserve">24-Crawford, 24: Courthouse Denison, </v>
          </cell>
          <cell r="C2082" t="str">
            <v>Spare</v>
          </cell>
          <cell r="D2082" t="str">
            <v>Monitor</v>
          </cell>
          <cell r="E2082" t="str">
            <v>Inventory</v>
          </cell>
          <cell r="F2082" t="str">
            <v>Hewlett Packard</v>
          </cell>
          <cell r="G2082">
            <v>40697</v>
          </cell>
          <cell r="I2082">
            <v>41793</v>
          </cell>
          <cell r="J2082" t="str">
            <v>LA1951g 19" flat panel monitor</v>
          </cell>
          <cell r="K2082" t="str">
            <v xml:space="preserve">Un # Tag </v>
          </cell>
          <cell r="L2082" t="str">
            <v>EM890AA#ABA</v>
          </cell>
          <cell r="M2082" t="str">
            <v>3CQ11708CM</v>
          </cell>
          <cell r="N2082">
            <v>160</v>
          </cell>
        </row>
        <row r="2083">
          <cell r="A2083" t="str">
            <v>3CQ11708K0</v>
          </cell>
          <cell r="B2083" t="str">
            <v xml:space="preserve">24-Crawford, 24: Courthouse Denison, </v>
          </cell>
          <cell r="C2083" t="str">
            <v>Spare</v>
          </cell>
          <cell r="D2083" t="str">
            <v>Monitor</v>
          </cell>
          <cell r="E2083" t="str">
            <v>Inventory</v>
          </cell>
          <cell r="F2083" t="str">
            <v>Hewlett Packard</v>
          </cell>
          <cell r="G2083">
            <v>40697</v>
          </cell>
          <cell r="I2083">
            <v>41793</v>
          </cell>
          <cell r="J2083" t="str">
            <v>LA1951g 19" flat panel monitor</v>
          </cell>
          <cell r="K2083" t="str">
            <v xml:space="preserve">Un # Tag </v>
          </cell>
          <cell r="L2083" t="str">
            <v>EM890AA#ABA</v>
          </cell>
          <cell r="M2083" t="str">
            <v>3CQ11708K0</v>
          </cell>
          <cell r="N2083">
            <v>160</v>
          </cell>
        </row>
        <row r="2084">
          <cell r="A2084" t="str">
            <v>3CQ11708PT</v>
          </cell>
          <cell r="B2084" t="str">
            <v xml:space="preserve">24-Crawford, 24: Courthouse Denison, </v>
          </cell>
          <cell r="C2084" t="str">
            <v>Spare</v>
          </cell>
          <cell r="D2084" t="str">
            <v>Monitor</v>
          </cell>
          <cell r="E2084" t="str">
            <v>Inventory</v>
          </cell>
          <cell r="F2084" t="str">
            <v>Hewlett Packard</v>
          </cell>
          <cell r="G2084">
            <v>40697</v>
          </cell>
          <cell r="I2084">
            <v>41793</v>
          </cell>
          <cell r="J2084" t="str">
            <v>LA1951g 19" flat panel monitor</v>
          </cell>
          <cell r="K2084" t="str">
            <v xml:space="preserve">Un # Tag </v>
          </cell>
          <cell r="L2084" t="str">
            <v>EM890AA#ABA</v>
          </cell>
          <cell r="M2084" t="str">
            <v>3CQ11708PT</v>
          </cell>
          <cell r="N2084">
            <v>160</v>
          </cell>
        </row>
        <row r="2085">
          <cell r="A2085" t="str">
            <v>3CQ11708KF</v>
          </cell>
          <cell r="B2085" t="str">
            <v xml:space="preserve">24-Crawford, 24: Courthouse Denison, </v>
          </cell>
          <cell r="C2085" t="str">
            <v>Spare</v>
          </cell>
          <cell r="D2085" t="str">
            <v>Monitor</v>
          </cell>
          <cell r="E2085" t="str">
            <v>Inventory</v>
          </cell>
          <cell r="F2085" t="str">
            <v>Hewlett Packard</v>
          </cell>
          <cell r="G2085">
            <v>40697</v>
          </cell>
          <cell r="I2085">
            <v>41793</v>
          </cell>
          <cell r="J2085" t="str">
            <v>LA1951g 19" flat panel monitor</v>
          </cell>
          <cell r="K2085" t="str">
            <v xml:space="preserve">Un # Tag </v>
          </cell>
          <cell r="L2085" t="str">
            <v>EM890AA#ABA</v>
          </cell>
          <cell r="M2085" t="str">
            <v>3CQ11708KF</v>
          </cell>
          <cell r="N2085">
            <v>160</v>
          </cell>
        </row>
        <row r="2086">
          <cell r="A2086" t="str">
            <v>3CQ11708PW</v>
          </cell>
          <cell r="B2086" t="str">
            <v xml:space="preserve">24-Crawford, 24: Courthouse Denison, </v>
          </cell>
          <cell r="C2086" t="str">
            <v>Spare</v>
          </cell>
          <cell r="D2086" t="str">
            <v>Monitor</v>
          </cell>
          <cell r="E2086" t="str">
            <v>Inventory</v>
          </cell>
          <cell r="F2086" t="str">
            <v>Hewlett Packard</v>
          </cell>
          <cell r="G2086">
            <v>40697</v>
          </cell>
          <cell r="I2086">
            <v>41793</v>
          </cell>
          <cell r="J2086" t="str">
            <v>LA1951g 19" flat panel monitor</v>
          </cell>
          <cell r="K2086" t="str">
            <v xml:space="preserve">Un # Tag </v>
          </cell>
          <cell r="L2086" t="str">
            <v>EM890AA#ABA</v>
          </cell>
          <cell r="M2086" t="str">
            <v>3CQ11708PW</v>
          </cell>
          <cell r="N2086">
            <v>160</v>
          </cell>
        </row>
        <row r="2087">
          <cell r="A2087" t="str">
            <v>3CQ11708L2</v>
          </cell>
          <cell r="B2087" t="str">
            <v xml:space="preserve">24-Crawford, 24: Courthouse Denison, </v>
          </cell>
          <cell r="C2087" t="str">
            <v>Spare</v>
          </cell>
          <cell r="D2087" t="str">
            <v>Monitor</v>
          </cell>
          <cell r="E2087" t="str">
            <v>Inventory</v>
          </cell>
          <cell r="F2087" t="str">
            <v>Hewlett Packard</v>
          </cell>
          <cell r="G2087">
            <v>40697</v>
          </cell>
          <cell r="I2087">
            <v>41793</v>
          </cell>
          <cell r="J2087" t="str">
            <v>LA1951g 19" flat panel monitor</v>
          </cell>
          <cell r="K2087" t="str">
            <v xml:space="preserve">Un # Tag </v>
          </cell>
          <cell r="L2087" t="str">
            <v>EM890AA#ABA</v>
          </cell>
          <cell r="M2087" t="str">
            <v>3CQ11708L2</v>
          </cell>
          <cell r="N2087">
            <v>160</v>
          </cell>
        </row>
        <row r="2088">
          <cell r="A2088" t="str">
            <v>3CQ11708PP</v>
          </cell>
          <cell r="B2088" t="str">
            <v xml:space="preserve">24-Crawford, 24: Courthouse Denison, </v>
          </cell>
          <cell r="C2088" t="str">
            <v>Spare</v>
          </cell>
          <cell r="D2088" t="str">
            <v>Monitor</v>
          </cell>
          <cell r="E2088" t="str">
            <v>Inventory</v>
          </cell>
          <cell r="F2088" t="str">
            <v>Hewlett Packard</v>
          </cell>
          <cell r="G2088">
            <v>40697</v>
          </cell>
          <cell r="I2088">
            <v>41793</v>
          </cell>
          <cell r="J2088" t="str">
            <v>LA1951g 19" flat panel monitor</v>
          </cell>
          <cell r="K2088" t="str">
            <v xml:space="preserve">Un # Tag </v>
          </cell>
          <cell r="L2088" t="str">
            <v>EM890AA#ABA</v>
          </cell>
          <cell r="M2088" t="str">
            <v>3CQ11708PP</v>
          </cell>
          <cell r="N2088">
            <v>160</v>
          </cell>
        </row>
        <row r="2089">
          <cell r="A2089" t="str">
            <v>3CQ11708GV</v>
          </cell>
          <cell r="B2089" t="str">
            <v xml:space="preserve">24-Crawford, 24: Courthouse Denison, </v>
          </cell>
          <cell r="C2089" t="str">
            <v>Spare</v>
          </cell>
          <cell r="D2089" t="str">
            <v>Monitor</v>
          </cell>
          <cell r="E2089" t="str">
            <v>Inventory</v>
          </cell>
          <cell r="F2089" t="str">
            <v>Hewlett Packard</v>
          </cell>
          <cell r="G2089">
            <v>40697</v>
          </cell>
          <cell r="I2089">
            <v>41793</v>
          </cell>
          <cell r="J2089" t="str">
            <v>LA1951g 19" flat panel monitor</v>
          </cell>
          <cell r="K2089" t="str">
            <v xml:space="preserve">Un # Tag </v>
          </cell>
          <cell r="L2089" t="str">
            <v>EM890AA#ABA</v>
          </cell>
          <cell r="M2089" t="str">
            <v>3CQ11708GV</v>
          </cell>
          <cell r="N2089">
            <v>160</v>
          </cell>
        </row>
        <row r="2090">
          <cell r="A2090" t="str">
            <v>3CQ11708Q1</v>
          </cell>
          <cell r="B2090" t="str">
            <v xml:space="preserve">24-Crawford, 24: Courthouse Denison, </v>
          </cell>
          <cell r="C2090" t="str">
            <v>Spare</v>
          </cell>
          <cell r="D2090" t="str">
            <v>Monitor</v>
          </cell>
          <cell r="E2090" t="str">
            <v>Inventory</v>
          </cell>
          <cell r="F2090" t="str">
            <v>Hewlett Packard</v>
          </cell>
          <cell r="G2090">
            <v>40697</v>
          </cell>
          <cell r="I2090">
            <v>41793</v>
          </cell>
          <cell r="J2090" t="str">
            <v>LA1951g 19" flat panel monitor</v>
          </cell>
          <cell r="K2090" t="str">
            <v xml:space="preserve">Un # Tag </v>
          </cell>
          <cell r="L2090" t="str">
            <v>EM890AA#ABA</v>
          </cell>
          <cell r="M2090" t="str">
            <v>3CQ11708Q1</v>
          </cell>
          <cell r="N2090">
            <v>160</v>
          </cell>
        </row>
        <row r="2091">
          <cell r="A2091" t="str">
            <v>3CQ11708R2</v>
          </cell>
          <cell r="B2091" t="str">
            <v xml:space="preserve">24-Crawford, 24: Courthouse Denison, </v>
          </cell>
          <cell r="C2091" t="str">
            <v>Spare</v>
          </cell>
          <cell r="D2091" t="str">
            <v>Monitor</v>
          </cell>
          <cell r="E2091" t="str">
            <v>Inventory</v>
          </cell>
          <cell r="F2091" t="str">
            <v>Hewlett Packard</v>
          </cell>
          <cell r="G2091">
            <v>40697</v>
          </cell>
          <cell r="I2091">
            <v>41793</v>
          </cell>
          <cell r="J2091" t="str">
            <v>LA1951g 19" flat panel monitor</v>
          </cell>
          <cell r="K2091" t="str">
            <v xml:space="preserve">Un # Tag </v>
          </cell>
          <cell r="L2091" t="str">
            <v>EM890AA#ABA</v>
          </cell>
          <cell r="M2091" t="str">
            <v>3CQ11708R2</v>
          </cell>
          <cell r="N2091">
            <v>160</v>
          </cell>
        </row>
        <row r="2092">
          <cell r="A2092" t="str">
            <v>3CQ11708KH</v>
          </cell>
          <cell r="B2092" t="str">
            <v xml:space="preserve">24-Crawford, 24: Courthouse Denison, </v>
          </cell>
          <cell r="C2092" t="str">
            <v>Spare</v>
          </cell>
          <cell r="D2092" t="str">
            <v>Monitor</v>
          </cell>
          <cell r="E2092" t="str">
            <v>Inventory</v>
          </cell>
          <cell r="F2092" t="str">
            <v>Hewlett Packard</v>
          </cell>
          <cell r="G2092">
            <v>40697</v>
          </cell>
          <cell r="I2092">
            <v>41793</v>
          </cell>
          <cell r="J2092" t="str">
            <v>LA1951g 19" flat panel monitor</v>
          </cell>
          <cell r="K2092" t="str">
            <v xml:space="preserve">Un # Tag </v>
          </cell>
          <cell r="L2092" t="str">
            <v>EM890AA#ABA</v>
          </cell>
          <cell r="M2092" t="str">
            <v>3CQ11708KH</v>
          </cell>
          <cell r="N2092">
            <v>160</v>
          </cell>
        </row>
        <row r="2093">
          <cell r="A2093" t="str">
            <v>3CQ11708QY</v>
          </cell>
          <cell r="B2093" t="str">
            <v xml:space="preserve">24-Crawford, 24: Courthouse Denison, </v>
          </cell>
          <cell r="C2093" t="str">
            <v>Spare</v>
          </cell>
          <cell r="D2093" t="str">
            <v>Monitor</v>
          </cell>
          <cell r="E2093" t="str">
            <v>Inventory</v>
          </cell>
          <cell r="F2093" t="str">
            <v>Hewlett Packard</v>
          </cell>
          <cell r="G2093">
            <v>40697</v>
          </cell>
          <cell r="I2093">
            <v>41793</v>
          </cell>
          <cell r="J2093" t="str">
            <v>LA1951g 19" flat panel monitor</v>
          </cell>
          <cell r="K2093" t="str">
            <v xml:space="preserve">Un # Tag </v>
          </cell>
          <cell r="L2093" t="str">
            <v>EM890AA#ABA</v>
          </cell>
          <cell r="M2093" t="str">
            <v>3CQ11708QY</v>
          </cell>
          <cell r="N2093">
            <v>160</v>
          </cell>
        </row>
        <row r="2094">
          <cell r="A2094" t="str">
            <v>3CQ11708JW</v>
          </cell>
          <cell r="B2094" t="str">
            <v xml:space="preserve">24-Crawford, 24: Courthouse Denison, </v>
          </cell>
          <cell r="C2094" t="str">
            <v>Spare</v>
          </cell>
          <cell r="D2094" t="str">
            <v>Monitor</v>
          </cell>
          <cell r="E2094" t="str">
            <v>Inventory</v>
          </cell>
          <cell r="F2094" t="str">
            <v>Hewlett Packard</v>
          </cell>
          <cell r="G2094">
            <v>40697</v>
          </cell>
          <cell r="I2094">
            <v>41793</v>
          </cell>
          <cell r="J2094" t="str">
            <v>LA1951g 19" flat panel monitor</v>
          </cell>
          <cell r="K2094" t="str">
            <v xml:space="preserve">Un # Tag </v>
          </cell>
          <cell r="L2094" t="str">
            <v>XL681AV#ABA</v>
          </cell>
          <cell r="M2094" t="str">
            <v>3CQ11708JW</v>
          </cell>
          <cell r="N2094">
            <v>160</v>
          </cell>
        </row>
        <row r="2095">
          <cell r="A2095" t="str">
            <v>3CQ11708PS</v>
          </cell>
          <cell r="B2095" t="str">
            <v xml:space="preserve">24-Crawford, 24: Courthouse Denison, </v>
          </cell>
          <cell r="C2095" t="str">
            <v>Spare</v>
          </cell>
          <cell r="D2095" t="str">
            <v>Monitor</v>
          </cell>
          <cell r="E2095" t="str">
            <v>Inventory</v>
          </cell>
          <cell r="F2095" t="str">
            <v>Hewlett Packard</v>
          </cell>
          <cell r="G2095">
            <v>40697</v>
          </cell>
          <cell r="I2095">
            <v>41793</v>
          </cell>
          <cell r="J2095" t="str">
            <v>LA1951g 19" flat panel monitor</v>
          </cell>
          <cell r="K2095" t="str">
            <v xml:space="preserve">Un # Tag </v>
          </cell>
          <cell r="L2095" t="str">
            <v>EM890AA#ABA</v>
          </cell>
          <cell r="M2095" t="str">
            <v>3CQ11708PS</v>
          </cell>
          <cell r="N2095">
            <v>160</v>
          </cell>
        </row>
        <row r="2096">
          <cell r="A2096" t="str">
            <v>3CQ11708QX</v>
          </cell>
          <cell r="B2096" t="str">
            <v xml:space="preserve">24-Crawford, 24: Courthouse Denison, </v>
          </cell>
          <cell r="C2096" t="str">
            <v>Spare</v>
          </cell>
          <cell r="D2096" t="str">
            <v>Monitor</v>
          </cell>
          <cell r="E2096" t="str">
            <v>Inventory</v>
          </cell>
          <cell r="F2096" t="str">
            <v>Hewlett Packard</v>
          </cell>
          <cell r="G2096">
            <v>40697</v>
          </cell>
          <cell r="I2096">
            <v>41793</v>
          </cell>
          <cell r="J2096" t="str">
            <v>LA1951g 19" flat panel monitor</v>
          </cell>
          <cell r="K2096" t="str">
            <v xml:space="preserve">Un # Tag </v>
          </cell>
          <cell r="L2096" t="str">
            <v>EM890AA#ABA</v>
          </cell>
          <cell r="M2096" t="str">
            <v>3CQ11708QX</v>
          </cell>
          <cell r="N2096">
            <v>160</v>
          </cell>
        </row>
        <row r="2097">
          <cell r="A2097" t="str">
            <v>3CQ117089T</v>
          </cell>
          <cell r="B2097" t="str">
            <v xml:space="preserve">24-Crawford, 24: Courthouse Denison, </v>
          </cell>
          <cell r="C2097" t="str">
            <v>Spare</v>
          </cell>
          <cell r="D2097" t="str">
            <v>Monitor</v>
          </cell>
          <cell r="E2097" t="str">
            <v>Inventory</v>
          </cell>
          <cell r="F2097" t="str">
            <v>Hewlett Packard</v>
          </cell>
          <cell r="G2097">
            <v>40697</v>
          </cell>
          <cell r="I2097">
            <v>41793</v>
          </cell>
          <cell r="J2097" t="str">
            <v>LA1951g 19" flat panel monitor</v>
          </cell>
          <cell r="K2097" t="str">
            <v xml:space="preserve">Un # Tag </v>
          </cell>
          <cell r="L2097" t="str">
            <v>EM890AA#ABA</v>
          </cell>
          <cell r="M2097" t="str">
            <v>3CQ117089T</v>
          </cell>
          <cell r="N2097">
            <v>160</v>
          </cell>
        </row>
        <row r="2098">
          <cell r="A2098" t="str">
            <v>3CQ11708CF</v>
          </cell>
          <cell r="B2098" t="str">
            <v xml:space="preserve">24-Crawford, 24: Courthouse Denison, </v>
          </cell>
          <cell r="C2098" t="str">
            <v>Spare</v>
          </cell>
          <cell r="D2098" t="str">
            <v>Monitor</v>
          </cell>
          <cell r="E2098" t="str">
            <v>Inventory</v>
          </cell>
          <cell r="F2098" t="str">
            <v>Hewlett Packard</v>
          </cell>
          <cell r="G2098">
            <v>40697</v>
          </cell>
          <cell r="I2098">
            <v>41793</v>
          </cell>
          <cell r="J2098" t="str">
            <v>LA1951g 19" flat panel monitor</v>
          </cell>
          <cell r="K2098" t="str">
            <v xml:space="preserve">Un # Tag </v>
          </cell>
          <cell r="L2098" t="str">
            <v>EM890AA#ABA</v>
          </cell>
          <cell r="M2098" t="str">
            <v>3CQ11708CF</v>
          </cell>
          <cell r="N2098">
            <v>160</v>
          </cell>
        </row>
        <row r="2099">
          <cell r="A2099" t="str">
            <v>CNC6161KSG</v>
          </cell>
          <cell r="B2099" t="str">
            <v xml:space="preserve">24-Crawford, 24: Courthouse Denison, </v>
          </cell>
          <cell r="C2099" t="str">
            <v>Transfer</v>
          </cell>
          <cell r="D2099" t="str">
            <v>Monitor</v>
          </cell>
          <cell r="E2099" t="str">
            <v>Person:  Becky Gangestad</v>
          </cell>
          <cell r="F2099" t="str">
            <v>Hewlett Packard</v>
          </cell>
          <cell r="G2099">
            <v>38868</v>
          </cell>
          <cell r="I2099">
            <v>39964</v>
          </cell>
          <cell r="J2099" t="str">
            <v>L1740 17" flat panel monitor</v>
          </cell>
          <cell r="K2099" t="str">
            <v xml:space="preserve">Un # Tag </v>
          </cell>
          <cell r="L2099" t="str">
            <v>PL766AA#ABA</v>
          </cell>
          <cell r="M2099" t="str">
            <v>CNC6161KSG</v>
          </cell>
          <cell r="N2099">
            <v>195</v>
          </cell>
        </row>
        <row r="2100">
          <cell r="A2100" t="str">
            <v>3CQ21805KV</v>
          </cell>
          <cell r="B2100" t="str">
            <v xml:space="preserve">24-Crawford, 24: Courthouse Denison, </v>
          </cell>
          <cell r="C2100" t="str">
            <v>Transfer</v>
          </cell>
          <cell r="D2100" t="str">
            <v>Monitor</v>
          </cell>
          <cell r="E2100" t="str">
            <v>Person:  Julie Schumacher</v>
          </cell>
          <cell r="F2100" t="str">
            <v>Hewlett Packard</v>
          </cell>
          <cell r="G2100">
            <v>41068</v>
          </cell>
          <cell r="I2100">
            <v>42163</v>
          </cell>
          <cell r="J2100" t="str">
            <v>LA1951g 19" flat panel monitor</v>
          </cell>
          <cell r="K2100" t="str">
            <v xml:space="preserve">Un # Tag </v>
          </cell>
          <cell r="L2100" t="str">
            <v>EM890AA#ABA</v>
          </cell>
          <cell r="M2100" t="str">
            <v>3CQ21805KV</v>
          </cell>
          <cell r="N2100">
            <v>160</v>
          </cell>
        </row>
        <row r="2101">
          <cell r="A2101" t="str">
            <v>3CQ21806F1</v>
          </cell>
          <cell r="B2101" t="str">
            <v xml:space="preserve">24-Crawford, 24: Courthouse Denison, </v>
          </cell>
          <cell r="C2101" t="str">
            <v>Transfer</v>
          </cell>
          <cell r="D2101" t="str">
            <v>Monitor</v>
          </cell>
          <cell r="E2101" t="str">
            <v>Person:  Julie Schumacher</v>
          </cell>
          <cell r="F2101" t="str">
            <v>Hewlett Packard</v>
          </cell>
          <cell r="G2101">
            <v>41068</v>
          </cell>
          <cell r="I2101">
            <v>42163</v>
          </cell>
          <cell r="J2101" t="str">
            <v>LA1951g 19" flat panel monitor</v>
          </cell>
          <cell r="K2101" t="str">
            <v xml:space="preserve">Un # Tag </v>
          </cell>
          <cell r="L2101" t="str">
            <v>EM890AA#ABA</v>
          </cell>
          <cell r="M2101" t="str">
            <v>3CQ21806F1</v>
          </cell>
          <cell r="N2101">
            <v>160</v>
          </cell>
        </row>
        <row r="2102">
          <cell r="A2102" t="str">
            <v>CNC734QHKT</v>
          </cell>
          <cell r="B2102" t="str">
            <v xml:space="preserve">24-Crawford, 24: Courthouse Denison, </v>
          </cell>
          <cell r="C2102" t="str">
            <v>Transfer</v>
          </cell>
          <cell r="D2102" t="str">
            <v>Monitor</v>
          </cell>
          <cell r="E2102" t="str">
            <v>Person:  Renee Halbur</v>
          </cell>
          <cell r="F2102" t="str">
            <v>Hewlett Packard</v>
          </cell>
          <cell r="G2102">
            <v>39409</v>
          </cell>
          <cell r="I2102">
            <v>40505</v>
          </cell>
          <cell r="J2102" t="str">
            <v>L1940T 19" flat panel</v>
          </cell>
          <cell r="K2102" t="str">
            <v xml:space="preserve">Un # Tag </v>
          </cell>
          <cell r="L2102" t="str">
            <v>EM869AA#ABA</v>
          </cell>
          <cell r="M2102" t="str">
            <v>CNC734QHKT</v>
          </cell>
          <cell r="N2102">
            <v>212</v>
          </cell>
        </row>
        <row r="2103">
          <cell r="A2103" t="str">
            <v>3CQ11708KG</v>
          </cell>
          <cell r="B2103" t="str">
            <v xml:space="preserve">24-Crawford, 24: Courthouse Denison, </v>
          </cell>
          <cell r="C2103" t="str">
            <v>Transfer</v>
          </cell>
          <cell r="D2103" t="str">
            <v>Monitor</v>
          </cell>
          <cell r="E2103" t="str">
            <v>Person:  Renee Halbur</v>
          </cell>
          <cell r="F2103" t="str">
            <v>Hewlett Packard</v>
          </cell>
          <cell r="G2103">
            <v>40697</v>
          </cell>
          <cell r="I2103">
            <v>41793</v>
          </cell>
          <cell r="J2103" t="str">
            <v>LA1951g 19" flat panel monitor</v>
          </cell>
          <cell r="K2103" t="str">
            <v xml:space="preserve">Un # Tag </v>
          </cell>
          <cell r="L2103" t="str">
            <v>EM890AA#ABA</v>
          </cell>
          <cell r="M2103" t="str">
            <v>3CQ11708KG</v>
          </cell>
          <cell r="N2103">
            <v>160</v>
          </cell>
        </row>
        <row r="2104">
          <cell r="A2104" t="str">
            <v>CNC6161KSH</v>
          </cell>
          <cell r="B2104" t="str">
            <v xml:space="preserve">24-Crawford, 24: Courthouse Denison, </v>
          </cell>
          <cell r="C2104" t="str">
            <v>Transfer</v>
          </cell>
          <cell r="D2104" t="str">
            <v>Monitor</v>
          </cell>
          <cell r="E2104" t="str">
            <v>Workgroup:  Security</v>
          </cell>
          <cell r="F2104" t="str">
            <v>Hewlett Packard</v>
          </cell>
          <cell r="G2104">
            <v>38868</v>
          </cell>
          <cell r="I2104">
            <v>39964</v>
          </cell>
          <cell r="J2104" t="str">
            <v>L1740 17" flat panel monitor</v>
          </cell>
          <cell r="K2104" t="str">
            <v xml:space="preserve">Un # Tag </v>
          </cell>
          <cell r="L2104" t="str">
            <v>PL766AA#ABA</v>
          </cell>
          <cell r="M2104" t="str">
            <v>CNC6161KSH</v>
          </cell>
          <cell r="N2104">
            <v>195</v>
          </cell>
        </row>
        <row r="2105">
          <cell r="A2105" t="str">
            <v>72M1V5T</v>
          </cell>
          <cell r="B2105" t="str">
            <v xml:space="preserve">24-Crawford, 24: Courthouse Denison, </v>
          </cell>
          <cell r="C2105" t="str">
            <v>Transfer</v>
          </cell>
          <cell r="D2105" t="str">
            <v>Printer - Stationary</v>
          </cell>
          <cell r="E2105" t="str">
            <v>Workgroup:  Court Reporters</v>
          </cell>
          <cell r="F2105" t="str">
            <v>Lexmark</v>
          </cell>
          <cell r="G2105">
            <v>39805</v>
          </cell>
          <cell r="I2105">
            <v>40900</v>
          </cell>
          <cell r="J2105" t="str">
            <v xml:space="preserve">Laser Printer </v>
          </cell>
          <cell r="K2105" t="str">
            <v xml:space="preserve">U000501 </v>
          </cell>
          <cell r="L2105" t="str">
            <v>E360DN</v>
          </cell>
          <cell r="M2105" t="str">
            <v>72M1V5T</v>
          </cell>
          <cell r="N2105">
            <v>360.87</v>
          </cell>
        </row>
        <row r="2106">
          <cell r="A2106" t="str">
            <v>3CR1170P9K</v>
          </cell>
          <cell r="B2106" t="str">
            <v xml:space="preserve">24-Crawford, 24: Courthouse Denison, </v>
          </cell>
          <cell r="C2106" t="str">
            <v>Workgroup/Shared</v>
          </cell>
          <cell r="D2106" t="str">
            <v>PC - Desktop</v>
          </cell>
          <cell r="E2106" t="str">
            <v>Workgroup:  Attorney/Public</v>
          </cell>
          <cell r="F2106" t="str">
            <v>Hewlett Packard</v>
          </cell>
          <cell r="G2106">
            <v>40697</v>
          </cell>
          <cell r="I2106">
            <v>41063</v>
          </cell>
          <cell r="J2106" t="str">
            <v>Touchsmart 9100 All in one PC</v>
          </cell>
          <cell r="K2106" t="str">
            <v xml:space="preserve">No Tag </v>
          </cell>
          <cell r="L2106" t="str">
            <v>AZ525AW#ABA</v>
          </cell>
          <cell r="M2106" t="str">
            <v>3CR1170P9K</v>
          </cell>
          <cell r="N2106">
            <v>879.12</v>
          </cell>
        </row>
        <row r="2107">
          <cell r="A2107" t="str">
            <v>3CR1170P99</v>
          </cell>
          <cell r="B2107" t="str">
            <v xml:space="preserve">24-Crawford, 24: Courthouse Denison, </v>
          </cell>
          <cell r="C2107" t="str">
            <v>Workgroup/Shared</v>
          </cell>
          <cell r="D2107" t="str">
            <v>PC - Desktop</v>
          </cell>
          <cell r="E2107" t="str">
            <v>Workgroup:  D324SCANNING2</v>
          </cell>
          <cell r="F2107" t="str">
            <v>Hewlett Packard</v>
          </cell>
          <cell r="G2107">
            <v>40697</v>
          </cell>
          <cell r="I2107">
            <v>41063</v>
          </cell>
          <cell r="J2107" t="str">
            <v>Touchsmart 9100 All in one PC</v>
          </cell>
          <cell r="K2107" t="str">
            <v xml:space="preserve">No Tag </v>
          </cell>
          <cell r="L2107" t="str">
            <v>AZ525AW#ABA</v>
          </cell>
          <cell r="M2107" t="str">
            <v>3CR1170P99</v>
          </cell>
          <cell r="N2107">
            <v>879.12</v>
          </cell>
        </row>
        <row r="2108">
          <cell r="A2108" t="str">
            <v>MXL452144Q</v>
          </cell>
          <cell r="B2108" t="str">
            <v xml:space="preserve">24-Crawford, 24: Courthouse Denison, </v>
          </cell>
          <cell r="C2108" t="str">
            <v>Workgroup/Shared</v>
          </cell>
          <cell r="D2108" t="str">
            <v>PC - Desktop</v>
          </cell>
          <cell r="E2108" t="str">
            <v>Workgroup:  District Courtroom</v>
          </cell>
          <cell r="F2108" t="str">
            <v>Hewlett Packard</v>
          </cell>
          <cell r="G2108">
            <v>42003</v>
          </cell>
          <cell r="I2108">
            <v>43464</v>
          </cell>
          <cell r="J2108" t="str">
            <v>EliteOne 800 G1 Touch All-in-One PC</v>
          </cell>
          <cell r="K2108" t="str">
            <v xml:space="preserve">J04418 </v>
          </cell>
          <cell r="L2108" t="str">
            <v>D0D53AV#ABA</v>
          </cell>
          <cell r="M2108" t="str">
            <v>MXL452144Q</v>
          </cell>
          <cell r="N2108">
            <v>1234.57</v>
          </cell>
        </row>
        <row r="2109">
          <cell r="A2109" t="str">
            <v>MXL2082CF7</v>
          </cell>
          <cell r="B2109" t="str">
            <v xml:space="preserve">24-Crawford, 24: Courthouse Denison, </v>
          </cell>
          <cell r="C2109" t="str">
            <v>Workgroup/Shared</v>
          </cell>
          <cell r="D2109" t="str">
            <v>PC - Desktop</v>
          </cell>
          <cell r="E2109" t="str">
            <v>Workgroup:  Magistrate Bench</v>
          </cell>
          <cell r="F2109" t="str">
            <v>Hewlett Packard</v>
          </cell>
          <cell r="G2109">
            <v>40968</v>
          </cell>
          <cell r="I2109">
            <v>42064</v>
          </cell>
          <cell r="J2109" t="str">
            <v>Touchsmart 9300 all-in-one</v>
          </cell>
          <cell r="K2109" t="str">
            <v xml:space="preserve">J01623 </v>
          </cell>
          <cell r="L2109" t="str">
            <v>XZ994UT#ABA</v>
          </cell>
          <cell r="M2109" t="str">
            <v>MXL2082CF7</v>
          </cell>
          <cell r="N2109">
            <v>1245</v>
          </cell>
        </row>
        <row r="2110">
          <cell r="A2110" t="str">
            <v>3CR1170P9G</v>
          </cell>
          <cell r="B2110" t="str">
            <v xml:space="preserve">24-Crawford, 24: Courthouse Denison, </v>
          </cell>
          <cell r="C2110" t="str">
            <v>Workgroup/Shared</v>
          </cell>
          <cell r="D2110" t="str">
            <v>PC - Desktop</v>
          </cell>
          <cell r="E2110" t="str">
            <v>Workgroup:  Public</v>
          </cell>
          <cell r="F2110" t="str">
            <v>Hewlett Packard</v>
          </cell>
          <cell r="G2110">
            <v>40697</v>
          </cell>
          <cell r="I2110">
            <v>41063</v>
          </cell>
          <cell r="J2110" t="str">
            <v>Touchsmart 9100 All in one PC</v>
          </cell>
          <cell r="K2110" t="str">
            <v xml:space="preserve">Un # Tag </v>
          </cell>
          <cell r="L2110" t="str">
            <v>AZ525AW#ABA</v>
          </cell>
          <cell r="M2110" t="str">
            <v>3CR1170P9G</v>
          </cell>
          <cell r="N2110">
            <v>879.12</v>
          </cell>
        </row>
        <row r="2111">
          <cell r="A2111" t="str">
            <v>SUSHB861226</v>
          </cell>
          <cell r="B2111" t="str">
            <v>24-Crawford, 24: Courthouse Denison, 3 floor, room Chambers</v>
          </cell>
          <cell r="C2111" t="str">
            <v>Addition</v>
          </cell>
          <cell r="D2111" t="str">
            <v>Printer - Portable</v>
          </cell>
          <cell r="E2111" t="str">
            <v>Workgroup:  Magistrate</v>
          </cell>
          <cell r="F2111" t="str">
            <v>Hewlett Packard</v>
          </cell>
          <cell r="G2111">
            <v>36031</v>
          </cell>
          <cell r="J2111" t="str">
            <v xml:space="preserve">LaserJet Printer </v>
          </cell>
          <cell r="K2111" t="str">
            <v xml:space="preserve">A0093331 </v>
          </cell>
          <cell r="L2111" t="str">
            <v>6LXI</v>
          </cell>
          <cell r="M2111" t="str">
            <v>SUSHB861226</v>
          </cell>
          <cell r="N2111">
            <v>379</v>
          </cell>
        </row>
        <row r="2112">
          <cell r="A2112" t="str">
            <v>SUSJB119415</v>
          </cell>
          <cell r="B2112" t="str">
            <v>24-Crawford, 24: Courthouse Denison, 3 floor, room Chambers</v>
          </cell>
          <cell r="C2112" t="str">
            <v>No Longer in Service</v>
          </cell>
          <cell r="D2112" t="str">
            <v>Printer - Portable</v>
          </cell>
          <cell r="E2112" t="str">
            <v>Person:  Richard J Vipond</v>
          </cell>
          <cell r="F2112" t="str">
            <v>Hewlett Packard</v>
          </cell>
          <cell r="J2112" t="str">
            <v xml:space="preserve">LaserJet Printer </v>
          </cell>
          <cell r="K2112" t="str">
            <v xml:space="preserve">No Tag </v>
          </cell>
          <cell r="L2112" t="str">
            <v>1100XI</v>
          </cell>
          <cell r="M2112" t="str">
            <v>SUSJB119415</v>
          </cell>
        </row>
        <row r="2113">
          <cell r="A2113" t="str">
            <v>SG30FLXQ0Y</v>
          </cell>
          <cell r="B2113" t="str">
            <v xml:space="preserve">24-Crawford, Workplace not specified, </v>
          </cell>
          <cell r="C2113" t="str">
            <v>Addition</v>
          </cell>
          <cell r="D2113" t="str">
            <v>Network Hardware</v>
          </cell>
          <cell r="E2113" t="str">
            <v>Workgroup:  Crawford-VoIP-sw1</v>
          </cell>
          <cell r="F2113" t="str">
            <v>Hewlett Packard</v>
          </cell>
          <cell r="J2113" t="str">
            <v>Switch</v>
          </cell>
          <cell r="K2113" t="str">
            <v xml:space="preserve">No Tag </v>
          </cell>
          <cell r="L2113" t="str">
            <v>J9727A 2920-24G-PoE+ Switch</v>
          </cell>
          <cell r="M2113" t="str">
            <v>SG30FLXQ0Y</v>
          </cell>
        </row>
        <row r="2114">
          <cell r="A2114" t="str">
            <v>CN441919QT</v>
          </cell>
          <cell r="B2114" t="str">
            <v xml:space="preserve">25-Dallas, 25J: Office JCS Adair, Dallas &amp; Guthrie Counties, </v>
          </cell>
          <cell r="C2114" t="str">
            <v>Addition</v>
          </cell>
          <cell r="D2114" t="str">
            <v>Monitor</v>
          </cell>
          <cell r="E2114" t="str">
            <v>Person:  Linda Colby</v>
          </cell>
          <cell r="F2114" t="str">
            <v>Hewlett Packard</v>
          </cell>
          <cell r="G2114">
            <v>41892</v>
          </cell>
          <cell r="I2114">
            <v>42988</v>
          </cell>
          <cell r="J2114" t="str">
            <v>E190i LED Monitor</v>
          </cell>
          <cell r="K2114" t="str">
            <v xml:space="preserve">Un # Tag </v>
          </cell>
          <cell r="L2114" t="str">
            <v>E4U30AA#ABA</v>
          </cell>
          <cell r="M2114" t="str">
            <v>CN441919QT</v>
          </cell>
          <cell r="N2114">
            <v>157</v>
          </cell>
        </row>
        <row r="2115">
          <cell r="A2115" t="str">
            <v>CN430915JH</v>
          </cell>
          <cell r="B2115" t="str">
            <v xml:space="preserve">25-Dallas, 25J: Office JCS Adair, Dallas &amp; Guthrie Counties, </v>
          </cell>
          <cell r="C2115" t="str">
            <v>Addition</v>
          </cell>
          <cell r="D2115" t="str">
            <v>Monitor</v>
          </cell>
          <cell r="E2115" t="str">
            <v>Person:  Mark Brown</v>
          </cell>
          <cell r="F2115" t="str">
            <v>Hewlett Packard</v>
          </cell>
          <cell r="G2115">
            <v>41374</v>
          </cell>
          <cell r="I2115">
            <v>42470</v>
          </cell>
          <cell r="J2115" t="str">
            <v>LA1956x 19" LED Monitor</v>
          </cell>
          <cell r="K2115" t="str">
            <v xml:space="preserve">Un # Tag </v>
          </cell>
          <cell r="L2115" t="str">
            <v>A9S75A8#ABA</v>
          </cell>
          <cell r="M2115" t="str">
            <v>CN430915JH</v>
          </cell>
          <cell r="N2115">
            <v>180</v>
          </cell>
        </row>
        <row r="2116">
          <cell r="A2116" t="str">
            <v>CN441919R2</v>
          </cell>
          <cell r="B2116" t="str">
            <v xml:space="preserve">25-Dallas, 25J: Office JCS Adair, Dallas &amp; Guthrie Counties, </v>
          </cell>
          <cell r="C2116" t="str">
            <v>Addition</v>
          </cell>
          <cell r="D2116" t="str">
            <v>Monitor</v>
          </cell>
          <cell r="E2116" t="str">
            <v>Person:  Robyn Royer</v>
          </cell>
          <cell r="F2116" t="str">
            <v>Hewlett Packard</v>
          </cell>
          <cell r="G2116">
            <v>41892</v>
          </cell>
          <cell r="I2116">
            <v>42988</v>
          </cell>
          <cell r="J2116" t="str">
            <v>E190i LED Monitor</v>
          </cell>
          <cell r="K2116" t="str">
            <v xml:space="preserve">Un # Tag </v>
          </cell>
          <cell r="L2116" t="str">
            <v>E4U30AA#ABA</v>
          </cell>
          <cell r="M2116" t="str">
            <v>CN441919R2</v>
          </cell>
          <cell r="N2116">
            <v>157</v>
          </cell>
        </row>
        <row r="2117">
          <cell r="A2117" t="str">
            <v>70157GLM1F5ND</v>
          </cell>
          <cell r="B2117" t="str">
            <v xml:space="preserve">25-Dallas, 25J: Office JCS Adair, Dallas &amp; Guthrie Counties, </v>
          </cell>
          <cell r="C2117" t="str">
            <v>Addition</v>
          </cell>
          <cell r="D2117" t="str">
            <v>Multifunction Unit</v>
          </cell>
          <cell r="E2117" t="str">
            <v>Workgroup:  JCS</v>
          </cell>
          <cell r="F2117" t="str">
            <v>Lexmark</v>
          </cell>
          <cell r="G2117">
            <v>42836</v>
          </cell>
          <cell r="I2117">
            <v>43200</v>
          </cell>
          <cell r="J2117" t="str">
            <v>MX310DN</v>
          </cell>
          <cell r="K2117" t="str">
            <v xml:space="preserve">J06392 </v>
          </cell>
          <cell r="L2117" t="str">
            <v>MX310DN</v>
          </cell>
          <cell r="M2117" t="str">
            <v>70157GLM1F5ND</v>
          </cell>
          <cell r="N2117">
            <v>340</v>
          </cell>
        </row>
        <row r="2118">
          <cell r="A2118" t="str">
            <v>5CG9173VVZ</v>
          </cell>
          <cell r="B2118" t="str">
            <v xml:space="preserve">25-Dallas, 25J: Office JCS Adair, Dallas &amp; Guthrie Counties, </v>
          </cell>
          <cell r="C2118" t="str">
            <v>Addition</v>
          </cell>
          <cell r="D2118" t="str">
            <v>PC - Portable</v>
          </cell>
          <cell r="E2118" t="str">
            <v>Person:  John Thinnes</v>
          </cell>
          <cell r="F2118" t="str">
            <v>Hewlett Packard</v>
          </cell>
          <cell r="G2118">
            <v>43583</v>
          </cell>
          <cell r="I2118">
            <v>45044</v>
          </cell>
          <cell r="J2118" t="str">
            <v>ProBook 650 G4</v>
          </cell>
          <cell r="K2118" t="str">
            <v xml:space="preserve">J08167 </v>
          </cell>
          <cell r="L2118" t="str">
            <v>2GN90AV#ABA</v>
          </cell>
          <cell r="M2118" t="str">
            <v>5CG9173VVZ</v>
          </cell>
          <cell r="N2118">
            <v>685.55</v>
          </cell>
        </row>
        <row r="2119">
          <cell r="A2119" t="str">
            <v>5CG5234CRN</v>
          </cell>
          <cell r="B2119" t="str">
            <v xml:space="preserve">25-Dallas, 25J: Office JCS Adair, Dallas &amp; Guthrie Counties, </v>
          </cell>
          <cell r="C2119" t="str">
            <v>Addition</v>
          </cell>
          <cell r="D2119" t="str">
            <v>PC - Portable</v>
          </cell>
          <cell r="E2119" t="str">
            <v>Person:  Linda Colby</v>
          </cell>
          <cell r="F2119" t="str">
            <v>Hewlett Packard</v>
          </cell>
          <cell r="G2119">
            <v>42163</v>
          </cell>
          <cell r="I2119">
            <v>43624</v>
          </cell>
          <cell r="J2119" t="str">
            <v>ProBook 650 G1</v>
          </cell>
          <cell r="K2119" t="str">
            <v xml:space="preserve">J05743 </v>
          </cell>
          <cell r="L2119" t="str">
            <v>E0X29AV#ABA</v>
          </cell>
          <cell r="M2119" t="str">
            <v>5CG5234CRN</v>
          </cell>
          <cell r="N2119">
            <v>857.62</v>
          </cell>
        </row>
        <row r="2120">
          <cell r="A2120" t="str">
            <v>5CG8126P0K</v>
          </cell>
          <cell r="B2120" t="str">
            <v xml:space="preserve">25-Dallas, 25J: Office JCS Adair, Dallas &amp; Guthrie Counties, </v>
          </cell>
          <cell r="C2120" t="str">
            <v>Addition</v>
          </cell>
          <cell r="D2120" t="str">
            <v>PC - Portable</v>
          </cell>
          <cell r="E2120" t="str">
            <v>Person:  Mark Brown</v>
          </cell>
          <cell r="F2120" t="str">
            <v>Hewlett Packard</v>
          </cell>
          <cell r="G2120">
            <v>43186</v>
          </cell>
          <cell r="I2120">
            <v>44647</v>
          </cell>
          <cell r="J2120" t="str">
            <v>ProBook 650 G2</v>
          </cell>
          <cell r="K2120" t="str">
            <v xml:space="preserve">J07252 </v>
          </cell>
          <cell r="L2120" t="str">
            <v>N2T68AV#ABA</v>
          </cell>
          <cell r="M2120" t="str">
            <v>5CG8126P0K</v>
          </cell>
          <cell r="N2120">
            <v>776.6</v>
          </cell>
        </row>
        <row r="2121">
          <cell r="A2121" t="str">
            <v>5CG6013JKZ</v>
          </cell>
          <cell r="B2121" t="str">
            <v xml:space="preserve">25-Dallas, 25J: Office JCS Adair, Dallas &amp; Guthrie Counties, </v>
          </cell>
          <cell r="C2121" t="str">
            <v>Addition</v>
          </cell>
          <cell r="D2121" t="str">
            <v>PC - Portable</v>
          </cell>
          <cell r="E2121" t="str">
            <v>Person:  Sandee Ward</v>
          </cell>
          <cell r="F2121" t="str">
            <v>Hewlett Packard</v>
          </cell>
          <cell r="G2121">
            <v>42382</v>
          </cell>
          <cell r="I2121">
            <v>43843</v>
          </cell>
          <cell r="J2121" t="str">
            <v>ProBook 650 G1</v>
          </cell>
          <cell r="K2121" t="str">
            <v xml:space="preserve">J05779 </v>
          </cell>
          <cell r="L2121" t="str">
            <v>E0X29AV#ABA</v>
          </cell>
          <cell r="M2121" t="str">
            <v>5CG6013JKZ</v>
          </cell>
          <cell r="N2121">
            <v>851.52</v>
          </cell>
        </row>
        <row r="2122">
          <cell r="A2122" t="str">
            <v>5CG9137182</v>
          </cell>
          <cell r="B2122" t="str">
            <v xml:space="preserve">25-Dallas, 25J: Office JCS Adair, Dallas &amp; Guthrie Counties, </v>
          </cell>
          <cell r="C2122" t="str">
            <v>Addition</v>
          </cell>
          <cell r="D2122" t="str">
            <v>PC - Portable</v>
          </cell>
          <cell r="E2122" t="str">
            <v>Person:  Sharon Martin</v>
          </cell>
          <cell r="F2122" t="str">
            <v>Hewlett Packard</v>
          </cell>
          <cell r="G2122">
            <v>43556</v>
          </cell>
          <cell r="I2122">
            <v>45017</v>
          </cell>
          <cell r="J2122" t="str">
            <v>ProBook 650 G4</v>
          </cell>
          <cell r="K2122" t="str">
            <v xml:space="preserve">J08165 </v>
          </cell>
          <cell r="L2122" t="str">
            <v>2GN90AV#ABA</v>
          </cell>
          <cell r="M2122" t="str">
            <v>5CG9137182</v>
          </cell>
          <cell r="N2122">
            <v>790.55</v>
          </cell>
        </row>
        <row r="2123">
          <cell r="A2123" t="str">
            <v>CNC6161KPJ</v>
          </cell>
          <cell r="B2123" t="str">
            <v xml:space="preserve">25-Dallas, 25J: Office JCS Adair, Dallas &amp; Guthrie Counties, </v>
          </cell>
          <cell r="C2123" t="str">
            <v>No Longer in Service</v>
          </cell>
          <cell r="D2123" t="str">
            <v>Monitor</v>
          </cell>
          <cell r="E2123" t="str">
            <v>Person:  Robyn Royer</v>
          </cell>
          <cell r="F2123" t="str">
            <v>Hewlett Packard</v>
          </cell>
          <cell r="G2123">
            <v>38868</v>
          </cell>
          <cell r="I2123">
            <v>39964</v>
          </cell>
          <cell r="J2123" t="str">
            <v>L1740 17" flat panel monitor</v>
          </cell>
          <cell r="K2123" t="str">
            <v xml:space="preserve">Un # Tag </v>
          </cell>
          <cell r="L2123" t="str">
            <v>PL766AA#ABA</v>
          </cell>
          <cell r="M2123" t="str">
            <v>CNC6161KPJ</v>
          </cell>
          <cell r="N2123">
            <v>195</v>
          </cell>
        </row>
        <row r="2124">
          <cell r="A2124" t="str">
            <v>5CG5110ZNZ</v>
          </cell>
          <cell r="B2124" t="str">
            <v xml:space="preserve">25-Dallas, 25J: Office JCS Adair, Dallas &amp; Guthrie Counties, </v>
          </cell>
          <cell r="C2124" t="str">
            <v>No Longer in Service</v>
          </cell>
          <cell r="D2124" t="str">
            <v>PC - Portable</v>
          </cell>
          <cell r="E2124" t="str">
            <v>Person:  John Thinnes</v>
          </cell>
          <cell r="F2124" t="str">
            <v>Hewlett Packard</v>
          </cell>
          <cell r="G2124">
            <v>42075</v>
          </cell>
          <cell r="I2124">
            <v>43536</v>
          </cell>
          <cell r="J2124" t="str">
            <v>ProBook 650 G1</v>
          </cell>
          <cell r="K2124" t="str">
            <v xml:space="preserve">J05384 </v>
          </cell>
          <cell r="L2124" t="str">
            <v>E0X29AV#ABA</v>
          </cell>
          <cell r="M2124" t="str">
            <v>5CG5110ZNZ</v>
          </cell>
          <cell r="N2124">
            <v>857.62</v>
          </cell>
        </row>
        <row r="2125">
          <cell r="A2125" t="str">
            <v>5CG50337M3</v>
          </cell>
          <cell r="B2125" t="str">
            <v xml:space="preserve">25-Dallas, 25J: Office JCS Adair, Dallas &amp; Guthrie Counties, </v>
          </cell>
          <cell r="C2125" t="str">
            <v>No Longer in Service</v>
          </cell>
          <cell r="D2125" t="str">
            <v>PC - Portable</v>
          </cell>
          <cell r="E2125" t="str">
            <v>Person:  Sharon Schafer</v>
          </cell>
          <cell r="F2125" t="str">
            <v>Hewlett Packard</v>
          </cell>
          <cell r="G2125">
            <v>42025</v>
          </cell>
          <cell r="I2125">
            <v>43486</v>
          </cell>
          <cell r="J2125" t="str">
            <v>ProBook 650 G1</v>
          </cell>
          <cell r="K2125" t="str">
            <v xml:space="preserve">J05374 </v>
          </cell>
          <cell r="L2125" t="str">
            <v>E0X29AV#ABA</v>
          </cell>
          <cell r="M2125" t="str">
            <v>5CG50337M3</v>
          </cell>
          <cell r="N2125">
            <v>857.62</v>
          </cell>
        </row>
        <row r="2126">
          <cell r="A2126" t="str">
            <v>CNC6161KNY</v>
          </cell>
          <cell r="B2126" t="str">
            <v xml:space="preserve">25-Dallas, 25J: Office JCS Adair, Dallas &amp; Guthrie Counties, </v>
          </cell>
          <cell r="C2126" t="str">
            <v>Transfer</v>
          </cell>
          <cell r="D2126" t="str">
            <v>Monitor</v>
          </cell>
          <cell r="E2126" t="str">
            <v>Person:  Linda Colby</v>
          </cell>
          <cell r="F2126" t="str">
            <v>Hewlett Packard</v>
          </cell>
          <cell r="G2126">
            <v>38868</v>
          </cell>
          <cell r="I2126">
            <v>39964</v>
          </cell>
          <cell r="J2126" t="str">
            <v>L1740 17" flat panel monitor</v>
          </cell>
          <cell r="K2126" t="str">
            <v xml:space="preserve">Un # Tag </v>
          </cell>
          <cell r="L2126" t="str">
            <v>PL766AA#ABA</v>
          </cell>
          <cell r="M2126" t="str">
            <v>CNC6161KNY</v>
          </cell>
          <cell r="N2126">
            <v>195</v>
          </cell>
        </row>
        <row r="2127">
          <cell r="A2127" t="str">
            <v>CN4833048D</v>
          </cell>
          <cell r="B2127" t="str">
            <v xml:space="preserve">25-Dallas, 25J: Office JCS Adair, Dallas &amp; Guthrie Counties, </v>
          </cell>
          <cell r="C2127" t="str">
            <v>Transfer</v>
          </cell>
          <cell r="D2127" t="str">
            <v>Monitor</v>
          </cell>
          <cell r="E2127" t="str">
            <v>Person:  Mark Brown</v>
          </cell>
          <cell r="F2127" t="str">
            <v>Hewlett Packard</v>
          </cell>
          <cell r="G2127">
            <v>43384</v>
          </cell>
          <cell r="I2127">
            <v>44480</v>
          </cell>
          <cell r="J2127" t="str">
            <v>E190i LED Monitor</v>
          </cell>
          <cell r="K2127" t="str">
            <v xml:space="preserve">Un # Tag </v>
          </cell>
          <cell r="L2127" t="str">
            <v>E4U30AA#ABA</v>
          </cell>
          <cell r="M2127" t="str">
            <v>CN4833048D</v>
          </cell>
          <cell r="N2127">
            <v>157</v>
          </cell>
        </row>
        <row r="2128">
          <cell r="A2128" t="str">
            <v>CNK90206V7</v>
          </cell>
          <cell r="B2128" t="str">
            <v xml:space="preserve">25-Dallas, 25J: Office JCS Adair, Dallas &amp; Guthrie Counties, </v>
          </cell>
          <cell r="C2128" t="str">
            <v>Transfer</v>
          </cell>
          <cell r="D2128" t="str">
            <v>Monitor</v>
          </cell>
          <cell r="E2128" t="str">
            <v>Person:  Robyn Royer</v>
          </cell>
          <cell r="F2128" t="str">
            <v>Hewlett Packard</v>
          </cell>
          <cell r="G2128">
            <v>39847</v>
          </cell>
          <cell r="I2128">
            <v>40942</v>
          </cell>
          <cell r="J2128" t="str">
            <v>L1950g 19" flat panel</v>
          </cell>
          <cell r="K2128" t="str">
            <v xml:space="preserve">Un # Tag </v>
          </cell>
          <cell r="L2128" t="str">
            <v>KR145AA#ABA</v>
          </cell>
          <cell r="M2128" t="str">
            <v>CNK90206V7</v>
          </cell>
          <cell r="N2128">
            <v>212</v>
          </cell>
        </row>
        <row r="2129">
          <cell r="A2129" t="str">
            <v>CN4833048S</v>
          </cell>
          <cell r="B2129" t="str">
            <v xml:space="preserve">25-Dallas, 25J: Office JCS Adair, Dallas &amp; Guthrie Counties, </v>
          </cell>
          <cell r="C2129" t="str">
            <v>Transfer</v>
          </cell>
          <cell r="D2129" t="str">
            <v>Monitor</v>
          </cell>
          <cell r="E2129" t="str">
            <v>Person:  Robyn Royer</v>
          </cell>
          <cell r="F2129" t="str">
            <v>Hewlett Packard</v>
          </cell>
          <cell r="G2129">
            <v>43384</v>
          </cell>
          <cell r="I2129">
            <v>44480</v>
          </cell>
          <cell r="J2129" t="str">
            <v>E190i LED Monitor</v>
          </cell>
          <cell r="K2129" t="str">
            <v xml:space="preserve">Un # Tag </v>
          </cell>
          <cell r="L2129" t="str">
            <v>E4U30AA#ABA</v>
          </cell>
          <cell r="M2129" t="str">
            <v>CN4833048S</v>
          </cell>
          <cell r="N2129">
            <v>157</v>
          </cell>
        </row>
        <row r="2130">
          <cell r="A2130" t="str">
            <v>3CQ3081HWV</v>
          </cell>
          <cell r="B2130" t="str">
            <v xml:space="preserve">25-Dallas, 25J: Office JCS Adair, Dallas &amp; Guthrie Counties, </v>
          </cell>
          <cell r="C2130" t="str">
            <v>Transfer</v>
          </cell>
          <cell r="D2130" t="str">
            <v>Monitor</v>
          </cell>
          <cell r="E2130" t="str">
            <v>Person:  Sandee Ward</v>
          </cell>
          <cell r="F2130" t="str">
            <v>Hewlett Packard</v>
          </cell>
          <cell r="G2130">
            <v>41362</v>
          </cell>
          <cell r="I2130">
            <v>42458</v>
          </cell>
          <cell r="J2130" t="str">
            <v>LA1956x 19" LED Monitor</v>
          </cell>
          <cell r="K2130" t="str">
            <v xml:space="preserve">Un # Tag </v>
          </cell>
          <cell r="L2130" t="str">
            <v>A9S75A8#ABA</v>
          </cell>
          <cell r="M2130" t="str">
            <v>3CQ3081HWV</v>
          </cell>
          <cell r="N2130">
            <v>180</v>
          </cell>
        </row>
        <row r="2131">
          <cell r="A2131" t="str">
            <v>CN4833047T</v>
          </cell>
          <cell r="B2131" t="str">
            <v xml:space="preserve">25-Dallas, 25J: Office JCS Adair, Dallas &amp; Guthrie Counties, </v>
          </cell>
          <cell r="C2131" t="str">
            <v>Transfer</v>
          </cell>
          <cell r="D2131" t="str">
            <v>Monitor</v>
          </cell>
          <cell r="E2131" t="str">
            <v>Person:  Sandee Ward</v>
          </cell>
          <cell r="F2131" t="str">
            <v>Hewlett Packard</v>
          </cell>
          <cell r="G2131">
            <v>43384</v>
          </cell>
          <cell r="I2131">
            <v>44480</v>
          </cell>
          <cell r="J2131" t="str">
            <v>E190i LED Monitor</v>
          </cell>
          <cell r="K2131" t="str">
            <v xml:space="preserve">Un # Tag </v>
          </cell>
          <cell r="L2131" t="str">
            <v>E4U30AA#ABA</v>
          </cell>
          <cell r="M2131" t="str">
            <v>CN4833047T</v>
          </cell>
          <cell r="N2131">
            <v>157</v>
          </cell>
        </row>
        <row r="2132">
          <cell r="A2132" t="str">
            <v>CN4833048N</v>
          </cell>
          <cell r="B2132" t="str">
            <v xml:space="preserve">25-Dallas, 25J: Office JCS Adair, Dallas &amp; Guthrie Counties, </v>
          </cell>
          <cell r="C2132" t="str">
            <v>Transfer</v>
          </cell>
          <cell r="D2132" t="str">
            <v>Monitor</v>
          </cell>
          <cell r="E2132" t="str">
            <v>Person:  Sharon Martin</v>
          </cell>
          <cell r="F2132" t="str">
            <v>Hewlett Packard</v>
          </cell>
          <cell r="G2132">
            <v>43384</v>
          </cell>
          <cell r="I2132">
            <v>44480</v>
          </cell>
          <cell r="J2132" t="str">
            <v>E190i LED Monitor</v>
          </cell>
          <cell r="K2132" t="str">
            <v xml:space="preserve">Un # Tag </v>
          </cell>
          <cell r="L2132" t="str">
            <v>E4U30AA#ABA</v>
          </cell>
          <cell r="M2132" t="str">
            <v>CN4833048N</v>
          </cell>
          <cell r="N2132">
            <v>157</v>
          </cell>
        </row>
        <row r="2133">
          <cell r="A2133">
            <v>33012010500315</v>
          </cell>
          <cell r="B2133" t="str">
            <v>25-Dallas, 25J: Office JCS Adair, Dallas &amp; Guthrie Counties, 2nd floor, room JCS</v>
          </cell>
          <cell r="C2133" t="str">
            <v>Transfer</v>
          </cell>
          <cell r="D2133" t="str">
            <v>Network Hardware</v>
          </cell>
          <cell r="E2133" t="str">
            <v>Inventory</v>
          </cell>
          <cell r="F2133" t="str">
            <v>Aerohive</v>
          </cell>
          <cell r="G2133">
            <v>40968</v>
          </cell>
          <cell r="J2133" t="str">
            <v>Wireless Access Point</v>
          </cell>
          <cell r="K2133" t="str">
            <v xml:space="preserve">J01810 </v>
          </cell>
          <cell r="L2133" t="str">
            <v>HiveAP 330</v>
          </cell>
          <cell r="M2133">
            <v>33012010500315</v>
          </cell>
          <cell r="N2133">
            <v>822</v>
          </cell>
        </row>
        <row r="2134">
          <cell r="A2134" t="str">
            <v>995183N</v>
          </cell>
          <cell r="B2134" t="str">
            <v xml:space="preserve">25-Dallas, 25P: Courthouse Perry, </v>
          </cell>
          <cell r="C2134" t="str">
            <v>Addition</v>
          </cell>
          <cell r="D2134" t="str">
            <v>Printer - Portable</v>
          </cell>
          <cell r="E2134" t="str">
            <v>Workgroup:  Perry Office</v>
          </cell>
          <cell r="F2134" t="str">
            <v>Lexmark</v>
          </cell>
          <cell r="G2134">
            <v>39471</v>
          </cell>
          <cell r="I2134">
            <v>39836</v>
          </cell>
          <cell r="J2134" t="str">
            <v>Laser Printer</v>
          </cell>
          <cell r="K2134" t="str">
            <v xml:space="preserve">U002078 </v>
          </cell>
          <cell r="L2134" t="str">
            <v>E120N</v>
          </cell>
          <cell r="M2134" t="str">
            <v>995183N</v>
          </cell>
          <cell r="N2134">
            <v>142.63999999999999</v>
          </cell>
        </row>
        <row r="2135">
          <cell r="A2135" t="str">
            <v>R03A03128</v>
          </cell>
          <cell r="B2135" t="str">
            <v xml:space="preserve">25-Dallas, 25: Courthouse Adel, </v>
          </cell>
          <cell r="C2135" t="str">
            <v>Addition</v>
          </cell>
          <cell r="D2135" t="str">
            <v>Digital Recorder</v>
          </cell>
          <cell r="E2135" t="str">
            <v>Person:  Paul Huscher</v>
          </cell>
          <cell r="F2135" t="str">
            <v>Olympus</v>
          </cell>
          <cell r="G2135">
            <v>43425</v>
          </cell>
          <cell r="I2135">
            <v>44521</v>
          </cell>
          <cell r="J2135" t="str">
            <v>DS9500</v>
          </cell>
          <cell r="K2135" t="str">
            <v xml:space="preserve">J07665 </v>
          </cell>
          <cell r="L2135" t="str">
            <v>DS9500</v>
          </cell>
          <cell r="M2135" t="str">
            <v>R03A03128</v>
          </cell>
          <cell r="N2135">
            <v>311</v>
          </cell>
        </row>
        <row r="2136">
          <cell r="A2136" t="str">
            <v>R03A03168</v>
          </cell>
          <cell r="B2136" t="str">
            <v xml:space="preserve">25-Dallas, 25: Courthouse Adel, </v>
          </cell>
          <cell r="C2136" t="str">
            <v>Addition</v>
          </cell>
          <cell r="D2136" t="str">
            <v>Digital Recorder</v>
          </cell>
          <cell r="E2136" t="str">
            <v>Person:  Virginia Cobb</v>
          </cell>
          <cell r="F2136" t="str">
            <v>Olympus</v>
          </cell>
          <cell r="G2136">
            <v>43425</v>
          </cell>
          <cell r="I2136">
            <v>44521</v>
          </cell>
          <cell r="J2136" t="str">
            <v>DS9500</v>
          </cell>
          <cell r="K2136" t="str">
            <v xml:space="preserve">J07948 </v>
          </cell>
          <cell r="L2136" t="str">
            <v>DS9500</v>
          </cell>
          <cell r="M2136" t="str">
            <v>R03A03168</v>
          </cell>
          <cell r="N2136">
            <v>311</v>
          </cell>
        </row>
        <row r="2137">
          <cell r="A2137" t="str">
            <v>3CQ3081HX2</v>
          </cell>
          <cell r="B2137" t="str">
            <v xml:space="preserve">25-Dallas, 25: Courthouse Adel, </v>
          </cell>
          <cell r="C2137" t="str">
            <v>Addition</v>
          </cell>
          <cell r="D2137" t="str">
            <v>Monitor</v>
          </cell>
          <cell r="E2137" t="str">
            <v>Person:  Alissa Bowman</v>
          </cell>
          <cell r="F2137" t="str">
            <v>Hewlett Packard</v>
          </cell>
          <cell r="G2137">
            <v>41362</v>
          </cell>
          <cell r="I2137">
            <v>42458</v>
          </cell>
          <cell r="J2137" t="str">
            <v>LA1956x 19" LED Monitor</v>
          </cell>
          <cell r="K2137" t="str">
            <v xml:space="preserve">Un # Tag </v>
          </cell>
          <cell r="L2137" t="str">
            <v>A9S75A8#ABA</v>
          </cell>
          <cell r="M2137" t="str">
            <v>3CQ3081HX2</v>
          </cell>
          <cell r="N2137">
            <v>180</v>
          </cell>
        </row>
        <row r="2138">
          <cell r="A2138" t="str">
            <v>3CQ3081HX8</v>
          </cell>
          <cell r="B2138" t="str">
            <v xml:space="preserve">25-Dallas, 25: Courthouse Adel, </v>
          </cell>
          <cell r="C2138" t="str">
            <v>Addition</v>
          </cell>
          <cell r="D2138" t="str">
            <v>Monitor</v>
          </cell>
          <cell r="E2138" t="str">
            <v>Person:  Anna Butler</v>
          </cell>
          <cell r="F2138" t="str">
            <v>Hewlett Packard</v>
          </cell>
          <cell r="G2138">
            <v>41362</v>
          </cell>
          <cell r="I2138">
            <v>42458</v>
          </cell>
          <cell r="J2138" t="str">
            <v>LA1956x 19" LED Monitor</v>
          </cell>
          <cell r="K2138" t="str">
            <v xml:space="preserve">Un # Tag </v>
          </cell>
          <cell r="L2138" t="str">
            <v>A9S75A8#ABA</v>
          </cell>
          <cell r="M2138" t="str">
            <v>3CQ3081HX8</v>
          </cell>
          <cell r="N2138">
            <v>180</v>
          </cell>
        </row>
        <row r="2139">
          <cell r="A2139" t="str">
            <v>CNC134P6LX</v>
          </cell>
          <cell r="B2139" t="str">
            <v xml:space="preserve">25-Dallas, 25: Courthouse Adel, </v>
          </cell>
          <cell r="C2139" t="str">
            <v>Addition</v>
          </cell>
          <cell r="D2139" t="str">
            <v>Monitor</v>
          </cell>
          <cell r="E2139" t="str">
            <v>Person:  Barbara DeWitt</v>
          </cell>
          <cell r="F2139" t="str">
            <v>Hewlett Packard</v>
          </cell>
          <cell r="G2139">
            <v>40812</v>
          </cell>
          <cell r="I2139">
            <v>41908</v>
          </cell>
          <cell r="J2139" t="str">
            <v>LA1951g 19" flat panel monitor</v>
          </cell>
          <cell r="K2139" t="str">
            <v xml:space="preserve">Un # Tag </v>
          </cell>
          <cell r="L2139" t="str">
            <v>EM890AA#ABA</v>
          </cell>
          <cell r="M2139" t="str">
            <v>CNC134P6LX</v>
          </cell>
          <cell r="N2139">
            <v>160</v>
          </cell>
        </row>
        <row r="2140">
          <cell r="A2140" t="str">
            <v>3CQ3081HXJ</v>
          </cell>
          <cell r="B2140" t="str">
            <v xml:space="preserve">25-Dallas, 25: Courthouse Adel, </v>
          </cell>
          <cell r="C2140" t="str">
            <v>Addition</v>
          </cell>
          <cell r="D2140" t="str">
            <v>Monitor</v>
          </cell>
          <cell r="E2140" t="str">
            <v>Person:  Barbara DeWitt</v>
          </cell>
          <cell r="F2140" t="str">
            <v>Hewlett Packard</v>
          </cell>
          <cell r="G2140">
            <v>41362</v>
          </cell>
          <cell r="I2140">
            <v>42458</v>
          </cell>
          <cell r="J2140" t="str">
            <v>LA1956x 19" LED Monitor</v>
          </cell>
          <cell r="K2140" t="str">
            <v xml:space="preserve">Un # Tag </v>
          </cell>
          <cell r="L2140" t="str">
            <v>A9S75A8#ABA</v>
          </cell>
          <cell r="M2140" t="str">
            <v>3CQ3081HXJ</v>
          </cell>
          <cell r="N2140">
            <v>180</v>
          </cell>
        </row>
        <row r="2141">
          <cell r="A2141" t="str">
            <v>3CQ347107H</v>
          </cell>
          <cell r="B2141" t="str">
            <v xml:space="preserve">25-Dallas, 25: Courthouse Adel, </v>
          </cell>
          <cell r="C2141" t="str">
            <v>Addition</v>
          </cell>
          <cell r="D2141" t="str">
            <v>Monitor</v>
          </cell>
          <cell r="E2141" t="str">
            <v>Person:  Benjamin Bragg</v>
          </cell>
          <cell r="F2141" t="str">
            <v>Hewlett Packard</v>
          </cell>
          <cell r="G2141">
            <v>41672</v>
          </cell>
          <cell r="I2141">
            <v>42768</v>
          </cell>
          <cell r="J2141" t="str">
            <v>LA1956x 19" LED Monitor</v>
          </cell>
          <cell r="K2141" t="str">
            <v xml:space="preserve">Un # Tag </v>
          </cell>
          <cell r="L2141" t="str">
            <v>A9S75A8#ABA</v>
          </cell>
          <cell r="M2141" t="str">
            <v>3CQ347107H</v>
          </cell>
          <cell r="N2141">
            <v>180</v>
          </cell>
        </row>
        <row r="2142">
          <cell r="A2142" t="str">
            <v>3CQ3081HY0</v>
          </cell>
          <cell r="B2142" t="str">
            <v xml:space="preserve">25-Dallas, 25: Courthouse Adel, </v>
          </cell>
          <cell r="C2142" t="str">
            <v>Addition</v>
          </cell>
          <cell r="D2142" t="str">
            <v>Monitor</v>
          </cell>
          <cell r="E2142" t="str">
            <v>Person:  Denise Mitchell</v>
          </cell>
          <cell r="F2142" t="str">
            <v>Hewlett Packard</v>
          </cell>
          <cell r="G2142">
            <v>41362</v>
          </cell>
          <cell r="I2142">
            <v>42458</v>
          </cell>
          <cell r="J2142" t="str">
            <v>LA1956x 19" LED Monitor</v>
          </cell>
          <cell r="K2142" t="str">
            <v xml:space="preserve">Un # Tag </v>
          </cell>
          <cell r="L2142" t="str">
            <v>A9S75A8#ABA</v>
          </cell>
          <cell r="M2142" t="str">
            <v>3CQ3081HY0</v>
          </cell>
          <cell r="N2142">
            <v>180</v>
          </cell>
        </row>
        <row r="2143">
          <cell r="A2143" t="str">
            <v>3CQ3081HWY</v>
          </cell>
          <cell r="B2143" t="str">
            <v xml:space="preserve">25-Dallas, 25: Courthouse Adel, </v>
          </cell>
          <cell r="C2143" t="str">
            <v>Addition</v>
          </cell>
          <cell r="D2143" t="str">
            <v>Monitor</v>
          </cell>
          <cell r="E2143" t="str">
            <v>Person:  Diana Jensen</v>
          </cell>
          <cell r="F2143" t="str">
            <v>Hewlett Packard</v>
          </cell>
          <cell r="G2143">
            <v>41362</v>
          </cell>
          <cell r="I2143">
            <v>42458</v>
          </cell>
          <cell r="J2143" t="str">
            <v>LA1956x 19" LED Monitor</v>
          </cell>
          <cell r="K2143" t="str">
            <v xml:space="preserve">Un # Tag </v>
          </cell>
          <cell r="L2143" t="str">
            <v>A9S75A8#ABA</v>
          </cell>
          <cell r="M2143" t="str">
            <v>3CQ3081HWY</v>
          </cell>
          <cell r="N2143">
            <v>180</v>
          </cell>
        </row>
        <row r="2144">
          <cell r="A2144" t="str">
            <v>CNC107QX6R</v>
          </cell>
          <cell r="B2144" t="str">
            <v xml:space="preserve">25-Dallas, 25: Courthouse Adel, </v>
          </cell>
          <cell r="C2144" t="str">
            <v>Addition</v>
          </cell>
          <cell r="D2144" t="str">
            <v>Monitor</v>
          </cell>
          <cell r="E2144" t="str">
            <v>Person:  Diana Jensen</v>
          </cell>
          <cell r="F2144" t="str">
            <v>Hewlett Packard</v>
          </cell>
          <cell r="J2144" t="str">
            <v>LA1951g 19" flat panel monitor</v>
          </cell>
          <cell r="K2144" t="str">
            <v xml:space="preserve">Un # Tag </v>
          </cell>
          <cell r="L2144" t="str">
            <v>EM890AA#ABA</v>
          </cell>
          <cell r="M2144" t="str">
            <v>CNC107QX6R</v>
          </cell>
        </row>
        <row r="2145">
          <cell r="A2145" t="str">
            <v>CN440204G3</v>
          </cell>
          <cell r="B2145" t="str">
            <v xml:space="preserve">25-Dallas, 25: Courthouse Adel, </v>
          </cell>
          <cell r="C2145" t="str">
            <v>Addition</v>
          </cell>
          <cell r="D2145" t="str">
            <v>Monitor</v>
          </cell>
          <cell r="E2145" t="str">
            <v>Person:  John Thinnes</v>
          </cell>
          <cell r="F2145" t="str">
            <v>Hewlett Packard</v>
          </cell>
          <cell r="G2145">
            <v>41779</v>
          </cell>
          <cell r="I2145">
            <v>42875</v>
          </cell>
          <cell r="J2145" t="str">
            <v>E190i LED Monitor</v>
          </cell>
          <cell r="K2145" t="str">
            <v xml:space="preserve">Un # Tag </v>
          </cell>
          <cell r="L2145" t="str">
            <v>E4U30AA#ABA</v>
          </cell>
          <cell r="M2145" t="str">
            <v>CN440204G3</v>
          </cell>
          <cell r="N2145">
            <v>157</v>
          </cell>
        </row>
        <row r="2146">
          <cell r="A2146" t="str">
            <v>3CQ3081HX3</v>
          </cell>
          <cell r="B2146" t="str">
            <v xml:space="preserve">25-Dallas, 25: Courthouse Adel, </v>
          </cell>
          <cell r="C2146" t="str">
            <v>Addition</v>
          </cell>
          <cell r="D2146" t="str">
            <v>Monitor</v>
          </cell>
          <cell r="E2146" t="str">
            <v>Person:  Linda Bever</v>
          </cell>
          <cell r="F2146" t="str">
            <v>Hewlett Packard</v>
          </cell>
          <cell r="G2146">
            <v>41362</v>
          </cell>
          <cell r="I2146">
            <v>42458</v>
          </cell>
          <cell r="J2146" t="str">
            <v>LA1956x 19" LED Monitor</v>
          </cell>
          <cell r="K2146" t="str">
            <v xml:space="preserve">Un # Tag </v>
          </cell>
          <cell r="L2146" t="str">
            <v>A9S75A8#ABA</v>
          </cell>
          <cell r="M2146" t="str">
            <v>3CQ3081HX3</v>
          </cell>
          <cell r="N2146">
            <v>180</v>
          </cell>
        </row>
        <row r="2147">
          <cell r="A2147" t="str">
            <v>CNC116PFCC</v>
          </cell>
          <cell r="B2147" t="str">
            <v xml:space="preserve">25-Dallas, 25: Courthouse Adel, </v>
          </cell>
          <cell r="C2147" t="str">
            <v>Addition</v>
          </cell>
          <cell r="D2147" t="str">
            <v>Monitor</v>
          </cell>
          <cell r="E2147" t="str">
            <v>Person:  Lisa Hartwig</v>
          </cell>
          <cell r="F2147" t="str">
            <v>Hewlett Packard</v>
          </cell>
          <cell r="G2147">
            <v>40718</v>
          </cell>
          <cell r="I2147">
            <v>41814</v>
          </cell>
          <cell r="J2147" t="str">
            <v>LA1951g 19" flat panel monitor</v>
          </cell>
          <cell r="K2147" t="str">
            <v xml:space="preserve">Un # Tag </v>
          </cell>
          <cell r="L2147" t="str">
            <v>EM890AA#ABA</v>
          </cell>
          <cell r="M2147" t="str">
            <v>CNC116PFCC</v>
          </cell>
          <cell r="N2147">
            <v>160</v>
          </cell>
        </row>
        <row r="2148">
          <cell r="A2148" t="str">
            <v>3CQ3081HW9</v>
          </cell>
          <cell r="B2148" t="str">
            <v xml:space="preserve">25-Dallas, 25: Courthouse Adel, </v>
          </cell>
          <cell r="C2148" t="str">
            <v>Addition</v>
          </cell>
          <cell r="D2148" t="str">
            <v>Monitor</v>
          </cell>
          <cell r="E2148" t="str">
            <v>Person:  Lisa Hartwig</v>
          </cell>
          <cell r="F2148" t="str">
            <v>Hewlett Packard</v>
          </cell>
          <cell r="G2148">
            <v>41362</v>
          </cell>
          <cell r="I2148">
            <v>42458</v>
          </cell>
          <cell r="J2148" t="str">
            <v>LA1956x 19" LED Monitor</v>
          </cell>
          <cell r="K2148" t="str">
            <v xml:space="preserve">Un # Tag </v>
          </cell>
          <cell r="L2148" t="str">
            <v>A9S75A8#ABA</v>
          </cell>
          <cell r="M2148" t="str">
            <v>3CQ3081HW9</v>
          </cell>
          <cell r="N2148">
            <v>180</v>
          </cell>
        </row>
        <row r="2149">
          <cell r="A2149" t="str">
            <v>3CQ3250VCN</v>
          </cell>
          <cell r="B2149" t="str">
            <v xml:space="preserve">25-Dallas, 25: Courthouse Adel, </v>
          </cell>
          <cell r="C2149" t="str">
            <v>Addition</v>
          </cell>
          <cell r="D2149" t="str">
            <v>Monitor</v>
          </cell>
          <cell r="E2149" t="str">
            <v>Person:  Nicki Nelson</v>
          </cell>
          <cell r="F2149" t="str">
            <v>Hewlett Packard</v>
          </cell>
          <cell r="G2149">
            <v>41481</v>
          </cell>
          <cell r="I2149">
            <v>42577</v>
          </cell>
          <cell r="J2149" t="str">
            <v>LA1956x 19" LED Monitor</v>
          </cell>
          <cell r="K2149" t="str">
            <v xml:space="preserve">Un # Tag </v>
          </cell>
          <cell r="L2149" t="str">
            <v>A9S75A8#ABA</v>
          </cell>
          <cell r="M2149" t="str">
            <v>3CQ3250VCN</v>
          </cell>
          <cell r="N2149">
            <v>180</v>
          </cell>
        </row>
        <row r="2150">
          <cell r="A2150" t="str">
            <v>CNC236QSZZ</v>
          </cell>
          <cell r="B2150" t="str">
            <v xml:space="preserve">25-Dallas, 25: Courthouse Adel, </v>
          </cell>
          <cell r="C2150" t="str">
            <v>Addition</v>
          </cell>
          <cell r="D2150" t="str">
            <v>Monitor</v>
          </cell>
          <cell r="E2150" t="str">
            <v>Person:  Terri Sloan</v>
          </cell>
          <cell r="F2150" t="str">
            <v>Hewlett Packard</v>
          </cell>
          <cell r="G2150">
            <v>41256</v>
          </cell>
          <cell r="I2150">
            <v>42351</v>
          </cell>
          <cell r="J2150" t="str">
            <v>LA1951g 19" flat panel monitor</v>
          </cell>
          <cell r="K2150" t="str">
            <v xml:space="preserve">Un # Tag </v>
          </cell>
          <cell r="L2150" t="str">
            <v>EM890AA#ABA</v>
          </cell>
          <cell r="M2150" t="str">
            <v>CNC236QSZZ</v>
          </cell>
          <cell r="N2150">
            <v>160</v>
          </cell>
        </row>
        <row r="2151">
          <cell r="A2151" t="str">
            <v>3CQ3081HW4</v>
          </cell>
          <cell r="B2151" t="str">
            <v xml:space="preserve">25-Dallas, 25: Courthouse Adel, </v>
          </cell>
          <cell r="C2151" t="str">
            <v>Addition</v>
          </cell>
          <cell r="D2151" t="str">
            <v>Monitor</v>
          </cell>
          <cell r="E2151" t="str">
            <v>Person:  Terri Sloan</v>
          </cell>
          <cell r="F2151" t="str">
            <v>Hewlett Packard</v>
          </cell>
          <cell r="G2151">
            <v>41362</v>
          </cell>
          <cell r="I2151">
            <v>42458</v>
          </cell>
          <cell r="J2151" t="str">
            <v>LA1956x 19" LED Monitor</v>
          </cell>
          <cell r="K2151" t="str">
            <v xml:space="preserve">Un # Tag </v>
          </cell>
          <cell r="L2151" t="str">
            <v>A9S75A8#ABA</v>
          </cell>
          <cell r="M2151" t="str">
            <v>3CQ3081HW4</v>
          </cell>
          <cell r="N2151">
            <v>180</v>
          </cell>
        </row>
        <row r="2152">
          <cell r="A2152" t="str">
            <v>3CQ3081HPS</v>
          </cell>
          <cell r="B2152" t="str">
            <v xml:space="preserve">25-Dallas, 25: Courthouse Adel, </v>
          </cell>
          <cell r="C2152" t="str">
            <v>Addition</v>
          </cell>
          <cell r="D2152" t="str">
            <v>Monitor</v>
          </cell>
          <cell r="E2152" t="str">
            <v>Workgroup:  Clerks Scan PC</v>
          </cell>
          <cell r="F2152" t="str">
            <v>Hewlett Packard</v>
          </cell>
          <cell r="G2152">
            <v>41362</v>
          </cell>
          <cell r="I2152">
            <v>42458</v>
          </cell>
          <cell r="J2152" t="str">
            <v>LA1956x 19" LED Monitor</v>
          </cell>
          <cell r="K2152" t="str">
            <v xml:space="preserve">Un # Tag </v>
          </cell>
          <cell r="L2152" t="str">
            <v>A9S75A8#ABA</v>
          </cell>
          <cell r="M2152" t="str">
            <v>3CQ3081HPS</v>
          </cell>
          <cell r="N2152">
            <v>180</v>
          </cell>
        </row>
        <row r="2153">
          <cell r="A2153" t="str">
            <v>3CQ3081HVB</v>
          </cell>
          <cell r="B2153" t="str">
            <v xml:space="preserve">25-Dallas, 25: Courthouse Adel, </v>
          </cell>
          <cell r="C2153" t="str">
            <v>Addition</v>
          </cell>
          <cell r="D2153" t="str">
            <v>Monitor</v>
          </cell>
          <cell r="E2153" t="str">
            <v>Workgroup:  Clerks Scanning PC</v>
          </cell>
          <cell r="F2153" t="str">
            <v>Hewlett Packard</v>
          </cell>
          <cell r="G2153">
            <v>41362</v>
          </cell>
          <cell r="I2153">
            <v>42458</v>
          </cell>
          <cell r="J2153" t="str">
            <v>LA1956x 19" LED Monitor</v>
          </cell>
          <cell r="K2153" t="str">
            <v xml:space="preserve">Un # Tag </v>
          </cell>
          <cell r="L2153" t="str">
            <v>A9S75A8#ABA</v>
          </cell>
          <cell r="M2153" t="str">
            <v>3CQ3081HVB</v>
          </cell>
          <cell r="N2153">
            <v>180</v>
          </cell>
        </row>
        <row r="2154">
          <cell r="A2154" t="str">
            <v>CN4402032Q</v>
          </cell>
          <cell r="B2154" t="str">
            <v xml:space="preserve">25-Dallas, 25: Courthouse Adel, </v>
          </cell>
          <cell r="C2154" t="str">
            <v>Addition</v>
          </cell>
          <cell r="D2154" t="str">
            <v>Monitor</v>
          </cell>
          <cell r="E2154" t="str">
            <v>Workgroup:  Courtroom 300 Pen Pad</v>
          </cell>
          <cell r="F2154" t="str">
            <v>Hewlett Packard</v>
          </cell>
          <cell r="G2154">
            <v>41718</v>
          </cell>
          <cell r="I2154">
            <v>42814</v>
          </cell>
          <cell r="J2154" t="str">
            <v>E190i LED Monitor</v>
          </cell>
          <cell r="K2154" t="str">
            <v xml:space="preserve">Un # Tag </v>
          </cell>
          <cell r="L2154" t="str">
            <v>E4U30AA#ABA</v>
          </cell>
          <cell r="M2154" t="str">
            <v>CN4402032Q</v>
          </cell>
          <cell r="N2154">
            <v>157</v>
          </cell>
        </row>
        <row r="2155">
          <cell r="A2155" t="str">
            <v>CN44020824</v>
          </cell>
          <cell r="B2155" t="str">
            <v xml:space="preserve">25-Dallas, 25: Courthouse Adel, </v>
          </cell>
          <cell r="C2155" t="str">
            <v>Addition</v>
          </cell>
          <cell r="D2155" t="str">
            <v>Monitor</v>
          </cell>
          <cell r="E2155" t="str">
            <v>Workgroup:  Courtroom 303</v>
          </cell>
          <cell r="F2155" t="str">
            <v>Hewlett Packard</v>
          </cell>
          <cell r="J2155" t="str">
            <v>E190i LED Monitor</v>
          </cell>
          <cell r="K2155" t="str">
            <v xml:space="preserve">Un # Tag </v>
          </cell>
          <cell r="L2155" t="str">
            <v>E4U30AA#ABA</v>
          </cell>
          <cell r="M2155" t="str">
            <v>CN44020824</v>
          </cell>
        </row>
        <row r="2156">
          <cell r="A2156" t="str">
            <v>3CQ3081HXZ</v>
          </cell>
          <cell r="B2156" t="str">
            <v xml:space="preserve">25-Dallas, 25: Courthouse Adel, </v>
          </cell>
          <cell r="C2156" t="str">
            <v>Addition</v>
          </cell>
          <cell r="D2156" t="str">
            <v>Monitor</v>
          </cell>
          <cell r="E2156" t="str">
            <v>Workgroup:  District Court Judges Chambers</v>
          </cell>
          <cell r="F2156" t="str">
            <v>Hewlett Packard</v>
          </cell>
          <cell r="G2156">
            <v>41362</v>
          </cell>
          <cell r="I2156">
            <v>42458</v>
          </cell>
          <cell r="J2156" t="str">
            <v>LA1956x 19" LED Monitor</v>
          </cell>
          <cell r="K2156" t="str">
            <v xml:space="preserve">Un # Tag </v>
          </cell>
          <cell r="L2156" t="str">
            <v>A9S75A8#ABA</v>
          </cell>
          <cell r="M2156" t="str">
            <v>3CQ3081HXZ</v>
          </cell>
          <cell r="N2156">
            <v>180</v>
          </cell>
        </row>
        <row r="2157">
          <cell r="A2157" t="str">
            <v>CN44020337</v>
          </cell>
          <cell r="B2157" t="str">
            <v xml:space="preserve">25-Dallas, 25: Courthouse Adel, </v>
          </cell>
          <cell r="C2157" t="str">
            <v>Addition</v>
          </cell>
          <cell r="D2157" t="str">
            <v>Monitor</v>
          </cell>
          <cell r="E2157" t="str">
            <v>Workgroup:  Magistrates Courtroom Pen Pad</v>
          </cell>
          <cell r="F2157" t="str">
            <v>Hewlett Packard</v>
          </cell>
          <cell r="G2157">
            <v>41718</v>
          </cell>
          <cell r="I2157">
            <v>42814</v>
          </cell>
          <cell r="J2157" t="str">
            <v>E190i LED Monitor</v>
          </cell>
          <cell r="K2157" t="str">
            <v xml:space="preserve">Un # Tag </v>
          </cell>
          <cell r="L2157" t="str">
            <v>E4U30AA#ABA</v>
          </cell>
          <cell r="M2157" t="str">
            <v>CN44020337</v>
          </cell>
          <cell r="N2157">
            <v>157</v>
          </cell>
        </row>
        <row r="2158">
          <cell r="A2158" t="str">
            <v>3504H5L</v>
          </cell>
          <cell r="B2158" t="str">
            <v xml:space="preserve">25-Dallas, 25: Courthouse Adel, </v>
          </cell>
          <cell r="C2158" t="str">
            <v>Addition</v>
          </cell>
          <cell r="D2158" t="str">
            <v>Multifunction Unit</v>
          </cell>
          <cell r="E2158" t="str">
            <v>Workgroup:  Clerk of Court - City of Perry</v>
          </cell>
          <cell r="F2158" t="str">
            <v>Lexmark</v>
          </cell>
          <cell r="G2158">
            <v>40459</v>
          </cell>
          <cell r="I2158">
            <v>40823</v>
          </cell>
          <cell r="J2158" t="str">
            <v>X264DN</v>
          </cell>
          <cell r="K2158" t="str">
            <v xml:space="preserve">No Tag </v>
          </cell>
          <cell r="L2158" t="str">
            <v>X264DN</v>
          </cell>
          <cell r="M2158" t="str">
            <v>3504H5L</v>
          </cell>
          <cell r="N2158">
            <v>386</v>
          </cell>
        </row>
        <row r="2159">
          <cell r="A2159" t="str">
            <v>7463479905VCN</v>
          </cell>
          <cell r="B2159" t="str">
            <v xml:space="preserve">25-Dallas, 25: Courthouse Adel, </v>
          </cell>
          <cell r="C2159" t="str">
            <v>Addition</v>
          </cell>
          <cell r="D2159" t="str">
            <v>Multifunction Unit</v>
          </cell>
          <cell r="E2159" t="str">
            <v>Workgroup:  Clerks</v>
          </cell>
          <cell r="F2159" t="str">
            <v>Lexmark</v>
          </cell>
          <cell r="G2159">
            <v>41876</v>
          </cell>
          <cell r="I2159">
            <v>42972</v>
          </cell>
          <cell r="J2159" t="str">
            <v>XM7155</v>
          </cell>
          <cell r="K2159" t="str">
            <v xml:space="preserve">J04240 </v>
          </cell>
          <cell r="L2159" t="str">
            <v>XM7155</v>
          </cell>
          <cell r="M2159" t="str">
            <v>7463479905VCN</v>
          </cell>
          <cell r="N2159">
            <v>3097.95</v>
          </cell>
        </row>
        <row r="2160">
          <cell r="A2160" t="str">
            <v>74637C6600L86</v>
          </cell>
          <cell r="B2160" t="str">
            <v xml:space="preserve">25-Dallas, 25: Courthouse Adel, </v>
          </cell>
          <cell r="C2160" t="str">
            <v>Addition</v>
          </cell>
          <cell r="D2160" t="str">
            <v>Multifunction Unit</v>
          </cell>
          <cell r="E2160" t="str">
            <v>Workgroup:  Clerks</v>
          </cell>
          <cell r="F2160" t="str">
            <v>Lexmark</v>
          </cell>
          <cell r="G2160">
            <v>43087</v>
          </cell>
          <cell r="I2160">
            <v>44182</v>
          </cell>
          <cell r="J2160" t="str">
            <v>MX810DFE</v>
          </cell>
          <cell r="K2160" t="str">
            <v xml:space="preserve">J07231 </v>
          </cell>
          <cell r="L2160" t="str">
            <v>MX810DFE</v>
          </cell>
          <cell r="M2160" t="str">
            <v>74637C6600L86</v>
          </cell>
          <cell r="N2160">
            <v>3129</v>
          </cell>
        </row>
        <row r="2161">
          <cell r="A2161" t="str">
            <v>793KL99</v>
          </cell>
          <cell r="B2161" t="str">
            <v xml:space="preserve">25-Dallas, 25: Courthouse Adel, </v>
          </cell>
          <cell r="C2161" t="str">
            <v>Addition</v>
          </cell>
          <cell r="D2161" t="str">
            <v>Multifunction Unit</v>
          </cell>
          <cell r="E2161" t="str">
            <v>Workgroup:  DAJ Courtroom</v>
          </cell>
          <cell r="F2161" t="str">
            <v>Lexmark</v>
          </cell>
          <cell r="G2161">
            <v>40339</v>
          </cell>
          <cell r="I2161">
            <v>41434</v>
          </cell>
          <cell r="J2161" t="str">
            <v>X654DE</v>
          </cell>
          <cell r="K2161">
            <v>37210</v>
          </cell>
          <cell r="L2161" t="str">
            <v>X654DE</v>
          </cell>
          <cell r="M2161" t="str">
            <v>793KL99</v>
          </cell>
          <cell r="N2161">
            <v>3419.71</v>
          </cell>
        </row>
        <row r="2162">
          <cell r="A2162" t="str">
            <v>70178472070KZ</v>
          </cell>
          <cell r="B2162" t="str">
            <v xml:space="preserve">25-Dallas, 25: Courthouse Adel, </v>
          </cell>
          <cell r="C2162" t="str">
            <v>Addition</v>
          </cell>
          <cell r="D2162" t="str">
            <v>Multifunction Unit</v>
          </cell>
          <cell r="E2162" t="str">
            <v>Workgroup:  Magistrate Office</v>
          </cell>
          <cell r="F2162" t="str">
            <v>Lexmark</v>
          </cell>
          <cell r="G2162">
            <v>43593</v>
          </cell>
          <cell r="I2162">
            <v>45054</v>
          </cell>
          <cell r="J2162" t="str">
            <v>MX521ade</v>
          </cell>
          <cell r="K2162" t="str">
            <v xml:space="preserve">J08170 </v>
          </cell>
          <cell r="L2162" t="str">
            <v>MX521ade</v>
          </cell>
          <cell r="M2162" t="str">
            <v>70178472070KZ</v>
          </cell>
          <cell r="N2162">
            <v>885</v>
          </cell>
        </row>
        <row r="2163">
          <cell r="A2163" t="str">
            <v>79G69MK</v>
          </cell>
          <cell r="B2163" t="str">
            <v xml:space="preserve">25-Dallas, 25: Courthouse Adel, </v>
          </cell>
          <cell r="C2163" t="str">
            <v>Addition</v>
          </cell>
          <cell r="D2163" t="str">
            <v>Multifunction Unit</v>
          </cell>
          <cell r="E2163" t="str">
            <v>Workgroup:  Main Courtroom</v>
          </cell>
          <cell r="F2163" t="str">
            <v>Lexmark</v>
          </cell>
          <cell r="G2163">
            <v>41362</v>
          </cell>
          <cell r="I2163">
            <v>42793</v>
          </cell>
          <cell r="J2163" t="str">
            <v>XS654DE</v>
          </cell>
          <cell r="K2163" t="str">
            <v xml:space="preserve">J03122 </v>
          </cell>
          <cell r="L2163" t="str">
            <v>XS654DE</v>
          </cell>
          <cell r="M2163" t="str">
            <v>79G69MK</v>
          </cell>
          <cell r="N2163">
            <v>2100</v>
          </cell>
        </row>
        <row r="2164">
          <cell r="A2164" t="str">
            <v>2UA6382PRJ</v>
          </cell>
          <cell r="B2164" t="str">
            <v xml:space="preserve">25-Dallas, 25: Courthouse Adel, </v>
          </cell>
          <cell r="C2164" t="str">
            <v>Addition</v>
          </cell>
          <cell r="D2164" t="str">
            <v>PC - Desktop</v>
          </cell>
          <cell r="E2164" t="str">
            <v>Person:  Diana Jensen</v>
          </cell>
          <cell r="F2164" t="str">
            <v>Hewlett Packard</v>
          </cell>
          <cell r="G2164">
            <v>42640</v>
          </cell>
          <cell r="I2164">
            <v>44101</v>
          </cell>
          <cell r="J2164" t="str">
            <v>ProDesk 600 G2 Tower</v>
          </cell>
          <cell r="K2164" t="str">
            <v xml:space="preserve">J06374 </v>
          </cell>
          <cell r="L2164" t="str">
            <v>L1M80AV#ABA</v>
          </cell>
          <cell r="M2164" t="str">
            <v>2UA6382PRJ</v>
          </cell>
          <cell r="N2164">
            <v>523.77</v>
          </cell>
        </row>
        <row r="2165">
          <cell r="A2165" t="str">
            <v>MXL8431R7G</v>
          </cell>
          <cell r="B2165" t="str">
            <v xml:space="preserve">25-Dallas, 25: Courthouse Adel, </v>
          </cell>
          <cell r="C2165" t="str">
            <v>Addition</v>
          </cell>
          <cell r="D2165" t="str">
            <v>PC - Desktop</v>
          </cell>
          <cell r="E2165" t="str">
            <v>Person:  Linda Bever</v>
          </cell>
          <cell r="F2165" t="str">
            <v>Hewlett Packard</v>
          </cell>
          <cell r="G2165">
            <v>43399</v>
          </cell>
          <cell r="I2165">
            <v>44860</v>
          </cell>
          <cell r="J2165" t="str">
            <v>ProDesk 600 G4 Tower</v>
          </cell>
          <cell r="K2165" t="str">
            <v xml:space="preserve">J07674 </v>
          </cell>
          <cell r="L2165" t="str">
            <v>2VX51AV#ABA</v>
          </cell>
          <cell r="M2165" t="str">
            <v>MXL8431R7G</v>
          </cell>
          <cell r="N2165">
            <v>518.5</v>
          </cell>
        </row>
        <row r="2166">
          <cell r="A2166" t="str">
            <v>MXL9112FNF</v>
          </cell>
          <cell r="B2166" t="str">
            <v xml:space="preserve">25-Dallas, 25: Courthouse Adel, </v>
          </cell>
          <cell r="C2166" t="str">
            <v>Addition</v>
          </cell>
          <cell r="D2166" t="str">
            <v>PC - Desktop</v>
          </cell>
          <cell r="E2166" t="str">
            <v>Person:  Robyn Royer</v>
          </cell>
          <cell r="F2166" t="str">
            <v>Hewlett Packard</v>
          </cell>
          <cell r="G2166">
            <v>43546</v>
          </cell>
          <cell r="I2166">
            <v>45007</v>
          </cell>
          <cell r="J2166" t="str">
            <v>ProDesk 600 G4 Tower</v>
          </cell>
          <cell r="K2166" t="str">
            <v xml:space="preserve">J08164 </v>
          </cell>
          <cell r="L2166" t="str">
            <v>2VX51AV#ABA</v>
          </cell>
          <cell r="M2166" t="str">
            <v>MXL9112FNF</v>
          </cell>
          <cell r="N2166">
            <v>518.5</v>
          </cell>
        </row>
        <row r="2167">
          <cell r="A2167" t="str">
            <v>5CG7271Q0H</v>
          </cell>
          <cell r="B2167" t="str">
            <v xml:space="preserve">25-Dallas, 25: Courthouse Adel, </v>
          </cell>
          <cell r="C2167" t="str">
            <v>Addition</v>
          </cell>
          <cell r="D2167" t="str">
            <v>PC - Portable</v>
          </cell>
          <cell r="E2167" t="str">
            <v>Person:  Andrea Flanagan</v>
          </cell>
          <cell r="F2167" t="str">
            <v>Hewlett Packard</v>
          </cell>
          <cell r="G2167">
            <v>42923</v>
          </cell>
          <cell r="I2167">
            <v>44384</v>
          </cell>
          <cell r="J2167" t="str">
            <v>ProBook 650 G2</v>
          </cell>
          <cell r="K2167" t="str">
            <v xml:space="preserve">J06411 </v>
          </cell>
          <cell r="L2167" t="str">
            <v>N2T68AV#ABA</v>
          </cell>
          <cell r="M2167" t="str">
            <v>5CG7271Q0H</v>
          </cell>
          <cell r="N2167">
            <v>793.79</v>
          </cell>
        </row>
        <row r="2168">
          <cell r="A2168" t="str">
            <v>5CG84410BW</v>
          </cell>
          <cell r="B2168" t="str">
            <v xml:space="preserve">25-Dallas, 25: Courthouse Adel, </v>
          </cell>
          <cell r="C2168" t="str">
            <v>Addition</v>
          </cell>
          <cell r="D2168" t="str">
            <v>PC - Portable</v>
          </cell>
          <cell r="E2168" t="str">
            <v>Person:  Anna Butler</v>
          </cell>
          <cell r="F2168" t="str">
            <v>Hewlett Packard</v>
          </cell>
          <cell r="G2168">
            <v>43407</v>
          </cell>
          <cell r="I2168">
            <v>44868</v>
          </cell>
          <cell r="J2168" t="str">
            <v>ProBook 650 G4</v>
          </cell>
          <cell r="K2168" t="str">
            <v xml:space="preserve">J07676 </v>
          </cell>
          <cell r="L2168" t="str">
            <v>2GN90AV#ABA</v>
          </cell>
          <cell r="M2168" t="str">
            <v>5CG84410BW</v>
          </cell>
          <cell r="N2168">
            <v>790.55</v>
          </cell>
        </row>
        <row r="2169">
          <cell r="A2169" t="str">
            <v>5CG83674V7</v>
          </cell>
          <cell r="B2169" t="str">
            <v xml:space="preserve">25-Dallas, 25: Courthouse Adel, </v>
          </cell>
          <cell r="C2169" t="str">
            <v>Addition</v>
          </cell>
          <cell r="D2169" t="str">
            <v>PC - Portable</v>
          </cell>
          <cell r="E2169" t="str">
            <v>Person:  Barbara DeWitt</v>
          </cell>
          <cell r="F2169" t="str">
            <v>Hewlett Packard</v>
          </cell>
          <cell r="G2169">
            <v>43354</v>
          </cell>
          <cell r="I2169">
            <v>44815</v>
          </cell>
          <cell r="J2169" t="str">
            <v>ProBook 650 G2</v>
          </cell>
          <cell r="K2169" t="str">
            <v xml:space="preserve">J07278 </v>
          </cell>
          <cell r="L2169" t="str">
            <v>N2T68AV#AVA</v>
          </cell>
          <cell r="M2169" t="str">
            <v>5CG83674V7</v>
          </cell>
          <cell r="N2169">
            <v>793.43</v>
          </cell>
        </row>
        <row r="2170">
          <cell r="A2170" t="str">
            <v>5CG8430TK2</v>
          </cell>
          <cell r="B2170" t="str">
            <v xml:space="preserve">25-Dallas, 25: Courthouse Adel, </v>
          </cell>
          <cell r="C2170" t="str">
            <v>Addition</v>
          </cell>
          <cell r="D2170" t="str">
            <v>PC - Portable</v>
          </cell>
          <cell r="E2170" t="str">
            <v>Person:  Brad McCall</v>
          </cell>
          <cell r="F2170" t="str">
            <v>Hewlett Packard</v>
          </cell>
          <cell r="G2170">
            <v>43398</v>
          </cell>
          <cell r="I2170">
            <v>44859</v>
          </cell>
          <cell r="J2170" t="str">
            <v>ProBook 650 G4</v>
          </cell>
          <cell r="K2170" t="str">
            <v xml:space="preserve">J07663 </v>
          </cell>
          <cell r="L2170" t="str">
            <v>2GN90AV#ABA</v>
          </cell>
          <cell r="M2170" t="str">
            <v>5CG8430TK2</v>
          </cell>
          <cell r="N2170">
            <v>790.55</v>
          </cell>
        </row>
        <row r="2171">
          <cell r="A2171" t="str">
            <v>5CG9173TCD</v>
          </cell>
          <cell r="B2171" t="str">
            <v xml:space="preserve">25-Dallas, 25: Courthouse Adel, </v>
          </cell>
          <cell r="C2171" t="str">
            <v>Addition</v>
          </cell>
          <cell r="D2171" t="str">
            <v>PC - Portable</v>
          </cell>
          <cell r="E2171" t="str">
            <v>Person:  Brandi Bever</v>
          </cell>
          <cell r="F2171" t="str">
            <v>Hewlett Packard</v>
          </cell>
          <cell r="G2171">
            <v>43647</v>
          </cell>
          <cell r="I2171">
            <v>45108</v>
          </cell>
          <cell r="J2171" t="str">
            <v>ProBook 650 G4</v>
          </cell>
          <cell r="K2171" t="str">
            <v xml:space="preserve">J08169 </v>
          </cell>
          <cell r="L2171" t="str">
            <v>2GN90AV#ABA</v>
          </cell>
          <cell r="M2171" t="str">
            <v>5CG9173TCD</v>
          </cell>
          <cell r="N2171">
            <v>685.55</v>
          </cell>
        </row>
        <row r="2172">
          <cell r="A2172" t="str">
            <v>5CG9173TS3</v>
          </cell>
          <cell r="B2172" t="str">
            <v xml:space="preserve">25-Dallas, 25: Courthouse Adel, </v>
          </cell>
          <cell r="C2172" t="str">
            <v>Addition</v>
          </cell>
          <cell r="D2172" t="str">
            <v>PC - Portable</v>
          </cell>
          <cell r="E2172" t="str">
            <v>Person:  Chereen Broderick</v>
          </cell>
          <cell r="F2172" t="str">
            <v>Hewlett Packard</v>
          </cell>
          <cell r="G2172">
            <v>43583</v>
          </cell>
          <cell r="I2172">
            <v>45044</v>
          </cell>
          <cell r="J2172" t="str">
            <v>ProBook 650 G4</v>
          </cell>
          <cell r="K2172" t="str">
            <v xml:space="preserve">J08196 </v>
          </cell>
          <cell r="L2172" t="str">
            <v>2GN90AV#ABA</v>
          </cell>
          <cell r="M2172" t="str">
            <v>5CG9173TS3</v>
          </cell>
          <cell r="N2172">
            <v>685.55</v>
          </cell>
        </row>
        <row r="2173">
          <cell r="A2173" t="str">
            <v>5CG8440X7B</v>
          </cell>
          <cell r="B2173" t="str">
            <v xml:space="preserve">25-Dallas, 25: Courthouse Adel, </v>
          </cell>
          <cell r="C2173" t="str">
            <v>Addition</v>
          </cell>
          <cell r="D2173" t="str">
            <v>PC - Portable</v>
          </cell>
          <cell r="E2173" t="str">
            <v>Person:  Denise Mitchell</v>
          </cell>
          <cell r="F2173" t="str">
            <v>Hewlett Packard</v>
          </cell>
          <cell r="G2173">
            <v>43407</v>
          </cell>
          <cell r="I2173">
            <v>44868</v>
          </cell>
          <cell r="J2173" t="str">
            <v>ProBook 650 G4</v>
          </cell>
          <cell r="K2173" t="str">
            <v xml:space="preserve">J07678 </v>
          </cell>
          <cell r="L2173" t="str">
            <v>2GN90AV#ABA</v>
          </cell>
          <cell r="M2173" t="str">
            <v>5CG8440X7B</v>
          </cell>
          <cell r="N2173">
            <v>790.55</v>
          </cell>
        </row>
        <row r="2174">
          <cell r="A2174" t="str">
            <v>5CG7442RDS</v>
          </cell>
          <cell r="B2174" t="str">
            <v xml:space="preserve">25-Dallas, 25: Courthouse Adel, </v>
          </cell>
          <cell r="C2174" t="str">
            <v>Addition</v>
          </cell>
          <cell r="D2174" t="str">
            <v>PC - Portable</v>
          </cell>
          <cell r="E2174" t="str">
            <v>Person:  Donna Schauer</v>
          </cell>
          <cell r="F2174" t="str">
            <v>Hewlett Packard</v>
          </cell>
          <cell r="G2174">
            <v>43047</v>
          </cell>
          <cell r="I2174">
            <v>44508</v>
          </cell>
          <cell r="J2174" t="str">
            <v>ProBook 650 G2</v>
          </cell>
          <cell r="K2174" t="str">
            <v xml:space="preserve">J06415 </v>
          </cell>
          <cell r="L2174" t="str">
            <v>N2T68AV#ABA</v>
          </cell>
          <cell r="M2174" t="str">
            <v>5CG7442RDS</v>
          </cell>
          <cell r="N2174">
            <v>794.28</v>
          </cell>
        </row>
        <row r="2175">
          <cell r="A2175" t="str">
            <v>5CG7442RF9</v>
          </cell>
          <cell r="B2175" t="str">
            <v xml:space="preserve">25-Dallas, 25: Courthouse Adel, </v>
          </cell>
          <cell r="C2175" t="str">
            <v>Addition</v>
          </cell>
          <cell r="D2175" t="str">
            <v>PC - Portable</v>
          </cell>
          <cell r="E2175" t="str">
            <v>Person:  Jon Kimple</v>
          </cell>
          <cell r="F2175" t="str">
            <v>Hewlett Packard</v>
          </cell>
          <cell r="G2175">
            <v>43047</v>
          </cell>
          <cell r="I2175">
            <v>44508</v>
          </cell>
          <cell r="J2175" t="str">
            <v>ProBook 650 G2</v>
          </cell>
          <cell r="K2175" t="str">
            <v xml:space="preserve">J06414 </v>
          </cell>
          <cell r="L2175" t="str">
            <v>N2T68AV#ABA</v>
          </cell>
          <cell r="M2175" t="str">
            <v>5CG7442RF9</v>
          </cell>
          <cell r="N2175">
            <v>794.28</v>
          </cell>
        </row>
        <row r="2176">
          <cell r="A2176" t="str">
            <v>5CG8430WCN</v>
          </cell>
          <cell r="B2176" t="str">
            <v xml:space="preserve">25-Dallas, 25: Courthouse Adel, </v>
          </cell>
          <cell r="C2176" t="str">
            <v>Addition</v>
          </cell>
          <cell r="D2176" t="str">
            <v>PC - Portable</v>
          </cell>
          <cell r="E2176" t="str">
            <v>Person:  Julie Mertz</v>
          </cell>
          <cell r="F2176" t="str">
            <v>Hewlett Packard</v>
          </cell>
          <cell r="G2176">
            <v>43398</v>
          </cell>
          <cell r="I2176">
            <v>44859</v>
          </cell>
          <cell r="J2176" t="str">
            <v>ProBook 650 G4</v>
          </cell>
          <cell r="K2176" t="str">
            <v xml:space="preserve">J07662 </v>
          </cell>
          <cell r="L2176" t="str">
            <v>2GN90AV#ABA</v>
          </cell>
          <cell r="M2176" t="str">
            <v>5CG8430WCN</v>
          </cell>
          <cell r="N2176">
            <v>790.55</v>
          </cell>
        </row>
        <row r="2177">
          <cell r="A2177" t="str">
            <v>5CG83674ZY</v>
          </cell>
          <cell r="B2177" t="str">
            <v xml:space="preserve">25-Dallas, 25: Courthouse Adel, </v>
          </cell>
          <cell r="C2177" t="str">
            <v>Addition</v>
          </cell>
          <cell r="D2177" t="str">
            <v>PC - Portable</v>
          </cell>
          <cell r="E2177" t="str">
            <v>Person:  Lisa Hartwig</v>
          </cell>
          <cell r="F2177" t="str">
            <v>Hewlett Packard</v>
          </cell>
          <cell r="G2177">
            <v>43354</v>
          </cell>
          <cell r="J2177" t="str">
            <v>ProBook 650 G2</v>
          </cell>
          <cell r="K2177" t="str">
            <v xml:space="preserve">J07277 </v>
          </cell>
          <cell r="L2177" t="str">
            <v>N2T68AV#ABA</v>
          </cell>
          <cell r="M2177" t="str">
            <v>5CG83674ZY</v>
          </cell>
          <cell r="N2177">
            <v>793.43</v>
          </cell>
        </row>
        <row r="2178">
          <cell r="A2178" t="str">
            <v>5CG632610C</v>
          </cell>
          <cell r="B2178" t="str">
            <v xml:space="preserve">25-Dallas, 25: Courthouse Adel, </v>
          </cell>
          <cell r="C2178" t="str">
            <v>Addition</v>
          </cell>
          <cell r="D2178" t="str">
            <v>PC - Portable</v>
          </cell>
          <cell r="E2178" t="str">
            <v>Person:  Lisa McCarville</v>
          </cell>
          <cell r="F2178" t="str">
            <v>Hewlett Packard</v>
          </cell>
          <cell r="G2178">
            <v>42599</v>
          </cell>
          <cell r="I2178">
            <v>44060</v>
          </cell>
          <cell r="J2178" t="str">
            <v>ProBook 650 G2</v>
          </cell>
          <cell r="K2178" t="str">
            <v xml:space="preserve">J05785 </v>
          </cell>
          <cell r="L2178" t="str">
            <v>M1T28AV#ABA</v>
          </cell>
          <cell r="M2178" t="str">
            <v>5CG632610C</v>
          </cell>
          <cell r="N2178">
            <v>827.37</v>
          </cell>
        </row>
        <row r="2179">
          <cell r="A2179" t="str">
            <v>5CG8440X6Q</v>
          </cell>
          <cell r="B2179" t="str">
            <v xml:space="preserve">25-Dallas, 25: Courthouse Adel, </v>
          </cell>
          <cell r="C2179" t="str">
            <v>Addition</v>
          </cell>
          <cell r="D2179" t="str">
            <v>PC - Portable</v>
          </cell>
          <cell r="E2179" t="str">
            <v>Person:  Nicki Nelson</v>
          </cell>
          <cell r="F2179" t="str">
            <v>Hewlett Packard</v>
          </cell>
          <cell r="G2179">
            <v>43407</v>
          </cell>
          <cell r="I2179">
            <v>44868</v>
          </cell>
          <cell r="J2179" t="str">
            <v>ProBook 650 G4</v>
          </cell>
          <cell r="K2179" t="str">
            <v xml:space="preserve">J07677 </v>
          </cell>
          <cell r="L2179" t="str">
            <v>2GN90AV#ABA</v>
          </cell>
          <cell r="M2179" t="str">
            <v>5CG8440X6Q</v>
          </cell>
          <cell r="N2179">
            <v>790.55</v>
          </cell>
        </row>
        <row r="2180">
          <cell r="A2180" t="str">
            <v>5CG53705NZ</v>
          </cell>
          <cell r="B2180" t="str">
            <v xml:space="preserve">25-Dallas, 25: Courthouse Adel, </v>
          </cell>
          <cell r="C2180" t="str">
            <v>Addition</v>
          </cell>
          <cell r="D2180" t="str">
            <v>PC - Portable</v>
          </cell>
          <cell r="E2180" t="str">
            <v>Person:  Paul Huscher</v>
          </cell>
          <cell r="F2180" t="str">
            <v>Hewlett Packard</v>
          </cell>
          <cell r="G2180">
            <v>42256</v>
          </cell>
          <cell r="I2180">
            <v>43717</v>
          </cell>
          <cell r="J2180" t="str">
            <v>ProBook 650 G1</v>
          </cell>
          <cell r="K2180" t="str">
            <v xml:space="preserve">J05749 </v>
          </cell>
          <cell r="L2180" t="str">
            <v>E0X29AV#ABA</v>
          </cell>
          <cell r="M2180" t="str">
            <v>5CG53705NZ</v>
          </cell>
          <cell r="N2180">
            <v>857.62</v>
          </cell>
        </row>
        <row r="2181">
          <cell r="A2181" t="str">
            <v>5CG84316HW</v>
          </cell>
          <cell r="B2181" t="str">
            <v xml:space="preserve">25-Dallas, 25: Courthouse Adel, </v>
          </cell>
          <cell r="C2181" t="str">
            <v>Addition</v>
          </cell>
          <cell r="D2181" t="str">
            <v>PC - Portable</v>
          </cell>
          <cell r="E2181" t="str">
            <v>Person:  Randy Hefner</v>
          </cell>
          <cell r="F2181" t="str">
            <v>Hewlett Packard</v>
          </cell>
          <cell r="G2181">
            <v>43398</v>
          </cell>
          <cell r="I2181">
            <v>44859</v>
          </cell>
          <cell r="J2181" t="str">
            <v>ProBook 650 G4</v>
          </cell>
          <cell r="K2181" t="str">
            <v xml:space="preserve">J07661 </v>
          </cell>
          <cell r="L2181" t="str">
            <v>2GN90AV#ABA</v>
          </cell>
          <cell r="M2181" t="str">
            <v>5CG84316HW</v>
          </cell>
          <cell r="N2181">
            <v>790.55</v>
          </cell>
        </row>
        <row r="2182">
          <cell r="A2182" t="str">
            <v>5CG8440X6K</v>
          </cell>
          <cell r="B2182" t="str">
            <v xml:space="preserve">25-Dallas, 25: Courthouse Adel, </v>
          </cell>
          <cell r="C2182" t="str">
            <v>Addition</v>
          </cell>
          <cell r="D2182" t="str">
            <v>PC - Portable</v>
          </cell>
          <cell r="E2182" t="str">
            <v>Person:  Terri Sloan</v>
          </cell>
          <cell r="F2182" t="str">
            <v>Hewlett Packard</v>
          </cell>
          <cell r="G2182">
            <v>43407</v>
          </cell>
          <cell r="I2182">
            <v>44867</v>
          </cell>
          <cell r="J2182" t="str">
            <v>ProBook 650 G4</v>
          </cell>
          <cell r="K2182" t="str">
            <v xml:space="preserve">J07675 </v>
          </cell>
          <cell r="L2182" t="str">
            <v>2GN90AV#ABA</v>
          </cell>
          <cell r="M2182" t="str">
            <v>5CG8440X6K</v>
          </cell>
          <cell r="N2182">
            <v>790.55</v>
          </cell>
        </row>
        <row r="2183">
          <cell r="A2183" t="str">
            <v>5CG8281XZ7</v>
          </cell>
          <cell r="B2183" t="str">
            <v xml:space="preserve">25-Dallas, 25: Courthouse Adel, </v>
          </cell>
          <cell r="C2183" t="str">
            <v>Addition</v>
          </cell>
          <cell r="D2183" t="str">
            <v>PC - Portable</v>
          </cell>
          <cell r="E2183" t="str">
            <v>Person:  Virginia Cobb</v>
          </cell>
          <cell r="F2183" t="str">
            <v>Hewlett Packard</v>
          </cell>
          <cell r="G2183">
            <v>43293</v>
          </cell>
          <cell r="I2183">
            <v>44754</v>
          </cell>
          <cell r="J2183" t="str">
            <v>ProBook 650 G2</v>
          </cell>
          <cell r="K2183" t="str">
            <v xml:space="preserve">J07266 </v>
          </cell>
          <cell r="L2183" t="str">
            <v>N2T68AV#ABA</v>
          </cell>
          <cell r="M2183" t="str">
            <v>5CG8281XZ7</v>
          </cell>
          <cell r="N2183">
            <v>793.43</v>
          </cell>
        </row>
        <row r="2184">
          <cell r="A2184" t="str">
            <v>5CG9176K6Y</v>
          </cell>
          <cell r="B2184" t="str">
            <v xml:space="preserve">25-Dallas, 25: Courthouse Adel, </v>
          </cell>
          <cell r="C2184" t="str">
            <v>Addition</v>
          </cell>
          <cell r="D2184" t="str">
            <v>PC - Portable</v>
          </cell>
          <cell r="E2184" t="str">
            <v>Person:  Viv Hilgenberg</v>
          </cell>
          <cell r="F2184" t="str">
            <v>Hewlett Packard</v>
          </cell>
          <cell r="G2184">
            <v>43584</v>
          </cell>
          <cell r="I2184">
            <v>45045</v>
          </cell>
          <cell r="J2184" t="str">
            <v>ProBook 650 G4</v>
          </cell>
          <cell r="K2184" t="str">
            <v xml:space="preserve">J08911 </v>
          </cell>
          <cell r="L2184" t="str">
            <v>2GN90AV#ABA</v>
          </cell>
          <cell r="M2184" t="str">
            <v>5CG9176K6Y</v>
          </cell>
          <cell r="N2184">
            <v>658.55</v>
          </cell>
        </row>
        <row r="2185">
          <cell r="A2185" t="str">
            <v>5CG83674VX</v>
          </cell>
          <cell r="B2185" t="str">
            <v xml:space="preserve">25-Dallas, 25: Courthouse Adel, </v>
          </cell>
          <cell r="C2185" t="str">
            <v>Addition</v>
          </cell>
          <cell r="D2185" t="str">
            <v>PC - Portable</v>
          </cell>
          <cell r="E2185" t="str">
            <v>Person:  Wendy Martelli-Weber</v>
          </cell>
          <cell r="F2185" t="str">
            <v>Hewlett Packard</v>
          </cell>
          <cell r="G2185">
            <v>43354</v>
          </cell>
          <cell r="I2185">
            <v>44815</v>
          </cell>
          <cell r="J2185" t="str">
            <v>ProBook 650 G2</v>
          </cell>
          <cell r="K2185" t="str">
            <v xml:space="preserve">J07276 </v>
          </cell>
          <cell r="L2185" t="str">
            <v>N2T68AV#ABA</v>
          </cell>
          <cell r="M2185" t="str">
            <v>5CG83674VX</v>
          </cell>
          <cell r="N2185">
            <v>793.43</v>
          </cell>
        </row>
        <row r="2186">
          <cell r="A2186">
            <v>601379</v>
          </cell>
          <cell r="B2186" t="str">
            <v xml:space="preserve">25-Dallas, 25: Courthouse Adel, </v>
          </cell>
          <cell r="C2186" t="str">
            <v>Addition</v>
          </cell>
          <cell r="D2186" t="str">
            <v>Scanners</v>
          </cell>
          <cell r="E2186" t="str">
            <v>Workgroup:  Clerks Scan PC</v>
          </cell>
          <cell r="F2186" t="str">
            <v>Fujitsu</v>
          </cell>
          <cell r="G2186">
            <v>41353</v>
          </cell>
          <cell r="I2186">
            <v>42814</v>
          </cell>
          <cell r="J2186" t="str">
            <v>fi-6230Z</v>
          </cell>
          <cell r="K2186" t="str">
            <v xml:space="preserve">J03128 </v>
          </cell>
          <cell r="L2186" t="str">
            <v>fi-6230Z</v>
          </cell>
          <cell r="M2186">
            <v>601379</v>
          </cell>
          <cell r="N2186">
            <v>2295.84</v>
          </cell>
        </row>
        <row r="2187">
          <cell r="A2187" t="str">
            <v>CNK6161KPY</v>
          </cell>
          <cell r="B2187" t="str">
            <v xml:space="preserve">25-Dallas, 25: Courthouse Adel, </v>
          </cell>
          <cell r="C2187" t="str">
            <v>No Longer in Service</v>
          </cell>
          <cell r="D2187" t="str">
            <v>Monitor</v>
          </cell>
          <cell r="E2187" t="str">
            <v>Person:  Janet Flanery</v>
          </cell>
          <cell r="F2187" t="str">
            <v>Hewlett Packard</v>
          </cell>
          <cell r="J2187" t="str">
            <v>L1740 17" flat panel monitor</v>
          </cell>
          <cell r="K2187" t="str">
            <v xml:space="preserve">Un # Tag </v>
          </cell>
          <cell r="L2187" t="str">
            <v>PL766AA#ABA</v>
          </cell>
          <cell r="M2187" t="str">
            <v>CNK6161KPY</v>
          </cell>
        </row>
        <row r="2188">
          <cell r="A2188" t="str">
            <v>CNK61701WZ</v>
          </cell>
          <cell r="B2188" t="str">
            <v xml:space="preserve">25-Dallas, 25: Courthouse Adel, </v>
          </cell>
          <cell r="C2188" t="str">
            <v>No Longer in Service</v>
          </cell>
          <cell r="D2188" t="str">
            <v>Monitor</v>
          </cell>
          <cell r="E2188" t="str">
            <v>Person:  Linda Bever</v>
          </cell>
          <cell r="F2188" t="str">
            <v>Hewlett Packard</v>
          </cell>
          <cell r="G2188">
            <v>38862</v>
          </cell>
          <cell r="I2188">
            <v>39958</v>
          </cell>
          <cell r="J2188" t="str">
            <v>L1740 17" flat panel monitor</v>
          </cell>
          <cell r="K2188" t="str">
            <v xml:space="preserve">Un # Tag </v>
          </cell>
          <cell r="L2188" t="str">
            <v>PL766AA#ABA</v>
          </cell>
          <cell r="M2188" t="str">
            <v>CNK61701WZ</v>
          </cell>
          <cell r="N2188">
            <v>195</v>
          </cell>
        </row>
        <row r="2189">
          <cell r="A2189" t="str">
            <v>CNC6161KPN</v>
          </cell>
          <cell r="B2189" t="str">
            <v xml:space="preserve">25-Dallas, 25: Courthouse Adel, </v>
          </cell>
          <cell r="C2189" t="str">
            <v>No Longer in Service</v>
          </cell>
          <cell r="D2189" t="str">
            <v>Monitor</v>
          </cell>
          <cell r="E2189" t="str">
            <v>Person:  Sandee Ward</v>
          </cell>
          <cell r="F2189" t="str">
            <v>Hewlett Packard</v>
          </cell>
          <cell r="G2189">
            <v>38868</v>
          </cell>
          <cell r="I2189">
            <v>38868</v>
          </cell>
          <cell r="J2189" t="str">
            <v>L1740 17" flat panel monitor</v>
          </cell>
          <cell r="K2189" t="str">
            <v xml:space="preserve">Un # Tag </v>
          </cell>
          <cell r="L2189" t="str">
            <v>PL766AA#ABA</v>
          </cell>
          <cell r="M2189" t="str">
            <v>CNC6161KPN</v>
          </cell>
          <cell r="N2189">
            <v>195</v>
          </cell>
        </row>
        <row r="2190">
          <cell r="A2190" t="str">
            <v>CNK616161K</v>
          </cell>
          <cell r="B2190" t="str">
            <v xml:space="preserve">25-Dallas, 25: Courthouse Adel, </v>
          </cell>
          <cell r="C2190" t="str">
            <v>No Longer in Service</v>
          </cell>
          <cell r="D2190" t="str">
            <v>Monitor</v>
          </cell>
          <cell r="E2190" t="str">
            <v>Person:  Terri Sloan</v>
          </cell>
          <cell r="F2190" t="str">
            <v>Hewlett Packard</v>
          </cell>
          <cell r="G2190">
            <v>38862</v>
          </cell>
          <cell r="I2190">
            <v>39958</v>
          </cell>
          <cell r="J2190" t="str">
            <v>L1740 17" flat panel monitor</v>
          </cell>
          <cell r="K2190" t="str">
            <v xml:space="preserve">Un # Tag </v>
          </cell>
          <cell r="L2190" t="str">
            <v>PL766AA#ABA</v>
          </cell>
          <cell r="M2190" t="str">
            <v>CNK616161K</v>
          </cell>
          <cell r="N2190">
            <v>195</v>
          </cell>
        </row>
        <row r="2191">
          <cell r="A2191" t="str">
            <v>3CQ21805L0</v>
          </cell>
          <cell r="B2191" t="str">
            <v xml:space="preserve">25-Dallas, 25: Courthouse Adel, </v>
          </cell>
          <cell r="C2191" t="str">
            <v>No Longer in Service</v>
          </cell>
          <cell r="D2191" t="str">
            <v>Monitor</v>
          </cell>
          <cell r="E2191" t="str">
            <v>Person:  Wendy Martelli-Weber</v>
          </cell>
          <cell r="F2191" t="str">
            <v>Hewlett Packard</v>
          </cell>
          <cell r="G2191">
            <v>41068</v>
          </cell>
          <cell r="I2191">
            <v>42163</v>
          </cell>
          <cell r="J2191" t="str">
            <v>LA1951g 19" flat panel monitor</v>
          </cell>
          <cell r="K2191" t="str">
            <v xml:space="preserve">Un # Tag </v>
          </cell>
          <cell r="L2191" t="str">
            <v>EM890AA#ABA</v>
          </cell>
          <cell r="M2191" t="str">
            <v>3CQ21805L0</v>
          </cell>
          <cell r="N2191">
            <v>160</v>
          </cell>
        </row>
        <row r="2192">
          <cell r="A2192" t="str">
            <v>CNK617015P</v>
          </cell>
          <cell r="B2192" t="str">
            <v xml:space="preserve">25-Dallas, 25: Courthouse Adel, </v>
          </cell>
          <cell r="C2192" t="str">
            <v>No Longer in Service</v>
          </cell>
          <cell r="D2192" t="str">
            <v>Monitor</v>
          </cell>
          <cell r="E2192" t="str">
            <v>Workgroup:  Law Clerk</v>
          </cell>
          <cell r="F2192" t="str">
            <v>Hewlett Packard</v>
          </cell>
          <cell r="G2192">
            <v>38862</v>
          </cell>
          <cell r="I2192">
            <v>39958</v>
          </cell>
          <cell r="J2192" t="str">
            <v>L1740 17" flat panel monitor</v>
          </cell>
          <cell r="K2192" t="str">
            <v xml:space="preserve">Un # Tag </v>
          </cell>
          <cell r="L2192" t="str">
            <v>PL766AA#ABA</v>
          </cell>
          <cell r="M2192" t="str">
            <v>CNK617015P</v>
          </cell>
          <cell r="N2192">
            <v>195</v>
          </cell>
        </row>
        <row r="2193">
          <cell r="A2193" t="str">
            <v>CNK617015N</v>
          </cell>
          <cell r="B2193" t="str">
            <v xml:space="preserve">25-Dallas, 25: Courthouse Adel, </v>
          </cell>
          <cell r="C2193" t="str">
            <v>No Longer in Service</v>
          </cell>
          <cell r="D2193" t="str">
            <v>Monitor</v>
          </cell>
          <cell r="E2193" t="str">
            <v>Workgroup:  Main Court Reporters Office</v>
          </cell>
          <cell r="F2193" t="str">
            <v>Hewlett Packard</v>
          </cell>
          <cell r="G2193">
            <v>38862</v>
          </cell>
          <cell r="I2193">
            <v>39958</v>
          </cell>
          <cell r="J2193" t="str">
            <v>L1740 17" flat panel monitor</v>
          </cell>
          <cell r="K2193" t="str">
            <v xml:space="preserve">Un # Tag </v>
          </cell>
          <cell r="L2193" t="str">
            <v>PL766AA#ABA</v>
          </cell>
          <cell r="M2193" t="str">
            <v>CNK617015N</v>
          </cell>
          <cell r="N2193">
            <v>195</v>
          </cell>
        </row>
        <row r="2194">
          <cell r="A2194" t="str">
            <v>SG803NV0F8</v>
          </cell>
          <cell r="B2194" t="str">
            <v xml:space="preserve">25-Dallas, 25: Courthouse Adel, </v>
          </cell>
          <cell r="C2194" t="str">
            <v>No Longer in Service</v>
          </cell>
          <cell r="D2194" t="str">
            <v>Network Hardware</v>
          </cell>
          <cell r="E2194" t="str">
            <v>Inventory</v>
          </cell>
          <cell r="F2194" t="str">
            <v>Hewlett Packard</v>
          </cell>
          <cell r="G2194">
            <v>39518</v>
          </cell>
          <cell r="J2194" t="str">
            <v>Switch</v>
          </cell>
          <cell r="K2194" t="str">
            <v xml:space="preserve">U001994 </v>
          </cell>
          <cell r="L2194" t="str">
            <v>2524 Managed</v>
          </cell>
          <cell r="M2194" t="str">
            <v>SG803NV0F8</v>
          </cell>
          <cell r="N2194">
            <v>360.21</v>
          </cell>
        </row>
        <row r="2195">
          <cell r="A2195" t="str">
            <v>2UA2251F1V</v>
          </cell>
          <cell r="B2195" t="str">
            <v xml:space="preserve">25-Dallas, 25: Courthouse Adel, </v>
          </cell>
          <cell r="C2195" t="str">
            <v>No Longer in Service</v>
          </cell>
          <cell r="D2195" t="str">
            <v>PC - Desktop</v>
          </cell>
          <cell r="E2195" t="str">
            <v>Person:  Martha Stoner</v>
          </cell>
          <cell r="F2195" t="str">
            <v>Hewlett Packard</v>
          </cell>
          <cell r="G2195">
            <v>41082</v>
          </cell>
          <cell r="I2195">
            <v>42543</v>
          </cell>
          <cell r="J2195">
            <v>6200</v>
          </cell>
          <cell r="K2195" t="str">
            <v xml:space="preserve">J01734 </v>
          </cell>
          <cell r="L2195" t="str">
            <v>XL681AV#ABA</v>
          </cell>
          <cell r="M2195" t="str">
            <v>2UA2251F1V</v>
          </cell>
          <cell r="N2195">
            <v>509</v>
          </cell>
        </row>
        <row r="2196">
          <cell r="A2196" t="str">
            <v>MXL3120MTS</v>
          </cell>
          <cell r="B2196" t="str">
            <v xml:space="preserve">25-Dallas, 25: Courthouse Adel, </v>
          </cell>
          <cell r="C2196" t="str">
            <v>No Longer in Service</v>
          </cell>
          <cell r="D2196" t="str">
            <v>PC - Desktop</v>
          </cell>
          <cell r="E2196" t="str">
            <v>Workgroup:  Courter PC</v>
          </cell>
          <cell r="F2196" t="str">
            <v>Hewlett Packard</v>
          </cell>
          <cell r="G2196">
            <v>41403</v>
          </cell>
          <cell r="I2196">
            <v>42864</v>
          </cell>
          <cell r="J2196" t="str">
            <v>TouchSmart 8300 all-in-one PC</v>
          </cell>
          <cell r="K2196" t="str">
            <v xml:space="preserve">J03129 </v>
          </cell>
          <cell r="L2196" t="str">
            <v>B2G52AV#ABA</v>
          </cell>
          <cell r="M2196" t="str">
            <v>MXL3120MTS</v>
          </cell>
          <cell r="N2196">
            <v>1171.3499999999999</v>
          </cell>
        </row>
        <row r="2197">
          <cell r="A2197" t="str">
            <v>5CG4411QXG</v>
          </cell>
          <cell r="B2197" t="str">
            <v xml:space="preserve">25-Dallas, 25: Courthouse Adel, </v>
          </cell>
          <cell r="C2197" t="str">
            <v>No Longer in Service</v>
          </cell>
          <cell r="D2197" t="str">
            <v>PC - Portable</v>
          </cell>
          <cell r="E2197" t="str">
            <v>Person:  Anna Butler</v>
          </cell>
          <cell r="F2197" t="str">
            <v>Hewlett Packard</v>
          </cell>
          <cell r="G2197">
            <v>41922</v>
          </cell>
          <cell r="I2197">
            <v>43383</v>
          </cell>
          <cell r="J2197" t="str">
            <v>ProBook 650 G1</v>
          </cell>
          <cell r="K2197" t="str">
            <v xml:space="preserve">J05049 </v>
          </cell>
          <cell r="L2197" t="str">
            <v>E0X29AV#ABA</v>
          </cell>
          <cell r="M2197" t="str">
            <v>5CG4411QXG</v>
          </cell>
          <cell r="N2197">
            <v>860.62</v>
          </cell>
        </row>
        <row r="2198">
          <cell r="A2198" t="str">
            <v>5CG5306HSW</v>
          </cell>
          <cell r="B2198" t="str">
            <v xml:space="preserve">25-Dallas, 25: Courthouse Adel, </v>
          </cell>
          <cell r="C2198" t="str">
            <v>No Longer in Service</v>
          </cell>
          <cell r="D2198" t="str">
            <v>PC - Portable</v>
          </cell>
          <cell r="E2198" t="str">
            <v>Person:  Chereen Broderick</v>
          </cell>
          <cell r="F2198" t="str">
            <v>Hewlett Packard</v>
          </cell>
          <cell r="G2198">
            <v>42214</v>
          </cell>
          <cell r="I2198">
            <v>43675</v>
          </cell>
          <cell r="J2198" t="str">
            <v>ProBook 650 G1</v>
          </cell>
          <cell r="K2198" t="str">
            <v xml:space="preserve">J05750 </v>
          </cell>
          <cell r="L2198" t="str">
            <v>E0X29AV#ABA</v>
          </cell>
          <cell r="M2198" t="str">
            <v>5CG5306HSW</v>
          </cell>
          <cell r="N2198">
            <v>857.62</v>
          </cell>
        </row>
        <row r="2199">
          <cell r="A2199" t="str">
            <v>5CG4411QXL</v>
          </cell>
          <cell r="B2199" t="str">
            <v xml:space="preserve">25-Dallas, 25: Courthouse Adel, </v>
          </cell>
          <cell r="C2199" t="str">
            <v>No Longer in Service</v>
          </cell>
          <cell r="D2199" t="str">
            <v>PC - Portable</v>
          </cell>
          <cell r="E2199" t="str">
            <v>Person:  Denise Mitchell</v>
          </cell>
          <cell r="F2199" t="str">
            <v>Hewlett Packard</v>
          </cell>
          <cell r="G2199">
            <v>41922</v>
          </cell>
          <cell r="I2199">
            <v>43383</v>
          </cell>
          <cell r="J2199" t="str">
            <v>ProBook 650 G1</v>
          </cell>
          <cell r="K2199" t="str">
            <v xml:space="preserve">J05050 </v>
          </cell>
          <cell r="L2199" t="str">
            <v>E0X29AV#ABA</v>
          </cell>
          <cell r="M2199" t="str">
            <v>5CG4411QXL</v>
          </cell>
          <cell r="N2199">
            <v>860.62</v>
          </cell>
        </row>
        <row r="2200">
          <cell r="A2200" t="str">
            <v>5CG427DWGC</v>
          </cell>
          <cell r="B2200" t="str">
            <v xml:space="preserve">25-Dallas, 25: Courthouse Adel, </v>
          </cell>
          <cell r="C2200" t="str">
            <v>No Longer in Service</v>
          </cell>
          <cell r="D2200" t="str">
            <v>PC - Portable</v>
          </cell>
          <cell r="E2200" t="str">
            <v>Person:  Julie Mertz</v>
          </cell>
          <cell r="F2200" t="str">
            <v>Hewlett Packard</v>
          </cell>
          <cell r="G2200">
            <v>41828</v>
          </cell>
          <cell r="I2200">
            <v>43289</v>
          </cell>
          <cell r="J2200" t="str">
            <v>ProBook 650 G1</v>
          </cell>
          <cell r="K2200" t="str">
            <v xml:space="preserve">J05037 </v>
          </cell>
          <cell r="L2200" t="str">
            <v>E0X29AV#ABA</v>
          </cell>
          <cell r="M2200" t="str">
            <v>5CG427DWGC</v>
          </cell>
          <cell r="N2200">
            <v>844.62</v>
          </cell>
        </row>
        <row r="2201">
          <cell r="A2201" t="str">
            <v>5CG4411R1Z</v>
          </cell>
          <cell r="B2201" t="str">
            <v xml:space="preserve">25-Dallas, 25: Courthouse Adel, </v>
          </cell>
          <cell r="C2201" t="str">
            <v>No Longer in Service</v>
          </cell>
          <cell r="D2201" t="str">
            <v>PC - Portable</v>
          </cell>
          <cell r="E2201" t="str">
            <v>Person:  Nicki Nelson</v>
          </cell>
          <cell r="F2201" t="str">
            <v>Hewlett Packard</v>
          </cell>
          <cell r="G2201">
            <v>41922</v>
          </cell>
          <cell r="I2201">
            <v>43383</v>
          </cell>
          <cell r="J2201" t="str">
            <v>ProBook 650 G1</v>
          </cell>
          <cell r="K2201" t="str">
            <v xml:space="preserve">J05051 </v>
          </cell>
          <cell r="L2201" t="str">
            <v>E0X29AV#ABA</v>
          </cell>
          <cell r="M2201" t="str">
            <v>5CG4411R1Z</v>
          </cell>
          <cell r="N2201">
            <v>860.62</v>
          </cell>
        </row>
        <row r="2202">
          <cell r="A2202" t="str">
            <v>5CG427DWFF</v>
          </cell>
          <cell r="B2202" t="str">
            <v xml:space="preserve">25-Dallas, 25: Courthouse Adel, </v>
          </cell>
          <cell r="C2202" t="str">
            <v>No Longer in Service</v>
          </cell>
          <cell r="D2202" t="str">
            <v>PC - Portable</v>
          </cell>
          <cell r="E2202" t="str">
            <v>Person:  Randy Hefner</v>
          </cell>
          <cell r="F2202" t="str">
            <v>Hewlett Packard</v>
          </cell>
          <cell r="G2202">
            <v>41828</v>
          </cell>
          <cell r="I2202">
            <v>43289</v>
          </cell>
          <cell r="J2202" t="str">
            <v>ProBook 650 G1</v>
          </cell>
          <cell r="K2202" t="str">
            <v xml:space="preserve">J05061 </v>
          </cell>
          <cell r="L2202" t="str">
            <v>E0X29AV#ABA</v>
          </cell>
          <cell r="M2202" t="str">
            <v>5CG427DWFF</v>
          </cell>
          <cell r="N2202">
            <v>844.62</v>
          </cell>
        </row>
        <row r="2203">
          <cell r="A2203" t="str">
            <v>795F9PN</v>
          </cell>
          <cell r="B2203" t="str">
            <v xml:space="preserve">25-Dallas, 25: Courthouse Adel, </v>
          </cell>
          <cell r="C2203" t="str">
            <v>No Longer in Service</v>
          </cell>
          <cell r="D2203" t="str">
            <v>Printer - Stationary</v>
          </cell>
          <cell r="E2203" t="str">
            <v>Workgroup:  Clerks Office</v>
          </cell>
          <cell r="F2203" t="str">
            <v>Lexmark</v>
          </cell>
          <cell r="G2203">
            <v>41172</v>
          </cell>
          <cell r="I2203">
            <v>42266</v>
          </cell>
          <cell r="J2203" t="str">
            <v xml:space="preserve">Laser Printer </v>
          </cell>
          <cell r="K2203" t="str">
            <v xml:space="preserve">J02172 </v>
          </cell>
          <cell r="L2203" t="str">
            <v>Optra T650N</v>
          </cell>
          <cell r="M2203" t="str">
            <v>795F9PN</v>
          </cell>
          <cell r="N2203">
            <v>1029</v>
          </cell>
        </row>
        <row r="2204">
          <cell r="A2204" t="str">
            <v>3CQ3081HXX</v>
          </cell>
          <cell r="B2204" t="str">
            <v xml:space="preserve">25-Dallas, 25: Courthouse Adel, </v>
          </cell>
          <cell r="C2204" t="str">
            <v>Spare</v>
          </cell>
          <cell r="D2204" t="str">
            <v>Monitor</v>
          </cell>
          <cell r="E2204" t="str">
            <v>Workgroup:  Spare</v>
          </cell>
          <cell r="F2204" t="str">
            <v>Hewlett Packard</v>
          </cell>
          <cell r="G2204">
            <v>41362</v>
          </cell>
          <cell r="I2204">
            <v>42458</v>
          </cell>
          <cell r="J2204" t="str">
            <v>LA1956x 19" LED Monitor</v>
          </cell>
          <cell r="K2204" t="str">
            <v xml:space="preserve">Un # Tag </v>
          </cell>
          <cell r="L2204" t="str">
            <v>A9S75A8#ABA</v>
          </cell>
          <cell r="M2204" t="str">
            <v>3CQ3081HXX</v>
          </cell>
          <cell r="N2204">
            <v>180</v>
          </cell>
        </row>
        <row r="2205">
          <cell r="A2205" t="str">
            <v>3CQ3081HXC</v>
          </cell>
          <cell r="B2205" t="str">
            <v xml:space="preserve">25-Dallas, 25: Courthouse Adel, </v>
          </cell>
          <cell r="C2205" t="str">
            <v>Spare</v>
          </cell>
          <cell r="D2205" t="str">
            <v>Monitor</v>
          </cell>
          <cell r="E2205" t="str">
            <v>Workgroup:  Spare</v>
          </cell>
          <cell r="F2205" t="str">
            <v>Hewlett Packard</v>
          </cell>
          <cell r="G2205">
            <v>41362</v>
          </cell>
          <cell r="I2205">
            <v>42458</v>
          </cell>
          <cell r="J2205" t="str">
            <v>LA1956x 19" LED Monitor</v>
          </cell>
          <cell r="K2205" t="str">
            <v xml:space="preserve">Un # Tag </v>
          </cell>
          <cell r="L2205" t="str">
            <v>A9S75A8#ABA</v>
          </cell>
          <cell r="M2205" t="str">
            <v>3CQ3081HXC</v>
          </cell>
          <cell r="N2205">
            <v>180</v>
          </cell>
        </row>
        <row r="2206">
          <cell r="A2206" t="str">
            <v>MXL3120MTW</v>
          </cell>
          <cell r="B2206" t="str">
            <v xml:space="preserve">25-Dallas, 25: Courthouse Adel, </v>
          </cell>
          <cell r="C2206" t="str">
            <v>Spare</v>
          </cell>
          <cell r="D2206" t="str">
            <v>PC - Desktop</v>
          </cell>
          <cell r="E2206" t="str">
            <v>Workgroup:  Spare</v>
          </cell>
          <cell r="F2206" t="str">
            <v>Hewlett Packard</v>
          </cell>
          <cell r="G2206">
            <v>41403</v>
          </cell>
          <cell r="I2206">
            <v>42864</v>
          </cell>
          <cell r="J2206" t="str">
            <v>TouchSmart 8300 all-in-one PC</v>
          </cell>
          <cell r="K2206" t="str">
            <v xml:space="preserve">No Tag </v>
          </cell>
          <cell r="L2206" t="str">
            <v>B2G52AV#ABA</v>
          </cell>
          <cell r="M2206" t="str">
            <v>MXL3120MTW</v>
          </cell>
          <cell r="N2206">
            <v>1171.3499999999999</v>
          </cell>
        </row>
        <row r="2207">
          <cell r="A2207" t="str">
            <v>CNC809NWQ0</v>
          </cell>
          <cell r="B2207" t="str">
            <v xml:space="preserve">25-Dallas, 25: Courthouse Adel, </v>
          </cell>
          <cell r="C2207" t="str">
            <v>Transfer</v>
          </cell>
          <cell r="D2207" t="str">
            <v>Monitor</v>
          </cell>
          <cell r="E2207" t="str">
            <v>Person:  Anna Butler</v>
          </cell>
          <cell r="F2207" t="str">
            <v>Hewlett Packard</v>
          </cell>
          <cell r="G2207">
            <v>39559</v>
          </cell>
          <cell r="I2207">
            <v>40654</v>
          </cell>
          <cell r="J2207" t="str">
            <v>L1950 19" flat panel</v>
          </cell>
          <cell r="K2207" t="str">
            <v xml:space="preserve">Un # Tag </v>
          </cell>
          <cell r="L2207" t="str">
            <v>GG458AA#ABA</v>
          </cell>
          <cell r="M2207" t="str">
            <v>CNC809NWQ0</v>
          </cell>
          <cell r="N2207">
            <v>212</v>
          </cell>
        </row>
        <row r="2208">
          <cell r="A2208" t="str">
            <v>3CQ3081HWT</v>
          </cell>
          <cell r="B2208" t="str">
            <v xml:space="preserve">25-Dallas, 25: Courthouse Adel, </v>
          </cell>
          <cell r="C2208" t="str">
            <v>Transfer</v>
          </cell>
          <cell r="D2208" t="str">
            <v>Monitor</v>
          </cell>
          <cell r="E2208" t="str">
            <v>Person:  Anna Butler</v>
          </cell>
          <cell r="F2208" t="str">
            <v>Hewlett Packard</v>
          </cell>
          <cell r="G2208">
            <v>41362</v>
          </cell>
          <cell r="I2208">
            <v>42458</v>
          </cell>
          <cell r="J2208" t="str">
            <v>LA1956x 19" LED Monitor</v>
          </cell>
          <cell r="K2208" t="str">
            <v xml:space="preserve">Un # Tag </v>
          </cell>
          <cell r="L2208" t="str">
            <v>A9S75A8#ABA</v>
          </cell>
          <cell r="M2208" t="str">
            <v>3CQ3081HWT</v>
          </cell>
          <cell r="N2208">
            <v>180</v>
          </cell>
        </row>
        <row r="2209">
          <cell r="A2209" t="str">
            <v>CN430708WV</v>
          </cell>
          <cell r="B2209" t="str">
            <v xml:space="preserve">25-Dallas, 25: Courthouse Adel, </v>
          </cell>
          <cell r="C2209" t="str">
            <v>Transfer</v>
          </cell>
          <cell r="D2209" t="str">
            <v>Monitor</v>
          </cell>
          <cell r="E2209" t="str">
            <v>Person:  Brandi Bever</v>
          </cell>
          <cell r="F2209" t="str">
            <v>Hewlett Packard</v>
          </cell>
          <cell r="G2209">
            <v>41354</v>
          </cell>
          <cell r="I2209">
            <v>42450</v>
          </cell>
          <cell r="J2209" t="str">
            <v>LA1956x 19" LED Monitor</v>
          </cell>
          <cell r="K2209" t="str">
            <v xml:space="preserve">Un # Tag </v>
          </cell>
          <cell r="L2209" t="str">
            <v>A9S75A8#ABA</v>
          </cell>
          <cell r="M2209" t="str">
            <v>CN430708WV</v>
          </cell>
          <cell r="N2209">
            <v>180</v>
          </cell>
        </row>
        <row r="2210">
          <cell r="A2210" t="str">
            <v>CNK617015M</v>
          </cell>
          <cell r="B2210" t="str">
            <v xml:space="preserve">25-Dallas, 25: Courthouse Adel, </v>
          </cell>
          <cell r="C2210" t="str">
            <v>Transfer</v>
          </cell>
          <cell r="D2210" t="str">
            <v>Monitor</v>
          </cell>
          <cell r="E2210" t="str">
            <v>Person:  Denise Mitchell</v>
          </cell>
          <cell r="F2210" t="str">
            <v>Hewlett Packard</v>
          </cell>
          <cell r="G2210">
            <v>38862</v>
          </cell>
          <cell r="I2210">
            <v>39958</v>
          </cell>
          <cell r="J2210" t="str">
            <v>L1740 17" flat panel monitor</v>
          </cell>
          <cell r="K2210" t="str">
            <v xml:space="preserve">Un # Tag </v>
          </cell>
          <cell r="L2210" t="str">
            <v>PL766AA#ABA</v>
          </cell>
          <cell r="M2210" t="str">
            <v>CNK617015M</v>
          </cell>
          <cell r="N2210">
            <v>195</v>
          </cell>
        </row>
        <row r="2211">
          <cell r="A2211" t="str">
            <v>CNC809NWQ1</v>
          </cell>
          <cell r="B2211" t="str">
            <v xml:space="preserve">25-Dallas, 25: Courthouse Adel, </v>
          </cell>
          <cell r="C2211" t="str">
            <v>Transfer</v>
          </cell>
          <cell r="D2211" t="str">
            <v>Monitor</v>
          </cell>
          <cell r="E2211" t="str">
            <v>Person:  Diana Jensen</v>
          </cell>
          <cell r="F2211" t="str">
            <v>Hewlett Packard</v>
          </cell>
          <cell r="G2211">
            <v>39559</v>
          </cell>
          <cell r="I2211">
            <v>40654</v>
          </cell>
          <cell r="J2211" t="str">
            <v>L1950 19" flat panel</v>
          </cell>
          <cell r="K2211" t="str">
            <v xml:space="preserve">Un # Tag </v>
          </cell>
          <cell r="L2211" t="str">
            <v>GG458AA#ABA</v>
          </cell>
          <cell r="M2211" t="str">
            <v>CNC809NWQ1</v>
          </cell>
          <cell r="N2211">
            <v>212</v>
          </cell>
        </row>
        <row r="2212">
          <cell r="A2212" t="str">
            <v>3CQ3081HX9</v>
          </cell>
          <cell r="B2212" t="str">
            <v xml:space="preserve">25-Dallas, 25: Courthouse Adel, </v>
          </cell>
          <cell r="C2212" t="str">
            <v>Transfer</v>
          </cell>
          <cell r="D2212" t="str">
            <v>Monitor</v>
          </cell>
          <cell r="E2212" t="str">
            <v>Person:  Diana Jensen</v>
          </cell>
          <cell r="F2212" t="str">
            <v>Hewlett Packard</v>
          </cell>
          <cell r="G2212">
            <v>41362</v>
          </cell>
          <cell r="I2212">
            <v>42458</v>
          </cell>
          <cell r="J2212" t="str">
            <v>LA1956x 19" LED Monitor</v>
          </cell>
          <cell r="K2212" t="str">
            <v xml:space="preserve">Un # Tag </v>
          </cell>
          <cell r="L2212" t="str">
            <v>A9S75A8#ABA</v>
          </cell>
          <cell r="M2212" t="str">
            <v>3CQ3081HX9</v>
          </cell>
          <cell r="N2212">
            <v>180</v>
          </cell>
        </row>
        <row r="2213">
          <cell r="A2213" t="str">
            <v>CNC6161KS1</v>
          </cell>
          <cell r="B2213" t="str">
            <v xml:space="preserve">25-Dallas, 25: Courthouse Adel, </v>
          </cell>
          <cell r="C2213" t="str">
            <v>Transfer</v>
          </cell>
          <cell r="D2213" t="str">
            <v>Monitor</v>
          </cell>
          <cell r="E2213" t="str">
            <v>Person:  Linda Bever</v>
          </cell>
          <cell r="F2213" t="str">
            <v>Hewlett Packard</v>
          </cell>
          <cell r="G2213">
            <v>38868</v>
          </cell>
          <cell r="I2213">
            <v>39964</v>
          </cell>
          <cell r="J2213" t="str">
            <v>Monitor</v>
          </cell>
          <cell r="K2213" t="str">
            <v xml:space="preserve">Un # Tag </v>
          </cell>
          <cell r="L2213" t="str">
            <v>PL766AA#ABA</v>
          </cell>
          <cell r="M2213" t="str">
            <v>CNC6161KS1</v>
          </cell>
          <cell r="N2213">
            <v>195</v>
          </cell>
        </row>
        <row r="2214">
          <cell r="A2214" t="str">
            <v>CNK726019T</v>
          </cell>
          <cell r="B2214" t="str">
            <v xml:space="preserve">25-Dallas, 25: Courthouse Adel, </v>
          </cell>
          <cell r="C2214" t="str">
            <v>Transfer</v>
          </cell>
          <cell r="D2214" t="str">
            <v>Monitor</v>
          </cell>
          <cell r="E2214" t="str">
            <v>Person:  Linda Bever</v>
          </cell>
          <cell r="F2214" t="str">
            <v>Hewlett Packard</v>
          </cell>
          <cell r="G2214">
            <v>39296</v>
          </cell>
          <cell r="I2214">
            <v>40392</v>
          </cell>
          <cell r="J2214" t="str">
            <v>L1940T 19" flat panel</v>
          </cell>
          <cell r="K2214" t="str">
            <v xml:space="preserve">Un # Tag </v>
          </cell>
          <cell r="L2214" t="str">
            <v>EM869AA#ABA</v>
          </cell>
          <cell r="M2214" t="str">
            <v>CNK726019T</v>
          </cell>
          <cell r="N2214">
            <v>212</v>
          </cell>
        </row>
        <row r="2215">
          <cell r="A2215" t="str">
            <v>CNP534B247</v>
          </cell>
          <cell r="B2215" t="str">
            <v xml:space="preserve">25-Dallas, 25: Courthouse Adel, </v>
          </cell>
          <cell r="C2215" t="str">
            <v>Transfer</v>
          </cell>
          <cell r="D2215" t="str">
            <v>Monitor</v>
          </cell>
          <cell r="E2215" t="str">
            <v>Person:  Lonna Nauman</v>
          </cell>
          <cell r="F2215" t="str">
            <v>Hewlett Packard</v>
          </cell>
          <cell r="G2215">
            <v>38658</v>
          </cell>
          <cell r="I2215">
            <v>39753</v>
          </cell>
          <cell r="J2215" t="str">
            <v>L1740 17" flat panel monitor</v>
          </cell>
          <cell r="K2215" t="str">
            <v xml:space="preserve">Un # Tag </v>
          </cell>
          <cell r="L2215" t="str">
            <v>PL766AA#ABA</v>
          </cell>
          <cell r="M2215" t="str">
            <v>CNP534B247</v>
          </cell>
          <cell r="N2215">
            <v>258</v>
          </cell>
        </row>
        <row r="2216">
          <cell r="A2216" t="str">
            <v>3CQ3081HX5</v>
          </cell>
          <cell r="B2216" t="str">
            <v xml:space="preserve">25-Dallas, 25: Courthouse Adel, </v>
          </cell>
          <cell r="C2216" t="str">
            <v>Transfer</v>
          </cell>
          <cell r="D2216" t="str">
            <v>Monitor</v>
          </cell>
          <cell r="E2216" t="str">
            <v>Person:  Martha Stoner</v>
          </cell>
          <cell r="F2216" t="str">
            <v>Hewlett Packard</v>
          </cell>
          <cell r="G2216">
            <v>41362</v>
          </cell>
          <cell r="I2216">
            <v>42458</v>
          </cell>
          <cell r="J2216" t="str">
            <v>LA1956x 19" LED Monitor</v>
          </cell>
          <cell r="K2216" t="str">
            <v xml:space="preserve">Un # Tag </v>
          </cell>
          <cell r="L2216" t="str">
            <v>A9S75A8#ABA</v>
          </cell>
          <cell r="M2216" t="str">
            <v>3CQ3081HX5</v>
          </cell>
          <cell r="N2216">
            <v>180</v>
          </cell>
        </row>
        <row r="2217">
          <cell r="A2217" t="str">
            <v>3CQ3081HW5</v>
          </cell>
          <cell r="B2217" t="str">
            <v xml:space="preserve">25-Dallas, 25: Courthouse Adel, </v>
          </cell>
          <cell r="C2217" t="str">
            <v>Transfer</v>
          </cell>
          <cell r="D2217" t="str">
            <v>Monitor</v>
          </cell>
          <cell r="E2217" t="str">
            <v>Person:  Nicki Nelson</v>
          </cell>
          <cell r="F2217" t="str">
            <v>Hewlett Packard</v>
          </cell>
          <cell r="G2217">
            <v>41362</v>
          </cell>
          <cell r="I2217">
            <v>42458</v>
          </cell>
          <cell r="J2217" t="str">
            <v>LA1956x 19" LED Monitor</v>
          </cell>
          <cell r="K2217" t="str">
            <v xml:space="preserve">Un # Tag </v>
          </cell>
          <cell r="L2217" t="str">
            <v>A9S75A8#ABA</v>
          </cell>
          <cell r="M2217" t="str">
            <v>3CQ3081HW5</v>
          </cell>
          <cell r="N2217">
            <v>180</v>
          </cell>
        </row>
        <row r="2218">
          <cell r="A2218" t="str">
            <v>CNC6161KRN</v>
          </cell>
          <cell r="B2218" t="str">
            <v xml:space="preserve">25-Dallas, 25: Courthouse Adel, </v>
          </cell>
          <cell r="C2218" t="str">
            <v>Transfer</v>
          </cell>
          <cell r="D2218" t="str">
            <v>Monitor</v>
          </cell>
          <cell r="E2218" t="str">
            <v>Person:  Sharon Schafer</v>
          </cell>
          <cell r="F2218" t="str">
            <v>Hewlett Packard</v>
          </cell>
          <cell r="G2218">
            <v>38868</v>
          </cell>
          <cell r="I2218">
            <v>39964</v>
          </cell>
          <cell r="J2218" t="str">
            <v>L1740 17" flat panel monitor</v>
          </cell>
          <cell r="K2218" t="str">
            <v xml:space="preserve">Un # Tag </v>
          </cell>
          <cell r="L2218" t="str">
            <v>PL766AA#ABA</v>
          </cell>
          <cell r="M2218" t="str">
            <v>CNC6161KRN</v>
          </cell>
          <cell r="N2218">
            <v>195</v>
          </cell>
        </row>
        <row r="2219">
          <cell r="A2219" t="str">
            <v>CNC735PY00</v>
          </cell>
          <cell r="B2219" t="str">
            <v xml:space="preserve">25-Dallas, 25: Courthouse Adel, </v>
          </cell>
          <cell r="C2219" t="str">
            <v>Transfer</v>
          </cell>
          <cell r="D2219" t="str">
            <v>Monitor</v>
          </cell>
          <cell r="E2219" t="str">
            <v>Person:  Virginia Cobb</v>
          </cell>
          <cell r="F2219" t="str">
            <v>Hewlett Packard</v>
          </cell>
          <cell r="G2219">
            <v>39407</v>
          </cell>
          <cell r="I2219">
            <v>40503</v>
          </cell>
          <cell r="J2219" t="str">
            <v>L1940T 19" flat panel</v>
          </cell>
          <cell r="K2219" t="str">
            <v xml:space="preserve">Un # Tag </v>
          </cell>
          <cell r="L2219" t="str">
            <v>EM869AA#ABA</v>
          </cell>
          <cell r="M2219" t="str">
            <v>CNC735PY00</v>
          </cell>
          <cell r="N2219">
            <v>212</v>
          </cell>
        </row>
        <row r="2220">
          <cell r="A2220" t="str">
            <v>3CQ32300LT</v>
          </cell>
          <cell r="B2220" t="str">
            <v xml:space="preserve">25-Dallas, 25: Courthouse Adel, </v>
          </cell>
          <cell r="C2220" t="str">
            <v>Transfer</v>
          </cell>
          <cell r="D2220" t="str">
            <v>Monitor</v>
          </cell>
          <cell r="E2220" t="str">
            <v>Person:  Wendy Martelli-Weber</v>
          </cell>
          <cell r="F2220" t="str">
            <v>Hewlett Packard</v>
          </cell>
          <cell r="G2220">
            <v>41487</v>
          </cell>
          <cell r="I2220">
            <v>42583</v>
          </cell>
          <cell r="J2220" t="str">
            <v>LA1956x 19" LED Monitor</v>
          </cell>
          <cell r="K2220" t="str">
            <v xml:space="preserve">Un # Tag </v>
          </cell>
          <cell r="L2220" t="str">
            <v>A9S75A8#ABA</v>
          </cell>
          <cell r="M2220" t="str">
            <v>3CQ32300LT</v>
          </cell>
          <cell r="N2220">
            <v>180</v>
          </cell>
        </row>
        <row r="2221">
          <cell r="A2221" t="str">
            <v>CNK7350JKH</v>
          </cell>
          <cell r="B2221" t="str">
            <v xml:space="preserve">25-Dallas, 25: Courthouse Adel, </v>
          </cell>
          <cell r="C2221" t="str">
            <v>Transfer</v>
          </cell>
          <cell r="D2221" t="str">
            <v>Monitor</v>
          </cell>
          <cell r="E2221" t="str">
            <v>Workgroup:  Court Reporter</v>
          </cell>
          <cell r="F2221" t="str">
            <v>Hewlett Packard</v>
          </cell>
          <cell r="G2221">
            <v>39357</v>
          </cell>
          <cell r="I2221">
            <v>40453</v>
          </cell>
          <cell r="J2221" t="str">
            <v>L1940T 19" flat panel</v>
          </cell>
          <cell r="K2221" t="str">
            <v xml:space="preserve">Un # Tag </v>
          </cell>
          <cell r="L2221" t="str">
            <v>EM869AA#ABA</v>
          </cell>
          <cell r="M2221" t="str">
            <v>CNK7350JKH</v>
          </cell>
          <cell r="N2221">
            <v>212</v>
          </cell>
        </row>
        <row r="2222">
          <cell r="A2222" t="str">
            <v>CNC6161KP2</v>
          </cell>
          <cell r="B2222" t="str">
            <v xml:space="preserve">25-Dallas, 25: Courthouse Adel, </v>
          </cell>
          <cell r="C2222" t="str">
            <v>Transfer</v>
          </cell>
          <cell r="D2222" t="str">
            <v>Monitor</v>
          </cell>
          <cell r="E2222" t="str">
            <v>Workgroup:  Law Clerk</v>
          </cell>
          <cell r="F2222" t="str">
            <v>Hewlett Packard</v>
          </cell>
          <cell r="G2222">
            <v>38868</v>
          </cell>
          <cell r="I2222">
            <v>39964</v>
          </cell>
          <cell r="J2222" t="str">
            <v>L1740 17" flat panel monitor</v>
          </cell>
          <cell r="K2222" t="str">
            <v xml:space="preserve">Un # Tag </v>
          </cell>
          <cell r="L2222" t="str">
            <v>PL766AA#ABA</v>
          </cell>
          <cell r="M2222" t="str">
            <v>CNC6161KP2</v>
          </cell>
          <cell r="N2222">
            <v>195</v>
          </cell>
        </row>
        <row r="2223">
          <cell r="A2223" t="str">
            <v>CNC6161KGW</v>
          </cell>
          <cell r="B2223" t="str">
            <v xml:space="preserve">25-Dallas, 25: Courthouse Adel, </v>
          </cell>
          <cell r="C2223" t="str">
            <v>Transfer</v>
          </cell>
          <cell r="D2223" t="str">
            <v>Monitor</v>
          </cell>
          <cell r="E2223" t="str">
            <v>Workgroup:  Magistrate</v>
          </cell>
          <cell r="F2223" t="str">
            <v>Hewlett Packard</v>
          </cell>
          <cell r="G2223">
            <v>38868</v>
          </cell>
          <cell r="I2223">
            <v>39964</v>
          </cell>
          <cell r="J2223" t="str">
            <v>L1740 17" flat panel monitor</v>
          </cell>
          <cell r="K2223" t="str">
            <v xml:space="preserve">Un # Tag </v>
          </cell>
          <cell r="L2223" t="str">
            <v>PL766AA#ABA</v>
          </cell>
          <cell r="M2223" t="str">
            <v>CNC6161KGW</v>
          </cell>
          <cell r="N2223">
            <v>195</v>
          </cell>
        </row>
        <row r="2224">
          <cell r="A2224" t="str">
            <v>CNC6161KS3</v>
          </cell>
          <cell r="B2224" t="str">
            <v xml:space="preserve">25-Dallas, 25: Courthouse Adel, </v>
          </cell>
          <cell r="C2224" t="str">
            <v>Transfer</v>
          </cell>
          <cell r="D2224" t="str">
            <v>Monitor</v>
          </cell>
          <cell r="E2224" t="str">
            <v>Workgroup:  Small District Court Chambers</v>
          </cell>
          <cell r="F2224" t="str">
            <v>Hewlett Packard</v>
          </cell>
          <cell r="G2224">
            <v>38868</v>
          </cell>
          <cell r="I2224">
            <v>38868</v>
          </cell>
          <cell r="J2224" t="str">
            <v>L1740 17" flat panel monitor</v>
          </cell>
          <cell r="K2224" t="str">
            <v xml:space="preserve">Un # Tag </v>
          </cell>
          <cell r="L2224" t="str">
            <v>PL766AA#ABA</v>
          </cell>
          <cell r="M2224" t="str">
            <v>CNC6161KS3</v>
          </cell>
          <cell r="N2224">
            <v>195</v>
          </cell>
        </row>
        <row r="2225">
          <cell r="A2225" t="str">
            <v>CNC112PWG0</v>
          </cell>
          <cell r="B2225" t="str">
            <v xml:space="preserve">25-Dallas, 25: Courthouse Adel, </v>
          </cell>
          <cell r="C2225" t="str">
            <v>Transfer</v>
          </cell>
          <cell r="D2225" t="str">
            <v>Monitor</v>
          </cell>
          <cell r="E2225" t="str">
            <v>Workgroup:  Small District Court Reporters Office</v>
          </cell>
          <cell r="F2225" t="str">
            <v>Hewlett Packard</v>
          </cell>
          <cell r="G2225">
            <v>40718</v>
          </cell>
          <cell r="I2225">
            <v>41814</v>
          </cell>
          <cell r="J2225" t="str">
            <v>LA1951g 19" flat panel monitor</v>
          </cell>
          <cell r="K2225" t="str">
            <v xml:space="preserve">Un # Tag </v>
          </cell>
          <cell r="L2225" t="str">
            <v>EM890AA#ABA</v>
          </cell>
          <cell r="M2225" t="str">
            <v>CNC112PWG0</v>
          </cell>
          <cell r="N2225">
            <v>160</v>
          </cell>
        </row>
        <row r="2226">
          <cell r="A2226" t="str">
            <v>5CG4411RFD</v>
          </cell>
          <cell r="B2226" t="str">
            <v xml:space="preserve">25-Dallas, 25: Courthouse Adel, </v>
          </cell>
          <cell r="C2226" t="str">
            <v>Transfer</v>
          </cell>
          <cell r="D2226" t="str">
            <v>PC - Portable</v>
          </cell>
          <cell r="E2226" t="str">
            <v>Person:  Jene Jess</v>
          </cell>
          <cell r="F2226" t="str">
            <v>Hewlett Packard</v>
          </cell>
          <cell r="G2226">
            <v>41922</v>
          </cell>
          <cell r="I2226">
            <v>43383</v>
          </cell>
          <cell r="J2226" t="str">
            <v>ProBook 650 G1</v>
          </cell>
          <cell r="K2226" t="str">
            <v xml:space="preserve">J05052 </v>
          </cell>
          <cell r="L2226" t="str">
            <v>E0X29AV#ABA</v>
          </cell>
          <cell r="M2226" t="str">
            <v>5CG4411RFD</v>
          </cell>
          <cell r="N2226">
            <v>860.62</v>
          </cell>
        </row>
        <row r="2227">
          <cell r="A2227" t="str">
            <v>2UA41223PP</v>
          </cell>
          <cell r="B2227" t="str">
            <v xml:space="preserve">25-Dallas, 25: Courthouse Adel, </v>
          </cell>
          <cell r="C2227" t="str">
            <v>Workgroup/Shared</v>
          </cell>
          <cell r="D2227" t="str">
            <v>PC - Desktop</v>
          </cell>
          <cell r="E2227" t="str">
            <v>Workgroup:  Clerks Scan PC</v>
          </cell>
          <cell r="F2227" t="str">
            <v>Hewlett Packard</v>
          </cell>
          <cell r="G2227">
            <v>41722</v>
          </cell>
          <cell r="I2227">
            <v>43183</v>
          </cell>
          <cell r="J2227" t="str">
            <v>ProDesk 600 G1 Tower</v>
          </cell>
          <cell r="K2227" t="str">
            <v xml:space="preserve">J05045 </v>
          </cell>
          <cell r="L2227" t="str">
            <v>C7T42AV#ABA</v>
          </cell>
          <cell r="M2227" t="str">
            <v>2UA41223PP</v>
          </cell>
          <cell r="N2227">
            <v>450.88</v>
          </cell>
        </row>
        <row r="2228">
          <cell r="A2228" t="str">
            <v>MXL3120MTT</v>
          </cell>
          <cell r="B2228" t="str">
            <v xml:space="preserve">25-Dallas, 25: Courthouse Adel, </v>
          </cell>
          <cell r="C2228" t="str">
            <v>Workgroup/Shared</v>
          </cell>
          <cell r="D2228" t="str">
            <v>PC - Desktop</v>
          </cell>
          <cell r="E2228" t="str">
            <v>Workgroup:  Courtroom 303</v>
          </cell>
          <cell r="F2228" t="str">
            <v>Hewlett Packard</v>
          </cell>
          <cell r="G2228">
            <v>41403</v>
          </cell>
          <cell r="I2228">
            <v>42864</v>
          </cell>
          <cell r="J2228" t="str">
            <v>TouchSmart 8300 all-in-one PC</v>
          </cell>
          <cell r="K2228" t="str">
            <v xml:space="preserve">J00756 </v>
          </cell>
          <cell r="L2228" t="str">
            <v>B2G52AV#ABA</v>
          </cell>
          <cell r="M2228" t="str">
            <v>MXL3120MTT</v>
          </cell>
          <cell r="N2228">
            <v>1171.3499999999999</v>
          </cell>
        </row>
        <row r="2229">
          <cell r="A2229" t="str">
            <v>MXL6431D0F</v>
          </cell>
          <cell r="B2229" t="str">
            <v xml:space="preserve">25-Dallas, 25: Courthouse Adel, </v>
          </cell>
          <cell r="C2229" t="str">
            <v>Workgroup/Shared</v>
          </cell>
          <cell r="D2229" t="str">
            <v>PC - Desktop</v>
          </cell>
          <cell r="E2229" t="str">
            <v>Workgroup:  Magistrate Bench</v>
          </cell>
          <cell r="F2229" t="str">
            <v>Hewlett Packard</v>
          </cell>
          <cell r="G2229">
            <v>42671</v>
          </cell>
          <cell r="I2229">
            <v>44132</v>
          </cell>
          <cell r="J2229" t="str">
            <v>EliteOne 800 G2 Touch All-in-One PC</v>
          </cell>
          <cell r="K2229" t="str">
            <v xml:space="preserve">J06393 </v>
          </cell>
          <cell r="L2229" t="str">
            <v>L4E55AV#ABA</v>
          </cell>
          <cell r="M2229" t="str">
            <v>MXL6431D0F</v>
          </cell>
          <cell r="N2229">
            <v>1270.75</v>
          </cell>
        </row>
        <row r="2230">
          <cell r="A2230" t="str">
            <v>5CG8290TDD</v>
          </cell>
          <cell r="B2230" t="str">
            <v xml:space="preserve">25-Dallas, 25: Courthouse Adel, </v>
          </cell>
          <cell r="C2230" t="str">
            <v>Workgroup/Shared</v>
          </cell>
          <cell r="D2230" t="str">
            <v>PC - Portable</v>
          </cell>
          <cell r="E2230" t="str">
            <v>Workgroup:  Law Clerk</v>
          </cell>
          <cell r="F2230" t="str">
            <v>Hewlett Packard</v>
          </cell>
          <cell r="G2230">
            <v>43300</v>
          </cell>
          <cell r="I2230">
            <v>44761</v>
          </cell>
          <cell r="J2230" t="str">
            <v>ProBook 650 G2</v>
          </cell>
          <cell r="K2230" t="str">
            <v xml:space="preserve">J07268 </v>
          </cell>
          <cell r="L2230" t="str">
            <v>N2T68AV#ABA</v>
          </cell>
          <cell r="M2230" t="str">
            <v>5CG8290TDD</v>
          </cell>
          <cell r="N2230">
            <v>793.43</v>
          </cell>
        </row>
        <row r="2231">
          <cell r="A2231" t="str">
            <v>SG805NV06F</v>
          </cell>
          <cell r="B2231" t="str">
            <v>25-Dallas, 25: Courthouse Adel, 1st Floor floor, room Clerks Office</v>
          </cell>
          <cell r="C2231" t="str">
            <v>No Longer in Service</v>
          </cell>
          <cell r="D2231" t="str">
            <v>Network Hardware</v>
          </cell>
          <cell r="E2231" t="str">
            <v>Workgroup:  Dallas-sw2</v>
          </cell>
          <cell r="F2231" t="str">
            <v>Hewlett Packard</v>
          </cell>
          <cell r="G2231">
            <v>39518</v>
          </cell>
          <cell r="J2231" t="str">
            <v>Switch</v>
          </cell>
          <cell r="K2231" t="str">
            <v xml:space="preserve">U001996 </v>
          </cell>
          <cell r="L2231" t="str">
            <v>J4813A ProCurve Switch 2524 Managed</v>
          </cell>
          <cell r="M2231" t="str">
            <v>SG805NV06F</v>
          </cell>
          <cell r="N2231">
            <v>360.21</v>
          </cell>
        </row>
        <row r="2232">
          <cell r="A2232" t="str">
            <v>SG803NV0F5</v>
          </cell>
          <cell r="B2232" t="str">
            <v>25-Dallas, 25: Courthouse Adel, 1st Floor floor, room IT Office outside JCS Office</v>
          </cell>
          <cell r="C2232" t="str">
            <v>Addition</v>
          </cell>
          <cell r="D2232" t="str">
            <v>Network Hardware</v>
          </cell>
          <cell r="E2232" t="str">
            <v>Workgroup:  Dallas-Core</v>
          </cell>
          <cell r="F2232" t="str">
            <v>Hewlett Packard</v>
          </cell>
          <cell r="G2232">
            <v>39518</v>
          </cell>
          <cell r="J2232" t="str">
            <v>Switch</v>
          </cell>
          <cell r="K2232" t="str">
            <v xml:space="preserve">U001997 </v>
          </cell>
          <cell r="L2232" t="str">
            <v>J4813A ProCurve Switch 2524 Managed</v>
          </cell>
          <cell r="M2232" t="str">
            <v>SG803NV0F5</v>
          </cell>
          <cell r="N2232">
            <v>360.21</v>
          </cell>
        </row>
        <row r="2233">
          <cell r="A2233" t="str">
            <v>252DH90131</v>
          </cell>
          <cell r="B2233" t="str">
            <v xml:space="preserve">25-Dallas, 25: Courthouse Adel, 1st floor, </v>
          </cell>
          <cell r="C2233" t="str">
            <v>Addition</v>
          </cell>
          <cell r="D2233" t="str">
            <v>Scanners</v>
          </cell>
          <cell r="E2233" t="str">
            <v>Workgroup:  Public Workstation</v>
          </cell>
          <cell r="F2233" t="str">
            <v>Xerox</v>
          </cell>
          <cell r="G2233">
            <v>41346</v>
          </cell>
          <cell r="I2233">
            <v>42442</v>
          </cell>
          <cell r="J2233" t="str">
            <v>Documate 3220</v>
          </cell>
          <cell r="K2233" t="str">
            <v xml:space="preserve">J00760 </v>
          </cell>
          <cell r="L2233">
            <v>3220</v>
          </cell>
          <cell r="M2233" t="str">
            <v>252DH90131</v>
          </cell>
          <cell r="N2233">
            <v>281.04000000000002</v>
          </cell>
        </row>
        <row r="2234">
          <cell r="A2234" t="str">
            <v>2ARHL30684</v>
          </cell>
          <cell r="B2234" t="str">
            <v xml:space="preserve">25-Dallas, 25: Courthouse Adel, 1st floor, </v>
          </cell>
          <cell r="C2234" t="str">
            <v>No Longer in Service</v>
          </cell>
          <cell r="D2234" t="str">
            <v>Scanners</v>
          </cell>
          <cell r="E2234" t="str">
            <v>Workgroup:  Public Workstation</v>
          </cell>
          <cell r="F2234" t="str">
            <v>Xerox</v>
          </cell>
          <cell r="G2234">
            <v>41346</v>
          </cell>
          <cell r="I2234">
            <v>42442</v>
          </cell>
          <cell r="J2234" t="str">
            <v>DocuMate 3125</v>
          </cell>
          <cell r="K2234" t="str">
            <v xml:space="preserve">J03126 </v>
          </cell>
          <cell r="L2234">
            <v>3125</v>
          </cell>
          <cell r="M2234" t="str">
            <v>2ARHL30684</v>
          </cell>
          <cell r="N2234">
            <v>391.29</v>
          </cell>
        </row>
        <row r="2235">
          <cell r="A2235" t="str">
            <v>MXL3120MTX</v>
          </cell>
          <cell r="B2235" t="str">
            <v xml:space="preserve">25-Dallas, 25: Courthouse Adel, 1st floor, </v>
          </cell>
          <cell r="C2235" t="str">
            <v>Workgroup/Shared</v>
          </cell>
          <cell r="D2235" t="str">
            <v>PC - Desktop</v>
          </cell>
          <cell r="E2235" t="str">
            <v>Workgroup:  Public PC</v>
          </cell>
          <cell r="F2235" t="str">
            <v>Hewlett Packard</v>
          </cell>
          <cell r="G2235">
            <v>41403</v>
          </cell>
          <cell r="I2235">
            <v>42864</v>
          </cell>
          <cell r="J2235" t="str">
            <v>TouchSmart 8300 all-in-one PC</v>
          </cell>
          <cell r="K2235" t="str">
            <v xml:space="preserve">J03130 </v>
          </cell>
          <cell r="L2235" t="str">
            <v>B2G52AV#ABA</v>
          </cell>
          <cell r="M2235" t="str">
            <v>MXL3120MTX</v>
          </cell>
          <cell r="N2235">
            <v>1171.3499999999999</v>
          </cell>
        </row>
        <row r="2236">
          <cell r="A2236" t="str">
            <v>CN7BFP626G</v>
          </cell>
          <cell r="B2236" t="str">
            <v xml:space="preserve">25-Dallas, 25: Courthouse Adel, 2nd floor, </v>
          </cell>
          <cell r="C2236" t="str">
            <v>Addition</v>
          </cell>
          <cell r="D2236" t="str">
            <v>Network Hardware</v>
          </cell>
          <cell r="E2236" t="str">
            <v>Workgroup:  Clerks/JCS Offices</v>
          </cell>
          <cell r="F2236" t="str">
            <v>Hewlett Packard</v>
          </cell>
          <cell r="G2236">
            <v>43308</v>
          </cell>
          <cell r="J2236" t="str">
            <v>Switch</v>
          </cell>
          <cell r="K2236" t="str">
            <v xml:space="preserve">J08063 </v>
          </cell>
          <cell r="L2236" t="str">
            <v>2530-48G</v>
          </cell>
          <cell r="M2236" t="str">
            <v>CN7BFP626G</v>
          </cell>
          <cell r="N2236">
            <v>1239</v>
          </cell>
        </row>
        <row r="2237">
          <cell r="A2237" t="str">
            <v>SG805NV04K</v>
          </cell>
          <cell r="B2237" t="str">
            <v>25-Dallas, 25: Courthouse Adel, 3rd Floor floor, room behind District Court Bench</v>
          </cell>
          <cell r="C2237" t="str">
            <v>Addition</v>
          </cell>
          <cell r="D2237" t="str">
            <v>Network Hardware</v>
          </cell>
          <cell r="E2237" t="str">
            <v>Workgroup:  Dallas-sw5</v>
          </cell>
          <cell r="F2237" t="str">
            <v>Hewlett Packard</v>
          </cell>
          <cell r="G2237">
            <v>39518</v>
          </cell>
          <cell r="J2237" t="str">
            <v>Switch</v>
          </cell>
          <cell r="K2237" t="str">
            <v xml:space="preserve">U001991 </v>
          </cell>
          <cell r="L2237" t="str">
            <v>J4813A ProCurve Switch 2524 Managed</v>
          </cell>
          <cell r="M2237" t="str">
            <v>SG805NV04K</v>
          </cell>
          <cell r="N2237">
            <v>360.21</v>
          </cell>
        </row>
        <row r="2238">
          <cell r="A2238" t="str">
            <v>SG803NV0CC</v>
          </cell>
          <cell r="B2238" t="str">
            <v>25-Dallas, 25: Courthouse Adel, 3rd Floor floor, room Court Reporter's Office</v>
          </cell>
          <cell r="C2238" t="str">
            <v>Addition</v>
          </cell>
          <cell r="D2238" t="str">
            <v>Network Hardware</v>
          </cell>
          <cell r="E2238" t="str">
            <v>Workgroup:  Dallas-sw3</v>
          </cell>
          <cell r="F2238" t="str">
            <v>Hewlett Packard</v>
          </cell>
          <cell r="G2238">
            <v>39518</v>
          </cell>
          <cell r="J2238" t="str">
            <v>Switch</v>
          </cell>
          <cell r="K2238" t="str">
            <v xml:space="preserve">U001992 </v>
          </cell>
          <cell r="L2238" t="str">
            <v>J4813A ProCurve Switch 2524 Managed</v>
          </cell>
          <cell r="M2238" t="str">
            <v>SG803NV0CC</v>
          </cell>
          <cell r="N2238">
            <v>360.21</v>
          </cell>
        </row>
        <row r="2239">
          <cell r="A2239" t="str">
            <v>SG803NV0F3</v>
          </cell>
          <cell r="B2239" t="str">
            <v>25-Dallas, 25: Courthouse Adel, 3rd Floor floor, room Court Reporter's Office</v>
          </cell>
          <cell r="C2239" t="str">
            <v>Addition</v>
          </cell>
          <cell r="D2239" t="str">
            <v>Network Hardware</v>
          </cell>
          <cell r="E2239" t="str">
            <v>Workgroup:  Dallas-sw4</v>
          </cell>
          <cell r="F2239" t="str">
            <v>Hewlett Packard</v>
          </cell>
          <cell r="G2239">
            <v>39518</v>
          </cell>
          <cell r="J2239" t="str">
            <v>Switch</v>
          </cell>
          <cell r="K2239" t="str">
            <v xml:space="preserve">U001993 </v>
          </cell>
          <cell r="L2239" t="str">
            <v>J4813A ProCurve Switch 2524 Managed</v>
          </cell>
          <cell r="M2239" t="str">
            <v>SG803NV0F3</v>
          </cell>
          <cell r="N2239">
            <v>360.21</v>
          </cell>
        </row>
        <row r="2240">
          <cell r="A2240">
            <v>33012082801315</v>
          </cell>
          <cell r="B2240" t="str">
            <v xml:space="preserve">25-Dallas, 25: Courthouse Adel, 3rd floor, </v>
          </cell>
          <cell r="C2240" t="str">
            <v>Addition</v>
          </cell>
          <cell r="D2240" t="str">
            <v>Network Hardware</v>
          </cell>
          <cell r="E2240" t="str">
            <v>Workgroup:  District Courtroom</v>
          </cell>
          <cell r="F2240" t="str">
            <v>Aerohive</v>
          </cell>
          <cell r="G2240">
            <v>41234</v>
          </cell>
          <cell r="J2240" t="str">
            <v>Wireless Access Point</v>
          </cell>
          <cell r="K2240" t="str">
            <v xml:space="preserve">J00057 </v>
          </cell>
          <cell r="L2240" t="str">
            <v>HiveAP 330</v>
          </cell>
          <cell r="M2240">
            <v>33012082801315</v>
          </cell>
          <cell r="N2240">
            <v>737</v>
          </cell>
        </row>
        <row r="2241">
          <cell r="A2241">
            <v>33012082801314</v>
          </cell>
          <cell r="B2241" t="str">
            <v xml:space="preserve">25-Dallas, 25: Courthouse Adel, 3rd floor, </v>
          </cell>
          <cell r="C2241" t="str">
            <v>Addition</v>
          </cell>
          <cell r="D2241" t="str">
            <v>Network Hardware</v>
          </cell>
          <cell r="E2241" t="str">
            <v>Workgroup:  District Courtroom</v>
          </cell>
          <cell r="F2241" t="str">
            <v>Aerohive</v>
          </cell>
          <cell r="G2241">
            <v>41234</v>
          </cell>
          <cell r="J2241" t="str">
            <v>Wireless Access Point</v>
          </cell>
          <cell r="K2241" t="str">
            <v xml:space="preserve">J00058 </v>
          </cell>
          <cell r="L2241" t="str">
            <v>HiveAP 330</v>
          </cell>
          <cell r="M2241">
            <v>33012082801314</v>
          </cell>
          <cell r="N2241">
            <v>737</v>
          </cell>
        </row>
        <row r="2242">
          <cell r="A2242" t="str">
            <v>792R99F</v>
          </cell>
          <cell r="B2242" t="str">
            <v xml:space="preserve">25-Dallas, 25: Courthouse Adel, 3rd floor, </v>
          </cell>
          <cell r="C2242" t="str">
            <v>Addition</v>
          </cell>
          <cell r="D2242" t="str">
            <v>Printer - Stationary</v>
          </cell>
          <cell r="E2242" t="str">
            <v>Workgroup:  Courtroom</v>
          </cell>
          <cell r="F2242" t="str">
            <v>Lexmark</v>
          </cell>
          <cell r="G2242">
            <v>39673</v>
          </cell>
          <cell r="I2242">
            <v>40768</v>
          </cell>
          <cell r="J2242" t="str">
            <v xml:space="preserve">Laser Printer </v>
          </cell>
          <cell r="K2242" t="str">
            <v xml:space="preserve">U001647 </v>
          </cell>
          <cell r="L2242" t="str">
            <v>Optra T640N</v>
          </cell>
          <cell r="M2242" t="str">
            <v>792R99F</v>
          </cell>
          <cell r="N2242">
            <v>887</v>
          </cell>
        </row>
        <row r="2243">
          <cell r="A2243" t="str">
            <v>29NHL30833</v>
          </cell>
          <cell r="B2243" t="str">
            <v xml:space="preserve">25-Dallas, 25: Courthouse Adel, 3rd floor, </v>
          </cell>
          <cell r="C2243" t="str">
            <v>Addition</v>
          </cell>
          <cell r="D2243" t="str">
            <v>Scanners</v>
          </cell>
          <cell r="E2243" t="str">
            <v>Workgroup:  Public Scan Station</v>
          </cell>
          <cell r="F2243" t="str">
            <v>Xerox</v>
          </cell>
          <cell r="G2243">
            <v>41346</v>
          </cell>
          <cell r="I2243">
            <v>42442</v>
          </cell>
          <cell r="J2243" t="str">
            <v>DocuMate 3125</v>
          </cell>
          <cell r="K2243" t="str">
            <v xml:space="preserve">J00759 </v>
          </cell>
          <cell r="L2243">
            <v>3125</v>
          </cell>
          <cell r="M2243" t="str">
            <v>29NHL30833</v>
          </cell>
          <cell r="N2243">
            <v>391.29</v>
          </cell>
        </row>
        <row r="2244">
          <cell r="A2244" t="str">
            <v>252DH90134</v>
          </cell>
          <cell r="B2244" t="str">
            <v xml:space="preserve">25-Dallas, 25: Courthouse Adel, 3rd floor, </v>
          </cell>
          <cell r="C2244" t="str">
            <v>Addition</v>
          </cell>
          <cell r="D2244" t="str">
            <v>Scanners</v>
          </cell>
          <cell r="E2244" t="str">
            <v>Workgroup:  Public Work Station</v>
          </cell>
          <cell r="F2244" t="str">
            <v>Xerox</v>
          </cell>
          <cell r="G2244">
            <v>41346</v>
          </cell>
          <cell r="I2244">
            <v>42442</v>
          </cell>
          <cell r="J2244" t="str">
            <v>Documate 3220</v>
          </cell>
          <cell r="K2244" t="str">
            <v xml:space="preserve">J00758 </v>
          </cell>
          <cell r="L2244">
            <v>3220</v>
          </cell>
          <cell r="M2244" t="str">
            <v>252DH90134</v>
          </cell>
          <cell r="N2244">
            <v>281.04000000000002</v>
          </cell>
        </row>
        <row r="2245">
          <cell r="A2245" t="str">
            <v>701531LM02VN1</v>
          </cell>
          <cell r="B2245" t="str">
            <v xml:space="preserve">25-Dallas, 25: Courthouse Adel, 4th floor, </v>
          </cell>
          <cell r="C2245" t="str">
            <v>Transfer</v>
          </cell>
          <cell r="D2245" t="str">
            <v>Multifunction Unit</v>
          </cell>
          <cell r="E2245" t="str">
            <v>Workgroup:  Court Reporters Room</v>
          </cell>
          <cell r="F2245" t="str">
            <v>Lexmark</v>
          </cell>
          <cell r="G2245">
            <v>41456</v>
          </cell>
          <cell r="I2245">
            <v>41821</v>
          </cell>
          <cell r="J2245" t="str">
            <v>MX310DN</v>
          </cell>
          <cell r="K2245" t="str">
            <v xml:space="preserve">J05386 </v>
          </cell>
          <cell r="L2245" t="str">
            <v>MX310DN</v>
          </cell>
          <cell r="M2245" t="str">
            <v>701531LM02VN1</v>
          </cell>
          <cell r="N2245">
            <v>403.42</v>
          </cell>
        </row>
        <row r="2246">
          <cell r="A2246" t="str">
            <v>CN4402082K</v>
          </cell>
          <cell r="B2246" t="str">
            <v>25-Dallas, 25: Courthouse Adel, 4th floor, room 400</v>
          </cell>
          <cell r="C2246" t="str">
            <v>Addition</v>
          </cell>
          <cell r="D2246" t="str">
            <v>Monitor</v>
          </cell>
          <cell r="E2246" t="str">
            <v>Workgroup:  Courtroom Pen Pad</v>
          </cell>
          <cell r="F2246" t="str">
            <v>Hewlett Packard</v>
          </cell>
          <cell r="G2246">
            <v>41718</v>
          </cell>
          <cell r="I2246">
            <v>42814</v>
          </cell>
          <cell r="J2246" t="str">
            <v>E190i LED Monitor</v>
          </cell>
          <cell r="K2246" t="str">
            <v xml:space="preserve">Un # Tag </v>
          </cell>
          <cell r="L2246" t="str">
            <v>E4U30AA#ABA</v>
          </cell>
          <cell r="M2246" t="str">
            <v>CN4402082K</v>
          </cell>
          <cell r="N2246">
            <v>157</v>
          </cell>
        </row>
        <row r="2247">
          <cell r="A2247" t="str">
            <v>3CQ3250VCZ</v>
          </cell>
          <cell r="B2247" t="str">
            <v>25-Dallas, 25: Courthouse Adel, room 300</v>
          </cell>
          <cell r="C2247" t="str">
            <v>Transfer</v>
          </cell>
          <cell r="D2247" t="str">
            <v>Monitor</v>
          </cell>
          <cell r="E2247" t="str">
            <v xml:space="preserve">Workgroup:  Courtroom </v>
          </cell>
          <cell r="F2247" t="str">
            <v>Hewlett Packard</v>
          </cell>
          <cell r="G2247">
            <v>41481</v>
          </cell>
          <cell r="I2247">
            <v>42577</v>
          </cell>
          <cell r="J2247" t="str">
            <v>LA1956x 19" LED Monitor</v>
          </cell>
          <cell r="K2247" t="str">
            <v xml:space="preserve">Un # Tag </v>
          </cell>
          <cell r="L2247" t="str">
            <v>A9S75A8#ABA</v>
          </cell>
          <cell r="M2247" t="str">
            <v>3CQ3250VCZ</v>
          </cell>
          <cell r="N2247">
            <v>180</v>
          </cell>
        </row>
        <row r="2248">
          <cell r="A2248" t="str">
            <v>MXL3120MTR</v>
          </cell>
          <cell r="B2248" t="str">
            <v>25-Dallas, 25: Courthouse Adel, room 300</v>
          </cell>
          <cell r="C2248" t="str">
            <v>Workgroup/Shared</v>
          </cell>
          <cell r="D2248" t="str">
            <v>PC - Desktop</v>
          </cell>
          <cell r="E2248" t="str">
            <v>Workgroup:  Courtroom</v>
          </cell>
          <cell r="F2248" t="str">
            <v>Hewlett Packard</v>
          </cell>
          <cell r="G2248">
            <v>41403</v>
          </cell>
          <cell r="I2248">
            <v>42864</v>
          </cell>
          <cell r="J2248" t="str">
            <v>TouchSmart 8300 all-in-one PC</v>
          </cell>
          <cell r="K2248" t="str">
            <v xml:space="preserve">J00757 </v>
          </cell>
          <cell r="L2248" t="str">
            <v>B2G52AV#ABA</v>
          </cell>
          <cell r="M2248" t="str">
            <v>MXL3120MTR</v>
          </cell>
          <cell r="N2248">
            <v>1171.3499999999999</v>
          </cell>
        </row>
        <row r="2249">
          <cell r="A2249" t="str">
            <v>CN44161GSM</v>
          </cell>
          <cell r="B2249" t="str">
            <v>25-Dallas, 25: Courthouse Adel, room 303</v>
          </cell>
          <cell r="C2249" t="str">
            <v>Addition</v>
          </cell>
          <cell r="D2249" t="str">
            <v>Monitor</v>
          </cell>
          <cell r="E2249" t="str">
            <v>Workgroup:  Court Attendant</v>
          </cell>
          <cell r="F2249" t="str">
            <v>Hewlett Packard</v>
          </cell>
          <cell r="G2249">
            <v>41843</v>
          </cell>
          <cell r="I2249">
            <v>42939</v>
          </cell>
          <cell r="J2249" t="str">
            <v>E190i LED Monitor</v>
          </cell>
          <cell r="K2249" t="str">
            <v xml:space="preserve">Un # Tag </v>
          </cell>
          <cell r="L2249" t="str">
            <v>E4U30AA#ABA</v>
          </cell>
          <cell r="M2249" t="str">
            <v>CN44161GSM</v>
          </cell>
          <cell r="N2249">
            <v>157</v>
          </cell>
        </row>
        <row r="2250">
          <cell r="A2250" t="str">
            <v>CN44161H0Q</v>
          </cell>
          <cell r="B2250" t="str">
            <v>25-Dallas, 25: Courthouse Adel, room 303</v>
          </cell>
          <cell r="C2250" t="str">
            <v>Addition</v>
          </cell>
          <cell r="D2250" t="str">
            <v>Monitor</v>
          </cell>
          <cell r="E2250" t="str">
            <v>Workgroup:  Court Attendant</v>
          </cell>
          <cell r="F2250" t="str">
            <v>Hewlett Packard</v>
          </cell>
          <cell r="G2250">
            <v>41843</v>
          </cell>
          <cell r="I2250">
            <v>42939</v>
          </cell>
          <cell r="J2250" t="str">
            <v>E190i LED Monitor</v>
          </cell>
          <cell r="K2250" t="str">
            <v xml:space="preserve">Un # Tag </v>
          </cell>
          <cell r="L2250" t="str">
            <v>E4U30AA#ABA</v>
          </cell>
          <cell r="M2250" t="str">
            <v>CN44161H0Q</v>
          </cell>
          <cell r="N2250">
            <v>157</v>
          </cell>
        </row>
        <row r="2251">
          <cell r="A2251" t="str">
            <v>CN4402082R</v>
          </cell>
          <cell r="B2251" t="str">
            <v>25-Dallas, 25: Courthouse Adel, room 303</v>
          </cell>
          <cell r="C2251" t="str">
            <v>Addition</v>
          </cell>
          <cell r="D2251" t="str">
            <v>Monitor</v>
          </cell>
          <cell r="E2251" t="str">
            <v>Workgroup:  Courtroom Pen Pad</v>
          </cell>
          <cell r="F2251" t="str">
            <v>Hewlett Packard</v>
          </cell>
          <cell r="G2251">
            <v>41718</v>
          </cell>
          <cell r="I2251">
            <v>42814</v>
          </cell>
          <cell r="J2251" t="str">
            <v>E190i LED Monitor</v>
          </cell>
          <cell r="K2251" t="str">
            <v xml:space="preserve">Un # Tag </v>
          </cell>
          <cell r="L2251" t="str">
            <v>E4U30AA#ABA</v>
          </cell>
          <cell r="M2251" t="str">
            <v>CN4402082R</v>
          </cell>
          <cell r="N2251">
            <v>157</v>
          </cell>
        </row>
        <row r="2252">
          <cell r="A2252" t="str">
            <v>CN47380KR1</v>
          </cell>
          <cell r="B2252" t="str">
            <v>25-Dallas, 25: Courthouse Adel, room 303</v>
          </cell>
          <cell r="C2252" t="str">
            <v>Transfer</v>
          </cell>
          <cell r="D2252" t="str">
            <v>Monitor</v>
          </cell>
          <cell r="E2252" t="str">
            <v>Workgroup:  Courtroom</v>
          </cell>
          <cell r="F2252" t="str">
            <v>Hewlett Packard</v>
          </cell>
          <cell r="G2252">
            <v>43234</v>
          </cell>
          <cell r="I2252">
            <v>44330</v>
          </cell>
          <cell r="J2252" t="str">
            <v>E190i LED Monitor</v>
          </cell>
          <cell r="K2252" t="str">
            <v xml:space="preserve">Un # Tag </v>
          </cell>
          <cell r="L2252" t="str">
            <v>E4U30AA#ABA</v>
          </cell>
          <cell r="M2252" t="str">
            <v>CN47380KR1</v>
          </cell>
          <cell r="N2252">
            <v>157</v>
          </cell>
        </row>
        <row r="2253">
          <cell r="A2253" t="str">
            <v>CND612178W</v>
          </cell>
          <cell r="B2253" t="str">
            <v>25-Dallas, 25: Courthouse Adel, room 303</v>
          </cell>
          <cell r="C2253" t="str">
            <v>Transfer</v>
          </cell>
          <cell r="D2253" t="str">
            <v>Monitor</v>
          </cell>
          <cell r="E2253" t="str">
            <v>Workgroup:  District Court Chambers</v>
          </cell>
          <cell r="F2253" t="str">
            <v>Hewlett Packard</v>
          </cell>
          <cell r="G2253">
            <v>38862</v>
          </cell>
          <cell r="I2253">
            <v>39958</v>
          </cell>
          <cell r="J2253" t="str">
            <v>L1740 17" flat panel monitor</v>
          </cell>
          <cell r="K2253" t="str">
            <v xml:space="preserve">Un # Tag </v>
          </cell>
          <cell r="L2253" t="str">
            <v>PL766AA#ABA</v>
          </cell>
          <cell r="M2253" t="str">
            <v>CND612178W</v>
          </cell>
          <cell r="N2253">
            <v>195</v>
          </cell>
        </row>
        <row r="2254">
          <cell r="A2254" t="str">
            <v>3CQ3081HXG</v>
          </cell>
          <cell r="B2254" t="str">
            <v>25-Dallas, 25: Courthouse Adel, room 304</v>
          </cell>
          <cell r="C2254" t="str">
            <v>Addition</v>
          </cell>
          <cell r="D2254" t="str">
            <v>Monitor</v>
          </cell>
          <cell r="E2254" t="str">
            <v>Workgroup:  Court Reporters Office</v>
          </cell>
          <cell r="F2254" t="str">
            <v>Hewlett Packard</v>
          </cell>
          <cell r="G2254">
            <v>41362</v>
          </cell>
          <cell r="I2254">
            <v>42458</v>
          </cell>
          <cell r="J2254" t="str">
            <v>LA1956x 19" LED Monitor</v>
          </cell>
          <cell r="K2254" t="str">
            <v xml:space="preserve">Un # Tag </v>
          </cell>
          <cell r="L2254" t="str">
            <v>A9S75A8#ABA</v>
          </cell>
          <cell r="M2254" t="str">
            <v>3CQ3081HXG</v>
          </cell>
          <cell r="N2254">
            <v>180</v>
          </cell>
        </row>
        <row r="2255">
          <cell r="A2255" t="str">
            <v>7017847206Y9T</v>
          </cell>
          <cell r="B2255" t="str">
            <v>25-Dallas, 25: Courthouse Adel, room 400</v>
          </cell>
          <cell r="C2255" t="str">
            <v>Addition</v>
          </cell>
          <cell r="D2255" t="str">
            <v>Multifunction Unit</v>
          </cell>
          <cell r="E2255" t="str">
            <v xml:space="preserve">Workgroup:  Courtroom </v>
          </cell>
          <cell r="F2255" t="str">
            <v>Lexmark</v>
          </cell>
          <cell r="G2255">
            <v>43532</v>
          </cell>
          <cell r="I2255">
            <v>44992</v>
          </cell>
          <cell r="J2255" t="str">
            <v>MX521ade</v>
          </cell>
          <cell r="K2255" t="str">
            <v xml:space="preserve">J08163 </v>
          </cell>
          <cell r="L2255" t="str">
            <v>MX521ade</v>
          </cell>
          <cell r="M2255" t="str">
            <v>7017847206Y9T</v>
          </cell>
          <cell r="N2255">
            <v>885</v>
          </cell>
        </row>
        <row r="2256">
          <cell r="A2256" t="str">
            <v>MXL3340ZQ4</v>
          </cell>
          <cell r="B2256" t="str">
            <v>25-Dallas, 25: Courthouse Adel, room 400</v>
          </cell>
          <cell r="C2256" t="str">
            <v>Workgroup/Shared</v>
          </cell>
          <cell r="D2256" t="str">
            <v>PC - Desktop</v>
          </cell>
          <cell r="E2256" t="str">
            <v>Workgroup:  4th Floor Bench</v>
          </cell>
          <cell r="F2256" t="str">
            <v>Hewlett Packard</v>
          </cell>
          <cell r="G2256">
            <v>41509</v>
          </cell>
          <cell r="I2256">
            <v>42970</v>
          </cell>
          <cell r="J2256" t="str">
            <v>TouchSmart 8300 all-in-one PC</v>
          </cell>
          <cell r="K2256" t="str">
            <v xml:space="preserve">J03448 </v>
          </cell>
          <cell r="L2256" t="str">
            <v>B2G52AV#ABA</v>
          </cell>
          <cell r="M2256" t="str">
            <v>MXL3340ZQ4</v>
          </cell>
          <cell r="N2256">
            <v>1171.3499999999999</v>
          </cell>
        </row>
        <row r="2257">
          <cell r="A2257" t="str">
            <v>MXL3421L8W</v>
          </cell>
          <cell r="B2257" t="str">
            <v>25-Dallas, 25: Courthouse Adel, room 400</v>
          </cell>
          <cell r="C2257" t="str">
            <v>Workgroup/Shared</v>
          </cell>
          <cell r="D2257" t="str">
            <v>PC - Desktop</v>
          </cell>
          <cell r="E2257" t="str">
            <v>Workgroup:  Public 4</v>
          </cell>
          <cell r="F2257" t="str">
            <v>Hewlett Packard</v>
          </cell>
          <cell r="G2257">
            <v>41565</v>
          </cell>
          <cell r="I2257">
            <v>43026</v>
          </cell>
          <cell r="J2257" t="str">
            <v>TouchSmart 8300 all-in-one PC</v>
          </cell>
          <cell r="K2257" t="str">
            <v xml:space="preserve">J03145 </v>
          </cell>
          <cell r="L2257" t="str">
            <v>B2G52AV#ABA</v>
          </cell>
          <cell r="M2257" t="str">
            <v>MXL3421L8W</v>
          </cell>
          <cell r="N2257">
            <v>1171.3499999999999</v>
          </cell>
        </row>
        <row r="2258">
          <cell r="A2258" t="str">
            <v>1BPHL30317</v>
          </cell>
          <cell r="B2258" t="str">
            <v>25-Dallas, 25: Courthouse Adel, room Courtroom 400</v>
          </cell>
          <cell r="C2258" t="str">
            <v>Transfer</v>
          </cell>
          <cell r="D2258" t="str">
            <v>Scanners</v>
          </cell>
          <cell r="E2258" t="str">
            <v>Workgroup:  Public</v>
          </cell>
          <cell r="F2258" t="str">
            <v>Xerox</v>
          </cell>
          <cell r="G2258">
            <v>41303</v>
          </cell>
          <cell r="I2258">
            <v>42398</v>
          </cell>
          <cell r="J2258" t="str">
            <v>DocuMate 3125</v>
          </cell>
          <cell r="K2258" t="str">
            <v xml:space="preserve">J02603 </v>
          </cell>
          <cell r="L2258">
            <v>3125</v>
          </cell>
          <cell r="M2258" t="str">
            <v>1BPHL30317</v>
          </cell>
          <cell r="N2258">
            <v>391.29</v>
          </cell>
        </row>
        <row r="2259">
          <cell r="A2259" t="str">
            <v>CNK72407WZ</v>
          </cell>
          <cell r="B2259" t="str">
            <v xml:space="preserve">26-Davis, 26: Courthouse Bloomfield, </v>
          </cell>
          <cell r="C2259" t="str">
            <v>Addition</v>
          </cell>
          <cell r="D2259" t="str">
            <v>Monitor</v>
          </cell>
          <cell r="E2259" t="str">
            <v>Person:  Jeannie Houser</v>
          </cell>
          <cell r="F2259" t="str">
            <v>Hewlett Packard</v>
          </cell>
          <cell r="G2259">
            <v>39273</v>
          </cell>
          <cell r="I2259">
            <v>40369</v>
          </cell>
          <cell r="J2259" t="str">
            <v>L1940T 19" flat panel</v>
          </cell>
          <cell r="K2259" t="str">
            <v xml:space="preserve">Un # Tag </v>
          </cell>
          <cell r="L2259" t="str">
            <v>EM869AA#ABA</v>
          </cell>
          <cell r="M2259" t="str">
            <v>CNK72407WZ</v>
          </cell>
          <cell r="N2259">
            <v>212</v>
          </cell>
        </row>
        <row r="2260">
          <cell r="A2260" t="str">
            <v>CN44410WFZ</v>
          </cell>
          <cell r="B2260" t="str">
            <v xml:space="preserve">26-Davis, 26: Courthouse Bloomfield, </v>
          </cell>
          <cell r="C2260" t="str">
            <v>Addition</v>
          </cell>
          <cell r="D2260" t="str">
            <v>Monitor</v>
          </cell>
          <cell r="E2260" t="str">
            <v>Person:  Jeannie Houser</v>
          </cell>
          <cell r="F2260" t="str">
            <v>Hewlett Packard</v>
          </cell>
          <cell r="G2260">
            <v>42018</v>
          </cell>
          <cell r="I2260">
            <v>43114</v>
          </cell>
          <cell r="J2260" t="str">
            <v>E190i LED Monitor</v>
          </cell>
          <cell r="K2260" t="str">
            <v xml:space="preserve">Un # Tag </v>
          </cell>
          <cell r="L2260" t="str">
            <v>E4U30AA#ABA</v>
          </cell>
          <cell r="M2260" t="str">
            <v>CN44410WFZ</v>
          </cell>
          <cell r="N2260">
            <v>157</v>
          </cell>
        </row>
        <row r="2261">
          <cell r="A2261" t="str">
            <v>CN44410V00</v>
          </cell>
          <cell r="B2261" t="str">
            <v xml:space="preserve">26-Davis, 26: Courthouse Bloomfield, </v>
          </cell>
          <cell r="C2261" t="str">
            <v>Addition</v>
          </cell>
          <cell r="D2261" t="str">
            <v>Monitor</v>
          </cell>
          <cell r="E2261" t="str">
            <v>Person:  Jeannie Houser</v>
          </cell>
          <cell r="F2261" t="str">
            <v>Hewlett Packard</v>
          </cell>
          <cell r="G2261">
            <v>42018</v>
          </cell>
          <cell r="I2261">
            <v>43114</v>
          </cell>
          <cell r="J2261" t="str">
            <v>E190i LED Monitor</v>
          </cell>
          <cell r="K2261" t="str">
            <v xml:space="preserve">Un # Tag </v>
          </cell>
          <cell r="L2261" t="str">
            <v>E4U30AA#ABA</v>
          </cell>
          <cell r="M2261" t="str">
            <v>CN44410V00</v>
          </cell>
          <cell r="N2261">
            <v>157</v>
          </cell>
        </row>
        <row r="2262">
          <cell r="A2262" t="str">
            <v>CN44410TZW</v>
          </cell>
          <cell r="B2262" t="str">
            <v xml:space="preserve">26-Davis, 26: Courthouse Bloomfield, </v>
          </cell>
          <cell r="C2262" t="str">
            <v>Addition</v>
          </cell>
          <cell r="D2262" t="str">
            <v>Monitor</v>
          </cell>
          <cell r="E2262" t="str">
            <v>Person:  Kendra Taylor</v>
          </cell>
          <cell r="F2262" t="str">
            <v>Hewlett Packard</v>
          </cell>
          <cell r="G2262">
            <v>42018</v>
          </cell>
          <cell r="I2262">
            <v>43114</v>
          </cell>
          <cell r="J2262" t="str">
            <v>E190i LED Monitor</v>
          </cell>
          <cell r="K2262" t="str">
            <v xml:space="preserve">Un # Tag </v>
          </cell>
          <cell r="L2262" t="str">
            <v>E4U30AA#ABA</v>
          </cell>
          <cell r="M2262" t="str">
            <v>CN44410TZW</v>
          </cell>
          <cell r="N2262">
            <v>157</v>
          </cell>
        </row>
        <row r="2263">
          <cell r="A2263" t="str">
            <v>CNC91819J1</v>
          </cell>
          <cell r="B2263" t="str">
            <v xml:space="preserve">26-Davis, 26: Courthouse Bloomfield, </v>
          </cell>
          <cell r="C2263" t="str">
            <v>Addition</v>
          </cell>
          <cell r="D2263" t="str">
            <v>Monitor</v>
          </cell>
          <cell r="E2263" t="str">
            <v>Person:  Kendra Taylor</v>
          </cell>
          <cell r="F2263" t="str">
            <v>Hewlett Packard</v>
          </cell>
          <cell r="G2263">
            <v>43660</v>
          </cell>
          <cell r="I2263">
            <v>44759</v>
          </cell>
          <cell r="J2263" t="str">
            <v>EliteDisplay E243 Monitor</v>
          </cell>
          <cell r="K2263" t="str">
            <v xml:space="preserve">Un # Tag </v>
          </cell>
          <cell r="L2263" t="str">
            <v>1FH47A8#ABA</v>
          </cell>
          <cell r="M2263" t="str">
            <v>CNC91819J1</v>
          </cell>
          <cell r="N2263">
            <v>155</v>
          </cell>
        </row>
        <row r="2264">
          <cell r="A2264" t="str">
            <v>CN44410TZZ</v>
          </cell>
          <cell r="B2264" t="str">
            <v xml:space="preserve">26-Davis, 26: Courthouse Bloomfield, </v>
          </cell>
          <cell r="C2264" t="str">
            <v>Addition</v>
          </cell>
          <cell r="D2264" t="str">
            <v>Monitor</v>
          </cell>
          <cell r="E2264" t="str">
            <v>Person:  Kimberly Schwieger</v>
          </cell>
          <cell r="F2264" t="str">
            <v>Hewlett Packard</v>
          </cell>
          <cell r="G2264">
            <v>42018</v>
          </cell>
          <cell r="I2264">
            <v>43114</v>
          </cell>
          <cell r="J2264" t="str">
            <v>E190i LED Monitor</v>
          </cell>
          <cell r="K2264" t="str">
            <v xml:space="preserve">Un # Tag </v>
          </cell>
          <cell r="L2264" t="str">
            <v>E4U30AA#ABA</v>
          </cell>
          <cell r="M2264" t="str">
            <v>CN44410TZZ</v>
          </cell>
          <cell r="N2264">
            <v>157</v>
          </cell>
        </row>
        <row r="2265">
          <cell r="A2265" t="str">
            <v>CNC91819HZ</v>
          </cell>
          <cell r="B2265" t="str">
            <v xml:space="preserve">26-Davis, 26: Courthouse Bloomfield, </v>
          </cell>
          <cell r="C2265" t="str">
            <v>Addition</v>
          </cell>
          <cell r="D2265" t="str">
            <v>Monitor</v>
          </cell>
          <cell r="E2265" t="str">
            <v>Person:  Kimberly Schwieger</v>
          </cell>
          <cell r="F2265" t="str">
            <v>Hewlett Packard</v>
          </cell>
          <cell r="G2265">
            <v>43663</v>
          </cell>
          <cell r="I2265">
            <v>44759</v>
          </cell>
          <cell r="J2265" t="str">
            <v>EliteDisplay E243 Monitor</v>
          </cell>
          <cell r="K2265" t="str">
            <v xml:space="preserve">Un # Tag </v>
          </cell>
          <cell r="L2265" t="str">
            <v>1FH47A8#ABA</v>
          </cell>
          <cell r="M2265" t="str">
            <v>CNC91819HZ</v>
          </cell>
          <cell r="N2265">
            <v>155</v>
          </cell>
        </row>
        <row r="2266">
          <cell r="A2266" t="str">
            <v>CNC711Q5Y4</v>
          </cell>
          <cell r="B2266" t="str">
            <v xml:space="preserve">26-Davis, 26: Courthouse Bloomfield, </v>
          </cell>
          <cell r="C2266" t="str">
            <v>Addition</v>
          </cell>
          <cell r="D2266" t="str">
            <v>Monitor</v>
          </cell>
          <cell r="E2266" t="str">
            <v>Workgroup:  Court Reporter</v>
          </cell>
          <cell r="F2266" t="str">
            <v>Hewlett Packard</v>
          </cell>
          <cell r="G2266">
            <v>39192</v>
          </cell>
          <cell r="I2266">
            <v>40288</v>
          </cell>
          <cell r="J2266" t="str">
            <v>L1940T 19" flat panel</v>
          </cell>
          <cell r="K2266" t="str">
            <v xml:space="preserve">Un # Tag </v>
          </cell>
          <cell r="L2266" t="str">
            <v>EM869AA#ABA</v>
          </cell>
          <cell r="M2266" t="str">
            <v>CNC711Q5Y4</v>
          </cell>
          <cell r="N2266">
            <v>225</v>
          </cell>
        </row>
        <row r="2267">
          <cell r="A2267" t="str">
            <v>CN44410TZX</v>
          </cell>
          <cell r="B2267" t="str">
            <v xml:space="preserve">26-Davis, 26: Courthouse Bloomfield, </v>
          </cell>
          <cell r="C2267" t="str">
            <v>Addition</v>
          </cell>
          <cell r="D2267" t="str">
            <v>Monitor</v>
          </cell>
          <cell r="E2267" t="str">
            <v>Workgroup:  Judges Chambers</v>
          </cell>
          <cell r="F2267" t="str">
            <v>Hewlett Packard</v>
          </cell>
          <cell r="G2267">
            <v>42018</v>
          </cell>
          <cell r="I2267">
            <v>43114</v>
          </cell>
          <cell r="J2267" t="str">
            <v>E190i LED Monitor</v>
          </cell>
          <cell r="K2267" t="str">
            <v xml:space="preserve">Un # Tag </v>
          </cell>
          <cell r="L2267" t="str">
            <v>E4U30AA#ABA</v>
          </cell>
          <cell r="M2267" t="str">
            <v>CN44410TZX</v>
          </cell>
          <cell r="N2267">
            <v>157</v>
          </cell>
        </row>
        <row r="2268">
          <cell r="A2268" t="str">
            <v>CNK7301352</v>
          </cell>
          <cell r="B2268" t="str">
            <v xml:space="preserve">26-Davis, 26: Courthouse Bloomfield, </v>
          </cell>
          <cell r="C2268" t="str">
            <v>Addition</v>
          </cell>
          <cell r="D2268" t="str">
            <v>Monitor</v>
          </cell>
          <cell r="E2268" t="str">
            <v>Workgroup:  Jury</v>
          </cell>
          <cell r="F2268" t="str">
            <v>Hewlett Packard</v>
          </cell>
          <cell r="G2268">
            <v>39344</v>
          </cell>
          <cell r="I2268">
            <v>40440</v>
          </cell>
          <cell r="J2268" t="str">
            <v>L1940T 19" flat panel</v>
          </cell>
          <cell r="K2268" t="str">
            <v xml:space="preserve">Un # Tag </v>
          </cell>
          <cell r="L2268" t="str">
            <v>EM869AA#ABA</v>
          </cell>
          <cell r="M2268" t="str">
            <v>CNK7301352</v>
          </cell>
          <cell r="N2268">
            <v>212</v>
          </cell>
        </row>
        <row r="2269">
          <cell r="A2269" t="str">
            <v>79G2R89</v>
          </cell>
          <cell r="B2269" t="str">
            <v xml:space="preserve">26-Davis, 26: Courthouse Bloomfield, </v>
          </cell>
          <cell r="C2269" t="str">
            <v>Addition</v>
          </cell>
          <cell r="D2269" t="str">
            <v>Multifunction Unit</v>
          </cell>
          <cell r="E2269" t="str">
            <v>Workgroup:  Clerks</v>
          </cell>
          <cell r="F2269" t="str">
            <v>Lexmark</v>
          </cell>
          <cell r="G2269">
            <v>40847</v>
          </cell>
          <cell r="I2269">
            <v>41942</v>
          </cell>
          <cell r="J2269" t="str">
            <v>XS658 DFE</v>
          </cell>
          <cell r="K2269" t="str">
            <v xml:space="preserve">J00972 </v>
          </cell>
          <cell r="L2269" t="str">
            <v>XS658DFE</v>
          </cell>
          <cell r="M2269" t="str">
            <v>79G2R89</v>
          </cell>
          <cell r="N2269">
            <v>3487</v>
          </cell>
        </row>
        <row r="2270">
          <cell r="A2270" t="str">
            <v>701545LM0NB59</v>
          </cell>
          <cell r="B2270" t="str">
            <v xml:space="preserve">26-Davis, 26: Courthouse Bloomfield, </v>
          </cell>
          <cell r="C2270" t="str">
            <v>Addition</v>
          </cell>
          <cell r="D2270" t="str">
            <v>Multifunction Unit</v>
          </cell>
          <cell r="E2270" t="str">
            <v>Workgroup:  Courtroom Printer</v>
          </cell>
          <cell r="F2270" t="str">
            <v>Lexmark</v>
          </cell>
          <cell r="G2270">
            <v>42023</v>
          </cell>
          <cell r="I2270">
            <v>42387</v>
          </cell>
          <cell r="J2270" t="str">
            <v>MX310DN</v>
          </cell>
          <cell r="K2270" t="str">
            <v xml:space="preserve">J05301 </v>
          </cell>
          <cell r="L2270" t="str">
            <v>MX310DN</v>
          </cell>
          <cell r="M2270" t="str">
            <v>701545LM0NB59</v>
          </cell>
          <cell r="N2270">
            <v>340</v>
          </cell>
        </row>
        <row r="2271">
          <cell r="A2271" t="str">
            <v>701545LM0NB4Y</v>
          </cell>
          <cell r="B2271" t="str">
            <v xml:space="preserve">26-Davis, 26: Courthouse Bloomfield, </v>
          </cell>
          <cell r="C2271" t="str">
            <v>Addition</v>
          </cell>
          <cell r="D2271" t="str">
            <v>Multifunction Unit</v>
          </cell>
          <cell r="E2271" t="str">
            <v>Workgroup:  Magistrate Courtroom</v>
          </cell>
          <cell r="F2271" t="str">
            <v>Lexmark</v>
          </cell>
          <cell r="G2271">
            <v>42023</v>
          </cell>
          <cell r="I2271">
            <v>42387</v>
          </cell>
          <cell r="J2271" t="str">
            <v>MX310DN</v>
          </cell>
          <cell r="K2271" t="str">
            <v xml:space="preserve">J05302 </v>
          </cell>
          <cell r="L2271" t="str">
            <v>MX310DN</v>
          </cell>
          <cell r="M2271" t="str">
            <v>701545LM0NB4Y</v>
          </cell>
          <cell r="N2271">
            <v>340</v>
          </cell>
        </row>
        <row r="2272">
          <cell r="A2272" t="str">
            <v>5CG8263QRW</v>
          </cell>
          <cell r="B2272" t="str">
            <v xml:space="preserve">26-Davis, 26: Courthouse Bloomfield, </v>
          </cell>
          <cell r="C2272" t="str">
            <v>Addition</v>
          </cell>
          <cell r="D2272" t="str">
            <v>PC - Portable</v>
          </cell>
          <cell r="E2272" t="str">
            <v>Person:  Bret Larson</v>
          </cell>
          <cell r="F2272" t="str">
            <v>Hewlett Packard</v>
          </cell>
          <cell r="G2272">
            <v>43280</v>
          </cell>
          <cell r="I2272">
            <v>44741</v>
          </cell>
          <cell r="J2272" t="str">
            <v>ProBook 650 G2</v>
          </cell>
          <cell r="K2272" t="str">
            <v xml:space="preserve">J06515 </v>
          </cell>
          <cell r="L2272" t="str">
            <v>M2T68AV#ABA</v>
          </cell>
          <cell r="M2272" t="str">
            <v>5CG8263QRW</v>
          </cell>
          <cell r="N2272">
            <v>797.88</v>
          </cell>
        </row>
        <row r="2273">
          <cell r="A2273" t="str">
            <v>5CG5163N5F</v>
          </cell>
          <cell r="B2273" t="str">
            <v xml:space="preserve">26-Davis, 26: Courthouse Bloomfield, </v>
          </cell>
          <cell r="C2273" t="str">
            <v>Addition</v>
          </cell>
          <cell r="D2273" t="str">
            <v>PC - Portable</v>
          </cell>
          <cell r="E2273" t="str">
            <v>Person:  Kimberly Schwieger</v>
          </cell>
          <cell r="F2273" t="str">
            <v>Hewlett Packard</v>
          </cell>
          <cell r="G2273">
            <v>42115</v>
          </cell>
          <cell r="I2273">
            <v>43576</v>
          </cell>
          <cell r="J2273" t="str">
            <v>ProBook 650 G1</v>
          </cell>
          <cell r="K2273" t="str">
            <v xml:space="preserve">J05741 </v>
          </cell>
          <cell r="L2273" t="str">
            <v>E0X29AV#ABA</v>
          </cell>
          <cell r="M2273" t="str">
            <v>5CG5163N5F</v>
          </cell>
          <cell r="N2273">
            <v>857.62</v>
          </cell>
        </row>
        <row r="2274">
          <cell r="A2274" t="str">
            <v>A3RD004117</v>
          </cell>
          <cell r="B2274" t="str">
            <v xml:space="preserve">26-Davis, 26: Courthouse Bloomfield, </v>
          </cell>
          <cell r="C2274" t="str">
            <v>Addition</v>
          </cell>
          <cell r="D2274" t="str">
            <v>Scanners</v>
          </cell>
          <cell r="E2274" t="str">
            <v>Workgroup:  EDMS</v>
          </cell>
          <cell r="F2274" t="str">
            <v>Fujitsu</v>
          </cell>
          <cell r="G2274">
            <v>42023</v>
          </cell>
          <cell r="I2274">
            <v>43119</v>
          </cell>
          <cell r="J2274" t="str">
            <v>FI-7260</v>
          </cell>
          <cell r="K2274" t="str">
            <v xml:space="preserve">J05306 </v>
          </cell>
          <cell r="L2274" t="str">
            <v>FI-7260</v>
          </cell>
          <cell r="M2274" t="str">
            <v>A3RD004117</v>
          </cell>
          <cell r="N2274">
            <v>1389</v>
          </cell>
        </row>
        <row r="2275">
          <cell r="A2275" t="str">
            <v>4A9HL70219</v>
          </cell>
          <cell r="B2275" t="str">
            <v xml:space="preserve">26-Davis, 26: Courthouse Bloomfield, </v>
          </cell>
          <cell r="C2275" t="str">
            <v>Addition</v>
          </cell>
          <cell r="D2275" t="str">
            <v>Scanners</v>
          </cell>
          <cell r="E2275" t="str">
            <v>Workgroup:  EDMS</v>
          </cell>
          <cell r="F2275" t="str">
            <v>Xerox</v>
          </cell>
          <cell r="G2275">
            <v>42018</v>
          </cell>
          <cell r="I2275">
            <v>42383</v>
          </cell>
          <cell r="J2275" t="str">
            <v>DocuMate 3125</v>
          </cell>
          <cell r="K2275" t="str">
            <v xml:space="preserve">J05308 </v>
          </cell>
          <cell r="L2275">
            <v>3125</v>
          </cell>
          <cell r="M2275" t="str">
            <v>4A9HL70219</v>
          </cell>
          <cell r="N2275">
            <v>311.32</v>
          </cell>
        </row>
        <row r="2276">
          <cell r="A2276" t="str">
            <v>493DHF0209</v>
          </cell>
          <cell r="B2276" t="str">
            <v xml:space="preserve">26-Davis, 26: Courthouse Bloomfield, </v>
          </cell>
          <cell r="C2276" t="str">
            <v>Addition</v>
          </cell>
          <cell r="D2276" t="str">
            <v>Scanners</v>
          </cell>
          <cell r="E2276" t="str">
            <v>Workgroup:  EDMS</v>
          </cell>
          <cell r="F2276" t="str">
            <v>Xerox</v>
          </cell>
          <cell r="G2276">
            <v>42018</v>
          </cell>
          <cell r="I2276">
            <v>42383</v>
          </cell>
          <cell r="J2276" t="str">
            <v>Documate 3220</v>
          </cell>
          <cell r="K2276" t="str">
            <v xml:space="preserve">J05307 </v>
          </cell>
          <cell r="L2276">
            <v>3220</v>
          </cell>
          <cell r="M2276" t="str">
            <v>493DHF0209</v>
          </cell>
          <cell r="N2276">
            <v>290.54000000000002</v>
          </cell>
        </row>
        <row r="2277">
          <cell r="A2277" t="str">
            <v>CNC217P53G</v>
          </cell>
          <cell r="B2277" t="str">
            <v xml:space="preserve">26-Davis, 26: Courthouse Bloomfield, </v>
          </cell>
          <cell r="C2277" t="str">
            <v>No Longer in Service</v>
          </cell>
          <cell r="D2277" t="str">
            <v>Monitor</v>
          </cell>
          <cell r="E2277" t="str">
            <v>Person:  Kendra Taylor</v>
          </cell>
          <cell r="F2277" t="str">
            <v>Hewlett Packard</v>
          </cell>
          <cell r="G2277">
            <v>41088</v>
          </cell>
          <cell r="I2277">
            <v>42183</v>
          </cell>
          <cell r="J2277" t="str">
            <v>LA1951g 19" flat panel monitor</v>
          </cell>
          <cell r="K2277" t="str">
            <v xml:space="preserve">Un # Tag </v>
          </cell>
          <cell r="L2277" t="str">
            <v>EM890AA#ABA</v>
          </cell>
          <cell r="M2277" t="str">
            <v>CNC217P53G</v>
          </cell>
          <cell r="N2277">
            <v>160</v>
          </cell>
        </row>
        <row r="2278">
          <cell r="A2278" t="str">
            <v>CNC217P534</v>
          </cell>
          <cell r="B2278" t="str">
            <v xml:space="preserve">26-Davis, 26: Courthouse Bloomfield, </v>
          </cell>
          <cell r="C2278" t="str">
            <v>No Longer in Service</v>
          </cell>
          <cell r="D2278" t="str">
            <v>Monitor</v>
          </cell>
          <cell r="E2278" t="str">
            <v>Person:  Kimberly Schwieger</v>
          </cell>
          <cell r="F2278" t="str">
            <v>Hewlett Packard</v>
          </cell>
          <cell r="G2278">
            <v>41088</v>
          </cell>
          <cell r="I2278">
            <v>42183</v>
          </cell>
          <cell r="J2278" t="str">
            <v>LA1951g 19" flat panel monitor</v>
          </cell>
          <cell r="K2278" t="str">
            <v xml:space="preserve">Un # Tag </v>
          </cell>
          <cell r="L2278" t="str">
            <v>EM890AA#ABA</v>
          </cell>
          <cell r="M2278" t="str">
            <v>CNC217P534</v>
          </cell>
          <cell r="N2278">
            <v>160</v>
          </cell>
        </row>
        <row r="2279">
          <cell r="A2279" t="str">
            <v>5CG5163N5H</v>
          </cell>
          <cell r="B2279" t="str">
            <v xml:space="preserve">26-Davis, 26: Courthouse Bloomfield, </v>
          </cell>
          <cell r="C2279" t="str">
            <v>No Longer in Service</v>
          </cell>
          <cell r="D2279" t="str">
            <v>PC - Portable</v>
          </cell>
          <cell r="E2279" t="str">
            <v>Person:  Kathy Porter</v>
          </cell>
          <cell r="F2279" t="str">
            <v>Hewlett Packard</v>
          </cell>
          <cell r="G2279">
            <v>42115</v>
          </cell>
          <cell r="I2279">
            <v>43576</v>
          </cell>
          <cell r="J2279" t="str">
            <v>ProBook 650 G1</v>
          </cell>
          <cell r="K2279" t="str">
            <v xml:space="preserve">J05742 </v>
          </cell>
          <cell r="L2279" t="str">
            <v>E0X29AV#ABA</v>
          </cell>
          <cell r="M2279" t="str">
            <v>5CG5163N5H</v>
          </cell>
          <cell r="N2279">
            <v>857.62</v>
          </cell>
        </row>
        <row r="2280">
          <cell r="A2280" t="str">
            <v>MXL502364G</v>
          </cell>
          <cell r="B2280" t="str">
            <v xml:space="preserve">26-Davis, 26: Courthouse Bloomfield, </v>
          </cell>
          <cell r="C2280" t="str">
            <v>Workgroup/Shared</v>
          </cell>
          <cell r="D2280" t="str">
            <v>PC - Desktop</v>
          </cell>
          <cell r="E2280" t="str">
            <v>Workgroup:  Bench</v>
          </cell>
          <cell r="F2280" t="str">
            <v>Hewlett Packard</v>
          </cell>
          <cell r="G2280">
            <v>42018</v>
          </cell>
          <cell r="I2280">
            <v>43479</v>
          </cell>
          <cell r="J2280" t="str">
            <v>EliteOne 800 G1 Touch All-in-One PC</v>
          </cell>
          <cell r="K2280" t="str">
            <v xml:space="preserve">J05309 </v>
          </cell>
          <cell r="L2280" t="str">
            <v>D0A61AV</v>
          </cell>
          <cell r="M2280" t="str">
            <v>MXL502364G</v>
          </cell>
          <cell r="N2280">
            <v>617</v>
          </cell>
        </row>
        <row r="2281">
          <cell r="A2281" t="str">
            <v>2UA3170F2N</v>
          </cell>
          <cell r="B2281" t="str">
            <v xml:space="preserve">26-Davis, 26: Courthouse Bloomfield, </v>
          </cell>
          <cell r="C2281" t="str">
            <v>Workgroup/Shared</v>
          </cell>
          <cell r="D2281" t="str">
            <v>PC - Desktop</v>
          </cell>
          <cell r="E2281" t="str">
            <v>Workgroup:  Jury</v>
          </cell>
          <cell r="F2281" t="str">
            <v>Hewlett Packard</v>
          </cell>
          <cell r="G2281">
            <v>41388</v>
          </cell>
          <cell r="I2281">
            <v>42849</v>
          </cell>
          <cell r="J2281" t="str">
            <v>Pro 6300</v>
          </cell>
          <cell r="K2281" t="str">
            <v xml:space="preserve">J02276 </v>
          </cell>
          <cell r="L2281" t="str">
            <v>A3J40AV#ABA</v>
          </cell>
          <cell r="M2281" t="str">
            <v>2UA3170F2N</v>
          </cell>
          <cell r="N2281">
            <v>509</v>
          </cell>
        </row>
        <row r="2282">
          <cell r="A2282" t="str">
            <v>MXL4492DMS</v>
          </cell>
          <cell r="B2282" t="str">
            <v xml:space="preserve">26-Davis, 26: Courthouse Bloomfield, </v>
          </cell>
          <cell r="C2282" t="str">
            <v>Workgroup/Shared</v>
          </cell>
          <cell r="D2282" t="str">
            <v>PC - Desktop</v>
          </cell>
          <cell r="E2282" t="str">
            <v>Workgroup:  Law Library</v>
          </cell>
          <cell r="F2282" t="str">
            <v>Hewlett Packard</v>
          </cell>
          <cell r="G2282">
            <v>41983</v>
          </cell>
          <cell r="I2282">
            <v>43444</v>
          </cell>
          <cell r="J2282" t="str">
            <v>EliteOne 800 G1 Touch All-in-One PC</v>
          </cell>
          <cell r="K2282" t="str">
            <v xml:space="preserve">J05345 </v>
          </cell>
          <cell r="L2282" t="str">
            <v>D0A61AV</v>
          </cell>
          <cell r="M2282" t="str">
            <v>MXL4492DMS</v>
          </cell>
          <cell r="N2282">
            <v>617</v>
          </cell>
        </row>
        <row r="2283">
          <cell r="A2283" t="str">
            <v>MXL502364D</v>
          </cell>
          <cell r="B2283" t="str">
            <v xml:space="preserve">26-Davis, 26: Courthouse Bloomfield, </v>
          </cell>
          <cell r="C2283" t="str">
            <v>Workgroup/Shared</v>
          </cell>
          <cell r="D2283" t="str">
            <v>PC - Desktop</v>
          </cell>
          <cell r="E2283" t="str">
            <v>Workgroup:  Magistrate</v>
          </cell>
          <cell r="F2283" t="str">
            <v>Hewlett Packard</v>
          </cell>
          <cell r="G2283">
            <v>42018</v>
          </cell>
          <cell r="I2283">
            <v>43479</v>
          </cell>
          <cell r="J2283" t="str">
            <v>EliteOne 800 G1 Touch All-in-One PC</v>
          </cell>
          <cell r="K2283" t="str">
            <v xml:space="preserve">J05310 </v>
          </cell>
          <cell r="L2283" t="str">
            <v>D0A61AV</v>
          </cell>
          <cell r="M2283" t="str">
            <v>MXL502364D</v>
          </cell>
          <cell r="N2283">
            <v>617</v>
          </cell>
        </row>
        <row r="2284">
          <cell r="A2284" t="str">
            <v>2UA4260YX3</v>
          </cell>
          <cell r="B2284" t="str">
            <v xml:space="preserve">26-Davis, 26: Courthouse Bloomfield, </v>
          </cell>
          <cell r="C2284" t="str">
            <v>Workgroup/Shared</v>
          </cell>
          <cell r="D2284" t="str">
            <v>PC - Desktop</v>
          </cell>
          <cell r="E2284" t="str">
            <v>Workgroup:  Scanning PC</v>
          </cell>
          <cell r="F2284" t="str">
            <v>Hewlett Packard</v>
          </cell>
          <cell r="G2284">
            <v>41816</v>
          </cell>
          <cell r="I2284">
            <v>43277</v>
          </cell>
          <cell r="J2284" t="str">
            <v>ProDesk 600 G1 Tower</v>
          </cell>
          <cell r="K2284" t="str">
            <v xml:space="preserve">J04222 </v>
          </cell>
          <cell r="L2284" t="str">
            <v>C7T42AV#ABA</v>
          </cell>
          <cell r="M2284" t="str">
            <v>2UA4260YX3</v>
          </cell>
          <cell r="N2284">
            <v>504.88</v>
          </cell>
        </row>
        <row r="2285">
          <cell r="A2285">
            <v>33013102600050</v>
          </cell>
          <cell r="B2285" t="str">
            <v xml:space="preserve">26-Davis, 26: Courthouse Bloomfield, 2nd floor, </v>
          </cell>
          <cell r="C2285" t="str">
            <v>Addition</v>
          </cell>
          <cell r="D2285" t="str">
            <v>Network Hardware</v>
          </cell>
          <cell r="E2285" t="str">
            <v>Workgroup:  District Courtroom</v>
          </cell>
          <cell r="F2285" t="str">
            <v>Aerohive</v>
          </cell>
          <cell r="G2285">
            <v>41621</v>
          </cell>
          <cell r="J2285" t="str">
            <v>Wireless Access Point</v>
          </cell>
          <cell r="K2285" t="str">
            <v xml:space="preserve">J04050 </v>
          </cell>
          <cell r="L2285" t="str">
            <v>HiveAP 330</v>
          </cell>
          <cell r="M2285">
            <v>33013102600050</v>
          </cell>
          <cell r="N2285">
            <v>552.25</v>
          </cell>
        </row>
        <row r="2286">
          <cell r="A2286" t="str">
            <v>SG726NV072</v>
          </cell>
          <cell r="B2286" t="str">
            <v>26-Davis, 26: Courthouse Bloomfield, room Clerk Vault</v>
          </cell>
          <cell r="C2286" t="str">
            <v>Addition</v>
          </cell>
          <cell r="D2286" t="str">
            <v>Network Hardware</v>
          </cell>
          <cell r="E2286" t="str">
            <v>Workgroup:  Davis-Core</v>
          </cell>
          <cell r="F2286" t="str">
            <v>Hewlett Packard</v>
          </cell>
          <cell r="G2286">
            <v>39280</v>
          </cell>
          <cell r="J2286" t="str">
            <v>Switch</v>
          </cell>
          <cell r="K2286" t="str">
            <v xml:space="preserve">A0078771 </v>
          </cell>
          <cell r="L2286" t="str">
            <v>J4813A ProCurve 2524</v>
          </cell>
          <cell r="M2286" t="str">
            <v>SG726NV072</v>
          </cell>
          <cell r="N2286">
            <v>428</v>
          </cell>
        </row>
        <row r="2287">
          <cell r="A2287" t="str">
            <v>CNC218Q4D0</v>
          </cell>
          <cell r="B2287" t="str">
            <v xml:space="preserve">27-Decatur, 27: Courthouse Leon, </v>
          </cell>
          <cell r="C2287" t="str">
            <v>Addition</v>
          </cell>
          <cell r="D2287" t="str">
            <v>Monitor</v>
          </cell>
          <cell r="E2287" t="str">
            <v>Person:  Nancy Andrew</v>
          </cell>
          <cell r="F2287" t="str">
            <v>Hewlett Packard</v>
          </cell>
          <cell r="G2287">
            <v>41068</v>
          </cell>
          <cell r="I2287">
            <v>42163</v>
          </cell>
          <cell r="J2287" t="str">
            <v>LA1951g 19" flat panel monitor</v>
          </cell>
          <cell r="K2287" t="str">
            <v xml:space="preserve">Un # Tag </v>
          </cell>
          <cell r="L2287" t="str">
            <v>EM890AA#ABA</v>
          </cell>
          <cell r="M2287" t="str">
            <v>CNC218Q4D0</v>
          </cell>
          <cell r="N2287">
            <v>160</v>
          </cell>
        </row>
        <row r="2288">
          <cell r="A2288" t="str">
            <v>CNC218Q4CW</v>
          </cell>
          <cell r="B2288" t="str">
            <v xml:space="preserve">27-Decatur, 27: Courthouse Leon, </v>
          </cell>
          <cell r="C2288" t="str">
            <v>Addition</v>
          </cell>
          <cell r="D2288" t="str">
            <v>Monitor</v>
          </cell>
          <cell r="E2288" t="str">
            <v>Person:  Nancy Andrew</v>
          </cell>
          <cell r="F2288" t="str">
            <v>Hewlett Packard</v>
          </cell>
          <cell r="G2288">
            <v>41068</v>
          </cell>
          <cell r="I2288">
            <v>42163</v>
          </cell>
          <cell r="J2288" t="str">
            <v>LA1951g 19" flat panel monitor</v>
          </cell>
          <cell r="K2288" t="str">
            <v xml:space="preserve">Un # Tag </v>
          </cell>
          <cell r="L2288" t="str">
            <v>EM890AA#ABA</v>
          </cell>
          <cell r="M2288" t="str">
            <v>CNC218Q4CW</v>
          </cell>
          <cell r="N2288">
            <v>160</v>
          </cell>
        </row>
        <row r="2289">
          <cell r="A2289" t="str">
            <v>CNC215NXS5</v>
          </cell>
          <cell r="B2289" t="str">
            <v xml:space="preserve">27-Decatur, 27: Courthouse Leon, </v>
          </cell>
          <cell r="C2289" t="str">
            <v>Addition</v>
          </cell>
          <cell r="D2289" t="str">
            <v>Monitor</v>
          </cell>
          <cell r="E2289" t="str">
            <v>Person:  Traci Tharp</v>
          </cell>
          <cell r="F2289" t="str">
            <v>Hewlett Packard</v>
          </cell>
          <cell r="G2289">
            <v>41045</v>
          </cell>
          <cell r="I2289">
            <v>42140</v>
          </cell>
          <cell r="J2289" t="str">
            <v>LA1951g 19" flat panel monitor</v>
          </cell>
          <cell r="K2289" t="str">
            <v xml:space="preserve">Un # Tag </v>
          </cell>
          <cell r="L2289" t="str">
            <v>EM890AA#ABA</v>
          </cell>
          <cell r="M2289" t="str">
            <v>CNC215NXS5</v>
          </cell>
          <cell r="N2289">
            <v>160</v>
          </cell>
        </row>
        <row r="2290">
          <cell r="A2290" t="str">
            <v>CNC216R1WR</v>
          </cell>
          <cell r="B2290" t="str">
            <v xml:space="preserve">27-Decatur, 27: Courthouse Leon, </v>
          </cell>
          <cell r="C2290" t="str">
            <v>Addition</v>
          </cell>
          <cell r="D2290" t="str">
            <v>Monitor</v>
          </cell>
          <cell r="E2290" t="str">
            <v>Person:  Traci Tharp</v>
          </cell>
          <cell r="F2290" t="str">
            <v>Hewlett Packard</v>
          </cell>
          <cell r="G2290">
            <v>41068</v>
          </cell>
          <cell r="I2290">
            <v>42163</v>
          </cell>
          <cell r="J2290" t="str">
            <v>LA1951g 19" flat panel monitor</v>
          </cell>
          <cell r="K2290" t="str">
            <v xml:space="preserve">Un # Tag </v>
          </cell>
          <cell r="L2290" t="str">
            <v>EM890AA#ABA</v>
          </cell>
          <cell r="M2290" t="str">
            <v>CNC216R1WR</v>
          </cell>
          <cell r="N2290">
            <v>160</v>
          </cell>
        </row>
        <row r="2291">
          <cell r="A2291" t="str">
            <v>CNC218Q4CX</v>
          </cell>
          <cell r="B2291" t="str">
            <v xml:space="preserve">27-Decatur, 27: Courthouse Leon, </v>
          </cell>
          <cell r="C2291" t="str">
            <v>Addition</v>
          </cell>
          <cell r="D2291" t="str">
            <v>Monitor</v>
          </cell>
          <cell r="E2291" t="str">
            <v>Workgroup:  Court Reporter</v>
          </cell>
          <cell r="F2291" t="str">
            <v>Hewlett Packard</v>
          </cell>
          <cell r="G2291">
            <v>41068</v>
          </cell>
          <cell r="I2291">
            <v>42163</v>
          </cell>
          <cell r="J2291" t="str">
            <v>LA1951g 19" flat panel monitor</v>
          </cell>
          <cell r="K2291" t="str">
            <v xml:space="preserve">Un # Tag </v>
          </cell>
          <cell r="L2291" t="str">
            <v>EM890AA#ABA</v>
          </cell>
          <cell r="M2291" t="str">
            <v>CNC218Q4CX</v>
          </cell>
          <cell r="N2291">
            <v>160</v>
          </cell>
        </row>
        <row r="2292">
          <cell r="A2292" t="str">
            <v>CNC218Q4CS</v>
          </cell>
          <cell r="B2292" t="str">
            <v xml:space="preserve">27-Decatur, 27: Courthouse Leon, </v>
          </cell>
          <cell r="C2292" t="str">
            <v>Addition</v>
          </cell>
          <cell r="D2292" t="str">
            <v>Monitor</v>
          </cell>
          <cell r="E2292" t="str">
            <v>Workgroup:  District Judge Chambers</v>
          </cell>
          <cell r="F2292" t="str">
            <v>Hewlett Packard</v>
          </cell>
          <cell r="G2292">
            <v>41068</v>
          </cell>
          <cell r="I2292">
            <v>42163</v>
          </cell>
          <cell r="J2292" t="str">
            <v>LA1951g 19" flat panel monitor</v>
          </cell>
          <cell r="K2292" t="str">
            <v xml:space="preserve">Un # Tag </v>
          </cell>
          <cell r="L2292" t="str">
            <v>EM890AA#ABA</v>
          </cell>
          <cell r="M2292" t="str">
            <v>CNC218Q4CS</v>
          </cell>
          <cell r="N2292">
            <v>160</v>
          </cell>
        </row>
        <row r="2293">
          <cell r="A2293" t="str">
            <v>3CQ34711GY</v>
          </cell>
          <cell r="B2293" t="str">
            <v xml:space="preserve">27-Decatur, 27: Courthouse Leon, </v>
          </cell>
          <cell r="C2293" t="str">
            <v>Addition</v>
          </cell>
          <cell r="D2293" t="str">
            <v>Monitor</v>
          </cell>
          <cell r="E2293" t="str">
            <v>Workgroup:  Scan PC</v>
          </cell>
          <cell r="F2293" t="str">
            <v>Hewlett Packard</v>
          </cell>
          <cell r="G2293">
            <v>41676</v>
          </cell>
          <cell r="I2293">
            <v>42772</v>
          </cell>
          <cell r="J2293" t="str">
            <v>LA1956x 19" LED Monitor</v>
          </cell>
          <cell r="K2293" t="str">
            <v xml:space="preserve">Un # Tag </v>
          </cell>
          <cell r="L2293" t="str">
            <v>A9S75A8#ABA</v>
          </cell>
          <cell r="M2293" t="str">
            <v>3CQ34711GY</v>
          </cell>
          <cell r="N2293">
            <v>180</v>
          </cell>
        </row>
        <row r="2294">
          <cell r="A2294" t="str">
            <v>3CQ34711HY</v>
          </cell>
          <cell r="B2294" t="str">
            <v xml:space="preserve">27-Decatur, 27: Courthouse Leon, </v>
          </cell>
          <cell r="C2294" t="str">
            <v>Addition</v>
          </cell>
          <cell r="D2294" t="str">
            <v>Monitor</v>
          </cell>
          <cell r="E2294" t="str">
            <v>Workgroup:  Scan PC</v>
          </cell>
          <cell r="F2294" t="str">
            <v>Hewlett Packard</v>
          </cell>
          <cell r="G2294">
            <v>41676</v>
          </cell>
          <cell r="I2294">
            <v>42772</v>
          </cell>
          <cell r="J2294" t="str">
            <v>LA1956x 19" LED Monitor</v>
          </cell>
          <cell r="K2294" t="str">
            <v xml:space="preserve">Un # Tag </v>
          </cell>
          <cell r="L2294" t="str">
            <v>A9S75A8#ABA</v>
          </cell>
          <cell r="M2294" t="str">
            <v>3CQ34711HY</v>
          </cell>
          <cell r="N2294">
            <v>180</v>
          </cell>
        </row>
        <row r="2295">
          <cell r="A2295" t="str">
            <v>74635C6600XBX</v>
          </cell>
          <cell r="B2295" t="str">
            <v xml:space="preserve">27-Decatur, 27: Courthouse Leon, </v>
          </cell>
          <cell r="C2295" t="str">
            <v>Addition</v>
          </cell>
          <cell r="D2295" t="str">
            <v>Multifunction Unit</v>
          </cell>
          <cell r="E2295" t="str">
            <v>Workgroup:  Clerks</v>
          </cell>
          <cell r="F2295" t="str">
            <v>Lexmark</v>
          </cell>
          <cell r="G2295">
            <v>42200</v>
          </cell>
          <cell r="I2295">
            <v>43296</v>
          </cell>
          <cell r="J2295" t="str">
            <v>XM5163</v>
          </cell>
          <cell r="K2295" t="str">
            <v xml:space="preserve">J05389 </v>
          </cell>
          <cell r="L2295" t="str">
            <v>XM5163</v>
          </cell>
          <cell r="M2295" t="str">
            <v>74635C6600XBX</v>
          </cell>
          <cell r="N2295">
            <v>1922.85</v>
          </cell>
        </row>
        <row r="2296">
          <cell r="A2296">
            <v>33012080903731</v>
          </cell>
          <cell r="B2296" t="str">
            <v xml:space="preserve">27-Decatur, 27: Courthouse Leon, </v>
          </cell>
          <cell r="C2296" t="str">
            <v>Addition</v>
          </cell>
          <cell r="D2296" t="str">
            <v>Network Hardware</v>
          </cell>
          <cell r="E2296" t="str">
            <v>Workgroup:  District Courtroom</v>
          </cell>
          <cell r="F2296" t="str">
            <v>Aerohive</v>
          </cell>
          <cell r="G2296">
            <v>41234</v>
          </cell>
          <cell r="J2296" t="str">
            <v>Wireless Access Point</v>
          </cell>
          <cell r="K2296" t="str">
            <v xml:space="preserve">J05043 </v>
          </cell>
          <cell r="L2296" t="str">
            <v>HiveAP 330</v>
          </cell>
          <cell r="M2296">
            <v>33012080903731</v>
          </cell>
          <cell r="N2296">
            <v>737</v>
          </cell>
        </row>
        <row r="2297">
          <cell r="A2297" t="str">
            <v>2UA62724XX</v>
          </cell>
          <cell r="B2297" t="str">
            <v xml:space="preserve">27-Decatur, 27: Courthouse Leon, </v>
          </cell>
          <cell r="C2297" t="str">
            <v>Addition</v>
          </cell>
          <cell r="D2297" t="str">
            <v>PC - Desktop</v>
          </cell>
          <cell r="E2297" t="str">
            <v>Person:  Kendra Vaughn</v>
          </cell>
          <cell r="F2297" t="str">
            <v>Hewlett Packard</v>
          </cell>
          <cell r="G2297">
            <v>42559</v>
          </cell>
          <cell r="I2297">
            <v>44020</v>
          </cell>
          <cell r="J2297" t="str">
            <v>ProDesk 600 G2 Tower</v>
          </cell>
          <cell r="K2297" t="str">
            <v xml:space="preserve">J05765 </v>
          </cell>
          <cell r="L2297" t="str">
            <v>L1M80AV#ABA</v>
          </cell>
          <cell r="M2297" t="str">
            <v>2UA62724XX</v>
          </cell>
          <cell r="N2297">
            <v>524.33000000000004</v>
          </cell>
        </row>
        <row r="2298">
          <cell r="A2298" t="str">
            <v>5CG6104HX1</v>
          </cell>
          <cell r="B2298" t="str">
            <v xml:space="preserve">27-Decatur, 27: Courthouse Leon, </v>
          </cell>
          <cell r="C2298" t="str">
            <v>Addition</v>
          </cell>
          <cell r="D2298" t="str">
            <v>PC - Portable</v>
          </cell>
          <cell r="E2298" t="str">
            <v>Person:  Angela Hill-Hartley</v>
          </cell>
          <cell r="F2298" t="str">
            <v>Hewlett Packard</v>
          </cell>
          <cell r="G2298">
            <v>42442</v>
          </cell>
          <cell r="I2298">
            <v>43903</v>
          </cell>
          <cell r="J2298" t="str">
            <v>ProBook 650 G1</v>
          </cell>
          <cell r="K2298" t="str">
            <v xml:space="preserve">J05758 </v>
          </cell>
          <cell r="L2298" t="str">
            <v>E0X29AV#ABA</v>
          </cell>
          <cell r="M2298" t="str">
            <v>5CG6104HX1</v>
          </cell>
          <cell r="N2298">
            <v>851.52</v>
          </cell>
        </row>
        <row r="2299">
          <cell r="A2299" t="str">
            <v>5CG8390HSQ</v>
          </cell>
          <cell r="B2299" t="str">
            <v xml:space="preserve">27-Decatur, 27: Courthouse Leon, </v>
          </cell>
          <cell r="C2299" t="str">
            <v>Addition</v>
          </cell>
          <cell r="D2299" t="str">
            <v>PC - Portable</v>
          </cell>
          <cell r="E2299" t="str">
            <v>Person:  Katlynn Schuldt</v>
          </cell>
          <cell r="F2299" t="str">
            <v>Hewlett Packard</v>
          </cell>
          <cell r="G2299">
            <v>43370</v>
          </cell>
          <cell r="I2299">
            <v>44831</v>
          </cell>
          <cell r="J2299" t="str">
            <v>ProBook 650 G2</v>
          </cell>
          <cell r="K2299" t="str">
            <v xml:space="preserve">J07649 </v>
          </cell>
          <cell r="L2299" t="str">
            <v>N2T68AV#ABA</v>
          </cell>
          <cell r="M2299" t="str">
            <v>5CG8390HSQ</v>
          </cell>
          <cell r="N2299">
            <v>811.69</v>
          </cell>
        </row>
        <row r="2300">
          <cell r="A2300" t="str">
            <v>5CG8388J9W</v>
          </cell>
          <cell r="B2300" t="str">
            <v xml:space="preserve">27-Decatur, 27: Courthouse Leon, </v>
          </cell>
          <cell r="C2300" t="str">
            <v>Addition</v>
          </cell>
          <cell r="D2300" t="str">
            <v>PC - Portable</v>
          </cell>
          <cell r="E2300" t="str">
            <v>Person:  Patrick Greenwood</v>
          </cell>
          <cell r="F2300" t="str">
            <v>Hewlett Packard</v>
          </cell>
          <cell r="G2300">
            <v>43369</v>
          </cell>
          <cell r="J2300" t="str">
            <v>ProBook 650 G2</v>
          </cell>
          <cell r="K2300" t="str">
            <v xml:space="preserve">J07648 </v>
          </cell>
          <cell r="L2300" t="str">
            <v>N2T68AV#ABA</v>
          </cell>
          <cell r="M2300" t="str">
            <v>5CG8388J9W</v>
          </cell>
          <cell r="N2300">
            <v>793.43</v>
          </cell>
        </row>
        <row r="2301">
          <cell r="A2301" t="str">
            <v>451431LM0CRYL</v>
          </cell>
          <cell r="B2301" t="str">
            <v xml:space="preserve">27-Decatur, 27: Courthouse Leon, </v>
          </cell>
          <cell r="C2301" t="str">
            <v>Addition</v>
          </cell>
          <cell r="D2301" t="str">
            <v>Printer - Stationary</v>
          </cell>
          <cell r="E2301" t="str">
            <v>Workgroup:  Judges Chambers</v>
          </cell>
          <cell r="F2301" t="str">
            <v>Lexmark</v>
          </cell>
          <cell r="G2301">
            <v>41429</v>
          </cell>
          <cell r="I2301">
            <v>41794</v>
          </cell>
          <cell r="J2301" t="str">
            <v>MS410DN</v>
          </cell>
          <cell r="K2301" t="str">
            <v xml:space="preserve">J03441 </v>
          </cell>
          <cell r="L2301" t="str">
            <v>MS410DN</v>
          </cell>
          <cell r="M2301" t="str">
            <v>451431LM0CRYL</v>
          </cell>
          <cell r="N2301">
            <v>407.57</v>
          </cell>
        </row>
        <row r="2302">
          <cell r="A2302" t="str">
            <v>A3RD000595</v>
          </cell>
          <cell r="B2302" t="str">
            <v xml:space="preserve">27-Decatur, 27: Courthouse Leon, </v>
          </cell>
          <cell r="C2302" t="str">
            <v>Addition</v>
          </cell>
          <cell r="D2302" t="str">
            <v>Scanners</v>
          </cell>
          <cell r="E2302" t="str">
            <v>Workgroup:  EDMS</v>
          </cell>
          <cell r="F2302" t="str">
            <v>Fujitsu</v>
          </cell>
          <cell r="G2302">
            <v>41695</v>
          </cell>
          <cell r="I2302">
            <v>42790</v>
          </cell>
          <cell r="J2302" t="str">
            <v>FI-7260</v>
          </cell>
          <cell r="K2302" t="str">
            <v xml:space="preserve">J04623 </v>
          </cell>
          <cell r="L2302" t="str">
            <v>FI-7260</v>
          </cell>
          <cell r="M2302" t="str">
            <v>A3RD000595</v>
          </cell>
          <cell r="N2302">
            <v>1235</v>
          </cell>
        </row>
        <row r="2303">
          <cell r="A2303" t="str">
            <v>3B5DHC0494</v>
          </cell>
          <cell r="B2303" t="str">
            <v xml:space="preserve">27-Decatur, 27: Courthouse Leon, </v>
          </cell>
          <cell r="C2303" t="str">
            <v>Addition</v>
          </cell>
          <cell r="D2303" t="str">
            <v>Scanners</v>
          </cell>
          <cell r="E2303" t="str">
            <v>Workgroup:  EDMS Public PC</v>
          </cell>
          <cell r="F2303" t="str">
            <v>Xerox</v>
          </cell>
          <cell r="G2303">
            <v>41681</v>
          </cell>
          <cell r="I2303">
            <v>42046</v>
          </cell>
          <cell r="J2303" t="str">
            <v>Documate 3220</v>
          </cell>
          <cell r="K2303" t="str">
            <v xml:space="preserve">J04617 </v>
          </cell>
          <cell r="L2303">
            <v>3220</v>
          </cell>
          <cell r="M2303" t="str">
            <v>3B5DHC0494</v>
          </cell>
          <cell r="N2303">
            <v>285.11</v>
          </cell>
        </row>
        <row r="2304">
          <cell r="A2304" t="str">
            <v>793WRGX</v>
          </cell>
          <cell r="B2304" t="str">
            <v xml:space="preserve">27-Decatur, 27: Courthouse Leon, </v>
          </cell>
          <cell r="C2304" t="str">
            <v>No Longer in Service</v>
          </cell>
          <cell r="D2304" t="str">
            <v>Multifunction Unit</v>
          </cell>
          <cell r="E2304" t="str">
            <v>Workgroup:  Clerks</v>
          </cell>
          <cell r="F2304" t="str">
            <v>Lexmark</v>
          </cell>
          <cell r="G2304">
            <v>40287</v>
          </cell>
          <cell r="I2304">
            <v>41382</v>
          </cell>
          <cell r="J2304" t="str">
            <v>XS651 DE</v>
          </cell>
          <cell r="K2304">
            <v>37167</v>
          </cell>
          <cell r="L2304" t="str">
            <v>XS651DE</v>
          </cell>
          <cell r="M2304" t="str">
            <v>793WRGX</v>
          </cell>
          <cell r="N2304">
            <v>2421.48</v>
          </cell>
        </row>
        <row r="2305">
          <cell r="A2305" t="str">
            <v>MXL4061HN6</v>
          </cell>
          <cell r="B2305" t="str">
            <v xml:space="preserve">27-Decatur, 27: Courthouse Leon, </v>
          </cell>
          <cell r="C2305" t="str">
            <v>No Longer in Service</v>
          </cell>
          <cell r="D2305" t="str">
            <v>PC - Desktop</v>
          </cell>
          <cell r="E2305" t="str">
            <v xml:space="preserve">Workgroup:  Court Attendant </v>
          </cell>
          <cell r="F2305" t="str">
            <v>Hewlett Packard</v>
          </cell>
          <cell r="G2305">
            <v>41677</v>
          </cell>
          <cell r="I2305">
            <v>43138</v>
          </cell>
          <cell r="J2305" t="str">
            <v>TouchSmart 8300 all-in-one PC</v>
          </cell>
          <cell r="K2305" t="str">
            <v xml:space="preserve">J04619 </v>
          </cell>
          <cell r="L2305" t="str">
            <v>B2G52AV#ABA</v>
          </cell>
          <cell r="M2305" t="str">
            <v>MXL4061HN6</v>
          </cell>
          <cell r="N2305">
            <v>1171.3499999999999</v>
          </cell>
        </row>
        <row r="2306">
          <cell r="A2306" t="str">
            <v>2UA4061TMP</v>
          </cell>
          <cell r="B2306" t="str">
            <v xml:space="preserve">27-Decatur, 27: Courthouse Leon, </v>
          </cell>
          <cell r="C2306" t="str">
            <v>No Longer in Service</v>
          </cell>
          <cell r="D2306" t="str">
            <v>PC - Desktop</v>
          </cell>
          <cell r="E2306" t="str">
            <v>Workgroup:  Scan PC</v>
          </cell>
          <cell r="F2306" t="str">
            <v>Hewlett Packard</v>
          </cell>
          <cell r="G2306">
            <v>41680</v>
          </cell>
          <cell r="I2306">
            <v>43141</v>
          </cell>
          <cell r="J2306" t="str">
            <v>Pro 6300</v>
          </cell>
          <cell r="K2306" t="str">
            <v xml:space="preserve">J04622 </v>
          </cell>
          <cell r="L2306" t="str">
            <v>A3J40AV#ABA</v>
          </cell>
          <cell r="M2306" t="str">
            <v>2UA4061TMP</v>
          </cell>
          <cell r="N2306">
            <v>509</v>
          </cell>
        </row>
        <row r="2307">
          <cell r="A2307" t="str">
            <v>CN43040MVR</v>
          </cell>
          <cell r="B2307" t="str">
            <v xml:space="preserve">27-Decatur, 27: Courthouse Leon, </v>
          </cell>
          <cell r="C2307" t="str">
            <v>Transfer</v>
          </cell>
          <cell r="D2307" t="str">
            <v>Monitor</v>
          </cell>
          <cell r="E2307" t="str">
            <v>Person:  Nancy Andrew</v>
          </cell>
          <cell r="F2307" t="str">
            <v>Hewlett Packard</v>
          </cell>
          <cell r="G2307">
            <v>41339</v>
          </cell>
          <cell r="I2307">
            <v>42435</v>
          </cell>
          <cell r="J2307" t="str">
            <v>LA1956x 19" LED Monitor</v>
          </cell>
          <cell r="K2307" t="str">
            <v xml:space="preserve">Un # Tag </v>
          </cell>
          <cell r="L2307" t="str">
            <v>A9S75A8#ABA</v>
          </cell>
          <cell r="M2307" t="str">
            <v>CN43040MVR</v>
          </cell>
          <cell r="N2307">
            <v>180</v>
          </cell>
        </row>
        <row r="2308">
          <cell r="A2308" t="str">
            <v>CND6121331</v>
          </cell>
          <cell r="B2308" t="str">
            <v xml:space="preserve">27-Decatur, 27: Courthouse Leon, </v>
          </cell>
          <cell r="C2308" t="str">
            <v>Transfer</v>
          </cell>
          <cell r="D2308" t="str">
            <v>Monitor</v>
          </cell>
          <cell r="E2308" t="str">
            <v>Person:  Patrick Greenwood</v>
          </cell>
          <cell r="F2308" t="str">
            <v>Hewlett Packard</v>
          </cell>
          <cell r="J2308" t="str">
            <v>L1740 17" flat panel monitor</v>
          </cell>
          <cell r="K2308" t="str">
            <v xml:space="preserve">Un # Tag </v>
          </cell>
          <cell r="L2308" t="str">
            <v>PL766AA#ABA</v>
          </cell>
          <cell r="M2308" t="str">
            <v>CND6121331</v>
          </cell>
        </row>
        <row r="2309">
          <cell r="A2309" t="str">
            <v>3CQ3250V9C</v>
          </cell>
          <cell r="B2309" t="str">
            <v xml:space="preserve">27-Decatur, 27: Courthouse Leon, </v>
          </cell>
          <cell r="C2309" t="str">
            <v>Transfer</v>
          </cell>
          <cell r="D2309" t="str">
            <v>Monitor</v>
          </cell>
          <cell r="E2309" t="str">
            <v>Workgroup:  Court Attendant</v>
          </cell>
          <cell r="F2309" t="str">
            <v>Hewlett Packard</v>
          </cell>
          <cell r="G2309">
            <v>41481</v>
          </cell>
          <cell r="I2309">
            <v>42577</v>
          </cell>
          <cell r="J2309" t="str">
            <v>LA1956x 19" LED Monitor</v>
          </cell>
          <cell r="K2309" t="str">
            <v xml:space="preserve">Un # Tag </v>
          </cell>
          <cell r="L2309" t="str">
            <v>A9S75A8#ABA</v>
          </cell>
          <cell r="M2309" t="str">
            <v>3CQ3250V9C</v>
          </cell>
          <cell r="N2309">
            <v>180</v>
          </cell>
        </row>
        <row r="2310">
          <cell r="A2310" t="str">
            <v>CNC6120YXG</v>
          </cell>
          <cell r="B2310" t="str">
            <v xml:space="preserve">27-Decatur, 27: Courthouse Leon, </v>
          </cell>
          <cell r="C2310" t="str">
            <v>Transfer</v>
          </cell>
          <cell r="D2310" t="str">
            <v>Monitor</v>
          </cell>
          <cell r="E2310" t="str">
            <v>Workgroup:  Magistrate</v>
          </cell>
          <cell r="F2310" t="str">
            <v>Hewlett Packard</v>
          </cell>
          <cell r="G2310">
            <v>38843</v>
          </cell>
          <cell r="I2310">
            <v>39939</v>
          </cell>
          <cell r="J2310" t="str">
            <v>L1740 17" flat panel monitor</v>
          </cell>
          <cell r="K2310" t="str">
            <v xml:space="preserve">Un # Tag </v>
          </cell>
          <cell r="L2310" t="str">
            <v>PL766AA#ABA</v>
          </cell>
          <cell r="M2310" t="str">
            <v>CNC6120YXG</v>
          </cell>
          <cell r="N2310">
            <v>258</v>
          </cell>
        </row>
        <row r="2311">
          <cell r="A2311" t="str">
            <v>2UA4460VQN</v>
          </cell>
          <cell r="B2311" t="str">
            <v xml:space="preserve">27-Decatur, 27: Courthouse Leon, </v>
          </cell>
          <cell r="C2311" t="str">
            <v>Transfer</v>
          </cell>
          <cell r="D2311" t="str">
            <v>PC - Desktop</v>
          </cell>
          <cell r="E2311" t="str">
            <v>Workgroup:  Scan PC</v>
          </cell>
          <cell r="F2311" t="str">
            <v>Hewlett Packard</v>
          </cell>
          <cell r="G2311">
            <v>41955</v>
          </cell>
          <cell r="I2311">
            <v>43416</v>
          </cell>
          <cell r="J2311" t="str">
            <v>ProDesk 600 G1 Tower</v>
          </cell>
          <cell r="K2311" t="str">
            <v xml:space="preserve">J04955 </v>
          </cell>
          <cell r="L2311" t="str">
            <v>C7T42AV#ABA</v>
          </cell>
          <cell r="M2311" t="str">
            <v>2UA4460VQN</v>
          </cell>
          <cell r="N2311">
            <v>535.83000000000004</v>
          </cell>
        </row>
        <row r="2312">
          <cell r="A2312" t="str">
            <v>MXL4061HN5</v>
          </cell>
          <cell r="B2312" t="str">
            <v xml:space="preserve">27-Decatur, 27: Courthouse Leon, </v>
          </cell>
          <cell r="C2312" t="str">
            <v>Workgroup/Shared</v>
          </cell>
          <cell r="D2312" t="str">
            <v>PC - Desktop</v>
          </cell>
          <cell r="E2312" t="str">
            <v>Workgroup:  Judges Bench</v>
          </cell>
          <cell r="F2312" t="str">
            <v>Hewlett Packard</v>
          </cell>
          <cell r="G2312">
            <v>41677</v>
          </cell>
          <cell r="I2312">
            <v>43138</v>
          </cell>
          <cell r="J2312" t="str">
            <v>TouchSmart 8300 all-in-one PC</v>
          </cell>
          <cell r="K2312" t="str">
            <v xml:space="preserve">J04618 </v>
          </cell>
          <cell r="L2312" t="str">
            <v>B2G52AV#ABA</v>
          </cell>
          <cell r="M2312" t="str">
            <v>MXL4061HN5</v>
          </cell>
          <cell r="N2312">
            <v>1171.3499999999999</v>
          </cell>
        </row>
        <row r="2313">
          <cell r="A2313" t="str">
            <v>MXL4061HN7</v>
          </cell>
          <cell r="B2313" t="str">
            <v xml:space="preserve">27-Decatur, 27: Courthouse Leon, </v>
          </cell>
          <cell r="C2313" t="str">
            <v>Workgroup/Shared</v>
          </cell>
          <cell r="D2313" t="str">
            <v>PC - Desktop</v>
          </cell>
          <cell r="E2313" t="str">
            <v>Workgroup:  Magistrate Courtroom</v>
          </cell>
          <cell r="F2313" t="str">
            <v>Hewlett Packard</v>
          </cell>
          <cell r="G2313">
            <v>41677</v>
          </cell>
          <cell r="I2313">
            <v>43138</v>
          </cell>
          <cell r="J2313" t="str">
            <v>TouchSmart 8300 all-in-one PC</v>
          </cell>
          <cell r="K2313" t="str">
            <v xml:space="preserve">J04620 </v>
          </cell>
          <cell r="L2313" t="str">
            <v>B2G52AV#ABA</v>
          </cell>
          <cell r="M2313" t="str">
            <v>MXL4061HN7</v>
          </cell>
          <cell r="N2313">
            <v>1171.3499999999999</v>
          </cell>
        </row>
        <row r="2314">
          <cell r="A2314" t="str">
            <v>MXL4061HN8</v>
          </cell>
          <cell r="B2314" t="str">
            <v xml:space="preserve">27-Decatur, 27: Courthouse Leon, </v>
          </cell>
          <cell r="C2314" t="str">
            <v>Workgroup/Shared</v>
          </cell>
          <cell r="D2314" t="str">
            <v>PC - Desktop</v>
          </cell>
          <cell r="E2314" t="str">
            <v>Workgroup:  Public</v>
          </cell>
          <cell r="F2314" t="str">
            <v>Hewlett Packard</v>
          </cell>
          <cell r="G2314">
            <v>41677</v>
          </cell>
          <cell r="I2314">
            <v>43138</v>
          </cell>
          <cell r="J2314" t="str">
            <v>TouchSmart 8300 all-in-one PC</v>
          </cell>
          <cell r="K2314" t="str">
            <v xml:space="preserve">J04616 </v>
          </cell>
          <cell r="L2314" t="str">
            <v>B2G52AV#ABA</v>
          </cell>
          <cell r="M2314" t="str">
            <v>MXL4061HN8</v>
          </cell>
          <cell r="N2314">
            <v>4685.3999999999996</v>
          </cell>
        </row>
        <row r="2315">
          <cell r="A2315" t="str">
            <v>350F0VP</v>
          </cell>
          <cell r="B2315" t="str">
            <v xml:space="preserve">27-Decatur, 27: Courthouse Leon, 3rd floor, </v>
          </cell>
          <cell r="C2315" t="str">
            <v>Addition</v>
          </cell>
          <cell r="D2315" t="str">
            <v>Multifunction Unit</v>
          </cell>
          <cell r="E2315" t="str">
            <v>Workgroup:  Magistrate Courtroom</v>
          </cell>
          <cell r="F2315" t="str">
            <v>Lexmark</v>
          </cell>
          <cell r="G2315">
            <v>41260</v>
          </cell>
          <cell r="I2315">
            <v>41624</v>
          </cell>
          <cell r="J2315" t="str">
            <v>X364DN</v>
          </cell>
          <cell r="K2315" t="str">
            <v xml:space="preserve">J00055 </v>
          </cell>
          <cell r="L2315" t="str">
            <v>X364DN</v>
          </cell>
          <cell r="M2315" t="str">
            <v>350F0VP</v>
          </cell>
          <cell r="N2315">
            <v>496.57</v>
          </cell>
        </row>
        <row r="2316">
          <cell r="A2316" t="str">
            <v>SG733NV0FQ</v>
          </cell>
          <cell r="B2316" t="str">
            <v>27-Decatur, 27: Courthouse Leon, room Clerk's office - back room</v>
          </cell>
          <cell r="C2316" t="str">
            <v>Addition</v>
          </cell>
          <cell r="D2316" t="str">
            <v>Network Hardware</v>
          </cell>
          <cell r="E2316" t="str">
            <v>Workgroup:  Decatur-Core</v>
          </cell>
          <cell r="F2316" t="str">
            <v>Hewlett Packard</v>
          </cell>
          <cell r="G2316">
            <v>39316</v>
          </cell>
          <cell r="J2316" t="str">
            <v>Switch</v>
          </cell>
          <cell r="K2316" t="str">
            <v xml:space="preserve">A0078838 </v>
          </cell>
          <cell r="L2316" t="str">
            <v>J4813A ProCurve Switch 2524 Managed</v>
          </cell>
          <cell r="M2316" t="str">
            <v>SG733NV0FQ</v>
          </cell>
          <cell r="N2316">
            <v>428</v>
          </cell>
        </row>
        <row r="2317">
          <cell r="A2317" t="str">
            <v>5CG6256Q39</v>
          </cell>
          <cell r="B2317" t="str">
            <v>27-Decatur, 27: Courthouse Leon, room Clerks Office</v>
          </cell>
          <cell r="C2317" t="str">
            <v>Addition</v>
          </cell>
          <cell r="D2317" t="str">
            <v>PC - Portable</v>
          </cell>
          <cell r="E2317" t="str">
            <v>Person:  Traci Tharp</v>
          </cell>
          <cell r="F2317" t="str">
            <v>Hewlett Packard</v>
          </cell>
          <cell r="G2317">
            <v>42548</v>
          </cell>
          <cell r="I2317">
            <v>44009</v>
          </cell>
          <cell r="J2317" t="str">
            <v>ProBook 650 G2</v>
          </cell>
          <cell r="K2317" t="str">
            <v xml:space="preserve">J05764 </v>
          </cell>
          <cell r="L2317" t="str">
            <v>M1T28AV#ABA</v>
          </cell>
          <cell r="M2317" t="str">
            <v>5CG6256Q39</v>
          </cell>
          <cell r="N2317">
            <v>827.37</v>
          </cell>
        </row>
        <row r="2318">
          <cell r="A2318" t="str">
            <v>CNN5332XFM</v>
          </cell>
          <cell r="B2318" t="str">
            <v>28-Delaware, 07J: Office JCS Black Hawk, Buchanan &amp; Grundy Counties, room JCS</v>
          </cell>
          <cell r="C2318" t="str">
            <v>Transfer</v>
          </cell>
          <cell r="D2318" t="str">
            <v>Monitor</v>
          </cell>
          <cell r="E2318" t="str">
            <v>Person:  John Mcenany</v>
          </cell>
          <cell r="F2318" t="str">
            <v>Hewlett Packard</v>
          </cell>
          <cell r="G2318">
            <v>38640</v>
          </cell>
          <cell r="I2318">
            <v>39736</v>
          </cell>
          <cell r="J2318" t="str">
            <v>L1702 17" flat panel monitor</v>
          </cell>
          <cell r="K2318" t="str">
            <v xml:space="preserve">Un # Tag </v>
          </cell>
          <cell r="L2318" t="str">
            <v>P9621D#ABA</v>
          </cell>
          <cell r="M2318" t="str">
            <v>CNN5332XFM</v>
          </cell>
          <cell r="N2318">
            <v>275</v>
          </cell>
        </row>
        <row r="2319">
          <cell r="A2319" t="str">
            <v>350217W</v>
          </cell>
          <cell r="B2319" t="str">
            <v xml:space="preserve">28-Delaware, 28J: Juvenile Court Services Manchester, </v>
          </cell>
          <cell r="C2319" t="str">
            <v>Addition</v>
          </cell>
          <cell r="D2319" t="str">
            <v>Multifunction Unit</v>
          </cell>
          <cell r="E2319" t="str">
            <v>Workgroup:  JCS</v>
          </cell>
          <cell r="F2319" t="str">
            <v>Lexmark</v>
          </cell>
          <cell r="G2319">
            <v>40207</v>
          </cell>
          <cell r="I2319">
            <v>40571</v>
          </cell>
          <cell r="J2319" t="str">
            <v>X264DN</v>
          </cell>
          <cell r="K2319" t="str">
            <v xml:space="preserve">U002310 </v>
          </cell>
          <cell r="L2319" t="str">
            <v>X264DN</v>
          </cell>
          <cell r="M2319" t="str">
            <v>350217W</v>
          </cell>
          <cell r="N2319">
            <v>384</v>
          </cell>
        </row>
        <row r="2320">
          <cell r="A2320" t="str">
            <v>R03A04211</v>
          </cell>
          <cell r="B2320" t="str">
            <v xml:space="preserve">28-Delaware, 28: Courthouse Manchester, </v>
          </cell>
          <cell r="C2320" t="str">
            <v>Addition</v>
          </cell>
          <cell r="D2320" t="str">
            <v>Digital Recorder</v>
          </cell>
          <cell r="E2320" t="str">
            <v>Person:  Stephanie Rattenborg</v>
          </cell>
          <cell r="F2320" t="str">
            <v>Olympus</v>
          </cell>
          <cell r="G2320">
            <v>43425</v>
          </cell>
          <cell r="I2320">
            <v>44521</v>
          </cell>
          <cell r="J2320" t="str">
            <v>DS9500</v>
          </cell>
          <cell r="K2320" t="str">
            <v xml:space="preserve">J07422 </v>
          </cell>
          <cell r="L2320" t="str">
            <v>DS9500</v>
          </cell>
          <cell r="M2320" t="str">
            <v>R03A04211</v>
          </cell>
          <cell r="N2320">
            <v>311</v>
          </cell>
        </row>
        <row r="2321">
          <cell r="A2321" t="str">
            <v>CN430416CB</v>
          </cell>
          <cell r="B2321" t="str">
            <v xml:space="preserve">28-Delaware, 28: Courthouse Manchester, </v>
          </cell>
          <cell r="C2321" t="str">
            <v>Addition</v>
          </cell>
          <cell r="D2321" t="str">
            <v>Monitor</v>
          </cell>
          <cell r="E2321" t="str">
            <v>Person:  Annette Kunde</v>
          </cell>
          <cell r="F2321" t="str">
            <v>Hewlett Packard</v>
          </cell>
          <cell r="G2321">
            <v>41347</v>
          </cell>
          <cell r="I2321">
            <v>42443</v>
          </cell>
          <cell r="J2321" t="str">
            <v>LA1956x 19" LED Monitor</v>
          </cell>
          <cell r="K2321" t="str">
            <v xml:space="preserve">Un # Tag </v>
          </cell>
          <cell r="L2321" t="str">
            <v>A9S75A8#ABA</v>
          </cell>
          <cell r="M2321" t="str">
            <v>CN430416CB</v>
          </cell>
          <cell r="N2321">
            <v>180</v>
          </cell>
        </row>
        <row r="2322">
          <cell r="A2322" t="str">
            <v>CN43360HNL</v>
          </cell>
          <cell r="B2322" t="str">
            <v xml:space="preserve">28-Delaware, 28: Courthouse Manchester, </v>
          </cell>
          <cell r="C2322" t="str">
            <v>Addition</v>
          </cell>
          <cell r="D2322" t="str">
            <v>Monitor</v>
          </cell>
          <cell r="E2322" t="str">
            <v>Person:  Linda Harvey</v>
          </cell>
          <cell r="F2322" t="str">
            <v>Hewlett Packard</v>
          </cell>
          <cell r="G2322">
            <v>41565</v>
          </cell>
          <cell r="I2322">
            <v>42661</v>
          </cell>
          <cell r="J2322" t="str">
            <v>LA1956x 19" LED Monitor</v>
          </cell>
          <cell r="K2322" t="str">
            <v xml:space="preserve">Un # Tag </v>
          </cell>
          <cell r="L2322" t="str">
            <v>A9S75A8#ABA</v>
          </cell>
          <cell r="M2322" t="str">
            <v>CN43360HNL</v>
          </cell>
          <cell r="N2322">
            <v>180</v>
          </cell>
        </row>
        <row r="2323">
          <cell r="A2323" t="str">
            <v>CN43360HNH</v>
          </cell>
          <cell r="B2323" t="str">
            <v xml:space="preserve">28-Delaware, 28: Courthouse Manchester, </v>
          </cell>
          <cell r="C2323" t="str">
            <v>Addition</v>
          </cell>
          <cell r="D2323" t="str">
            <v>Monitor</v>
          </cell>
          <cell r="E2323" t="str">
            <v>Person:  Linda Harvey</v>
          </cell>
          <cell r="F2323" t="str">
            <v>Hewlett Packard</v>
          </cell>
          <cell r="G2323">
            <v>41565</v>
          </cell>
          <cell r="I2323">
            <v>42661</v>
          </cell>
          <cell r="J2323" t="str">
            <v>LA1956x 19" LED Monitor</v>
          </cell>
          <cell r="K2323" t="str">
            <v xml:space="preserve">Un # Tag </v>
          </cell>
          <cell r="L2323" t="str">
            <v>A9S75A8#ABA</v>
          </cell>
          <cell r="M2323" t="str">
            <v>CN43360HNH</v>
          </cell>
          <cell r="N2323">
            <v>180</v>
          </cell>
        </row>
        <row r="2324">
          <cell r="A2324" t="str">
            <v>CNC222RBKP</v>
          </cell>
          <cell r="B2324" t="str">
            <v xml:space="preserve">28-Delaware, 28: Courthouse Manchester, </v>
          </cell>
          <cell r="C2324" t="str">
            <v>Addition</v>
          </cell>
          <cell r="D2324" t="str">
            <v>Monitor</v>
          </cell>
          <cell r="E2324" t="str">
            <v>Person:  Linny Emrich</v>
          </cell>
          <cell r="F2324" t="str">
            <v>Hewlett Packard</v>
          </cell>
          <cell r="G2324">
            <v>41109</v>
          </cell>
          <cell r="I2324">
            <v>42204</v>
          </cell>
          <cell r="J2324" t="str">
            <v>LA1951g 19" flat panel monitor</v>
          </cell>
          <cell r="K2324" t="str">
            <v xml:space="preserve">Un # Tag </v>
          </cell>
          <cell r="L2324" t="str">
            <v>EM890AA#ABA</v>
          </cell>
          <cell r="M2324" t="str">
            <v>CNC222RBKP</v>
          </cell>
          <cell r="N2324">
            <v>160</v>
          </cell>
        </row>
        <row r="2325">
          <cell r="A2325" t="str">
            <v>CN44170X9B</v>
          </cell>
          <cell r="B2325" t="str">
            <v xml:space="preserve">28-Delaware, 28: Courthouse Manchester, </v>
          </cell>
          <cell r="C2325" t="str">
            <v>Addition</v>
          </cell>
          <cell r="D2325" t="str">
            <v>Monitor</v>
          </cell>
          <cell r="E2325" t="str">
            <v>Person:  Linny Emrich</v>
          </cell>
          <cell r="F2325" t="str">
            <v>Hewlett Packard</v>
          </cell>
          <cell r="G2325">
            <v>41962</v>
          </cell>
          <cell r="I2325">
            <v>43058</v>
          </cell>
          <cell r="J2325" t="str">
            <v>E190i LED Monitor</v>
          </cell>
          <cell r="K2325" t="str">
            <v xml:space="preserve">Un # Tag </v>
          </cell>
          <cell r="L2325" t="str">
            <v>E4U30A8#ABA</v>
          </cell>
          <cell r="M2325" t="str">
            <v>CN44170X9B</v>
          </cell>
          <cell r="N2325">
            <v>161</v>
          </cell>
        </row>
        <row r="2326">
          <cell r="A2326" t="str">
            <v>CNC222RBKN</v>
          </cell>
          <cell r="B2326" t="str">
            <v xml:space="preserve">28-Delaware, 28: Courthouse Manchester, </v>
          </cell>
          <cell r="C2326" t="str">
            <v>Addition</v>
          </cell>
          <cell r="D2326" t="str">
            <v>Monitor</v>
          </cell>
          <cell r="E2326" t="str">
            <v>Person:  Samantha Fangman</v>
          </cell>
          <cell r="F2326" t="str">
            <v>Hewlett Packard</v>
          </cell>
          <cell r="G2326">
            <v>41109</v>
          </cell>
          <cell r="I2326">
            <v>42204</v>
          </cell>
          <cell r="J2326" t="str">
            <v>LA1951g 19" flat panel monitor</v>
          </cell>
          <cell r="K2326" t="str">
            <v xml:space="preserve">Un # Tag </v>
          </cell>
          <cell r="L2326" t="str">
            <v>EM890AA#ABA</v>
          </cell>
          <cell r="M2326" t="str">
            <v>CNC222RBKN</v>
          </cell>
          <cell r="N2326">
            <v>160</v>
          </cell>
        </row>
        <row r="2327">
          <cell r="A2327" t="str">
            <v>CN442204X1</v>
          </cell>
          <cell r="B2327" t="str">
            <v xml:space="preserve">28-Delaware, 28: Courthouse Manchester, </v>
          </cell>
          <cell r="C2327" t="str">
            <v>Addition</v>
          </cell>
          <cell r="D2327" t="str">
            <v>Monitor</v>
          </cell>
          <cell r="E2327" t="str">
            <v>Person:  Stephanie Rattenborg</v>
          </cell>
          <cell r="F2327" t="str">
            <v>Hewlett Packard</v>
          </cell>
          <cell r="G2327">
            <v>41962</v>
          </cell>
          <cell r="I2327">
            <v>43058</v>
          </cell>
          <cell r="J2327" t="str">
            <v>E190i LED Monitor</v>
          </cell>
          <cell r="K2327" t="str">
            <v xml:space="preserve">Un # Tag </v>
          </cell>
          <cell r="L2327" t="str">
            <v>E4U30A8#ABA</v>
          </cell>
          <cell r="M2327" t="str">
            <v>CN442204X1</v>
          </cell>
          <cell r="N2327">
            <v>161</v>
          </cell>
        </row>
        <row r="2328">
          <cell r="A2328" t="str">
            <v>CN441306SQ</v>
          </cell>
          <cell r="B2328" t="str">
            <v xml:space="preserve">28-Delaware, 28: Courthouse Manchester, </v>
          </cell>
          <cell r="C2328" t="str">
            <v>Addition</v>
          </cell>
          <cell r="D2328" t="str">
            <v>Monitor</v>
          </cell>
          <cell r="E2328" t="str">
            <v>Workgroup:  Clerks Scan</v>
          </cell>
          <cell r="F2328" t="str">
            <v>Hewlett Packard</v>
          </cell>
          <cell r="G2328">
            <v>41962</v>
          </cell>
          <cell r="I2328">
            <v>43058</v>
          </cell>
          <cell r="J2328" t="str">
            <v>E190i LED Monitor</v>
          </cell>
          <cell r="K2328" t="str">
            <v xml:space="preserve">Un # Tag </v>
          </cell>
          <cell r="L2328" t="str">
            <v>E4U30A8#ABA</v>
          </cell>
          <cell r="M2328" t="str">
            <v>CN441306SQ</v>
          </cell>
          <cell r="N2328">
            <v>161</v>
          </cell>
        </row>
        <row r="2329">
          <cell r="A2329" t="str">
            <v>CN435201FL</v>
          </cell>
          <cell r="B2329" t="str">
            <v xml:space="preserve">28-Delaware, 28: Courthouse Manchester, </v>
          </cell>
          <cell r="C2329" t="str">
            <v>Addition</v>
          </cell>
          <cell r="D2329" t="str">
            <v>Monitor</v>
          </cell>
          <cell r="E2329" t="str">
            <v>Workgroup:  Clerks Scan</v>
          </cell>
          <cell r="F2329" t="str">
            <v>Hewlett Packard</v>
          </cell>
          <cell r="G2329">
            <v>41962</v>
          </cell>
          <cell r="I2329">
            <v>43058</v>
          </cell>
          <cell r="J2329" t="str">
            <v>E190i LED Monitor</v>
          </cell>
          <cell r="K2329" t="str">
            <v xml:space="preserve">Un # Tag </v>
          </cell>
          <cell r="L2329" t="str">
            <v>E4U30A8#ABA</v>
          </cell>
          <cell r="M2329" t="str">
            <v>CN435201FL</v>
          </cell>
          <cell r="N2329">
            <v>161</v>
          </cell>
        </row>
        <row r="2330">
          <cell r="A2330" t="str">
            <v>CN442204YY</v>
          </cell>
          <cell r="B2330" t="str">
            <v xml:space="preserve">28-Delaware, 28: Courthouse Manchester, </v>
          </cell>
          <cell r="C2330" t="str">
            <v>Addition</v>
          </cell>
          <cell r="D2330" t="str">
            <v>Monitor</v>
          </cell>
          <cell r="E2330" t="str">
            <v>Workgroup:  Court Attendant - District Courtroom</v>
          </cell>
          <cell r="F2330" t="str">
            <v>Hewlett Packard</v>
          </cell>
          <cell r="G2330">
            <v>41962</v>
          </cell>
          <cell r="I2330">
            <v>43058</v>
          </cell>
          <cell r="J2330" t="str">
            <v>E190i LED Monitor</v>
          </cell>
          <cell r="K2330" t="str">
            <v xml:space="preserve">Un # Tag </v>
          </cell>
          <cell r="L2330" t="str">
            <v>E4U30A8#ABA</v>
          </cell>
          <cell r="M2330" t="str">
            <v>CN442204YY</v>
          </cell>
          <cell r="N2330">
            <v>161</v>
          </cell>
        </row>
        <row r="2331">
          <cell r="A2331" t="str">
            <v>CN4352005F</v>
          </cell>
          <cell r="B2331" t="str">
            <v xml:space="preserve">28-Delaware, 28: Courthouse Manchester, </v>
          </cell>
          <cell r="C2331" t="str">
            <v>Addition</v>
          </cell>
          <cell r="D2331" t="str">
            <v>Monitor</v>
          </cell>
          <cell r="E2331" t="str">
            <v>Workgroup:  Court Reporter</v>
          </cell>
          <cell r="F2331" t="str">
            <v>Hewlett Packard</v>
          </cell>
          <cell r="G2331">
            <v>41962</v>
          </cell>
          <cell r="I2331">
            <v>43058</v>
          </cell>
          <cell r="J2331" t="str">
            <v>E190i LED Monitor</v>
          </cell>
          <cell r="K2331" t="str">
            <v xml:space="preserve">Un # Tag </v>
          </cell>
          <cell r="L2331" t="str">
            <v>E4U30A8#ABA</v>
          </cell>
          <cell r="M2331" t="str">
            <v>CN4352005F</v>
          </cell>
          <cell r="N2331">
            <v>161</v>
          </cell>
        </row>
        <row r="2332">
          <cell r="A2332" t="str">
            <v>CN44170X9G</v>
          </cell>
          <cell r="B2332" t="str">
            <v xml:space="preserve">28-Delaware, 28: Courthouse Manchester, </v>
          </cell>
          <cell r="C2332" t="str">
            <v>Addition</v>
          </cell>
          <cell r="D2332" t="str">
            <v>Monitor</v>
          </cell>
          <cell r="E2332" t="str">
            <v>Workgroup:  Visiting Judge</v>
          </cell>
          <cell r="F2332" t="str">
            <v>Hewlett Packard</v>
          </cell>
          <cell r="G2332">
            <v>41962</v>
          </cell>
          <cell r="I2332">
            <v>43058</v>
          </cell>
          <cell r="J2332" t="str">
            <v>E190i LED Monitor</v>
          </cell>
          <cell r="K2332" t="str">
            <v xml:space="preserve">Un # Tag </v>
          </cell>
          <cell r="L2332" t="str">
            <v>E4U30A8#ABA</v>
          </cell>
          <cell r="M2332" t="str">
            <v>CN44170X9G</v>
          </cell>
          <cell r="N2332">
            <v>161</v>
          </cell>
        </row>
        <row r="2333">
          <cell r="A2333" t="str">
            <v>3509Z2R</v>
          </cell>
          <cell r="B2333" t="str">
            <v xml:space="preserve">28-Delaware, 28: Courthouse Manchester, </v>
          </cell>
          <cell r="C2333" t="str">
            <v>Addition</v>
          </cell>
          <cell r="D2333" t="str">
            <v>Multifunction Unit</v>
          </cell>
          <cell r="E2333" t="str">
            <v>Person:  Annette Kunde</v>
          </cell>
          <cell r="F2333" t="str">
            <v>Lexmark</v>
          </cell>
          <cell r="G2333">
            <v>40878</v>
          </cell>
          <cell r="I2333">
            <v>41243</v>
          </cell>
          <cell r="J2333" t="str">
            <v>X364DN</v>
          </cell>
          <cell r="K2333" t="str">
            <v xml:space="preserve">J01334 </v>
          </cell>
          <cell r="L2333" t="str">
            <v>X364DN</v>
          </cell>
          <cell r="M2333" t="str">
            <v>3509Z2R</v>
          </cell>
          <cell r="N2333">
            <v>496.57</v>
          </cell>
        </row>
        <row r="2334">
          <cell r="A2334" t="str">
            <v>70178472070T2</v>
          </cell>
          <cell r="B2334" t="str">
            <v xml:space="preserve">28-Delaware, 28: Courthouse Manchester, </v>
          </cell>
          <cell r="C2334" t="str">
            <v>Addition</v>
          </cell>
          <cell r="D2334" t="str">
            <v>Multifunction Unit</v>
          </cell>
          <cell r="E2334" t="str">
            <v>Workgroup:  Clerks Office</v>
          </cell>
          <cell r="F2334" t="str">
            <v>Lexmark</v>
          </cell>
          <cell r="G2334">
            <v>43581</v>
          </cell>
          <cell r="I2334">
            <v>45041</v>
          </cell>
          <cell r="J2334" t="str">
            <v>MX521ade</v>
          </cell>
          <cell r="K2334" t="str">
            <v xml:space="preserve">J08461 </v>
          </cell>
          <cell r="L2334" t="str">
            <v>MX521ade</v>
          </cell>
          <cell r="M2334" t="str">
            <v>70178472070T2</v>
          </cell>
          <cell r="N2334">
            <v>900</v>
          </cell>
        </row>
        <row r="2335">
          <cell r="A2335" t="str">
            <v>350F0Y9</v>
          </cell>
          <cell r="B2335" t="str">
            <v xml:space="preserve">28-Delaware, 28: Courthouse Manchester, </v>
          </cell>
          <cell r="C2335" t="str">
            <v>Addition</v>
          </cell>
          <cell r="D2335" t="str">
            <v>Multifunction Unit</v>
          </cell>
          <cell r="E2335" t="str">
            <v>Workgroup:  Magistrate Courtroom</v>
          </cell>
          <cell r="F2335" t="str">
            <v>Lexmark</v>
          </cell>
          <cell r="G2335">
            <v>41256</v>
          </cell>
          <cell r="I2335">
            <v>41620</v>
          </cell>
          <cell r="J2335" t="str">
            <v>X364DN</v>
          </cell>
          <cell r="K2335" t="str">
            <v xml:space="preserve">J02243 </v>
          </cell>
          <cell r="L2335" t="str">
            <v>X364DN</v>
          </cell>
          <cell r="M2335" t="str">
            <v>350F0Y9</v>
          </cell>
          <cell r="N2335">
            <v>496.57</v>
          </cell>
        </row>
        <row r="2336">
          <cell r="A2336">
            <v>33013102602113</v>
          </cell>
          <cell r="B2336" t="str">
            <v xml:space="preserve">28-Delaware, 28: Courthouse Manchester, </v>
          </cell>
          <cell r="C2336" t="str">
            <v>Addition</v>
          </cell>
          <cell r="D2336" t="str">
            <v>Network Hardware</v>
          </cell>
          <cell r="E2336" t="str">
            <v>Workgroup:  Assoc. CR</v>
          </cell>
          <cell r="F2336" t="str">
            <v>Aerohive</v>
          </cell>
          <cell r="G2336">
            <v>41621</v>
          </cell>
          <cell r="J2336" t="str">
            <v>Wireless Access Point</v>
          </cell>
          <cell r="K2336" t="str">
            <v xml:space="preserve">J04016 </v>
          </cell>
          <cell r="L2336" t="str">
            <v>HiveAP 330</v>
          </cell>
          <cell r="M2336">
            <v>33013102602113</v>
          </cell>
          <cell r="N2336">
            <v>552.25</v>
          </cell>
        </row>
        <row r="2337">
          <cell r="A2337">
            <v>33013102602111</v>
          </cell>
          <cell r="B2337" t="str">
            <v xml:space="preserve">28-Delaware, 28: Courthouse Manchester, </v>
          </cell>
          <cell r="C2337" t="str">
            <v>Addition</v>
          </cell>
          <cell r="D2337" t="str">
            <v>Network Hardware</v>
          </cell>
          <cell r="E2337" t="str">
            <v>Workgroup:  Mag CR</v>
          </cell>
          <cell r="F2337" t="str">
            <v>Aerohive</v>
          </cell>
          <cell r="G2337">
            <v>41621</v>
          </cell>
          <cell r="J2337" t="str">
            <v>Wireless Access Point</v>
          </cell>
          <cell r="K2337" t="str">
            <v xml:space="preserve">J04017 </v>
          </cell>
          <cell r="L2337" t="str">
            <v>HiveAP 330</v>
          </cell>
          <cell r="M2337">
            <v>33013102602111</v>
          </cell>
          <cell r="N2337">
            <v>552.25</v>
          </cell>
        </row>
        <row r="2338">
          <cell r="A2338" t="str">
            <v>5CG6052KTS</v>
          </cell>
          <cell r="B2338" t="str">
            <v xml:space="preserve">28-Delaware, 28: Courthouse Manchester, </v>
          </cell>
          <cell r="C2338" t="str">
            <v>Addition</v>
          </cell>
          <cell r="D2338" t="str">
            <v>PC - Portable</v>
          </cell>
          <cell r="E2338" t="str">
            <v>Person:  Annette Kunde</v>
          </cell>
          <cell r="F2338" t="str">
            <v>Hewlett Packard</v>
          </cell>
          <cell r="G2338">
            <v>42407</v>
          </cell>
          <cell r="I2338">
            <v>43868</v>
          </cell>
          <cell r="J2338" t="str">
            <v>ProBook 650 G1</v>
          </cell>
          <cell r="K2338" t="str">
            <v xml:space="preserve">J05919 </v>
          </cell>
          <cell r="L2338" t="str">
            <v>E0X29AV#ABA</v>
          </cell>
          <cell r="M2338" t="str">
            <v>5CG6052KTS</v>
          </cell>
          <cell r="N2338">
            <v>851.52</v>
          </cell>
        </row>
        <row r="2339">
          <cell r="A2339" t="str">
            <v>5CG8172LP2</v>
          </cell>
          <cell r="B2339" t="str">
            <v xml:space="preserve">28-Delaware, 28: Courthouse Manchester, </v>
          </cell>
          <cell r="C2339" t="str">
            <v>Addition</v>
          </cell>
          <cell r="D2339" t="str">
            <v>PC - Portable</v>
          </cell>
          <cell r="E2339" t="str">
            <v>Person:  Linda Harvey</v>
          </cell>
          <cell r="F2339" t="str">
            <v>Hewlett Packard</v>
          </cell>
          <cell r="G2339">
            <v>43219</v>
          </cell>
          <cell r="I2339">
            <v>44680</v>
          </cell>
          <cell r="J2339" t="str">
            <v>ProBook 650 G2</v>
          </cell>
          <cell r="K2339" t="str">
            <v xml:space="preserve">J07388 </v>
          </cell>
          <cell r="L2339" t="str">
            <v>N2T68AV#ABA</v>
          </cell>
          <cell r="M2339" t="str">
            <v>5CG8172LP2</v>
          </cell>
          <cell r="N2339">
            <v>793.43</v>
          </cell>
        </row>
        <row r="2340">
          <cell r="A2340" t="str">
            <v>5CG5342RHF</v>
          </cell>
          <cell r="B2340" t="str">
            <v xml:space="preserve">28-Delaware, 28: Courthouse Manchester, </v>
          </cell>
          <cell r="C2340" t="str">
            <v>Addition</v>
          </cell>
          <cell r="D2340" t="str">
            <v>PC - Portable</v>
          </cell>
          <cell r="E2340" t="str">
            <v>Person:  Linny Emrich</v>
          </cell>
          <cell r="F2340" t="str">
            <v>Hewlett Packard</v>
          </cell>
          <cell r="G2340">
            <v>42239</v>
          </cell>
          <cell r="I2340">
            <v>43700</v>
          </cell>
          <cell r="J2340" t="str">
            <v>ProBook 650 G1</v>
          </cell>
          <cell r="K2340" t="str">
            <v xml:space="preserve">J05898 </v>
          </cell>
          <cell r="L2340" t="str">
            <v>E0X29AV#ABA</v>
          </cell>
          <cell r="M2340" t="str">
            <v>5CG5342RHF</v>
          </cell>
          <cell r="N2340">
            <v>857.62</v>
          </cell>
        </row>
        <row r="2341">
          <cell r="A2341" t="str">
            <v>5CG5342RHR</v>
          </cell>
          <cell r="B2341" t="str">
            <v xml:space="preserve">28-Delaware, 28: Courthouse Manchester, </v>
          </cell>
          <cell r="C2341" t="str">
            <v>Addition</v>
          </cell>
          <cell r="D2341" t="str">
            <v>PC - Portable</v>
          </cell>
          <cell r="E2341" t="str">
            <v>Person:  Stephanie Rattenborg</v>
          </cell>
          <cell r="F2341" t="str">
            <v>Hewlett Packard</v>
          </cell>
          <cell r="G2341">
            <v>42239</v>
          </cell>
          <cell r="I2341">
            <v>43700</v>
          </cell>
          <cell r="J2341" t="str">
            <v>ProBook 650 G1</v>
          </cell>
          <cell r="K2341" t="str">
            <v xml:space="preserve">J05897 </v>
          </cell>
          <cell r="L2341" t="str">
            <v>E0X29AV#ABA</v>
          </cell>
          <cell r="M2341" t="str">
            <v>5CG5342RHR</v>
          </cell>
          <cell r="N2341">
            <v>857.62</v>
          </cell>
        </row>
        <row r="2342">
          <cell r="A2342">
            <v>9951804</v>
          </cell>
          <cell r="B2342" t="str">
            <v xml:space="preserve">28-Delaware, 28: Courthouse Manchester, </v>
          </cell>
          <cell r="C2342" t="str">
            <v>Addition</v>
          </cell>
          <cell r="D2342" t="str">
            <v>Printer - Portable</v>
          </cell>
          <cell r="E2342" t="str">
            <v>Workgroup:  Imaging PC</v>
          </cell>
          <cell r="F2342" t="str">
            <v>Lexmark</v>
          </cell>
          <cell r="G2342">
            <v>39469</v>
          </cell>
          <cell r="I2342">
            <v>40564</v>
          </cell>
          <cell r="J2342" t="str">
            <v>Laser Printer</v>
          </cell>
          <cell r="K2342" t="str">
            <v xml:space="preserve">U002103 </v>
          </cell>
          <cell r="L2342" t="str">
            <v>E120N</v>
          </cell>
          <cell r="M2342">
            <v>9951804</v>
          </cell>
          <cell r="N2342">
            <v>142.63999999999999</v>
          </cell>
        </row>
        <row r="2343">
          <cell r="A2343" t="str">
            <v>72ML9P0</v>
          </cell>
          <cell r="B2343" t="str">
            <v xml:space="preserve">28-Delaware, 28: Courthouse Manchester, </v>
          </cell>
          <cell r="C2343" t="str">
            <v>Addition</v>
          </cell>
          <cell r="D2343" t="str">
            <v>Printer - Stationary</v>
          </cell>
          <cell r="E2343" t="str">
            <v>Workgroup:  Clerk of Court</v>
          </cell>
          <cell r="F2343" t="str">
            <v>Lexmark</v>
          </cell>
          <cell r="G2343">
            <v>40371</v>
          </cell>
          <cell r="I2343">
            <v>41466</v>
          </cell>
          <cell r="J2343" t="str">
            <v xml:space="preserve">Laser Printer </v>
          </cell>
          <cell r="K2343" t="str">
            <v xml:space="preserve">J00653 </v>
          </cell>
          <cell r="L2343" t="str">
            <v>E360DN</v>
          </cell>
          <cell r="M2343" t="str">
            <v>72ML9P0</v>
          </cell>
          <cell r="N2343">
            <v>589</v>
          </cell>
        </row>
        <row r="2344">
          <cell r="A2344" t="str">
            <v>72N2PDR</v>
          </cell>
          <cell r="B2344" t="str">
            <v xml:space="preserve">28-Delaware, 28: Courthouse Manchester, </v>
          </cell>
          <cell r="C2344" t="str">
            <v>Addition</v>
          </cell>
          <cell r="D2344" t="str">
            <v>Printer - Stationary</v>
          </cell>
          <cell r="E2344" t="str">
            <v>Workgroup:  Clerks</v>
          </cell>
          <cell r="F2344" t="str">
            <v>Lexmark</v>
          </cell>
          <cell r="G2344">
            <v>40816</v>
          </cell>
          <cell r="I2344">
            <v>41911</v>
          </cell>
          <cell r="J2344" t="str">
            <v xml:space="preserve">Laser Printer </v>
          </cell>
          <cell r="K2344" t="str">
            <v xml:space="preserve">J01325 </v>
          </cell>
          <cell r="L2344" t="str">
            <v>E360DN</v>
          </cell>
          <cell r="M2344" t="str">
            <v>72N2PDR</v>
          </cell>
          <cell r="N2344">
            <v>477</v>
          </cell>
        </row>
        <row r="2345">
          <cell r="A2345">
            <v>221329</v>
          </cell>
          <cell r="B2345" t="str">
            <v xml:space="preserve">28-Delaware, 28: Courthouse Manchester, </v>
          </cell>
          <cell r="C2345" t="str">
            <v>Addition</v>
          </cell>
          <cell r="D2345" t="str">
            <v>Scanners</v>
          </cell>
          <cell r="E2345" t="str">
            <v>Workgroup:  Clerks</v>
          </cell>
          <cell r="F2345" t="str">
            <v>e-ImageData</v>
          </cell>
          <cell r="G2345">
            <v>43614</v>
          </cell>
          <cell r="I2345">
            <v>44710</v>
          </cell>
          <cell r="J2345" t="str">
            <v>ScanPro 2200</v>
          </cell>
          <cell r="K2345" t="str">
            <v xml:space="preserve">J08468 </v>
          </cell>
          <cell r="L2345" t="str">
            <v>ScanPro 2200</v>
          </cell>
          <cell r="M2345">
            <v>221329</v>
          </cell>
          <cell r="N2345">
            <v>6865</v>
          </cell>
        </row>
        <row r="2346">
          <cell r="A2346">
            <v>221329</v>
          </cell>
          <cell r="B2346" t="str">
            <v xml:space="preserve">28-Delaware, 28: Courthouse Manchester, </v>
          </cell>
          <cell r="C2346" t="str">
            <v>Addition</v>
          </cell>
          <cell r="D2346" t="str">
            <v>Scanners</v>
          </cell>
          <cell r="E2346" t="str">
            <v>Workgroup:  Clerks Office</v>
          </cell>
          <cell r="F2346" t="str">
            <v>e-ImageData</v>
          </cell>
          <cell r="G2346">
            <v>43614</v>
          </cell>
          <cell r="I2346">
            <v>44710</v>
          </cell>
          <cell r="J2346" t="str">
            <v>ScanPro 2200</v>
          </cell>
          <cell r="K2346" t="str">
            <v xml:space="preserve">JB020258 </v>
          </cell>
          <cell r="L2346" t="str">
            <v>ScanPro 2200</v>
          </cell>
          <cell r="M2346">
            <v>221329</v>
          </cell>
          <cell r="N2346">
            <v>6865</v>
          </cell>
        </row>
        <row r="2347">
          <cell r="A2347" t="str">
            <v>A3RD005184</v>
          </cell>
          <cell r="B2347" t="str">
            <v xml:space="preserve">28-Delaware, 28: Courthouse Manchester, </v>
          </cell>
          <cell r="C2347" t="str">
            <v>Addition</v>
          </cell>
          <cell r="D2347" t="str">
            <v>Scanners</v>
          </cell>
          <cell r="E2347" t="str">
            <v>Workgroup:  Clerks Scan Station</v>
          </cell>
          <cell r="F2347" t="str">
            <v>Fujitsu</v>
          </cell>
          <cell r="G2347">
            <v>42094</v>
          </cell>
          <cell r="I2347">
            <v>43189</v>
          </cell>
          <cell r="J2347" t="str">
            <v>FI-7260</v>
          </cell>
          <cell r="K2347" t="str">
            <v xml:space="preserve">J05605 </v>
          </cell>
          <cell r="L2347" t="str">
            <v>FI-7260</v>
          </cell>
          <cell r="M2347" t="str">
            <v>A3RD005184</v>
          </cell>
          <cell r="N2347">
            <v>1389</v>
          </cell>
        </row>
        <row r="2348">
          <cell r="A2348" t="str">
            <v>2UA34224D9</v>
          </cell>
          <cell r="B2348" t="str">
            <v xml:space="preserve">28-Delaware, 28: Courthouse Manchester, </v>
          </cell>
          <cell r="C2348" t="str">
            <v>No Longer in Service</v>
          </cell>
          <cell r="D2348" t="str">
            <v>PC - Desktop</v>
          </cell>
          <cell r="E2348" t="str">
            <v>Person:  Linda Harvey</v>
          </cell>
          <cell r="F2348" t="str">
            <v>Hewlett Packard</v>
          </cell>
          <cell r="G2348">
            <v>41568</v>
          </cell>
          <cell r="I2348">
            <v>43053</v>
          </cell>
          <cell r="J2348" t="str">
            <v>Pro 6300</v>
          </cell>
          <cell r="K2348" t="str">
            <v xml:space="preserve">J03234 </v>
          </cell>
          <cell r="L2348" t="str">
            <v>A3J40AV#ABA</v>
          </cell>
          <cell r="M2348" t="str">
            <v>2UA34224D9</v>
          </cell>
          <cell r="N2348">
            <v>509</v>
          </cell>
        </row>
        <row r="2349">
          <cell r="A2349" t="str">
            <v>2UA7140GQQ</v>
          </cell>
          <cell r="B2349" t="str">
            <v xml:space="preserve">28-Delaware, 28: Courthouse Manchester, </v>
          </cell>
          <cell r="C2349" t="str">
            <v>No Longer in Service</v>
          </cell>
          <cell r="D2349" t="str">
            <v>PC - Desktop</v>
          </cell>
          <cell r="E2349" t="str">
            <v>Workgroup:  Imaging</v>
          </cell>
          <cell r="F2349" t="str">
            <v>Hewlett Packard</v>
          </cell>
          <cell r="G2349">
            <v>39178</v>
          </cell>
          <cell r="I2349">
            <v>40274</v>
          </cell>
          <cell r="J2349" t="str">
            <v>DC5700</v>
          </cell>
          <cell r="K2349" t="str">
            <v xml:space="preserve">A0078708 </v>
          </cell>
          <cell r="L2349" t="str">
            <v>EW287AV</v>
          </cell>
          <cell r="M2349" t="str">
            <v>2UA7140GQQ</v>
          </cell>
          <cell r="N2349">
            <v>785</v>
          </cell>
        </row>
        <row r="2350">
          <cell r="A2350" t="str">
            <v>5CB140062K</v>
          </cell>
          <cell r="B2350" t="str">
            <v xml:space="preserve">28-Delaware, 28: Courthouse Manchester, </v>
          </cell>
          <cell r="C2350" t="str">
            <v>No Longer in Service</v>
          </cell>
          <cell r="D2350" t="str">
            <v>PC - Portable</v>
          </cell>
          <cell r="E2350" t="str">
            <v>Person:  Annette Kunde</v>
          </cell>
          <cell r="F2350" t="str">
            <v>Hewlett Packard</v>
          </cell>
          <cell r="G2350">
            <v>40829</v>
          </cell>
          <cell r="I2350">
            <v>42290</v>
          </cell>
          <cell r="J2350" t="str">
            <v>ProBook 6560b</v>
          </cell>
          <cell r="K2350" t="str">
            <v xml:space="preserve">J01329 </v>
          </cell>
          <cell r="L2350" t="str">
            <v>XW517AV#ABA</v>
          </cell>
          <cell r="M2350" t="str">
            <v>5CB140062K</v>
          </cell>
          <cell r="N2350">
            <v>772.23</v>
          </cell>
        </row>
        <row r="2351">
          <cell r="A2351" t="str">
            <v>CNK7260192</v>
          </cell>
          <cell r="B2351" t="str">
            <v xml:space="preserve">28-Delaware, 28: Courthouse Manchester, </v>
          </cell>
          <cell r="C2351" t="str">
            <v>Not Found</v>
          </cell>
          <cell r="D2351" t="str">
            <v>Monitor</v>
          </cell>
          <cell r="E2351" t="str">
            <v>Workgroup:  Public</v>
          </cell>
          <cell r="F2351" t="str">
            <v>Hewlett Packard</v>
          </cell>
          <cell r="G2351">
            <v>39296</v>
          </cell>
          <cell r="I2351">
            <v>40392</v>
          </cell>
          <cell r="J2351" t="str">
            <v>L1940T 19" flat panel</v>
          </cell>
          <cell r="K2351" t="str">
            <v xml:space="preserve">Un # Tag </v>
          </cell>
          <cell r="L2351" t="str">
            <v>EM869AA#ABA</v>
          </cell>
          <cell r="M2351" t="str">
            <v>CNK7260192</v>
          </cell>
          <cell r="N2351">
            <v>212</v>
          </cell>
        </row>
        <row r="2352">
          <cell r="A2352" t="str">
            <v>CN440207TW</v>
          </cell>
          <cell r="B2352" t="str">
            <v xml:space="preserve">28-Delaware, 28: Courthouse Manchester, </v>
          </cell>
          <cell r="C2352" t="str">
            <v>Transfer</v>
          </cell>
          <cell r="D2352" t="str">
            <v>Monitor</v>
          </cell>
          <cell r="E2352" t="str">
            <v>Person:  Annette Kunde</v>
          </cell>
          <cell r="F2352" t="str">
            <v>Hewlett Packard</v>
          </cell>
          <cell r="G2352">
            <v>41718</v>
          </cell>
          <cell r="I2352">
            <v>42814</v>
          </cell>
          <cell r="J2352" t="str">
            <v>E190i LED Monitor</v>
          </cell>
          <cell r="K2352" t="str">
            <v xml:space="preserve">Un # Tag </v>
          </cell>
          <cell r="L2352" t="str">
            <v>E4U30AA#ABA</v>
          </cell>
          <cell r="M2352" t="str">
            <v>CN440207TW</v>
          </cell>
          <cell r="N2352">
            <v>157</v>
          </cell>
        </row>
        <row r="2353">
          <cell r="A2353" t="str">
            <v>CN4352001C</v>
          </cell>
          <cell r="B2353" t="str">
            <v xml:space="preserve">28-Delaware, 28: Courthouse Manchester, </v>
          </cell>
          <cell r="C2353" t="str">
            <v>Transfer</v>
          </cell>
          <cell r="D2353" t="str">
            <v>Monitor</v>
          </cell>
          <cell r="E2353" t="str">
            <v>Person:  Lynn Wilson</v>
          </cell>
          <cell r="F2353" t="str">
            <v>Hewlett Packard</v>
          </cell>
          <cell r="G2353">
            <v>41962</v>
          </cell>
          <cell r="I2353">
            <v>43058</v>
          </cell>
          <cell r="J2353" t="str">
            <v>E190i LED Monitor</v>
          </cell>
          <cell r="K2353" t="str">
            <v xml:space="preserve">Un # Tag </v>
          </cell>
          <cell r="L2353" t="str">
            <v>E4U30A8#ABA</v>
          </cell>
          <cell r="M2353" t="str">
            <v>CN4352001C</v>
          </cell>
          <cell r="N2353">
            <v>161</v>
          </cell>
        </row>
        <row r="2354">
          <cell r="A2354" t="str">
            <v>CN44210D69</v>
          </cell>
          <cell r="B2354" t="str">
            <v xml:space="preserve">28-Delaware, 28: Courthouse Manchester, </v>
          </cell>
          <cell r="C2354" t="str">
            <v>Transfer</v>
          </cell>
          <cell r="D2354" t="str">
            <v>Monitor</v>
          </cell>
          <cell r="E2354" t="str">
            <v>Person:  Lynn Wilson</v>
          </cell>
          <cell r="F2354" t="str">
            <v>Hewlett Packard</v>
          </cell>
          <cell r="G2354">
            <v>41962</v>
          </cell>
          <cell r="I2354">
            <v>43058</v>
          </cell>
          <cell r="J2354" t="str">
            <v>E190i LED Monitor</v>
          </cell>
          <cell r="K2354" t="str">
            <v xml:space="preserve">Un # Tag </v>
          </cell>
          <cell r="L2354" t="str">
            <v>E4U30A8#ABA</v>
          </cell>
          <cell r="M2354" t="str">
            <v>CN44210D69</v>
          </cell>
          <cell r="N2354">
            <v>161</v>
          </cell>
        </row>
        <row r="2355">
          <cell r="A2355" t="str">
            <v>CNK6161DFY</v>
          </cell>
          <cell r="B2355" t="str">
            <v xml:space="preserve">28-Delaware, 28: Courthouse Manchester, </v>
          </cell>
          <cell r="C2355" t="str">
            <v>Transfer</v>
          </cell>
          <cell r="D2355" t="str">
            <v>Monitor</v>
          </cell>
          <cell r="E2355" t="str">
            <v>Person:  Samantha Fangman</v>
          </cell>
          <cell r="F2355" t="str">
            <v>Hewlett Packard</v>
          </cell>
          <cell r="G2355">
            <v>38895</v>
          </cell>
          <cell r="I2355">
            <v>39991</v>
          </cell>
          <cell r="J2355" t="str">
            <v>L1740 17" flat panel monitor</v>
          </cell>
          <cell r="K2355" t="str">
            <v xml:space="preserve">Un # Tag </v>
          </cell>
          <cell r="L2355" t="str">
            <v>PL766AA#ABA</v>
          </cell>
          <cell r="M2355" t="str">
            <v>CNK6161DFY</v>
          </cell>
          <cell r="N2355">
            <v>195</v>
          </cell>
        </row>
        <row r="2356">
          <cell r="A2356" t="str">
            <v>CNK6161DC4</v>
          </cell>
          <cell r="B2356" t="str">
            <v xml:space="preserve">28-Delaware, 28: Courthouse Manchester, </v>
          </cell>
          <cell r="C2356" t="str">
            <v>Transfer</v>
          </cell>
          <cell r="D2356" t="str">
            <v>Monitor</v>
          </cell>
          <cell r="E2356" t="str">
            <v>Workgroup:  Probate</v>
          </cell>
          <cell r="F2356" t="str">
            <v>Hewlett Packard</v>
          </cell>
          <cell r="G2356">
            <v>38895</v>
          </cell>
          <cell r="I2356">
            <v>39991</v>
          </cell>
          <cell r="J2356" t="str">
            <v>L1740 17" flat panel monitor</v>
          </cell>
          <cell r="K2356" t="str">
            <v xml:space="preserve">Un # Tag </v>
          </cell>
          <cell r="L2356" t="str">
            <v>PL766AA#ABA</v>
          </cell>
          <cell r="M2356" t="str">
            <v>CNK6161DC4</v>
          </cell>
          <cell r="N2356">
            <v>195</v>
          </cell>
        </row>
        <row r="2357">
          <cell r="A2357" t="str">
            <v>2BEHL30060</v>
          </cell>
          <cell r="B2357" t="str">
            <v xml:space="preserve">28-Delaware, 28: Courthouse Manchester, </v>
          </cell>
          <cell r="C2357" t="str">
            <v>Transfer</v>
          </cell>
          <cell r="D2357" t="str">
            <v>Scanners</v>
          </cell>
          <cell r="E2357" t="str">
            <v>Person:  Annette Kunde</v>
          </cell>
          <cell r="F2357" t="str">
            <v>Xerox</v>
          </cell>
          <cell r="G2357">
            <v>41369</v>
          </cell>
          <cell r="I2357">
            <v>42465</v>
          </cell>
          <cell r="J2357" t="str">
            <v>DocuMate 3125</v>
          </cell>
          <cell r="K2357" t="str">
            <v xml:space="preserve">J06986 </v>
          </cell>
          <cell r="L2357">
            <v>3125</v>
          </cell>
          <cell r="M2357" t="str">
            <v>2BEHL30060</v>
          </cell>
          <cell r="N2357">
            <v>391.29</v>
          </cell>
        </row>
        <row r="2358">
          <cell r="A2358" t="str">
            <v>49LHL70638</v>
          </cell>
          <cell r="B2358" t="str">
            <v xml:space="preserve">28-Delaware, 28: Courthouse Manchester, </v>
          </cell>
          <cell r="C2358" t="str">
            <v>Transfer</v>
          </cell>
          <cell r="D2358" t="str">
            <v>Scanners</v>
          </cell>
          <cell r="E2358" t="str">
            <v>Workgroup:  Public Access</v>
          </cell>
          <cell r="F2358" t="str">
            <v>Xerox</v>
          </cell>
          <cell r="G2358">
            <v>41975</v>
          </cell>
          <cell r="I2358">
            <v>42340</v>
          </cell>
          <cell r="J2358" t="str">
            <v>DocuMate 3125</v>
          </cell>
          <cell r="K2358" t="str">
            <v xml:space="preserve">J05606 </v>
          </cell>
          <cell r="L2358">
            <v>3125</v>
          </cell>
          <cell r="M2358" t="str">
            <v>49LHL70638</v>
          </cell>
          <cell r="N2358">
            <v>311.32</v>
          </cell>
        </row>
        <row r="2359">
          <cell r="A2359" t="str">
            <v>MXL4131L8M</v>
          </cell>
          <cell r="B2359" t="str">
            <v xml:space="preserve">28-Delaware, 28: Courthouse Manchester, </v>
          </cell>
          <cell r="C2359" t="str">
            <v>Workgroup/Shared</v>
          </cell>
          <cell r="D2359" t="str">
            <v>PC - Desktop</v>
          </cell>
          <cell r="E2359" t="str">
            <v>Workgroup:  Associate Courtroom Bench</v>
          </cell>
          <cell r="F2359" t="str">
            <v>Hewlett Packard</v>
          </cell>
          <cell r="G2359">
            <v>41729</v>
          </cell>
          <cell r="I2359">
            <v>43190</v>
          </cell>
          <cell r="J2359" t="str">
            <v>EliteOne 800 G1 Touch All-in-One PC</v>
          </cell>
          <cell r="K2359" t="str">
            <v xml:space="preserve">J05603 </v>
          </cell>
          <cell r="L2359" t="str">
            <v>D0A61AV</v>
          </cell>
          <cell r="M2359" t="str">
            <v>MXL4131L8M</v>
          </cell>
          <cell r="N2359">
            <v>617</v>
          </cell>
        </row>
        <row r="2360">
          <cell r="A2360" t="str">
            <v>2UA41928WJ</v>
          </cell>
          <cell r="B2360" t="str">
            <v xml:space="preserve">28-Delaware, 28: Courthouse Manchester, </v>
          </cell>
          <cell r="C2360" t="str">
            <v>Workgroup/Shared</v>
          </cell>
          <cell r="D2360" t="str">
            <v>PC - Desktop</v>
          </cell>
          <cell r="E2360" t="str">
            <v>Workgroup:  Clerks Scan</v>
          </cell>
          <cell r="F2360" t="str">
            <v>Hewlett Packard</v>
          </cell>
          <cell r="G2360">
            <v>41772</v>
          </cell>
          <cell r="I2360">
            <v>43233</v>
          </cell>
          <cell r="J2360" t="str">
            <v>ProDesk 600 G1 Tower</v>
          </cell>
          <cell r="K2360" t="str">
            <v xml:space="preserve">J04478 </v>
          </cell>
          <cell r="L2360" t="str">
            <v>C7T42AV#ABA</v>
          </cell>
          <cell r="M2360" t="str">
            <v>2UA41928WJ</v>
          </cell>
          <cell r="N2360">
            <v>504.88</v>
          </cell>
        </row>
        <row r="2361">
          <cell r="A2361" t="str">
            <v>MXL4131LBJ</v>
          </cell>
          <cell r="B2361" t="str">
            <v xml:space="preserve">28-Delaware, 28: Courthouse Manchester, </v>
          </cell>
          <cell r="C2361" t="str">
            <v>Workgroup/Shared</v>
          </cell>
          <cell r="D2361" t="str">
            <v>PC - Desktop</v>
          </cell>
          <cell r="E2361" t="str">
            <v>Workgroup:  District Courtroom Bench</v>
          </cell>
          <cell r="F2361" t="str">
            <v>Hewlett Packard</v>
          </cell>
          <cell r="G2361">
            <v>41729</v>
          </cell>
          <cell r="I2361">
            <v>43190</v>
          </cell>
          <cell r="J2361" t="str">
            <v>EliteOne 800 G1 Touch All-in-One PC</v>
          </cell>
          <cell r="K2361" t="str">
            <v xml:space="preserve">J05602 </v>
          </cell>
          <cell r="L2361" t="str">
            <v>D0A61AV</v>
          </cell>
          <cell r="M2361" t="str">
            <v>MXL4131LBJ</v>
          </cell>
          <cell r="N2361">
            <v>617</v>
          </cell>
        </row>
        <row r="2362">
          <cell r="A2362" t="str">
            <v>MXL4131L9H</v>
          </cell>
          <cell r="B2362" t="str">
            <v xml:space="preserve">28-Delaware, 28: Courthouse Manchester, </v>
          </cell>
          <cell r="C2362" t="str">
            <v>Workgroup/Shared</v>
          </cell>
          <cell r="D2362" t="str">
            <v>PC - Desktop</v>
          </cell>
          <cell r="E2362" t="str">
            <v>Workgroup:  Public Access</v>
          </cell>
          <cell r="F2362" t="str">
            <v>Hewlett Packard</v>
          </cell>
          <cell r="G2362">
            <v>41729</v>
          </cell>
          <cell r="I2362">
            <v>43190</v>
          </cell>
          <cell r="J2362" t="str">
            <v>EliteOne 800 G1 Touch All-in-One PC</v>
          </cell>
          <cell r="K2362" t="str">
            <v xml:space="preserve">J05599 </v>
          </cell>
          <cell r="L2362" t="str">
            <v>D0A61AV</v>
          </cell>
          <cell r="M2362" t="str">
            <v>MXL4131L9H</v>
          </cell>
          <cell r="N2362">
            <v>617</v>
          </cell>
        </row>
        <row r="2363">
          <cell r="A2363" t="str">
            <v>MXL4131L7N</v>
          </cell>
          <cell r="B2363" t="str">
            <v xml:space="preserve">28-Delaware, 28: Courthouse Manchester, </v>
          </cell>
          <cell r="C2363" t="str">
            <v>Workgroup/Shared</v>
          </cell>
          <cell r="D2363" t="str">
            <v>PC - Desktop</v>
          </cell>
          <cell r="E2363" t="str">
            <v>Workgroup:  Public Access</v>
          </cell>
          <cell r="F2363" t="str">
            <v>Hewlett Packard</v>
          </cell>
          <cell r="G2363">
            <v>41729</v>
          </cell>
          <cell r="I2363">
            <v>43190</v>
          </cell>
          <cell r="J2363" t="str">
            <v>EliteOne 800 G1 Touch All-in-One PC</v>
          </cell>
          <cell r="K2363" t="str">
            <v xml:space="preserve">J05601 </v>
          </cell>
          <cell r="L2363" t="str">
            <v>D0A61AV</v>
          </cell>
          <cell r="M2363" t="str">
            <v>MXL4131L7N</v>
          </cell>
          <cell r="N2363">
            <v>617</v>
          </cell>
        </row>
        <row r="2364">
          <cell r="A2364" t="str">
            <v>5CB3410M1K</v>
          </cell>
          <cell r="B2364" t="str">
            <v xml:space="preserve">28-Delaware, 28: Courthouse Manchester, </v>
          </cell>
          <cell r="C2364" t="str">
            <v>Workgroup/Shared</v>
          </cell>
          <cell r="D2364" t="str">
            <v>PC - Portable</v>
          </cell>
          <cell r="E2364" t="str">
            <v>Workgroup:  Court Attendant</v>
          </cell>
          <cell r="F2364" t="str">
            <v>Hewlett Packard</v>
          </cell>
          <cell r="G2364">
            <v>41563</v>
          </cell>
          <cell r="I2364">
            <v>43024</v>
          </cell>
          <cell r="J2364" t="str">
            <v>ProBook 6570b</v>
          </cell>
          <cell r="K2364" t="str">
            <v xml:space="preserve">J03265 </v>
          </cell>
          <cell r="L2364" t="str">
            <v>A5S71AV#ABA</v>
          </cell>
          <cell r="M2364" t="str">
            <v>5CB3410M1K</v>
          </cell>
          <cell r="N2364">
            <v>853.84</v>
          </cell>
        </row>
        <row r="2365">
          <cell r="A2365" t="str">
            <v>SG340NV0XH</v>
          </cell>
          <cell r="B2365" t="str">
            <v>28-Delaware, 28: Courthouse Manchester, 2nd floor floor, room network closet - Annette Kunde office</v>
          </cell>
          <cell r="C2365" t="str">
            <v>Addition</v>
          </cell>
          <cell r="D2365" t="str">
            <v>Network Hardware</v>
          </cell>
          <cell r="E2365" t="str">
            <v>Workgroup:  Delaware-Core</v>
          </cell>
          <cell r="F2365" t="str">
            <v>Hewlett Packard</v>
          </cell>
          <cell r="J2365" t="str">
            <v>Switch</v>
          </cell>
          <cell r="K2365" t="str">
            <v xml:space="preserve">B0021039 </v>
          </cell>
          <cell r="L2365" t="str">
            <v>J4813A ProCurve Switch 2524</v>
          </cell>
          <cell r="M2365" t="str">
            <v>SG340NV0XH</v>
          </cell>
        </row>
        <row r="2366">
          <cell r="A2366" t="str">
            <v>SG614NV07P</v>
          </cell>
          <cell r="B2366" t="str">
            <v>28-Delaware, 28: Courthouse Manchester, 2nd floor floor, room network closet - Annette Kunde office</v>
          </cell>
          <cell r="C2366" t="str">
            <v>Transfer</v>
          </cell>
          <cell r="D2366" t="str">
            <v>Network Hardware</v>
          </cell>
          <cell r="E2366" t="str">
            <v>Workgroup:  Delaware-sw1</v>
          </cell>
          <cell r="F2366" t="str">
            <v>Hewlett Packard</v>
          </cell>
          <cell r="G2366">
            <v>38825</v>
          </cell>
          <cell r="J2366" t="str">
            <v>Switch</v>
          </cell>
          <cell r="K2366" t="str">
            <v xml:space="preserve">B0021833 </v>
          </cell>
          <cell r="L2366" t="str">
            <v>J4813A ProCurve Switch 2524</v>
          </cell>
          <cell r="M2366" t="str">
            <v>SG614NV07P</v>
          </cell>
          <cell r="N2366">
            <v>353</v>
          </cell>
        </row>
        <row r="2367">
          <cell r="A2367" t="str">
            <v>CNC222R9YM</v>
          </cell>
          <cell r="B2367" t="str">
            <v>28-Delaware, 28: Courthouse Manchester, room Clerks</v>
          </cell>
          <cell r="C2367" t="str">
            <v>Transfer</v>
          </cell>
          <cell r="D2367" t="str">
            <v>Monitor</v>
          </cell>
          <cell r="E2367" t="str">
            <v>Person:  Lynn Wilson</v>
          </cell>
          <cell r="F2367" t="str">
            <v>Hewlett Packard</v>
          </cell>
          <cell r="G2367">
            <v>41109</v>
          </cell>
          <cell r="I2367">
            <v>42204</v>
          </cell>
          <cell r="J2367" t="str">
            <v>LA1951g 19" flat panel monitor</v>
          </cell>
          <cell r="K2367" t="str">
            <v xml:space="preserve">Un # Tag </v>
          </cell>
          <cell r="L2367" t="str">
            <v>EM890AA#ABA</v>
          </cell>
          <cell r="M2367" t="str">
            <v>CNC222R9YM</v>
          </cell>
          <cell r="N2367">
            <v>160</v>
          </cell>
        </row>
        <row r="2368">
          <cell r="A2368" t="str">
            <v>2UA6482T3Q</v>
          </cell>
          <cell r="B2368" t="str">
            <v>28-Delaware, 28: Courthouse Manchester, room Clerks</v>
          </cell>
          <cell r="C2368" t="str">
            <v>Transfer</v>
          </cell>
          <cell r="D2368" t="str">
            <v>PC - Desktop</v>
          </cell>
          <cell r="E2368" t="str">
            <v>Person:  Lynn Wilson</v>
          </cell>
          <cell r="F2368" t="str">
            <v>Hewlett Packard</v>
          </cell>
          <cell r="G2368">
            <v>42709</v>
          </cell>
          <cell r="I2368">
            <v>44170</v>
          </cell>
          <cell r="J2368" t="str">
            <v>ProDesk 600 G2 Tower</v>
          </cell>
          <cell r="K2368" t="str">
            <v xml:space="preserve">J06448 </v>
          </cell>
          <cell r="L2368" t="str">
            <v>N1J05AV#ABA</v>
          </cell>
          <cell r="M2368" t="str">
            <v>2UA6482T3Q</v>
          </cell>
          <cell r="N2368">
            <v>516.08000000000004</v>
          </cell>
        </row>
        <row r="2369">
          <cell r="A2369" t="str">
            <v>46DDHE0538</v>
          </cell>
          <cell r="B2369" t="str">
            <v>28-Delaware, 28: Courthouse Manchester, room Clerks Office</v>
          </cell>
          <cell r="C2369" t="str">
            <v>Transfer</v>
          </cell>
          <cell r="D2369" t="str">
            <v>Scanners</v>
          </cell>
          <cell r="E2369" t="str">
            <v>Workgroup:  Public PC</v>
          </cell>
          <cell r="F2369" t="str">
            <v>Xerox</v>
          </cell>
          <cell r="G2369">
            <v>41996</v>
          </cell>
          <cell r="I2369">
            <v>42361</v>
          </cell>
          <cell r="J2369" t="str">
            <v>Documate 3220</v>
          </cell>
          <cell r="K2369" t="str">
            <v xml:space="preserve">J05637 </v>
          </cell>
          <cell r="L2369">
            <v>3220</v>
          </cell>
          <cell r="M2369" t="str">
            <v>46DDHE0538</v>
          </cell>
          <cell r="N2369">
            <v>290.54000000000002</v>
          </cell>
        </row>
        <row r="2370">
          <cell r="A2370" t="str">
            <v>CN44200V4Y</v>
          </cell>
          <cell r="B2370" t="str">
            <v>28-Delaware, 28: Courthouse Manchester, room Magistrate Courtroom</v>
          </cell>
          <cell r="C2370" t="str">
            <v>Addition</v>
          </cell>
          <cell r="D2370" t="str">
            <v>Monitor</v>
          </cell>
          <cell r="E2370" t="str">
            <v>Workgroup:  Court Attendant</v>
          </cell>
          <cell r="F2370" t="str">
            <v>Hewlett Packard</v>
          </cell>
          <cell r="G2370">
            <v>41962</v>
          </cell>
          <cell r="I2370">
            <v>43058</v>
          </cell>
          <cell r="J2370" t="str">
            <v>E190i LED Monitor</v>
          </cell>
          <cell r="K2370" t="str">
            <v xml:space="preserve">Un # Tag </v>
          </cell>
          <cell r="L2370" t="str">
            <v>E4U30A8#ABA</v>
          </cell>
          <cell r="M2370" t="str">
            <v>CN44200V4Y</v>
          </cell>
          <cell r="N2370">
            <v>161</v>
          </cell>
        </row>
        <row r="2371">
          <cell r="A2371" t="str">
            <v>CNK8250V4K</v>
          </cell>
          <cell r="B2371" t="str">
            <v xml:space="preserve">29-Des Moines, 29J: Burlington Juvenile Court Services, </v>
          </cell>
          <cell r="C2371" t="str">
            <v>Spare</v>
          </cell>
          <cell r="D2371" t="str">
            <v>Monitor</v>
          </cell>
          <cell r="E2371" t="str">
            <v>Workgroup:  Spare - JCS</v>
          </cell>
          <cell r="F2371" t="str">
            <v>Hewlett Packard</v>
          </cell>
          <cell r="G2371">
            <v>39647</v>
          </cell>
          <cell r="I2371">
            <v>40742</v>
          </cell>
          <cell r="J2371" t="str">
            <v>L1950 19" flat panel</v>
          </cell>
          <cell r="K2371" t="str">
            <v xml:space="preserve">Un # Tag </v>
          </cell>
          <cell r="L2371" t="str">
            <v>GG458AA#ABA</v>
          </cell>
          <cell r="M2371" t="str">
            <v>CNK8250V4K</v>
          </cell>
          <cell r="N2371">
            <v>212</v>
          </cell>
        </row>
        <row r="2372">
          <cell r="A2372" t="str">
            <v>MXL9113L5Y</v>
          </cell>
          <cell r="B2372" t="str">
            <v xml:space="preserve">29-Des Moines, 29J: Juvenile Court Services - Burlington, </v>
          </cell>
          <cell r="C2372" t="str">
            <v>Addition</v>
          </cell>
          <cell r="D2372" t="str">
            <v>PC - Desktop</v>
          </cell>
          <cell r="E2372" t="str">
            <v>Person:  Kourtney Booten</v>
          </cell>
          <cell r="F2372" t="str">
            <v>Hewlett Packard</v>
          </cell>
          <cell r="G2372">
            <v>43544</v>
          </cell>
          <cell r="I2372">
            <v>45005</v>
          </cell>
          <cell r="J2372" t="str">
            <v>ProDesk 600 G4 Tower</v>
          </cell>
          <cell r="K2372" t="str">
            <v xml:space="preserve">J08380 </v>
          </cell>
          <cell r="L2372" t="str">
            <v>2VX51AV#ABA</v>
          </cell>
          <cell r="M2372" t="str">
            <v>MXL9113L5Y</v>
          </cell>
          <cell r="N2372">
            <v>500.5</v>
          </cell>
        </row>
        <row r="2373">
          <cell r="A2373" t="str">
            <v>CNK84626C2</v>
          </cell>
          <cell r="B2373" t="str">
            <v xml:space="preserve">29-Des Moines, 29J: Juvenile Court Services Burlington, </v>
          </cell>
          <cell r="C2373" t="str">
            <v>Addition</v>
          </cell>
          <cell r="D2373" t="str">
            <v>Monitor</v>
          </cell>
          <cell r="E2373" t="str">
            <v>Person:  Julie Schulthies</v>
          </cell>
          <cell r="F2373" t="str">
            <v>Hewlett Packard</v>
          </cell>
          <cell r="G2373">
            <v>39802</v>
          </cell>
          <cell r="I2373">
            <v>40897</v>
          </cell>
          <cell r="J2373" t="str">
            <v>L1950g 19" flat panel</v>
          </cell>
          <cell r="K2373" t="str">
            <v xml:space="preserve">Un # Tag </v>
          </cell>
          <cell r="L2373" t="str">
            <v>GX022AV#ABA</v>
          </cell>
          <cell r="M2373" t="str">
            <v>CNK84626C2</v>
          </cell>
          <cell r="N2373">
            <v>212</v>
          </cell>
        </row>
        <row r="2374">
          <cell r="A2374" t="str">
            <v>MXL851115X</v>
          </cell>
          <cell r="B2374" t="str">
            <v xml:space="preserve">29-Des Moines, 29J: Juvenile Court Services Burlington, </v>
          </cell>
          <cell r="C2374" t="str">
            <v>No Longer in Service</v>
          </cell>
          <cell r="D2374" t="str">
            <v>PC - Desktop</v>
          </cell>
          <cell r="E2374" t="str">
            <v>Person:  Chris A Carberry</v>
          </cell>
          <cell r="F2374" t="str">
            <v>Hewlett Packard</v>
          </cell>
          <cell r="G2374">
            <v>39802</v>
          </cell>
          <cell r="I2374">
            <v>40897</v>
          </cell>
          <cell r="J2374" t="str">
            <v>DC5800</v>
          </cell>
          <cell r="K2374" t="str">
            <v xml:space="preserve">U000613 </v>
          </cell>
          <cell r="L2374" t="str">
            <v>GX022AV#ABA</v>
          </cell>
          <cell r="M2374" t="str">
            <v>MXL851115X</v>
          </cell>
          <cell r="N2374">
            <v>755</v>
          </cell>
        </row>
        <row r="2375">
          <cell r="A2375" t="str">
            <v>MXL851115T</v>
          </cell>
          <cell r="B2375" t="str">
            <v xml:space="preserve">29-Des Moines, 29J: Juvenile Court Services Burlington, </v>
          </cell>
          <cell r="C2375" t="str">
            <v>No Longer in Service</v>
          </cell>
          <cell r="D2375" t="str">
            <v>PC - Desktop</v>
          </cell>
          <cell r="E2375" t="str">
            <v>Person:  Michael Brown</v>
          </cell>
          <cell r="F2375" t="str">
            <v>Hewlett Packard</v>
          </cell>
          <cell r="G2375">
            <v>39802</v>
          </cell>
          <cell r="I2375">
            <v>40897</v>
          </cell>
          <cell r="J2375" t="str">
            <v>DC5800</v>
          </cell>
          <cell r="K2375" t="str">
            <v xml:space="preserve">U000614 </v>
          </cell>
          <cell r="L2375" t="str">
            <v>GX022AV#ABA</v>
          </cell>
          <cell r="M2375" t="str">
            <v>MXL851115T</v>
          </cell>
          <cell r="N2375">
            <v>755</v>
          </cell>
        </row>
        <row r="2376">
          <cell r="A2376" t="str">
            <v>R03A04232</v>
          </cell>
          <cell r="B2376" t="str">
            <v xml:space="preserve">29-Des Moines, 29: Courthouse Burlington, </v>
          </cell>
          <cell r="C2376" t="str">
            <v>Addition</v>
          </cell>
          <cell r="D2376" t="str">
            <v>Digital Recorder</v>
          </cell>
          <cell r="E2376" t="str">
            <v>Person:  Emily Dean</v>
          </cell>
          <cell r="F2376" t="str">
            <v>Olympus</v>
          </cell>
          <cell r="G2376">
            <v>43425</v>
          </cell>
          <cell r="I2376">
            <v>44521</v>
          </cell>
          <cell r="J2376" t="str">
            <v>DS9500</v>
          </cell>
          <cell r="K2376" t="str">
            <v xml:space="preserve">J08363 </v>
          </cell>
          <cell r="L2376" t="str">
            <v>DS9500</v>
          </cell>
          <cell r="M2376" t="str">
            <v>R03A04232</v>
          </cell>
          <cell r="N2376">
            <v>311</v>
          </cell>
        </row>
        <row r="2377">
          <cell r="A2377" t="str">
            <v>R03A03379</v>
          </cell>
          <cell r="B2377" t="str">
            <v xml:space="preserve">29-Des Moines, 29: Courthouse Burlington, </v>
          </cell>
          <cell r="C2377" t="str">
            <v>Addition</v>
          </cell>
          <cell r="D2377" t="str">
            <v>Digital Recorder</v>
          </cell>
          <cell r="E2377" t="str">
            <v>Person:  Mary Ann Brown</v>
          </cell>
          <cell r="F2377" t="str">
            <v>Olympus</v>
          </cell>
          <cell r="G2377">
            <v>43425</v>
          </cell>
          <cell r="I2377">
            <v>44521</v>
          </cell>
          <cell r="J2377" t="str">
            <v>DS9500</v>
          </cell>
          <cell r="K2377" t="str">
            <v xml:space="preserve">J08361 </v>
          </cell>
          <cell r="L2377" t="str">
            <v>DS9500</v>
          </cell>
          <cell r="M2377" t="str">
            <v>R03A03379</v>
          </cell>
          <cell r="N2377">
            <v>311</v>
          </cell>
        </row>
        <row r="2378">
          <cell r="A2378" t="str">
            <v>CNC230P61B</v>
          </cell>
          <cell r="B2378" t="str">
            <v xml:space="preserve">29-Des Moines, 29: Courthouse Burlington, </v>
          </cell>
          <cell r="C2378" t="str">
            <v>Addition</v>
          </cell>
          <cell r="D2378" t="str">
            <v>Monitor</v>
          </cell>
          <cell r="E2378" t="str">
            <v>Person:  Carrie Welcher</v>
          </cell>
          <cell r="F2378" t="str">
            <v>Hewlett Packard</v>
          </cell>
          <cell r="G2378">
            <v>41198</v>
          </cell>
          <cell r="I2378">
            <v>42293</v>
          </cell>
          <cell r="J2378" t="str">
            <v>LA1951g 19" flat panel monitor</v>
          </cell>
          <cell r="K2378" t="str">
            <v xml:space="preserve">Un # Tag </v>
          </cell>
          <cell r="L2378" t="str">
            <v>EM890AA#ABA</v>
          </cell>
          <cell r="M2378" t="str">
            <v>CNC230P61B</v>
          </cell>
          <cell r="N2378">
            <v>160</v>
          </cell>
        </row>
        <row r="2379">
          <cell r="A2379" t="str">
            <v>CN441517Q0</v>
          </cell>
          <cell r="B2379" t="str">
            <v xml:space="preserve">29-Des Moines, 29: Courthouse Burlington, </v>
          </cell>
          <cell r="C2379" t="str">
            <v>Addition</v>
          </cell>
          <cell r="D2379" t="str">
            <v>Monitor</v>
          </cell>
          <cell r="E2379" t="str">
            <v>Person:  Carrie Welcher</v>
          </cell>
          <cell r="F2379" t="str">
            <v>Hewlett Packard</v>
          </cell>
          <cell r="G2379">
            <v>41809</v>
          </cell>
          <cell r="I2379">
            <v>42905</v>
          </cell>
          <cell r="J2379" t="str">
            <v>E190i LED Monitor</v>
          </cell>
          <cell r="K2379" t="str">
            <v xml:space="preserve">Un # Tag </v>
          </cell>
          <cell r="L2379" t="str">
            <v>E4U30AA#ABA</v>
          </cell>
          <cell r="M2379" t="str">
            <v>CN441517Q0</v>
          </cell>
          <cell r="N2379">
            <v>157</v>
          </cell>
        </row>
        <row r="2380">
          <cell r="A2380" t="str">
            <v>CN43161LN6</v>
          </cell>
          <cell r="B2380" t="str">
            <v xml:space="preserve">29-Des Moines, 29: Courthouse Burlington, </v>
          </cell>
          <cell r="C2380" t="str">
            <v>Addition</v>
          </cell>
          <cell r="D2380" t="str">
            <v>Monitor</v>
          </cell>
          <cell r="E2380" t="str">
            <v>Person:  Chris Poole</v>
          </cell>
          <cell r="F2380" t="str">
            <v>Hewlett Packard</v>
          </cell>
          <cell r="G2380">
            <v>41458</v>
          </cell>
          <cell r="I2380">
            <v>42554</v>
          </cell>
          <cell r="J2380" t="str">
            <v>LA1956x 19" LED Monitor</v>
          </cell>
          <cell r="K2380" t="str">
            <v xml:space="preserve">Un # Tag </v>
          </cell>
          <cell r="L2380" t="str">
            <v>A9S75A8#ABA</v>
          </cell>
          <cell r="M2380" t="str">
            <v>CN43161LN6</v>
          </cell>
          <cell r="N2380">
            <v>180</v>
          </cell>
        </row>
        <row r="2381">
          <cell r="A2381" t="str">
            <v>CN441517TK</v>
          </cell>
          <cell r="B2381" t="str">
            <v xml:space="preserve">29-Des Moines, 29: Courthouse Burlington, </v>
          </cell>
          <cell r="C2381" t="str">
            <v>Addition</v>
          </cell>
          <cell r="D2381" t="str">
            <v>Monitor</v>
          </cell>
          <cell r="E2381" t="str">
            <v>Person:  Chris Poole</v>
          </cell>
          <cell r="F2381" t="str">
            <v>Hewlett Packard</v>
          </cell>
          <cell r="G2381">
            <v>41809</v>
          </cell>
          <cell r="I2381">
            <v>41809</v>
          </cell>
          <cell r="J2381" t="str">
            <v>E190i LED Monitor</v>
          </cell>
          <cell r="K2381" t="str">
            <v xml:space="preserve">Un # Tag </v>
          </cell>
          <cell r="L2381" t="str">
            <v>E4U30AA#ABA</v>
          </cell>
          <cell r="M2381" t="str">
            <v>CN441517TK</v>
          </cell>
          <cell r="N2381">
            <v>157</v>
          </cell>
        </row>
        <row r="2382">
          <cell r="A2382" t="str">
            <v>CN430708W7</v>
          </cell>
          <cell r="B2382" t="str">
            <v xml:space="preserve">29-Des Moines, 29: Courthouse Burlington, </v>
          </cell>
          <cell r="C2382" t="str">
            <v>Addition</v>
          </cell>
          <cell r="D2382" t="str">
            <v>Monitor</v>
          </cell>
          <cell r="E2382" t="str">
            <v>Person:  Christine Brakeville</v>
          </cell>
          <cell r="F2382" t="str">
            <v>Hewlett Packard</v>
          </cell>
          <cell r="G2382">
            <v>41354</v>
          </cell>
          <cell r="I2382">
            <v>42450</v>
          </cell>
          <cell r="J2382" t="str">
            <v>LA1956x 19" LED Monitor</v>
          </cell>
          <cell r="K2382" t="str">
            <v xml:space="preserve">Un # Tag </v>
          </cell>
          <cell r="L2382" t="str">
            <v>A9S75A8#ABA</v>
          </cell>
          <cell r="M2382" t="str">
            <v>CN430708W7</v>
          </cell>
          <cell r="N2382">
            <v>180</v>
          </cell>
        </row>
        <row r="2383">
          <cell r="A2383" t="str">
            <v>CN430709DK</v>
          </cell>
          <cell r="B2383" t="str">
            <v xml:space="preserve">29-Des Moines, 29: Courthouse Burlington, </v>
          </cell>
          <cell r="C2383" t="str">
            <v>Addition</v>
          </cell>
          <cell r="D2383" t="str">
            <v>Monitor</v>
          </cell>
          <cell r="E2383" t="str">
            <v>Person:  Christine Brakeville</v>
          </cell>
          <cell r="F2383" t="str">
            <v>Hewlett Packard</v>
          </cell>
          <cell r="G2383">
            <v>41354</v>
          </cell>
          <cell r="I2383">
            <v>42450</v>
          </cell>
          <cell r="J2383" t="str">
            <v>LA1956x 19" LED Monitor</v>
          </cell>
          <cell r="K2383" t="str">
            <v xml:space="preserve">Un # Tag </v>
          </cell>
          <cell r="L2383" t="str">
            <v>A9S75A8#ABA</v>
          </cell>
          <cell r="M2383" t="str">
            <v>CN430709DK</v>
          </cell>
          <cell r="N2383">
            <v>180</v>
          </cell>
        </row>
        <row r="2384">
          <cell r="A2384" t="str">
            <v>CNC230P61C</v>
          </cell>
          <cell r="B2384" t="str">
            <v xml:space="preserve">29-Des Moines, 29: Courthouse Burlington, </v>
          </cell>
          <cell r="C2384" t="str">
            <v>Addition</v>
          </cell>
          <cell r="D2384" t="str">
            <v>Monitor</v>
          </cell>
          <cell r="E2384" t="str">
            <v>Person:  Dawn Willson</v>
          </cell>
          <cell r="F2384" t="str">
            <v>Hewlett Packard</v>
          </cell>
          <cell r="G2384">
            <v>41198</v>
          </cell>
          <cell r="I2384">
            <v>42293</v>
          </cell>
          <cell r="J2384" t="str">
            <v>LA1951g 19" flat panel monitor</v>
          </cell>
          <cell r="K2384" t="str">
            <v xml:space="preserve">Un # Tag </v>
          </cell>
          <cell r="L2384" t="str">
            <v>EM890AA#ABA</v>
          </cell>
          <cell r="M2384" t="str">
            <v>CNC230P61C</v>
          </cell>
          <cell r="N2384">
            <v>160</v>
          </cell>
        </row>
        <row r="2385">
          <cell r="A2385" t="str">
            <v>CNC230P619</v>
          </cell>
          <cell r="B2385" t="str">
            <v xml:space="preserve">29-Des Moines, 29: Courthouse Burlington, </v>
          </cell>
          <cell r="C2385" t="str">
            <v>Addition</v>
          </cell>
          <cell r="D2385" t="str">
            <v>Monitor</v>
          </cell>
          <cell r="E2385" t="str">
            <v>Person:  Deb Shelman</v>
          </cell>
          <cell r="F2385" t="str">
            <v>Hewlett Packard</v>
          </cell>
          <cell r="G2385">
            <v>41198</v>
          </cell>
          <cell r="I2385">
            <v>42293</v>
          </cell>
          <cell r="J2385" t="str">
            <v>LA1951g 19" flat panel monitor</v>
          </cell>
          <cell r="K2385" t="str">
            <v xml:space="preserve">Un # Tag </v>
          </cell>
          <cell r="L2385" t="str">
            <v>EM890AA#ABA</v>
          </cell>
          <cell r="M2385" t="str">
            <v>CNC230P619</v>
          </cell>
          <cell r="N2385">
            <v>160</v>
          </cell>
        </row>
        <row r="2386">
          <cell r="A2386" t="str">
            <v>CN441517TB</v>
          </cell>
          <cell r="B2386" t="str">
            <v xml:space="preserve">29-Des Moines, 29: Courthouse Burlington, </v>
          </cell>
          <cell r="C2386" t="str">
            <v>Addition</v>
          </cell>
          <cell r="D2386" t="str">
            <v>Monitor</v>
          </cell>
          <cell r="E2386" t="str">
            <v>Person:  Deb Shelman</v>
          </cell>
          <cell r="F2386" t="str">
            <v>Hewlett Packard</v>
          </cell>
          <cell r="G2386">
            <v>41809</v>
          </cell>
          <cell r="I2386">
            <v>42905</v>
          </cell>
          <cell r="J2386" t="str">
            <v>E190i LED Monitor</v>
          </cell>
          <cell r="K2386" t="str">
            <v xml:space="preserve">Un # Tag </v>
          </cell>
          <cell r="L2386" t="str">
            <v>E4U30AA#ABA</v>
          </cell>
          <cell r="M2386" t="str">
            <v>CN441517TB</v>
          </cell>
          <cell r="N2386">
            <v>157</v>
          </cell>
        </row>
        <row r="2387">
          <cell r="A2387" t="str">
            <v>CN441517Q4</v>
          </cell>
          <cell r="B2387" t="str">
            <v xml:space="preserve">29-Des Moines, 29: Courthouse Burlington, </v>
          </cell>
          <cell r="C2387" t="str">
            <v>Addition</v>
          </cell>
          <cell r="D2387" t="str">
            <v>Monitor</v>
          </cell>
          <cell r="E2387" t="str">
            <v>Person:  Deb Shelman</v>
          </cell>
          <cell r="F2387" t="str">
            <v>Hewlett Packard</v>
          </cell>
          <cell r="G2387">
            <v>41809</v>
          </cell>
          <cell r="I2387">
            <v>42905</v>
          </cell>
          <cell r="J2387" t="str">
            <v>E190i LED Monitor</v>
          </cell>
          <cell r="K2387" t="str">
            <v xml:space="preserve">Un # Tag </v>
          </cell>
          <cell r="L2387" t="str">
            <v>E4U30AA#ABA</v>
          </cell>
          <cell r="M2387" t="str">
            <v>CN441517Q4</v>
          </cell>
          <cell r="N2387">
            <v>157</v>
          </cell>
        </row>
        <row r="2388">
          <cell r="A2388" t="str">
            <v>CN441517PT</v>
          </cell>
          <cell r="B2388" t="str">
            <v xml:space="preserve">29-Des Moines, 29: Courthouse Burlington, </v>
          </cell>
          <cell r="C2388" t="str">
            <v>Addition</v>
          </cell>
          <cell r="D2388" t="str">
            <v>Monitor</v>
          </cell>
          <cell r="E2388" t="str">
            <v>Person:  Deb Wellman</v>
          </cell>
          <cell r="F2388" t="str">
            <v>Hewlett Packard</v>
          </cell>
          <cell r="G2388">
            <v>41809</v>
          </cell>
          <cell r="I2388">
            <v>42905</v>
          </cell>
          <cell r="J2388" t="str">
            <v>E190i LED Monitor</v>
          </cell>
          <cell r="K2388" t="str">
            <v xml:space="preserve">Un # Tag </v>
          </cell>
          <cell r="L2388" t="str">
            <v>E4U30AA#ABA</v>
          </cell>
          <cell r="M2388" t="str">
            <v>CN441517PT</v>
          </cell>
          <cell r="N2388">
            <v>157</v>
          </cell>
        </row>
        <row r="2389">
          <cell r="A2389" t="str">
            <v>CN45500102</v>
          </cell>
          <cell r="B2389" t="str">
            <v xml:space="preserve">29-Des Moines, 29: Courthouse Burlington, </v>
          </cell>
          <cell r="C2389" t="str">
            <v>Addition</v>
          </cell>
          <cell r="D2389" t="str">
            <v>Monitor</v>
          </cell>
          <cell r="E2389" t="str">
            <v>Person:  Deb Wellman</v>
          </cell>
          <cell r="F2389" t="str">
            <v>Hewlett Packard</v>
          </cell>
          <cell r="G2389">
            <v>42500</v>
          </cell>
          <cell r="I2389">
            <v>43595</v>
          </cell>
          <cell r="J2389" t="str">
            <v>E190i LED Monitor</v>
          </cell>
          <cell r="K2389" t="str">
            <v xml:space="preserve">Un # Tag </v>
          </cell>
          <cell r="L2389" t="str">
            <v>E4U30AA#ABA</v>
          </cell>
          <cell r="M2389" t="str">
            <v>CN45500102</v>
          </cell>
          <cell r="N2389">
            <v>157</v>
          </cell>
        </row>
        <row r="2390">
          <cell r="A2390" t="str">
            <v>CNK9040F95</v>
          </cell>
          <cell r="B2390" t="str">
            <v xml:space="preserve">29-Des Moines, 29: Courthouse Burlington, </v>
          </cell>
          <cell r="C2390" t="str">
            <v>Addition</v>
          </cell>
          <cell r="D2390" t="str">
            <v>Monitor</v>
          </cell>
          <cell r="E2390" t="str">
            <v>Person:  Jackie Morrison</v>
          </cell>
          <cell r="F2390" t="str">
            <v>Hewlett Packard</v>
          </cell>
          <cell r="G2390">
            <v>43567</v>
          </cell>
          <cell r="I2390">
            <v>44663</v>
          </cell>
          <cell r="J2390" t="str">
            <v>EliteDisplay E243 Monitor</v>
          </cell>
          <cell r="K2390" t="str">
            <v xml:space="preserve">Un # Tag </v>
          </cell>
          <cell r="L2390" t="str">
            <v>1FH47AA#ABA</v>
          </cell>
          <cell r="M2390" t="str">
            <v>CNK9040F95</v>
          </cell>
          <cell r="N2390">
            <v>155</v>
          </cell>
        </row>
        <row r="2391">
          <cell r="A2391" t="str">
            <v>CN4550012T</v>
          </cell>
          <cell r="B2391" t="str">
            <v xml:space="preserve">29-Des Moines, 29: Courthouse Burlington, </v>
          </cell>
          <cell r="C2391" t="str">
            <v>Addition</v>
          </cell>
          <cell r="D2391" t="str">
            <v>Monitor</v>
          </cell>
          <cell r="E2391" t="str">
            <v>Person:  Jennifer Bailey</v>
          </cell>
          <cell r="F2391" t="str">
            <v>Hewlett Packard</v>
          </cell>
          <cell r="G2391">
            <v>42500</v>
          </cell>
          <cell r="I2391">
            <v>43595</v>
          </cell>
          <cell r="J2391" t="str">
            <v>E190i LED Monitor</v>
          </cell>
          <cell r="K2391" t="str">
            <v xml:space="preserve">Un # Tag </v>
          </cell>
          <cell r="L2391" t="str">
            <v>E4U30AA#ABA</v>
          </cell>
          <cell r="M2391" t="str">
            <v>CN4550012T</v>
          </cell>
          <cell r="N2391">
            <v>157</v>
          </cell>
        </row>
        <row r="2392">
          <cell r="A2392" t="str">
            <v>CN441517P8</v>
          </cell>
          <cell r="B2392" t="str">
            <v xml:space="preserve">29-Des Moines, 29: Courthouse Burlington, </v>
          </cell>
          <cell r="C2392" t="str">
            <v>Addition</v>
          </cell>
          <cell r="D2392" t="str">
            <v>Monitor</v>
          </cell>
          <cell r="E2392" t="str">
            <v>Person:  Jessica Springsteen</v>
          </cell>
          <cell r="F2392" t="str">
            <v>Hewlett Packard</v>
          </cell>
          <cell r="G2392">
            <v>41809</v>
          </cell>
          <cell r="I2392">
            <v>42905</v>
          </cell>
          <cell r="J2392" t="str">
            <v>E190i LED Monitor</v>
          </cell>
          <cell r="K2392" t="str">
            <v xml:space="preserve">Un # Tag </v>
          </cell>
          <cell r="L2392" t="str">
            <v>E4U30AA#ABA</v>
          </cell>
          <cell r="M2392" t="str">
            <v>CN441517P8</v>
          </cell>
          <cell r="N2392">
            <v>157</v>
          </cell>
        </row>
        <row r="2393">
          <cell r="A2393" t="str">
            <v>CNK9130078</v>
          </cell>
          <cell r="B2393" t="str">
            <v xml:space="preserve">29-Des Moines, 29: Courthouse Burlington, </v>
          </cell>
          <cell r="C2393" t="str">
            <v>Addition</v>
          </cell>
          <cell r="D2393" t="str">
            <v>Monitor</v>
          </cell>
          <cell r="E2393" t="str">
            <v>Person:  John C Miller</v>
          </cell>
          <cell r="F2393" t="str">
            <v>Hewlett Packard</v>
          </cell>
          <cell r="G2393">
            <v>39945</v>
          </cell>
          <cell r="I2393">
            <v>41041</v>
          </cell>
          <cell r="J2393" t="str">
            <v>L1950g 19" flat panel</v>
          </cell>
          <cell r="K2393" t="str">
            <v xml:space="preserve">Un # Tag </v>
          </cell>
          <cell r="L2393" t="str">
            <v>KR145AA#ABA</v>
          </cell>
          <cell r="M2393" t="str">
            <v>CNK9130078</v>
          </cell>
          <cell r="N2393">
            <v>212</v>
          </cell>
        </row>
        <row r="2394">
          <cell r="A2394" t="str">
            <v>CN4402011R</v>
          </cell>
          <cell r="B2394" t="str">
            <v xml:space="preserve">29-Des Moines, 29: Courthouse Burlington, </v>
          </cell>
          <cell r="C2394" t="str">
            <v>Addition</v>
          </cell>
          <cell r="D2394" t="str">
            <v>Monitor</v>
          </cell>
          <cell r="E2394" t="str">
            <v>Person:  John C Miller</v>
          </cell>
          <cell r="F2394" t="str">
            <v>Hewlett Packard</v>
          </cell>
          <cell r="G2394">
            <v>41766</v>
          </cell>
          <cell r="I2394">
            <v>42862</v>
          </cell>
          <cell r="J2394" t="str">
            <v>E190i LED Monitor</v>
          </cell>
          <cell r="K2394" t="str">
            <v xml:space="preserve">Un # Tag </v>
          </cell>
          <cell r="L2394" t="str">
            <v>E4U30AA#ABA</v>
          </cell>
          <cell r="M2394" t="str">
            <v>CN4402011R</v>
          </cell>
          <cell r="N2394">
            <v>157</v>
          </cell>
        </row>
        <row r="2395">
          <cell r="A2395" t="str">
            <v>CN44151958</v>
          </cell>
          <cell r="B2395" t="str">
            <v xml:space="preserve">29-Des Moines, 29: Courthouse Burlington, </v>
          </cell>
          <cell r="C2395" t="str">
            <v>Addition</v>
          </cell>
          <cell r="D2395" t="str">
            <v>Monitor</v>
          </cell>
          <cell r="E2395" t="str">
            <v>Person:  Kim Denning</v>
          </cell>
          <cell r="F2395" t="str">
            <v>Hewlett Packard</v>
          </cell>
          <cell r="G2395">
            <v>41809</v>
          </cell>
          <cell r="I2395">
            <v>42905</v>
          </cell>
          <cell r="J2395" t="str">
            <v>E190i LED Monitor</v>
          </cell>
          <cell r="K2395" t="str">
            <v xml:space="preserve">Un # Tag </v>
          </cell>
          <cell r="L2395" t="str">
            <v>E4U30AA#ABA</v>
          </cell>
          <cell r="M2395" t="str">
            <v>CN44151958</v>
          </cell>
          <cell r="N2395">
            <v>157</v>
          </cell>
        </row>
        <row r="2396">
          <cell r="A2396" t="str">
            <v>CND6070D4X</v>
          </cell>
          <cell r="B2396" t="str">
            <v xml:space="preserve">29-Des Moines, 29: Courthouse Burlington, </v>
          </cell>
          <cell r="C2396" t="str">
            <v>Addition</v>
          </cell>
          <cell r="D2396" t="str">
            <v>Monitor</v>
          </cell>
          <cell r="E2396" t="str">
            <v>Person:  Kimberly Pohren</v>
          </cell>
          <cell r="F2396" t="str">
            <v>Hewlett Packard</v>
          </cell>
          <cell r="G2396">
            <v>38791</v>
          </cell>
          <cell r="I2396">
            <v>39887</v>
          </cell>
          <cell r="J2396" t="str">
            <v>L1740 17" flat panel monitor</v>
          </cell>
          <cell r="K2396" t="str">
            <v xml:space="preserve">Un # Tag </v>
          </cell>
          <cell r="L2396" t="str">
            <v>PL766AA#ABA</v>
          </cell>
          <cell r="M2396" t="str">
            <v>CND6070D4X</v>
          </cell>
          <cell r="N2396">
            <v>258</v>
          </cell>
        </row>
        <row r="2397">
          <cell r="A2397" t="str">
            <v>CN441517QH</v>
          </cell>
          <cell r="B2397" t="str">
            <v xml:space="preserve">29-Des Moines, 29: Courthouse Burlington, </v>
          </cell>
          <cell r="C2397" t="str">
            <v>Addition</v>
          </cell>
          <cell r="D2397" t="str">
            <v>Monitor</v>
          </cell>
          <cell r="E2397" t="str">
            <v>Person:  Kimberly Pohren</v>
          </cell>
          <cell r="F2397" t="str">
            <v>Hewlett Packard</v>
          </cell>
          <cell r="G2397">
            <v>41809</v>
          </cell>
          <cell r="I2397">
            <v>42905</v>
          </cell>
          <cell r="J2397" t="str">
            <v>E190i LED Monitor</v>
          </cell>
          <cell r="K2397" t="str">
            <v xml:space="preserve">Un # Tag </v>
          </cell>
          <cell r="L2397" t="str">
            <v>E4U30AA#ABA</v>
          </cell>
          <cell r="M2397" t="str">
            <v>CN441517QH</v>
          </cell>
          <cell r="N2397">
            <v>157</v>
          </cell>
        </row>
        <row r="2398">
          <cell r="A2398" t="str">
            <v>3CQ1140WQN</v>
          </cell>
          <cell r="B2398" t="str">
            <v xml:space="preserve">29-Des Moines, 29: Courthouse Burlington, </v>
          </cell>
          <cell r="C2398" t="str">
            <v>Addition</v>
          </cell>
          <cell r="D2398" t="str">
            <v>Monitor</v>
          </cell>
          <cell r="E2398" t="str">
            <v>Person:  Laurie J McBeth</v>
          </cell>
          <cell r="F2398" t="str">
            <v>Hewlett Packard</v>
          </cell>
          <cell r="G2398">
            <v>40683</v>
          </cell>
          <cell r="I2398">
            <v>41779</v>
          </cell>
          <cell r="J2398" t="str">
            <v>LA1951g 19" flat panel monitor</v>
          </cell>
          <cell r="K2398" t="str">
            <v xml:space="preserve">Un # Tag </v>
          </cell>
          <cell r="L2398" t="str">
            <v>EM890AA#ABA</v>
          </cell>
          <cell r="M2398" t="str">
            <v>3CQ1140WQN</v>
          </cell>
          <cell r="N2398">
            <v>160</v>
          </cell>
        </row>
        <row r="2399">
          <cell r="A2399" t="str">
            <v>CNC230P61M</v>
          </cell>
          <cell r="B2399" t="str">
            <v xml:space="preserve">29-Des Moines, 29: Courthouse Burlington, </v>
          </cell>
          <cell r="C2399" t="str">
            <v>Addition</v>
          </cell>
          <cell r="D2399" t="str">
            <v>Monitor</v>
          </cell>
          <cell r="E2399" t="str">
            <v>Person:  Lisa Snyder</v>
          </cell>
          <cell r="F2399" t="str">
            <v>Hewlett Packard</v>
          </cell>
          <cell r="G2399">
            <v>41198</v>
          </cell>
          <cell r="I2399">
            <v>42293</v>
          </cell>
          <cell r="J2399" t="str">
            <v>LA1951g 19" flat panel monitor</v>
          </cell>
          <cell r="K2399" t="str">
            <v xml:space="preserve">Un # Tag </v>
          </cell>
          <cell r="L2399" t="str">
            <v>EM890AA#ABA</v>
          </cell>
          <cell r="M2399" t="str">
            <v>CNC230P61M</v>
          </cell>
          <cell r="N2399">
            <v>160</v>
          </cell>
        </row>
        <row r="2400">
          <cell r="A2400" t="str">
            <v>CN441517T9</v>
          </cell>
          <cell r="B2400" t="str">
            <v xml:space="preserve">29-Des Moines, 29: Courthouse Burlington, </v>
          </cell>
          <cell r="C2400" t="str">
            <v>Addition</v>
          </cell>
          <cell r="D2400" t="str">
            <v>Monitor</v>
          </cell>
          <cell r="E2400" t="str">
            <v>Person:  Lisa Snyder</v>
          </cell>
          <cell r="F2400" t="str">
            <v>Hewlett Packard</v>
          </cell>
          <cell r="G2400">
            <v>41809</v>
          </cell>
          <cell r="I2400">
            <v>42905</v>
          </cell>
          <cell r="J2400" t="str">
            <v>E190i LED Monitor</v>
          </cell>
          <cell r="K2400" t="str">
            <v xml:space="preserve">Un # Tag </v>
          </cell>
          <cell r="L2400" t="str">
            <v>E4U30AA#ABA</v>
          </cell>
          <cell r="M2400" t="str">
            <v>CN441517T9</v>
          </cell>
          <cell r="N2400">
            <v>157</v>
          </cell>
        </row>
        <row r="2401">
          <cell r="A2401" t="str">
            <v>3CQ234359L</v>
          </cell>
          <cell r="B2401" t="str">
            <v xml:space="preserve">29-Des Moines, 29: Courthouse Burlington, </v>
          </cell>
          <cell r="C2401" t="str">
            <v>Addition</v>
          </cell>
          <cell r="D2401" t="str">
            <v>Monitor</v>
          </cell>
          <cell r="E2401" t="str">
            <v>Person:  Mark E Kruse</v>
          </cell>
          <cell r="F2401" t="str">
            <v>Hewlett Packard</v>
          </cell>
          <cell r="G2401">
            <v>41206</v>
          </cell>
          <cell r="I2401">
            <v>42301</v>
          </cell>
          <cell r="J2401" t="str">
            <v>LA1951g 19" flat panel monitor</v>
          </cell>
          <cell r="K2401" t="str">
            <v xml:space="preserve">Un # Tag </v>
          </cell>
          <cell r="L2401" t="str">
            <v>EM890AA#ABA</v>
          </cell>
          <cell r="M2401" t="str">
            <v>3CQ234359L</v>
          </cell>
          <cell r="N2401">
            <v>160</v>
          </cell>
        </row>
        <row r="2402">
          <cell r="A2402" t="str">
            <v>CN441517PL</v>
          </cell>
          <cell r="B2402" t="str">
            <v xml:space="preserve">29-Des Moines, 29: Courthouse Burlington, </v>
          </cell>
          <cell r="C2402" t="str">
            <v>Addition</v>
          </cell>
          <cell r="D2402" t="str">
            <v>Monitor</v>
          </cell>
          <cell r="E2402" t="str">
            <v>Person:  Mary Ann Brown</v>
          </cell>
          <cell r="F2402" t="str">
            <v>Hewlett Packard</v>
          </cell>
          <cell r="G2402">
            <v>41809</v>
          </cell>
          <cell r="I2402">
            <v>42905</v>
          </cell>
          <cell r="J2402" t="str">
            <v>E190i LED Monitor</v>
          </cell>
          <cell r="K2402" t="str">
            <v xml:space="preserve">Un # Tag </v>
          </cell>
          <cell r="L2402" t="str">
            <v>E4U30AA#ABA</v>
          </cell>
          <cell r="M2402" t="str">
            <v>CN441517PL</v>
          </cell>
          <cell r="N2402">
            <v>157</v>
          </cell>
        </row>
        <row r="2403">
          <cell r="A2403" t="str">
            <v>CN441517TD</v>
          </cell>
          <cell r="B2403" t="str">
            <v xml:space="preserve">29-Des Moines, 29: Courthouse Burlington, </v>
          </cell>
          <cell r="C2403" t="str">
            <v>Addition</v>
          </cell>
          <cell r="D2403" t="str">
            <v>Monitor</v>
          </cell>
          <cell r="E2403" t="str">
            <v>Person:  Michael Brown</v>
          </cell>
          <cell r="F2403" t="str">
            <v>Hewlett Packard</v>
          </cell>
          <cell r="G2403">
            <v>41809</v>
          </cell>
          <cell r="I2403">
            <v>42905</v>
          </cell>
          <cell r="J2403" t="str">
            <v>E190i LED Monitor</v>
          </cell>
          <cell r="K2403" t="str">
            <v xml:space="preserve">Un # Tag </v>
          </cell>
          <cell r="L2403" t="str">
            <v>E4U30AA#ABA</v>
          </cell>
          <cell r="M2403" t="str">
            <v>CN441517TD</v>
          </cell>
          <cell r="N2403">
            <v>157</v>
          </cell>
        </row>
        <row r="2404">
          <cell r="A2404" t="str">
            <v>CNC6151ZDN</v>
          </cell>
          <cell r="B2404" t="str">
            <v xml:space="preserve">29-Des Moines, 29: Courthouse Burlington, </v>
          </cell>
          <cell r="C2404" t="str">
            <v>Addition</v>
          </cell>
          <cell r="D2404" t="str">
            <v>Monitor</v>
          </cell>
          <cell r="E2404" t="str">
            <v>Person:  Rhonda Bentley</v>
          </cell>
          <cell r="F2404" t="str">
            <v>Hewlett Packard</v>
          </cell>
          <cell r="G2404">
            <v>38876</v>
          </cell>
          <cell r="I2404">
            <v>39972</v>
          </cell>
          <cell r="J2404" t="str">
            <v>L1740 17" flat panel monitor</v>
          </cell>
          <cell r="K2404" t="str">
            <v xml:space="preserve">Un # Tag </v>
          </cell>
          <cell r="L2404" t="str">
            <v>PL766AA#ABA</v>
          </cell>
          <cell r="M2404" t="str">
            <v>CNC6151ZDN</v>
          </cell>
          <cell r="N2404">
            <v>195</v>
          </cell>
        </row>
        <row r="2405">
          <cell r="A2405" t="str">
            <v>CNC230P61R</v>
          </cell>
          <cell r="B2405" t="str">
            <v xml:space="preserve">29-Des Moines, 29: Courthouse Burlington, </v>
          </cell>
          <cell r="C2405" t="str">
            <v>Addition</v>
          </cell>
          <cell r="D2405" t="str">
            <v>Monitor</v>
          </cell>
          <cell r="E2405" t="str">
            <v>Person:  Rhonda Bentley</v>
          </cell>
          <cell r="F2405" t="str">
            <v>Hewlett Packard</v>
          </cell>
          <cell r="G2405">
            <v>41198</v>
          </cell>
          <cell r="I2405">
            <v>42293</v>
          </cell>
          <cell r="J2405" t="str">
            <v>LA1951g 19" flat panel monitor</v>
          </cell>
          <cell r="K2405" t="str">
            <v xml:space="preserve">Un # Tag </v>
          </cell>
          <cell r="L2405" t="str">
            <v>EM890AA#ABA</v>
          </cell>
          <cell r="M2405" t="str">
            <v>CNC230P61R</v>
          </cell>
          <cell r="N2405">
            <v>160</v>
          </cell>
        </row>
        <row r="2406">
          <cell r="A2406" t="str">
            <v>CN441517PR</v>
          </cell>
          <cell r="B2406" t="str">
            <v xml:space="preserve">29-Des Moines, 29: Courthouse Burlington, </v>
          </cell>
          <cell r="C2406" t="str">
            <v>Addition</v>
          </cell>
          <cell r="D2406" t="str">
            <v>Monitor</v>
          </cell>
          <cell r="E2406" t="str">
            <v>Person:  Rhonda Bentley</v>
          </cell>
          <cell r="F2406" t="str">
            <v>Hewlett Packard</v>
          </cell>
          <cell r="G2406">
            <v>41809</v>
          </cell>
          <cell r="I2406">
            <v>42905</v>
          </cell>
          <cell r="J2406" t="str">
            <v>E190i LED Monitor</v>
          </cell>
          <cell r="K2406" t="str">
            <v xml:space="preserve">Un # Tag </v>
          </cell>
          <cell r="L2406" t="str">
            <v>E4U30AA#ABA</v>
          </cell>
          <cell r="M2406" t="str">
            <v>CN441517PR</v>
          </cell>
          <cell r="N2406">
            <v>157</v>
          </cell>
        </row>
        <row r="2407">
          <cell r="A2407" t="str">
            <v>CNC230P61K</v>
          </cell>
          <cell r="B2407" t="str">
            <v xml:space="preserve">29-Des Moines, 29: Courthouse Burlington, </v>
          </cell>
          <cell r="C2407" t="str">
            <v>Addition</v>
          </cell>
          <cell r="D2407" t="str">
            <v>Monitor</v>
          </cell>
          <cell r="E2407" t="str">
            <v>Person:  Sara Maddux</v>
          </cell>
          <cell r="F2407" t="str">
            <v>Hewlett Packard</v>
          </cell>
          <cell r="G2407">
            <v>41198</v>
          </cell>
          <cell r="I2407">
            <v>42293</v>
          </cell>
          <cell r="J2407" t="str">
            <v>LA1951g 19" flat panel monitor</v>
          </cell>
          <cell r="K2407" t="str">
            <v xml:space="preserve">Un # Tag </v>
          </cell>
          <cell r="L2407" t="str">
            <v>EM890AA#ABA</v>
          </cell>
          <cell r="M2407" t="str">
            <v>CNC230P61K</v>
          </cell>
          <cell r="N2407">
            <v>160</v>
          </cell>
        </row>
        <row r="2408">
          <cell r="A2408" t="str">
            <v>CN441517P9</v>
          </cell>
          <cell r="B2408" t="str">
            <v xml:space="preserve">29-Des Moines, 29: Courthouse Burlington, </v>
          </cell>
          <cell r="C2408" t="str">
            <v>Addition</v>
          </cell>
          <cell r="D2408" t="str">
            <v>Monitor</v>
          </cell>
          <cell r="E2408" t="str">
            <v>Person:  Sara Maddux</v>
          </cell>
          <cell r="F2408" t="str">
            <v>Hewlett Packard</v>
          </cell>
          <cell r="G2408">
            <v>41809</v>
          </cell>
          <cell r="I2408">
            <v>42905</v>
          </cell>
          <cell r="J2408" t="str">
            <v>E190i LED Monitor</v>
          </cell>
          <cell r="K2408" t="str">
            <v xml:space="preserve">Un # Tag </v>
          </cell>
          <cell r="L2408" t="str">
            <v>E4U30AA#ABA</v>
          </cell>
          <cell r="M2408" t="str">
            <v>CN441517P9</v>
          </cell>
          <cell r="N2408">
            <v>157</v>
          </cell>
        </row>
        <row r="2409">
          <cell r="A2409" t="str">
            <v>CNC710Q5WG</v>
          </cell>
          <cell r="B2409" t="str">
            <v xml:space="preserve">29-Des Moines, 29: Courthouse Burlington, </v>
          </cell>
          <cell r="C2409" t="str">
            <v>Addition</v>
          </cell>
          <cell r="D2409" t="str">
            <v>Monitor</v>
          </cell>
          <cell r="E2409" t="str">
            <v>Person:  Sarah M Schaefer</v>
          </cell>
          <cell r="F2409" t="str">
            <v>Hewlett Packard</v>
          </cell>
          <cell r="G2409">
            <v>39188</v>
          </cell>
          <cell r="I2409">
            <v>40284</v>
          </cell>
          <cell r="J2409" t="str">
            <v>L1940T 19" flat panel</v>
          </cell>
          <cell r="K2409" t="str">
            <v xml:space="preserve">Un # Tag </v>
          </cell>
          <cell r="L2409" t="str">
            <v>EM869AA#ABA</v>
          </cell>
          <cell r="M2409" t="str">
            <v>CNC710Q5WG</v>
          </cell>
          <cell r="N2409">
            <v>225</v>
          </cell>
        </row>
        <row r="2410">
          <cell r="A2410" t="str">
            <v>CN474507YY</v>
          </cell>
          <cell r="B2410" t="str">
            <v xml:space="preserve">29-Des Moines, 29: Courthouse Burlington, </v>
          </cell>
          <cell r="C2410" t="str">
            <v>Addition</v>
          </cell>
          <cell r="D2410" t="str">
            <v>Monitor</v>
          </cell>
          <cell r="E2410" t="str">
            <v>Person:  Shawn Showers</v>
          </cell>
          <cell r="F2410" t="str">
            <v>Hewlett Packard</v>
          </cell>
          <cell r="G2410">
            <v>43210</v>
          </cell>
          <cell r="I2410">
            <v>44306</v>
          </cell>
          <cell r="J2410" t="str">
            <v>E190i LED Monitor</v>
          </cell>
          <cell r="K2410" t="str">
            <v xml:space="preserve">Un # Tag </v>
          </cell>
          <cell r="L2410" t="str">
            <v>E4U30AA#ABA</v>
          </cell>
          <cell r="M2410" t="str">
            <v>CN474507YY</v>
          </cell>
          <cell r="N2410">
            <v>157</v>
          </cell>
        </row>
        <row r="2411">
          <cell r="A2411" t="str">
            <v>CNC230P61N</v>
          </cell>
          <cell r="B2411" t="str">
            <v xml:space="preserve">29-Des Moines, 29: Courthouse Burlington, </v>
          </cell>
          <cell r="C2411" t="str">
            <v>Addition</v>
          </cell>
          <cell r="D2411" t="str">
            <v>Monitor</v>
          </cell>
          <cell r="E2411" t="str">
            <v>Person:  Shelley Hohenthaner</v>
          </cell>
          <cell r="F2411" t="str">
            <v>Hewlett Packard</v>
          </cell>
          <cell r="G2411">
            <v>41198</v>
          </cell>
          <cell r="I2411">
            <v>42293</v>
          </cell>
          <cell r="J2411" t="str">
            <v>LA1951g 19" flat panel monitor</v>
          </cell>
          <cell r="K2411" t="str">
            <v xml:space="preserve">Un # Tag </v>
          </cell>
          <cell r="L2411" t="str">
            <v>EM890AA#ABA</v>
          </cell>
          <cell r="M2411" t="str">
            <v>CNC230P61N</v>
          </cell>
          <cell r="N2411">
            <v>160</v>
          </cell>
        </row>
        <row r="2412">
          <cell r="A2412" t="str">
            <v>CN4415196B</v>
          </cell>
          <cell r="B2412" t="str">
            <v xml:space="preserve">29-Des Moines, 29: Courthouse Burlington, </v>
          </cell>
          <cell r="C2412" t="str">
            <v>Addition</v>
          </cell>
          <cell r="D2412" t="str">
            <v>Monitor</v>
          </cell>
          <cell r="E2412" t="str">
            <v>Person:  Shelley Hohenthaner</v>
          </cell>
          <cell r="F2412" t="str">
            <v>Hewlett Packard</v>
          </cell>
          <cell r="G2412">
            <v>41809</v>
          </cell>
          <cell r="I2412">
            <v>42905</v>
          </cell>
          <cell r="J2412" t="str">
            <v>E190i LED Monitor</v>
          </cell>
          <cell r="K2412" t="str">
            <v xml:space="preserve">Un # Tag </v>
          </cell>
          <cell r="L2412" t="str">
            <v>E4U30AA#ABA</v>
          </cell>
          <cell r="M2412" t="str">
            <v>CN4415196B</v>
          </cell>
          <cell r="N2412">
            <v>157</v>
          </cell>
        </row>
        <row r="2413">
          <cell r="A2413" t="str">
            <v>3CQ137N668</v>
          </cell>
          <cell r="B2413" t="str">
            <v xml:space="preserve">29-Des Moines, 29: Courthouse Burlington, </v>
          </cell>
          <cell r="C2413" t="str">
            <v>Addition</v>
          </cell>
          <cell r="D2413" t="str">
            <v>Monitor</v>
          </cell>
          <cell r="E2413" t="str">
            <v>Person:  Shelley Hohenthaner</v>
          </cell>
          <cell r="F2413" t="str">
            <v>Hewlett Packard</v>
          </cell>
          <cell r="J2413" t="str">
            <v>LA1951g 19" flat panel monitor</v>
          </cell>
          <cell r="K2413" t="str">
            <v xml:space="preserve">Un # Tag </v>
          </cell>
          <cell r="L2413" t="str">
            <v>EM890AA#ABA</v>
          </cell>
          <cell r="M2413" t="str">
            <v>3CQ137N668</v>
          </cell>
        </row>
        <row r="2414">
          <cell r="A2414" t="str">
            <v>CNC221QDJH</v>
          </cell>
          <cell r="B2414" t="str">
            <v xml:space="preserve">29-Des Moines, 29: Courthouse Burlington, </v>
          </cell>
          <cell r="C2414" t="str">
            <v>Addition</v>
          </cell>
          <cell r="D2414" t="str">
            <v>Monitor</v>
          </cell>
          <cell r="E2414" t="str">
            <v>Person:  Sheryl Richardson</v>
          </cell>
          <cell r="F2414" t="str">
            <v>Hewlett Packard</v>
          </cell>
          <cell r="G2414">
            <v>41106</v>
          </cell>
          <cell r="I2414">
            <v>42201</v>
          </cell>
          <cell r="J2414" t="str">
            <v>LA1951g 19" flat panel monitor</v>
          </cell>
          <cell r="K2414" t="str">
            <v xml:space="preserve">Un # Tag </v>
          </cell>
          <cell r="L2414" t="str">
            <v>EM890AA#ABA</v>
          </cell>
          <cell r="M2414" t="str">
            <v>CNC221QDJH</v>
          </cell>
          <cell r="N2414">
            <v>160</v>
          </cell>
        </row>
        <row r="2415">
          <cell r="A2415" t="str">
            <v>CN441517QZ</v>
          </cell>
          <cell r="B2415" t="str">
            <v xml:space="preserve">29-Des Moines, 29: Courthouse Burlington, </v>
          </cell>
          <cell r="C2415" t="str">
            <v>Addition</v>
          </cell>
          <cell r="D2415" t="str">
            <v>Monitor</v>
          </cell>
          <cell r="E2415" t="str">
            <v>Person:  Sheryl Richardson</v>
          </cell>
          <cell r="F2415" t="str">
            <v>Hewlett Packard</v>
          </cell>
          <cell r="G2415">
            <v>41809</v>
          </cell>
          <cell r="I2415">
            <v>42905</v>
          </cell>
          <cell r="J2415" t="str">
            <v>E190i LED Monitor</v>
          </cell>
          <cell r="K2415" t="str">
            <v xml:space="preserve">Un # Tag </v>
          </cell>
          <cell r="L2415" t="str">
            <v>E4U30AA#ABA</v>
          </cell>
          <cell r="M2415" t="str">
            <v>CN441517QZ</v>
          </cell>
          <cell r="N2415">
            <v>157</v>
          </cell>
        </row>
        <row r="2416">
          <cell r="A2416" t="str">
            <v>902MXKDSD045</v>
          </cell>
          <cell r="B2416" t="str">
            <v xml:space="preserve">29-Des Moines, 29: Courthouse Burlington, </v>
          </cell>
          <cell r="C2416" t="str">
            <v>Addition</v>
          </cell>
          <cell r="D2416" t="str">
            <v>Monitor</v>
          </cell>
          <cell r="E2416" t="str">
            <v>Person:  Vanessa Miller</v>
          </cell>
          <cell r="F2416" t="str">
            <v>LG</v>
          </cell>
          <cell r="G2416">
            <v>43557</v>
          </cell>
          <cell r="I2416">
            <v>43923</v>
          </cell>
          <cell r="J2416" t="str">
            <v>43" LED Monitor</v>
          </cell>
          <cell r="K2416" t="str">
            <v xml:space="preserve">Un # Tag </v>
          </cell>
          <cell r="L2416" t="str">
            <v>43" LED Monitor</v>
          </cell>
          <cell r="M2416" t="str">
            <v>902MXKDSD045</v>
          </cell>
          <cell r="N2416">
            <v>595.83000000000004</v>
          </cell>
        </row>
        <row r="2417">
          <cell r="A2417" t="str">
            <v>CN441517T3</v>
          </cell>
          <cell r="B2417" t="str">
            <v xml:space="preserve">29-Des Moines, 29: Courthouse Burlington, </v>
          </cell>
          <cell r="C2417" t="str">
            <v>Addition</v>
          </cell>
          <cell r="D2417" t="str">
            <v>Monitor</v>
          </cell>
          <cell r="E2417" t="str">
            <v>Workgroup:  2nd Floor Chambers</v>
          </cell>
          <cell r="F2417" t="str">
            <v>Hewlett Packard</v>
          </cell>
          <cell r="G2417">
            <v>41809</v>
          </cell>
          <cell r="I2417">
            <v>42905</v>
          </cell>
          <cell r="J2417" t="str">
            <v>E190i LED Monitor</v>
          </cell>
          <cell r="K2417" t="str">
            <v xml:space="preserve">Un # Tag </v>
          </cell>
          <cell r="L2417" t="str">
            <v>E4U30AA#ABA</v>
          </cell>
          <cell r="M2417" t="str">
            <v>CN441517T3</v>
          </cell>
          <cell r="N2417">
            <v>157</v>
          </cell>
        </row>
        <row r="2418">
          <cell r="A2418" t="str">
            <v>CN441517TH</v>
          </cell>
          <cell r="B2418" t="str">
            <v xml:space="preserve">29-Des Moines, 29: Courthouse Burlington, </v>
          </cell>
          <cell r="C2418" t="str">
            <v>Addition</v>
          </cell>
          <cell r="D2418" t="str">
            <v>Monitor</v>
          </cell>
          <cell r="E2418" t="str">
            <v>Workgroup:  3rd Courtroom/Jury</v>
          </cell>
          <cell r="F2418" t="str">
            <v>Hewlett Packard</v>
          </cell>
          <cell r="G2418">
            <v>41809</v>
          </cell>
          <cell r="I2418">
            <v>42905</v>
          </cell>
          <cell r="J2418" t="str">
            <v>E190i LED Monitor</v>
          </cell>
          <cell r="K2418" t="str">
            <v xml:space="preserve">Un # Tag </v>
          </cell>
          <cell r="L2418" t="str">
            <v>E4U30AA#ABA</v>
          </cell>
          <cell r="M2418" t="str">
            <v>CN441517TH</v>
          </cell>
          <cell r="N2418">
            <v>157</v>
          </cell>
        </row>
        <row r="2419">
          <cell r="A2419" t="str">
            <v>CND55107SC</v>
          </cell>
          <cell r="B2419" t="str">
            <v xml:space="preserve">29-Des Moines, 29: Courthouse Burlington, </v>
          </cell>
          <cell r="C2419" t="str">
            <v>Addition</v>
          </cell>
          <cell r="D2419" t="str">
            <v>Monitor</v>
          </cell>
          <cell r="E2419" t="str">
            <v>Workgroup:  Court Reporters</v>
          </cell>
          <cell r="F2419" t="str">
            <v>Hewlett Packard</v>
          </cell>
          <cell r="G2419">
            <v>38759</v>
          </cell>
          <cell r="I2419">
            <v>39855</v>
          </cell>
          <cell r="J2419" t="str">
            <v>L1740 17" flat panel monitor</v>
          </cell>
          <cell r="K2419" t="str">
            <v xml:space="preserve">Un # Tag </v>
          </cell>
          <cell r="L2419" t="str">
            <v>PL766AA#ABA</v>
          </cell>
          <cell r="M2419" t="str">
            <v>CND55107SC</v>
          </cell>
          <cell r="N2419">
            <v>258</v>
          </cell>
        </row>
        <row r="2420">
          <cell r="A2420" t="str">
            <v>CN4415193Y</v>
          </cell>
          <cell r="B2420" t="str">
            <v xml:space="preserve">29-Des Moines, 29: Courthouse Burlington, </v>
          </cell>
          <cell r="C2420" t="str">
            <v>Addition</v>
          </cell>
          <cell r="D2420" t="str">
            <v>Monitor</v>
          </cell>
          <cell r="E2420" t="str">
            <v>Workgroup:  Dieterich Reporter</v>
          </cell>
          <cell r="F2420" t="str">
            <v>Hewlett Packard</v>
          </cell>
          <cell r="G2420">
            <v>41809</v>
          </cell>
          <cell r="I2420">
            <v>42905</v>
          </cell>
          <cell r="J2420" t="str">
            <v>E190i LED Monitor</v>
          </cell>
          <cell r="K2420" t="str">
            <v xml:space="preserve">Un # Tag </v>
          </cell>
          <cell r="L2420" t="str">
            <v>E4U30AA#ABA</v>
          </cell>
          <cell r="M2420" t="str">
            <v>CN4415193Y</v>
          </cell>
          <cell r="N2420">
            <v>157</v>
          </cell>
        </row>
        <row r="2421">
          <cell r="A2421" t="str">
            <v>CNK903072R</v>
          </cell>
          <cell r="B2421" t="str">
            <v xml:space="preserve">29-Des Moines, 29: Courthouse Burlington, </v>
          </cell>
          <cell r="C2421" t="str">
            <v>Addition</v>
          </cell>
          <cell r="D2421" t="str">
            <v>Monitor</v>
          </cell>
          <cell r="E2421" t="str">
            <v>Workgroup:  District Courtroom Bench</v>
          </cell>
          <cell r="F2421" t="str">
            <v>Hewlett Packard</v>
          </cell>
          <cell r="G2421">
            <v>43546</v>
          </cell>
          <cell r="I2421">
            <v>44642</v>
          </cell>
          <cell r="J2421" t="str">
            <v>EliteDisplay E243 Monitor</v>
          </cell>
          <cell r="K2421" t="str">
            <v xml:space="preserve">Un # Tag </v>
          </cell>
          <cell r="L2421" t="str">
            <v>1FH47AA#ABA</v>
          </cell>
          <cell r="M2421" t="str">
            <v>CNK903072R</v>
          </cell>
          <cell r="N2421">
            <v>155</v>
          </cell>
        </row>
        <row r="2422">
          <cell r="A2422" t="str">
            <v>CN441517TG</v>
          </cell>
          <cell r="B2422" t="str">
            <v xml:space="preserve">29-Des Moines, 29: Courthouse Burlington, </v>
          </cell>
          <cell r="C2422" t="str">
            <v>Addition</v>
          </cell>
          <cell r="D2422" t="str">
            <v>Monitor</v>
          </cell>
          <cell r="E2422" t="str">
            <v>Workgroup:  Judge Linn</v>
          </cell>
          <cell r="F2422" t="str">
            <v>Hewlett Packard</v>
          </cell>
          <cell r="G2422">
            <v>41809</v>
          </cell>
          <cell r="I2422">
            <v>42905</v>
          </cell>
          <cell r="J2422" t="str">
            <v>E190i LED Monitor</v>
          </cell>
          <cell r="K2422" t="str">
            <v xml:space="preserve">Un # Tag </v>
          </cell>
          <cell r="L2422" t="str">
            <v>E4U30AA#ABA</v>
          </cell>
          <cell r="M2422" t="str">
            <v>CN441517TG</v>
          </cell>
          <cell r="N2422">
            <v>157</v>
          </cell>
        </row>
        <row r="2423">
          <cell r="A2423" t="str">
            <v>CN441517PP</v>
          </cell>
          <cell r="B2423" t="str">
            <v xml:space="preserve">29-Des Moines, 29: Courthouse Burlington, </v>
          </cell>
          <cell r="C2423" t="str">
            <v>Addition</v>
          </cell>
          <cell r="D2423" t="str">
            <v>Monitor</v>
          </cell>
          <cell r="E2423" t="str">
            <v>Workgroup:  Judges Chambers</v>
          </cell>
          <cell r="F2423" t="str">
            <v>Hewlett Packard</v>
          </cell>
          <cell r="G2423">
            <v>41809</v>
          </cell>
          <cell r="I2423">
            <v>42905</v>
          </cell>
          <cell r="J2423" t="str">
            <v>E190i LED Monitor</v>
          </cell>
          <cell r="K2423" t="str">
            <v xml:space="preserve">Un # Tag </v>
          </cell>
          <cell r="L2423" t="str">
            <v>E4U30AA#ABA</v>
          </cell>
          <cell r="M2423" t="str">
            <v>CN441517PP</v>
          </cell>
          <cell r="N2423">
            <v>157</v>
          </cell>
        </row>
        <row r="2424">
          <cell r="A2424" t="str">
            <v>CNK7310D19</v>
          </cell>
          <cell r="B2424" t="str">
            <v xml:space="preserve">29-Des Moines, 29: Courthouse Burlington, </v>
          </cell>
          <cell r="C2424" t="str">
            <v>Addition</v>
          </cell>
          <cell r="D2424" t="str">
            <v>Monitor</v>
          </cell>
          <cell r="E2424" t="str">
            <v>Workgroup:  Jury</v>
          </cell>
          <cell r="F2424" t="str">
            <v>Hewlett Packard</v>
          </cell>
          <cell r="G2424">
            <v>39325</v>
          </cell>
          <cell r="I2424">
            <v>40421</v>
          </cell>
          <cell r="J2424" t="str">
            <v>L1940T 19" flat panel</v>
          </cell>
          <cell r="K2424" t="str">
            <v xml:space="preserve">Un # Tag </v>
          </cell>
          <cell r="L2424" t="str">
            <v>EW287AV</v>
          </cell>
          <cell r="M2424" t="str">
            <v>CNK7310D19</v>
          </cell>
          <cell r="N2424">
            <v>212</v>
          </cell>
        </row>
        <row r="2425">
          <cell r="A2425" t="str">
            <v>CN441517T8</v>
          </cell>
          <cell r="B2425" t="str">
            <v xml:space="preserve">29-Des Moines, 29: Courthouse Burlington, </v>
          </cell>
          <cell r="C2425" t="str">
            <v>Addition</v>
          </cell>
          <cell r="D2425" t="str">
            <v>Monitor</v>
          </cell>
          <cell r="E2425" t="str">
            <v>Workgroup:  Kruse Reporter</v>
          </cell>
          <cell r="F2425" t="str">
            <v>Hewlett Packard</v>
          </cell>
          <cell r="G2425">
            <v>41809</v>
          </cell>
          <cell r="I2425">
            <v>41809</v>
          </cell>
          <cell r="J2425" t="str">
            <v>E190i LED Monitor</v>
          </cell>
          <cell r="K2425" t="str">
            <v xml:space="preserve">Un # Tag </v>
          </cell>
          <cell r="L2425" t="str">
            <v>E4U30AA#ABA</v>
          </cell>
          <cell r="M2425" t="str">
            <v>CN441517T8</v>
          </cell>
          <cell r="N2425">
            <v>157</v>
          </cell>
        </row>
        <row r="2426">
          <cell r="A2426" t="str">
            <v>CN441517RG</v>
          </cell>
          <cell r="B2426" t="str">
            <v xml:space="preserve">29-Des Moines, 29: Courthouse Burlington, </v>
          </cell>
          <cell r="C2426" t="str">
            <v>Addition</v>
          </cell>
          <cell r="D2426" t="str">
            <v>Monitor</v>
          </cell>
          <cell r="E2426" t="str">
            <v>Workgroup:  Law Clerk</v>
          </cell>
          <cell r="F2426" t="str">
            <v>Hewlett Packard</v>
          </cell>
          <cell r="G2426">
            <v>41809</v>
          </cell>
          <cell r="I2426">
            <v>42905</v>
          </cell>
          <cell r="J2426" t="str">
            <v>E190i LED Monitor</v>
          </cell>
          <cell r="K2426" t="str">
            <v xml:space="preserve">Un # Tag </v>
          </cell>
          <cell r="L2426" t="str">
            <v>E4U30AA#ABA</v>
          </cell>
          <cell r="M2426" t="str">
            <v>CN441517RG</v>
          </cell>
          <cell r="N2426">
            <v>157</v>
          </cell>
        </row>
        <row r="2427">
          <cell r="A2427" t="str">
            <v>CN441517QF</v>
          </cell>
          <cell r="B2427" t="str">
            <v xml:space="preserve">29-Des Moines, 29: Courthouse Burlington, </v>
          </cell>
          <cell r="C2427" t="str">
            <v>Addition</v>
          </cell>
          <cell r="D2427" t="str">
            <v>Monitor</v>
          </cell>
          <cell r="E2427" t="str">
            <v>Workgroup:  Video Court Asst.</v>
          </cell>
          <cell r="F2427" t="str">
            <v>Hawking Technologies</v>
          </cell>
          <cell r="G2427">
            <v>41809</v>
          </cell>
          <cell r="I2427">
            <v>42905</v>
          </cell>
          <cell r="J2427" t="str">
            <v>E190i LED Monitor</v>
          </cell>
          <cell r="K2427" t="str">
            <v xml:space="preserve">Un # Tag </v>
          </cell>
          <cell r="L2427" t="str">
            <v>E4U30AA#ABA</v>
          </cell>
          <cell r="M2427" t="str">
            <v>CN441517QF</v>
          </cell>
          <cell r="N2427">
            <v>157</v>
          </cell>
        </row>
        <row r="2428">
          <cell r="A2428" t="str">
            <v>CNC709Q1MK</v>
          </cell>
          <cell r="B2428" t="str">
            <v xml:space="preserve">29-Des Moines, 29: Courthouse Burlington, </v>
          </cell>
          <cell r="C2428" t="str">
            <v>Addition</v>
          </cell>
          <cell r="D2428" t="str">
            <v>Monitor</v>
          </cell>
          <cell r="E2428" t="str">
            <v>Workgroup:  Visiting Court Reporter</v>
          </cell>
          <cell r="F2428" t="str">
            <v>Hewlett Packard</v>
          </cell>
          <cell r="G2428">
            <v>39178</v>
          </cell>
          <cell r="I2428">
            <v>40274</v>
          </cell>
          <cell r="J2428" t="str">
            <v>L1940T 19" flat panel</v>
          </cell>
          <cell r="K2428" t="str">
            <v xml:space="preserve">Un # Tag </v>
          </cell>
          <cell r="L2428" t="str">
            <v>EM869AA#ABA</v>
          </cell>
          <cell r="M2428" t="str">
            <v>CNC709Q1MK</v>
          </cell>
          <cell r="N2428">
            <v>225</v>
          </cell>
        </row>
        <row r="2429">
          <cell r="A2429" t="str">
            <v>701532LM07FX4</v>
          </cell>
          <cell r="B2429" t="str">
            <v xml:space="preserve">29-Des Moines, 29: Courthouse Burlington, </v>
          </cell>
          <cell r="C2429" t="str">
            <v>Addition</v>
          </cell>
          <cell r="D2429" t="str">
            <v>Multifunction Unit</v>
          </cell>
          <cell r="E2429" t="str">
            <v>Person:  John C Miller</v>
          </cell>
          <cell r="F2429" t="str">
            <v>Lexmark</v>
          </cell>
          <cell r="G2429">
            <v>41670</v>
          </cell>
          <cell r="I2429">
            <v>42035</v>
          </cell>
          <cell r="J2429" t="str">
            <v>MX310DN</v>
          </cell>
          <cell r="K2429" t="str">
            <v xml:space="preserve">J04087 </v>
          </cell>
          <cell r="L2429" t="str">
            <v>MX310DN</v>
          </cell>
          <cell r="M2429" t="str">
            <v>701532LM07FX4</v>
          </cell>
          <cell r="N2429">
            <v>403.42</v>
          </cell>
        </row>
        <row r="2430">
          <cell r="A2430" t="str">
            <v>701544LM0CKG4</v>
          </cell>
          <cell r="B2430" t="str">
            <v xml:space="preserve">29-Des Moines, 29: Courthouse Burlington, </v>
          </cell>
          <cell r="C2430" t="str">
            <v>Addition</v>
          </cell>
          <cell r="D2430" t="str">
            <v>Multifunction Unit</v>
          </cell>
          <cell r="E2430" t="str">
            <v>Person:  John G Linn</v>
          </cell>
          <cell r="F2430" t="str">
            <v>Lexmark</v>
          </cell>
          <cell r="G2430">
            <v>41822</v>
          </cell>
          <cell r="I2430">
            <v>42186</v>
          </cell>
          <cell r="J2430" t="str">
            <v>MX310DN</v>
          </cell>
          <cell r="K2430" t="str">
            <v xml:space="preserve">J04672 </v>
          </cell>
          <cell r="L2430" t="str">
            <v>MX310DN</v>
          </cell>
          <cell r="M2430" t="str">
            <v>701544LM0CKG4</v>
          </cell>
          <cell r="N2430">
            <v>403.42</v>
          </cell>
        </row>
        <row r="2431">
          <cell r="A2431" t="str">
            <v>70157PLM1K0N5</v>
          </cell>
          <cell r="B2431" t="str">
            <v xml:space="preserve">29-Des Moines, 29: Courthouse Burlington, </v>
          </cell>
          <cell r="C2431" t="str">
            <v>Addition</v>
          </cell>
          <cell r="D2431" t="str">
            <v>Multifunction Unit</v>
          </cell>
          <cell r="E2431" t="str">
            <v>Workgroup:  Associate Courtroom</v>
          </cell>
          <cell r="F2431" t="str">
            <v>Lexmark</v>
          </cell>
          <cell r="G2431">
            <v>43206</v>
          </cell>
          <cell r="I2431">
            <v>43570</v>
          </cell>
          <cell r="J2431" t="str">
            <v>MX310DN</v>
          </cell>
          <cell r="K2431" t="str">
            <v xml:space="preserve">J06499 </v>
          </cell>
          <cell r="L2431" t="str">
            <v>MX310DN</v>
          </cell>
          <cell r="M2431" t="str">
            <v>70157PLM1K0N5</v>
          </cell>
          <cell r="N2431">
            <v>368</v>
          </cell>
        </row>
        <row r="2432">
          <cell r="A2432" t="str">
            <v>746347990624H</v>
          </cell>
          <cell r="B2432" t="str">
            <v xml:space="preserve">29-Des Moines, 29: Courthouse Burlington, </v>
          </cell>
          <cell r="C2432" t="str">
            <v>Addition</v>
          </cell>
          <cell r="D2432" t="str">
            <v>Multifunction Unit</v>
          </cell>
          <cell r="E2432" t="str">
            <v>Workgroup:  Clerks</v>
          </cell>
          <cell r="F2432" t="str">
            <v>Lexmark</v>
          </cell>
          <cell r="G2432">
            <v>41969</v>
          </cell>
          <cell r="I2432">
            <v>43065</v>
          </cell>
          <cell r="J2432" t="str">
            <v>XM7155</v>
          </cell>
          <cell r="K2432" t="str">
            <v xml:space="preserve">J04700 </v>
          </cell>
          <cell r="L2432" t="str">
            <v>XM7155</v>
          </cell>
          <cell r="M2432" t="str">
            <v>746347990624H</v>
          </cell>
          <cell r="N2432">
            <v>2975.29</v>
          </cell>
        </row>
        <row r="2433">
          <cell r="A2433" t="str">
            <v>74637D66017DZ</v>
          </cell>
          <cell r="B2433" t="str">
            <v xml:space="preserve">29-Des Moines, 29: Courthouse Burlington, </v>
          </cell>
          <cell r="C2433" t="str">
            <v>Addition</v>
          </cell>
          <cell r="D2433" t="str">
            <v>Multifunction Unit</v>
          </cell>
          <cell r="E2433" t="str">
            <v>Workgroup:  Clerks</v>
          </cell>
          <cell r="F2433" t="str">
            <v>Lexmark</v>
          </cell>
          <cell r="G2433">
            <v>43118</v>
          </cell>
          <cell r="I2433">
            <v>44213</v>
          </cell>
          <cell r="J2433" t="str">
            <v>MX810DFE</v>
          </cell>
          <cell r="K2433" t="str">
            <v xml:space="preserve">J06500 </v>
          </cell>
          <cell r="L2433" t="str">
            <v>MX810DFE</v>
          </cell>
          <cell r="M2433" t="str">
            <v>74637D66017DZ</v>
          </cell>
          <cell r="N2433">
            <v>3129</v>
          </cell>
        </row>
        <row r="2434">
          <cell r="A2434" t="str">
            <v>70157GLM1F1KR</v>
          </cell>
          <cell r="B2434" t="str">
            <v xml:space="preserve">29-Des Moines, 29: Courthouse Burlington, </v>
          </cell>
          <cell r="C2434" t="str">
            <v>Addition</v>
          </cell>
          <cell r="D2434" t="str">
            <v>Multifunction Unit</v>
          </cell>
          <cell r="E2434" t="str">
            <v>Workgroup:  Court Attendant</v>
          </cell>
          <cell r="F2434" t="str">
            <v>Lexmark</v>
          </cell>
          <cell r="G2434">
            <v>42825</v>
          </cell>
          <cell r="I2434">
            <v>43189</v>
          </cell>
          <cell r="J2434" t="str">
            <v>MX310DN</v>
          </cell>
          <cell r="K2434" t="str">
            <v xml:space="preserve">J06516 </v>
          </cell>
          <cell r="L2434" t="str">
            <v>MX310DN</v>
          </cell>
          <cell r="M2434" t="str">
            <v>70157GLM1F1KR</v>
          </cell>
          <cell r="N2434">
            <v>340</v>
          </cell>
        </row>
        <row r="2435">
          <cell r="A2435" t="str">
            <v>7464832020G06</v>
          </cell>
          <cell r="B2435" t="str">
            <v xml:space="preserve">29-Des Moines, 29: Courthouse Burlington, </v>
          </cell>
          <cell r="C2435" t="str">
            <v>Addition</v>
          </cell>
          <cell r="D2435" t="str">
            <v>Multifunction Unit</v>
          </cell>
          <cell r="E2435" t="str">
            <v>Workgroup:  JCS Office</v>
          </cell>
          <cell r="F2435" t="str">
            <v>Lexmark</v>
          </cell>
          <cell r="G2435">
            <v>43573</v>
          </cell>
          <cell r="I2435">
            <v>43938</v>
          </cell>
          <cell r="J2435" t="str">
            <v>MX721ade</v>
          </cell>
          <cell r="K2435" t="str">
            <v xml:space="preserve">J07890 </v>
          </cell>
          <cell r="L2435" t="str">
            <v>MX721ade</v>
          </cell>
          <cell r="M2435" t="str">
            <v>7464832020G06</v>
          </cell>
          <cell r="N2435">
            <v>1850</v>
          </cell>
        </row>
        <row r="2436">
          <cell r="A2436" t="str">
            <v>2UA6322HC4</v>
          </cell>
          <cell r="B2436" t="str">
            <v xml:space="preserve">29-Des Moines, 29: Courthouse Burlington, </v>
          </cell>
          <cell r="C2436" t="str">
            <v>Addition</v>
          </cell>
          <cell r="D2436" t="str">
            <v>PC - Desktop</v>
          </cell>
          <cell r="E2436" t="str">
            <v>Person:  Carrie Welcher</v>
          </cell>
          <cell r="F2436" t="str">
            <v>Hewlett Packard</v>
          </cell>
          <cell r="G2436">
            <v>42594</v>
          </cell>
          <cell r="I2436">
            <v>44055</v>
          </cell>
          <cell r="J2436" t="str">
            <v>ProDesk 600 G1 Tower</v>
          </cell>
          <cell r="K2436" t="str">
            <v xml:space="preserve">J04861 </v>
          </cell>
          <cell r="L2436" t="str">
            <v>L1M80AV#ABA</v>
          </cell>
          <cell r="M2436" t="str">
            <v>2UA6322HC4</v>
          </cell>
          <cell r="N2436">
            <v>524.16</v>
          </cell>
        </row>
        <row r="2437">
          <cell r="A2437" t="str">
            <v>MXL8261NYC</v>
          </cell>
          <cell r="B2437" t="str">
            <v xml:space="preserve">29-Des Moines, 29: Courthouse Burlington, </v>
          </cell>
          <cell r="C2437" t="str">
            <v>Addition</v>
          </cell>
          <cell r="D2437" t="str">
            <v>PC - Desktop</v>
          </cell>
          <cell r="E2437" t="str">
            <v>Person:  Cathy Reck</v>
          </cell>
          <cell r="F2437" t="str">
            <v>Hewlett Packard</v>
          </cell>
          <cell r="G2437">
            <v>43281</v>
          </cell>
          <cell r="I2437">
            <v>44741</v>
          </cell>
          <cell r="J2437" t="str">
            <v>ProDesk 600 G3 Tower</v>
          </cell>
          <cell r="K2437" t="str">
            <v xml:space="preserve">J07184 </v>
          </cell>
          <cell r="L2437" t="str">
            <v>Y4S68AV#ABA</v>
          </cell>
          <cell r="M2437" t="str">
            <v>MXL8261NYC</v>
          </cell>
          <cell r="N2437">
            <v>453.82</v>
          </cell>
        </row>
        <row r="2438">
          <cell r="A2438" t="str">
            <v>2UA5362NNJ</v>
          </cell>
          <cell r="B2438" t="str">
            <v xml:space="preserve">29-Des Moines, 29: Courthouse Burlington, </v>
          </cell>
          <cell r="C2438" t="str">
            <v>Addition</v>
          </cell>
          <cell r="D2438" t="str">
            <v>PC - Desktop</v>
          </cell>
          <cell r="E2438" t="str">
            <v>Person:  Deb Shelman</v>
          </cell>
          <cell r="F2438" t="str">
            <v>Hewlett Packard</v>
          </cell>
          <cell r="G2438">
            <v>42256</v>
          </cell>
          <cell r="I2438">
            <v>43717</v>
          </cell>
          <cell r="J2438" t="str">
            <v>ProDesk 600 G1 Tower</v>
          </cell>
          <cell r="K2438" t="str">
            <v xml:space="preserve">J05403 </v>
          </cell>
          <cell r="L2438" t="str">
            <v>C7T42AV#ABA</v>
          </cell>
          <cell r="M2438" t="str">
            <v>2UA5362NNJ</v>
          </cell>
          <cell r="N2438">
            <v>492</v>
          </cell>
        </row>
        <row r="2439">
          <cell r="A2439" t="str">
            <v>MXL92731K9</v>
          </cell>
          <cell r="B2439" t="str">
            <v xml:space="preserve">29-Des Moines, 29: Courthouse Burlington, </v>
          </cell>
          <cell r="C2439" t="str">
            <v>Addition</v>
          </cell>
          <cell r="D2439" t="str">
            <v>PC - Desktop</v>
          </cell>
          <cell r="E2439" t="str">
            <v>Person:  Jill Lionberger</v>
          </cell>
          <cell r="F2439" t="str">
            <v>Hewlett Packard</v>
          </cell>
          <cell r="G2439">
            <v>43652</v>
          </cell>
          <cell r="I2439">
            <v>45113</v>
          </cell>
          <cell r="J2439" t="str">
            <v>ProDesk 600 G4 Tower</v>
          </cell>
          <cell r="K2439" t="str">
            <v xml:space="preserve">J08745 </v>
          </cell>
          <cell r="L2439" t="str">
            <v>2VX51AV#ABA</v>
          </cell>
          <cell r="M2439" t="str">
            <v>MXL92731K9</v>
          </cell>
          <cell r="N2439">
            <v>518.5</v>
          </cell>
        </row>
        <row r="2440">
          <cell r="A2440" t="str">
            <v>2UA6090YSW</v>
          </cell>
          <cell r="B2440" t="str">
            <v xml:space="preserve">29-Des Moines, 29: Courthouse Burlington, </v>
          </cell>
          <cell r="C2440" t="str">
            <v>Addition</v>
          </cell>
          <cell r="D2440" t="str">
            <v>PC - Desktop</v>
          </cell>
          <cell r="E2440" t="str">
            <v>Person:  Lisa Snyder</v>
          </cell>
          <cell r="F2440" t="str">
            <v>Hewlett Packard</v>
          </cell>
          <cell r="G2440">
            <v>42432</v>
          </cell>
          <cell r="I2440">
            <v>43893</v>
          </cell>
          <cell r="J2440" t="str">
            <v>ProDesk 600 G1 Tower</v>
          </cell>
          <cell r="K2440" t="str">
            <v xml:space="preserve">J04856 </v>
          </cell>
          <cell r="L2440" t="str">
            <v>C7T42AV#ABA</v>
          </cell>
          <cell r="M2440" t="str">
            <v>2UA6090YSW</v>
          </cell>
          <cell r="N2440">
            <v>505</v>
          </cell>
        </row>
        <row r="2441">
          <cell r="A2441" t="str">
            <v>MXL8402825</v>
          </cell>
          <cell r="B2441" t="str">
            <v xml:space="preserve">29-Des Moines, 29: Courthouse Burlington, </v>
          </cell>
          <cell r="C2441" t="str">
            <v>Addition</v>
          </cell>
          <cell r="D2441" t="str">
            <v>PC - Desktop</v>
          </cell>
          <cell r="E2441" t="str">
            <v>Person:  Mark Hagist</v>
          </cell>
          <cell r="F2441" t="str">
            <v>Hewlett Packard</v>
          </cell>
          <cell r="G2441">
            <v>43382</v>
          </cell>
          <cell r="I2441">
            <v>44843</v>
          </cell>
          <cell r="J2441" t="str">
            <v>ProDesk 600 G4 Tower</v>
          </cell>
          <cell r="K2441" t="str">
            <v xml:space="preserve">J07203 </v>
          </cell>
          <cell r="L2441" t="str">
            <v>2VX51AV#ABA</v>
          </cell>
          <cell r="M2441" t="str">
            <v>MXL8402825</v>
          </cell>
          <cell r="N2441">
            <v>518.5</v>
          </cell>
        </row>
        <row r="2442">
          <cell r="A2442" t="str">
            <v>2UA6090YSX</v>
          </cell>
          <cell r="B2442" t="str">
            <v xml:space="preserve">29-Des Moines, 29: Courthouse Burlington, </v>
          </cell>
          <cell r="C2442" t="str">
            <v>Addition</v>
          </cell>
          <cell r="D2442" t="str">
            <v>PC - Desktop</v>
          </cell>
          <cell r="E2442" t="str">
            <v>Person:  Michael Brown</v>
          </cell>
          <cell r="F2442" t="str">
            <v>Hewlett Packard</v>
          </cell>
          <cell r="G2442">
            <v>42432</v>
          </cell>
          <cell r="I2442">
            <v>43893</v>
          </cell>
          <cell r="J2442" t="str">
            <v>ProDesk 600 G1 Tower</v>
          </cell>
          <cell r="K2442" t="str">
            <v xml:space="preserve">J04859 </v>
          </cell>
          <cell r="L2442" t="str">
            <v>C7T42AV#ABA</v>
          </cell>
          <cell r="M2442" t="str">
            <v>2UA6090YSX</v>
          </cell>
          <cell r="N2442">
            <v>505</v>
          </cell>
        </row>
        <row r="2443">
          <cell r="A2443" t="str">
            <v>MXL8402824</v>
          </cell>
          <cell r="B2443" t="str">
            <v xml:space="preserve">29-Des Moines, 29: Courthouse Burlington, </v>
          </cell>
          <cell r="C2443" t="str">
            <v>Addition</v>
          </cell>
          <cell r="D2443" t="str">
            <v>PC - Desktop</v>
          </cell>
          <cell r="E2443" t="str">
            <v>Person:  Rhonda Bentley</v>
          </cell>
          <cell r="F2443" t="str">
            <v>Hewlett Packard</v>
          </cell>
          <cell r="G2443">
            <v>43382</v>
          </cell>
          <cell r="I2443">
            <v>44843</v>
          </cell>
          <cell r="J2443" t="str">
            <v>ProDesk 600 G4 Tower</v>
          </cell>
          <cell r="K2443" t="str">
            <v xml:space="preserve">J07200 </v>
          </cell>
          <cell r="L2443" t="str">
            <v>2VX51AV#ABA</v>
          </cell>
          <cell r="M2443" t="str">
            <v>MXL8402824</v>
          </cell>
          <cell r="N2443">
            <v>518.5</v>
          </cell>
        </row>
        <row r="2444">
          <cell r="A2444" t="str">
            <v>2UA6090YST</v>
          </cell>
          <cell r="B2444" t="str">
            <v xml:space="preserve">29-Des Moines, 29: Courthouse Burlington, </v>
          </cell>
          <cell r="C2444" t="str">
            <v>Addition</v>
          </cell>
          <cell r="D2444" t="str">
            <v>PC - Desktop</v>
          </cell>
          <cell r="E2444" t="str">
            <v>Person:  Shelley Hohenthaner</v>
          </cell>
          <cell r="F2444" t="str">
            <v>Hewlett Packard</v>
          </cell>
          <cell r="G2444">
            <v>42432</v>
          </cell>
          <cell r="I2444">
            <v>43893</v>
          </cell>
          <cell r="J2444" t="str">
            <v>ProDesk 600 G1 Tower</v>
          </cell>
          <cell r="K2444" t="str">
            <v xml:space="preserve">J04857 </v>
          </cell>
          <cell r="L2444" t="str">
            <v>C7T42AV#ABA</v>
          </cell>
          <cell r="M2444" t="str">
            <v>2UA6090YST</v>
          </cell>
          <cell r="N2444">
            <v>505</v>
          </cell>
        </row>
        <row r="2445">
          <cell r="A2445" t="str">
            <v>2UA5362NNK</v>
          </cell>
          <cell r="B2445" t="str">
            <v xml:space="preserve">29-Des Moines, 29: Courthouse Burlington, </v>
          </cell>
          <cell r="C2445" t="str">
            <v>Addition</v>
          </cell>
          <cell r="D2445" t="str">
            <v>PC - Desktop</v>
          </cell>
          <cell r="E2445" t="str">
            <v>Person:  Sheryl Richardson</v>
          </cell>
          <cell r="F2445" t="str">
            <v>Hewlett Packard</v>
          </cell>
          <cell r="G2445">
            <v>42256</v>
          </cell>
          <cell r="I2445">
            <v>43717</v>
          </cell>
          <cell r="J2445" t="str">
            <v>ProDesk 600 G1 Tower</v>
          </cell>
          <cell r="K2445" t="str">
            <v xml:space="preserve">J05420 </v>
          </cell>
          <cell r="L2445" t="str">
            <v>C7T42AV#ABA</v>
          </cell>
          <cell r="M2445" t="str">
            <v>2UA5362NNK</v>
          </cell>
          <cell r="N2445">
            <v>492</v>
          </cell>
        </row>
        <row r="2446">
          <cell r="A2446" t="str">
            <v>MXL9224G2R</v>
          </cell>
          <cell r="B2446" t="str">
            <v xml:space="preserve">29-Des Moines, 29: Courthouse Burlington, </v>
          </cell>
          <cell r="C2446" t="str">
            <v>Addition</v>
          </cell>
          <cell r="D2446" t="str">
            <v>PC - Desktop</v>
          </cell>
          <cell r="E2446" t="str">
            <v>Workgroup:  Clerks</v>
          </cell>
          <cell r="F2446" t="str">
            <v>Hewlett Packard</v>
          </cell>
          <cell r="G2446">
            <v>43620</v>
          </cell>
          <cell r="I2446">
            <v>45081</v>
          </cell>
          <cell r="J2446" t="str">
            <v>ProDesk 600 G4 Tower</v>
          </cell>
          <cell r="K2446" t="str">
            <v xml:space="preserve">J07877 </v>
          </cell>
          <cell r="L2446" t="str">
            <v>2VX51AV#ABA</v>
          </cell>
          <cell r="M2446" t="str">
            <v>MXL9224G2R</v>
          </cell>
          <cell r="N2446">
            <v>500.5</v>
          </cell>
        </row>
        <row r="2447">
          <cell r="A2447" t="str">
            <v>5CG8342W3N</v>
          </cell>
          <cell r="B2447" t="str">
            <v xml:space="preserve">29-Des Moines, 29: Courthouse Burlington, </v>
          </cell>
          <cell r="C2447" t="str">
            <v>Addition</v>
          </cell>
          <cell r="D2447" t="str">
            <v>PC - Portable</v>
          </cell>
          <cell r="E2447" t="str">
            <v>Person:  Chris Poole</v>
          </cell>
          <cell r="F2447" t="str">
            <v>Hewlett Packard</v>
          </cell>
          <cell r="G2447">
            <v>43336</v>
          </cell>
          <cell r="I2447">
            <v>44797</v>
          </cell>
          <cell r="J2447" t="str">
            <v>ProBook 650 G2</v>
          </cell>
          <cell r="K2447" t="str">
            <v xml:space="preserve">J07182 </v>
          </cell>
          <cell r="L2447" t="str">
            <v>N2T68AV#ABA</v>
          </cell>
          <cell r="M2447" t="str">
            <v>5CG8342W3N</v>
          </cell>
          <cell r="N2447">
            <v>794.22</v>
          </cell>
        </row>
        <row r="2448">
          <cell r="A2448" t="str">
            <v>5CG622513W</v>
          </cell>
          <cell r="B2448" t="str">
            <v xml:space="preserve">29-Des Moines, 29: Courthouse Burlington, </v>
          </cell>
          <cell r="C2448" t="str">
            <v>Addition</v>
          </cell>
          <cell r="D2448" t="str">
            <v>PC - Portable</v>
          </cell>
          <cell r="E2448" t="str">
            <v>Person:  Dave E Durbala</v>
          </cell>
          <cell r="F2448" t="str">
            <v>Hewlett Packard</v>
          </cell>
          <cell r="G2448">
            <v>42527</v>
          </cell>
          <cell r="I2448">
            <v>43988</v>
          </cell>
          <cell r="J2448" t="str">
            <v>ProBook 650 G1</v>
          </cell>
          <cell r="K2448" t="str">
            <v xml:space="preserve">J05424 </v>
          </cell>
          <cell r="L2448" t="str">
            <v>E0X29AV#ABA</v>
          </cell>
          <cell r="M2448" t="str">
            <v>5CG622513W</v>
          </cell>
          <cell r="N2448">
            <v>851.52</v>
          </cell>
        </row>
        <row r="2449">
          <cell r="A2449" t="str">
            <v>5CG84410J0</v>
          </cell>
          <cell r="B2449" t="str">
            <v xml:space="preserve">29-Des Moines, 29: Courthouse Burlington, </v>
          </cell>
          <cell r="C2449" t="str">
            <v>Addition</v>
          </cell>
          <cell r="D2449" t="str">
            <v>PC - Portable</v>
          </cell>
          <cell r="E2449" t="str">
            <v>Person:  Deb Wellman</v>
          </cell>
          <cell r="F2449" t="str">
            <v>Hewlett Packard</v>
          </cell>
          <cell r="G2449">
            <v>43407</v>
          </cell>
          <cell r="I2449">
            <v>44868</v>
          </cell>
          <cell r="J2449" t="str">
            <v>ProBook 650 G4</v>
          </cell>
          <cell r="K2449" t="str">
            <v xml:space="preserve">J07211 </v>
          </cell>
          <cell r="L2449" t="str">
            <v>2GN90AV#ABA</v>
          </cell>
          <cell r="M2449" t="str">
            <v>5CG84410J0</v>
          </cell>
          <cell r="N2449">
            <v>790.55</v>
          </cell>
        </row>
        <row r="2450">
          <cell r="A2450" t="str">
            <v>5CG8342W34</v>
          </cell>
          <cell r="B2450" t="str">
            <v xml:space="preserve">29-Des Moines, 29: Courthouse Burlington, </v>
          </cell>
          <cell r="C2450" t="str">
            <v>Addition</v>
          </cell>
          <cell r="D2450" t="str">
            <v>PC - Portable</v>
          </cell>
          <cell r="E2450" t="str">
            <v>Person:  Emily Dean</v>
          </cell>
          <cell r="F2450" t="str">
            <v>Hewlett Packard</v>
          </cell>
          <cell r="G2450">
            <v>43336</v>
          </cell>
          <cell r="I2450">
            <v>44797</v>
          </cell>
          <cell r="J2450" t="str">
            <v>ProBook 650 G2</v>
          </cell>
          <cell r="K2450" t="str">
            <v xml:space="preserve">J07190 </v>
          </cell>
          <cell r="L2450" t="str">
            <v>N2T68AV#ABA</v>
          </cell>
          <cell r="M2450" t="str">
            <v>5CG8342W34</v>
          </cell>
          <cell r="N2450">
            <v>794.22</v>
          </cell>
        </row>
        <row r="2451">
          <cell r="A2451" t="str">
            <v>5CG9173TVL</v>
          </cell>
          <cell r="B2451" t="str">
            <v xml:space="preserve">29-Des Moines, 29: Courthouse Burlington, </v>
          </cell>
          <cell r="C2451" t="str">
            <v>Addition</v>
          </cell>
          <cell r="D2451" t="str">
            <v>PC - Portable</v>
          </cell>
          <cell r="E2451" t="str">
            <v>Person:  Jackie Myers</v>
          </cell>
          <cell r="F2451" t="str">
            <v>Hewlett Packard</v>
          </cell>
          <cell r="G2451">
            <v>43583</v>
          </cell>
          <cell r="I2451">
            <v>45044</v>
          </cell>
          <cell r="J2451" t="str">
            <v>ProBook 650 G4</v>
          </cell>
          <cell r="K2451" t="str">
            <v xml:space="preserve">J08705 </v>
          </cell>
          <cell r="L2451" t="str">
            <v>2GN90AV#ABA</v>
          </cell>
          <cell r="M2451" t="str">
            <v>5CG9173TVL</v>
          </cell>
          <cell r="N2451">
            <v>685.55</v>
          </cell>
        </row>
        <row r="2452">
          <cell r="A2452" t="str">
            <v>5CG83944B3</v>
          </cell>
          <cell r="B2452" t="str">
            <v xml:space="preserve">29-Des Moines, 29: Courthouse Burlington, </v>
          </cell>
          <cell r="C2452" t="str">
            <v>Addition</v>
          </cell>
          <cell r="D2452" t="str">
            <v>PC - Portable</v>
          </cell>
          <cell r="E2452" t="str">
            <v>Person:  Jessica Springsteen</v>
          </cell>
          <cell r="F2452" t="str">
            <v>Hewlett Packard</v>
          </cell>
          <cell r="G2452">
            <v>43371</v>
          </cell>
          <cell r="I2452">
            <v>44832</v>
          </cell>
          <cell r="J2452" t="str">
            <v>ProBook 650 G2</v>
          </cell>
          <cell r="K2452" t="str">
            <v xml:space="preserve">J07204 </v>
          </cell>
          <cell r="L2452" t="str">
            <v>N2T68AV#ABA</v>
          </cell>
          <cell r="M2452" t="str">
            <v>5CG83944B3</v>
          </cell>
          <cell r="N2452">
            <v>811.69</v>
          </cell>
        </row>
        <row r="2453">
          <cell r="A2453" t="str">
            <v>5CG4330DYF</v>
          </cell>
          <cell r="B2453" t="str">
            <v xml:space="preserve">29-Des Moines, 29: Courthouse Burlington, </v>
          </cell>
          <cell r="C2453" t="str">
            <v>Addition</v>
          </cell>
          <cell r="D2453" t="str">
            <v>PC - Portable</v>
          </cell>
          <cell r="E2453" t="str">
            <v>Person:  Jody Groen</v>
          </cell>
          <cell r="F2453" t="str">
            <v>Hewlett Packard</v>
          </cell>
          <cell r="G2453">
            <v>41866</v>
          </cell>
          <cell r="I2453">
            <v>43327</v>
          </cell>
          <cell r="J2453" t="str">
            <v>ProBook 650 G1</v>
          </cell>
          <cell r="K2453" t="str">
            <v xml:space="preserve">J04677 </v>
          </cell>
          <cell r="L2453" t="str">
            <v>E0X29AV#ABA</v>
          </cell>
          <cell r="M2453" t="str">
            <v>5CG4330DYF</v>
          </cell>
          <cell r="N2453">
            <v>860.62</v>
          </cell>
        </row>
        <row r="2454">
          <cell r="A2454" t="str">
            <v>5CG8440X73</v>
          </cell>
          <cell r="B2454" t="str">
            <v xml:space="preserve">29-Des Moines, 29: Courthouse Burlington, </v>
          </cell>
          <cell r="C2454" t="str">
            <v>Addition</v>
          </cell>
          <cell r="D2454" t="str">
            <v>PC - Portable</v>
          </cell>
          <cell r="E2454" t="str">
            <v>Person:  Jody Groen</v>
          </cell>
          <cell r="F2454" t="str">
            <v>Hewlett Packard</v>
          </cell>
          <cell r="G2454">
            <v>43407</v>
          </cell>
          <cell r="I2454">
            <v>44868</v>
          </cell>
          <cell r="J2454" t="str">
            <v>ProBook 650 G4</v>
          </cell>
          <cell r="K2454" t="str">
            <v xml:space="preserve">J07210 </v>
          </cell>
          <cell r="L2454" t="str">
            <v>2GN90AV#ABA</v>
          </cell>
          <cell r="M2454" t="str">
            <v>5CG8440X73</v>
          </cell>
          <cell r="N2454">
            <v>790.55</v>
          </cell>
        </row>
        <row r="2455">
          <cell r="A2455" t="str">
            <v>5CG53125G5</v>
          </cell>
          <cell r="B2455" t="str">
            <v xml:space="preserve">29-Des Moines, 29: Courthouse Burlington, </v>
          </cell>
          <cell r="C2455" t="str">
            <v>Addition</v>
          </cell>
          <cell r="D2455" t="str">
            <v>PC - Portable</v>
          </cell>
          <cell r="E2455" t="str">
            <v>Person:  John G Linn</v>
          </cell>
          <cell r="F2455" t="str">
            <v>Hewlett Packard</v>
          </cell>
          <cell r="G2455">
            <v>42223</v>
          </cell>
          <cell r="I2455">
            <v>43684</v>
          </cell>
          <cell r="J2455" t="str">
            <v>ProBook 650 G1</v>
          </cell>
          <cell r="K2455" t="str">
            <v xml:space="preserve">J05419 </v>
          </cell>
          <cell r="L2455" t="str">
            <v>E0X29AV#ABA</v>
          </cell>
          <cell r="M2455" t="str">
            <v>5CG53125G5</v>
          </cell>
          <cell r="N2455">
            <v>857.62</v>
          </cell>
        </row>
        <row r="2456">
          <cell r="A2456" t="str">
            <v>5CG84410BL</v>
          </cell>
          <cell r="B2456" t="str">
            <v xml:space="preserve">29-Des Moines, 29: Courthouse Burlington, </v>
          </cell>
          <cell r="C2456" t="str">
            <v>Addition</v>
          </cell>
          <cell r="D2456" t="str">
            <v>PC - Portable</v>
          </cell>
          <cell r="E2456" t="str">
            <v>Person:  Joni Knapp</v>
          </cell>
          <cell r="F2456" t="str">
            <v>Hewlett Packard</v>
          </cell>
          <cell r="G2456">
            <v>43407</v>
          </cell>
          <cell r="I2456">
            <v>44868</v>
          </cell>
          <cell r="J2456" t="str">
            <v>ProBook 650 G4</v>
          </cell>
          <cell r="K2456" t="str">
            <v xml:space="preserve">J07209 </v>
          </cell>
          <cell r="L2456" t="str">
            <v>2GN90AV#ABA</v>
          </cell>
          <cell r="M2456" t="str">
            <v>5CG84410BL</v>
          </cell>
          <cell r="N2456">
            <v>790.55</v>
          </cell>
        </row>
        <row r="2457">
          <cell r="A2457" t="str">
            <v>5CG84410B1</v>
          </cell>
          <cell r="B2457" t="str">
            <v xml:space="preserve">29-Des Moines, 29: Courthouse Burlington, </v>
          </cell>
          <cell r="C2457" t="str">
            <v>Addition</v>
          </cell>
          <cell r="D2457" t="str">
            <v>PC - Portable</v>
          </cell>
          <cell r="E2457" t="str">
            <v>Person:  Kimberly Pohren</v>
          </cell>
          <cell r="F2457" t="str">
            <v>Hewlett Packard</v>
          </cell>
          <cell r="G2457">
            <v>43407</v>
          </cell>
          <cell r="I2457">
            <v>44868</v>
          </cell>
          <cell r="J2457" t="str">
            <v>ProBook 650 G4</v>
          </cell>
          <cell r="K2457" t="str">
            <v xml:space="preserve">J07208 </v>
          </cell>
          <cell r="L2457" t="str">
            <v>2GN90AV#ABA</v>
          </cell>
          <cell r="M2457" t="str">
            <v>5CG84410B1</v>
          </cell>
          <cell r="N2457">
            <v>790.55</v>
          </cell>
        </row>
        <row r="2458">
          <cell r="A2458" t="str">
            <v>5CG8392ZF7</v>
          </cell>
          <cell r="B2458" t="str">
            <v xml:space="preserve">29-Des Moines, 29: Courthouse Burlington, </v>
          </cell>
          <cell r="C2458" t="str">
            <v>Addition</v>
          </cell>
          <cell r="D2458" t="str">
            <v>PC - Portable</v>
          </cell>
          <cell r="E2458" t="str">
            <v>Person:  Laurie J McBeth</v>
          </cell>
          <cell r="F2458" t="str">
            <v>Hewlett Packard</v>
          </cell>
          <cell r="G2458">
            <v>43371</v>
          </cell>
          <cell r="I2458">
            <v>44832</v>
          </cell>
          <cell r="J2458" t="str">
            <v>ProBook 650 G2</v>
          </cell>
          <cell r="K2458" t="str">
            <v xml:space="preserve">J07205 </v>
          </cell>
          <cell r="L2458" t="str">
            <v>N2T68AV#ABA</v>
          </cell>
          <cell r="M2458" t="str">
            <v>5CG8392ZF7</v>
          </cell>
          <cell r="N2458">
            <v>811.69</v>
          </cell>
        </row>
        <row r="2459">
          <cell r="A2459" t="str">
            <v>5CG622514C</v>
          </cell>
          <cell r="B2459" t="str">
            <v xml:space="preserve">29-Des Moines, 29: Courthouse Burlington, </v>
          </cell>
          <cell r="C2459" t="str">
            <v>Addition</v>
          </cell>
          <cell r="D2459" t="str">
            <v>PC - Portable</v>
          </cell>
          <cell r="E2459" t="str">
            <v>Person:  Mary Ann Brown</v>
          </cell>
          <cell r="F2459" t="str">
            <v>Hewlett Packard</v>
          </cell>
          <cell r="G2459">
            <v>42527</v>
          </cell>
          <cell r="I2459">
            <v>43988</v>
          </cell>
          <cell r="J2459" t="str">
            <v>ProBook 650 G1</v>
          </cell>
          <cell r="K2459" t="str">
            <v xml:space="preserve">J05428 </v>
          </cell>
          <cell r="L2459" t="str">
            <v>E0X29AV#ABA</v>
          </cell>
          <cell r="M2459" t="str">
            <v>5CG622514C</v>
          </cell>
          <cell r="N2459">
            <v>851.52</v>
          </cell>
        </row>
        <row r="2460">
          <cell r="A2460" t="str">
            <v>5CG82654L2</v>
          </cell>
          <cell r="B2460" t="str">
            <v xml:space="preserve">29-Des Moines, 29: Courthouse Burlington, </v>
          </cell>
          <cell r="C2460" t="str">
            <v>Addition</v>
          </cell>
          <cell r="D2460" t="str">
            <v>PC - Portable</v>
          </cell>
          <cell r="E2460" t="str">
            <v>Person:  Morgan Frueh</v>
          </cell>
          <cell r="F2460" t="str">
            <v>Hewlett Packard</v>
          </cell>
          <cell r="G2460">
            <v>43282</v>
          </cell>
          <cell r="I2460">
            <v>44743</v>
          </cell>
          <cell r="J2460" t="str">
            <v>ProBook 650 G2</v>
          </cell>
          <cell r="K2460" t="str">
            <v xml:space="preserve">J06510 </v>
          </cell>
          <cell r="L2460" t="str">
            <v>N2T68AV#ABA</v>
          </cell>
          <cell r="M2460" t="str">
            <v>5CG82654L2</v>
          </cell>
          <cell r="N2460">
            <v>793.43</v>
          </cell>
        </row>
        <row r="2461">
          <cell r="A2461" t="str">
            <v>5CG7492Q04</v>
          </cell>
          <cell r="B2461" t="str">
            <v xml:space="preserve">29-Des Moines, 29: Courthouse Burlington, </v>
          </cell>
          <cell r="C2461" t="str">
            <v>Addition</v>
          </cell>
          <cell r="D2461" t="str">
            <v>PC - Portable</v>
          </cell>
          <cell r="E2461" t="str">
            <v>Person:  Sarah M Schaefer</v>
          </cell>
          <cell r="F2461" t="str">
            <v>Hewlett Packard</v>
          </cell>
          <cell r="G2461">
            <v>43077</v>
          </cell>
          <cell r="I2461">
            <v>44538</v>
          </cell>
          <cell r="J2461" t="str">
            <v>ProBook 650 G2</v>
          </cell>
          <cell r="K2461" t="str">
            <v xml:space="preserve">J06498 </v>
          </cell>
          <cell r="L2461" t="str">
            <v>N2T68AV#ABA</v>
          </cell>
          <cell r="M2461" t="str">
            <v>5CG7492Q04</v>
          </cell>
          <cell r="N2461">
            <v>794.28</v>
          </cell>
        </row>
        <row r="2462">
          <cell r="A2462" t="str">
            <v>5CG7492Q04</v>
          </cell>
          <cell r="B2462" t="str">
            <v xml:space="preserve">29-Des Moines, 29: Courthouse Burlington, </v>
          </cell>
          <cell r="C2462" t="str">
            <v>Addition</v>
          </cell>
          <cell r="D2462" t="str">
            <v>PC - Portable</v>
          </cell>
          <cell r="E2462" t="str">
            <v>Person:  Sarah M Schaefer</v>
          </cell>
          <cell r="F2462" t="str">
            <v>Hewlett Packard</v>
          </cell>
          <cell r="G2462">
            <v>43077</v>
          </cell>
          <cell r="I2462">
            <v>44538</v>
          </cell>
          <cell r="J2462" t="str">
            <v>ProBook 650 G2</v>
          </cell>
          <cell r="K2462" t="str">
            <v xml:space="preserve">J06498 </v>
          </cell>
          <cell r="L2462" t="str">
            <v>N2T68AV#ABA</v>
          </cell>
          <cell r="M2462" t="str">
            <v>5CG7492Q04</v>
          </cell>
          <cell r="N2462">
            <v>794.28</v>
          </cell>
        </row>
        <row r="2463">
          <cell r="A2463" t="str">
            <v>5CG84410C4</v>
          </cell>
          <cell r="B2463" t="str">
            <v xml:space="preserve">29-Des Moines, 29: Courthouse Burlington, </v>
          </cell>
          <cell r="C2463" t="str">
            <v>Addition</v>
          </cell>
          <cell r="D2463" t="str">
            <v>PC - Portable</v>
          </cell>
          <cell r="E2463" t="str">
            <v>Person:  Scott Landon</v>
          </cell>
          <cell r="F2463" t="str">
            <v>Hewlett Packard</v>
          </cell>
          <cell r="G2463">
            <v>43407</v>
          </cell>
          <cell r="I2463">
            <v>44868</v>
          </cell>
          <cell r="J2463" t="str">
            <v>ProBook 650 G4</v>
          </cell>
          <cell r="K2463" t="str">
            <v xml:space="preserve">J07212 </v>
          </cell>
          <cell r="L2463" t="str">
            <v>2GN90AV#ABA</v>
          </cell>
          <cell r="M2463" t="str">
            <v>5CG84410C4</v>
          </cell>
          <cell r="N2463">
            <v>790.55</v>
          </cell>
        </row>
        <row r="2464">
          <cell r="A2464" t="str">
            <v>5CG84410C4</v>
          </cell>
          <cell r="B2464" t="str">
            <v xml:space="preserve">29-Des Moines, 29: Courthouse Burlington, </v>
          </cell>
          <cell r="C2464" t="str">
            <v>Addition</v>
          </cell>
          <cell r="D2464" t="str">
            <v>PC - Portable</v>
          </cell>
          <cell r="E2464" t="str">
            <v>Person:  Scott Landon</v>
          </cell>
          <cell r="F2464" t="str">
            <v>Hewlett Packard</v>
          </cell>
          <cell r="G2464">
            <v>43407</v>
          </cell>
          <cell r="I2464">
            <v>44868</v>
          </cell>
          <cell r="J2464" t="str">
            <v>ProBook 650 G4</v>
          </cell>
          <cell r="K2464" t="str">
            <v xml:space="preserve">J07212 </v>
          </cell>
          <cell r="L2464" t="str">
            <v>2GN90AV#ABA</v>
          </cell>
          <cell r="M2464" t="str">
            <v>5CG84410C4</v>
          </cell>
          <cell r="N2464">
            <v>790.55</v>
          </cell>
        </row>
        <row r="2465">
          <cell r="A2465" t="str">
            <v>5CG7451LSQ</v>
          </cell>
          <cell r="B2465" t="str">
            <v xml:space="preserve">29-Des Moines, 29: Courthouse Burlington, </v>
          </cell>
          <cell r="C2465" t="str">
            <v>Addition</v>
          </cell>
          <cell r="D2465" t="str">
            <v>PC - Portable</v>
          </cell>
          <cell r="E2465" t="str">
            <v>Person:  Troy J Seeley</v>
          </cell>
          <cell r="F2465" t="str">
            <v>Hewlett Packard</v>
          </cell>
          <cell r="G2465">
            <v>43049</v>
          </cell>
          <cell r="I2465">
            <v>44510</v>
          </cell>
          <cell r="J2465" t="str">
            <v>ProBook 650 G2</v>
          </cell>
          <cell r="K2465" t="str">
            <v xml:space="preserve">J06495 </v>
          </cell>
          <cell r="L2465" t="str">
            <v>N2T68AV#ABA</v>
          </cell>
          <cell r="M2465" t="str">
            <v>5CG7451LSQ</v>
          </cell>
          <cell r="N2465">
            <v>793.49</v>
          </cell>
        </row>
        <row r="2466">
          <cell r="A2466" t="str">
            <v>5CG55012CR</v>
          </cell>
          <cell r="B2466" t="str">
            <v xml:space="preserve">29-Des Moines, 29: Courthouse Burlington, </v>
          </cell>
          <cell r="C2466" t="str">
            <v>Addition</v>
          </cell>
          <cell r="D2466" t="str">
            <v>PC - Portable</v>
          </cell>
          <cell r="E2466" t="str">
            <v>Person:  Vanessa Miller</v>
          </cell>
          <cell r="F2466" t="str">
            <v>Hewlett Packard</v>
          </cell>
          <cell r="G2466">
            <v>42348</v>
          </cell>
          <cell r="I2466">
            <v>43809</v>
          </cell>
          <cell r="J2466" t="str">
            <v>ProBook 650 G1</v>
          </cell>
          <cell r="K2466" t="str">
            <v xml:space="preserve">J04850 </v>
          </cell>
          <cell r="L2466" t="str">
            <v>E0X29AV#ABA</v>
          </cell>
          <cell r="M2466" t="str">
            <v>5CG55012CR</v>
          </cell>
          <cell r="N2466">
            <v>914.52</v>
          </cell>
        </row>
        <row r="2467">
          <cell r="A2467" t="str">
            <v>5CG8361ZRH</v>
          </cell>
          <cell r="B2467" t="str">
            <v xml:space="preserve">29-Des Moines, 29: Courthouse Burlington, </v>
          </cell>
          <cell r="C2467" t="str">
            <v>Addition</v>
          </cell>
          <cell r="D2467" t="str">
            <v>PC - Portable</v>
          </cell>
          <cell r="E2467" t="str">
            <v>Person:  Wyatt Peterson</v>
          </cell>
          <cell r="F2467" t="str">
            <v>Hewlett Packard</v>
          </cell>
          <cell r="G2467">
            <v>43349</v>
          </cell>
          <cell r="I2467">
            <v>44810</v>
          </cell>
          <cell r="J2467" t="str">
            <v>ProBook 650 G2</v>
          </cell>
          <cell r="K2467" t="str">
            <v xml:space="preserve">J07188 </v>
          </cell>
          <cell r="L2467" t="str">
            <v>N2T68AV#ABA</v>
          </cell>
          <cell r="M2467" t="str">
            <v>5CG8361ZRH</v>
          </cell>
          <cell r="N2467">
            <v>794.22</v>
          </cell>
        </row>
        <row r="2468">
          <cell r="A2468" t="str">
            <v>TH91E2P062</v>
          </cell>
          <cell r="B2468" t="str">
            <v xml:space="preserve">29-Des Moines, 29: Courthouse Burlington, </v>
          </cell>
          <cell r="C2468" t="str">
            <v>Addition</v>
          </cell>
          <cell r="D2468" t="str">
            <v>Printer - Stationary</v>
          </cell>
          <cell r="E2468" t="str">
            <v>Person:  Laurie J McBeth</v>
          </cell>
          <cell r="F2468" t="str">
            <v>Hewlett Packard</v>
          </cell>
          <cell r="G2468">
            <v>43587</v>
          </cell>
          <cell r="I2468">
            <v>43953</v>
          </cell>
          <cell r="J2468" t="str">
            <v>HP OfficeJet Pro 6968</v>
          </cell>
          <cell r="K2468" t="str">
            <v xml:space="preserve">J08384 </v>
          </cell>
          <cell r="L2468" t="str">
            <v>HP OfficeJet Pro 6968</v>
          </cell>
          <cell r="M2468" t="str">
            <v>TH91E2P062</v>
          </cell>
          <cell r="N2468">
            <v>81</v>
          </cell>
        </row>
        <row r="2469">
          <cell r="A2469" t="str">
            <v>44470117009MD</v>
          </cell>
          <cell r="B2469" t="str">
            <v xml:space="preserve">29-Des Moines, 29: Courthouse Burlington, </v>
          </cell>
          <cell r="C2469" t="str">
            <v>Addition</v>
          </cell>
          <cell r="D2469" t="str">
            <v>Printer - Stationary</v>
          </cell>
          <cell r="E2469" t="str">
            <v>Person:  Mary Ann Brown</v>
          </cell>
          <cell r="F2469" t="str">
            <v>Lexmark</v>
          </cell>
          <cell r="G2469">
            <v>41306</v>
          </cell>
          <cell r="I2469">
            <v>41671</v>
          </cell>
          <cell r="J2469" t="str">
            <v>OfficeEdge Pro 4000C</v>
          </cell>
          <cell r="K2469" t="str">
            <v xml:space="preserve">J02274 </v>
          </cell>
          <cell r="L2469" t="str">
            <v>OfficeEdge Pro 4000C</v>
          </cell>
          <cell r="M2469" t="str">
            <v>44470117009MD</v>
          </cell>
          <cell r="N2469">
            <v>245</v>
          </cell>
        </row>
        <row r="2470">
          <cell r="A2470" t="str">
            <v>72NB4NY</v>
          </cell>
          <cell r="B2470" t="str">
            <v xml:space="preserve">29-Des Moines, 29: Courthouse Burlington, </v>
          </cell>
          <cell r="C2470" t="str">
            <v>Addition</v>
          </cell>
          <cell r="D2470" t="str">
            <v>Printer - Stationary</v>
          </cell>
          <cell r="E2470" t="str">
            <v>Workgroup:  Clerks</v>
          </cell>
          <cell r="F2470" t="str">
            <v>Lexmark</v>
          </cell>
          <cell r="G2470">
            <v>41162</v>
          </cell>
          <cell r="I2470">
            <v>42256</v>
          </cell>
          <cell r="J2470" t="str">
            <v xml:space="preserve">Laser Printer </v>
          </cell>
          <cell r="K2470" t="str">
            <v xml:space="preserve">J01502 </v>
          </cell>
          <cell r="L2470" t="str">
            <v>E360DN</v>
          </cell>
          <cell r="M2470" t="str">
            <v>72NB4NY</v>
          </cell>
          <cell r="N2470">
            <v>583</v>
          </cell>
        </row>
        <row r="2471">
          <cell r="A2471" t="str">
            <v>45147PLM3TXP4</v>
          </cell>
          <cell r="B2471" t="str">
            <v xml:space="preserve">29-Des Moines, 29: Courthouse Burlington, </v>
          </cell>
          <cell r="C2471" t="str">
            <v>Addition</v>
          </cell>
          <cell r="D2471" t="str">
            <v>Printer - Stationary</v>
          </cell>
          <cell r="E2471" t="str">
            <v>Workgroup:  Courtroom/Judges Court Reporters</v>
          </cell>
          <cell r="F2471" t="str">
            <v>Lexmark</v>
          </cell>
          <cell r="G2471">
            <v>42958</v>
          </cell>
          <cell r="I2471">
            <v>43323</v>
          </cell>
          <cell r="J2471" t="str">
            <v>MS415DN</v>
          </cell>
          <cell r="K2471" t="str">
            <v xml:space="preserve">J06485 </v>
          </cell>
          <cell r="L2471" t="str">
            <v>MS415DN</v>
          </cell>
          <cell r="M2471" t="str">
            <v>45147PLM3TXP4</v>
          </cell>
          <cell r="N2471">
            <v>344</v>
          </cell>
        </row>
        <row r="2472">
          <cell r="A2472" t="str">
            <v>72N2M0X</v>
          </cell>
          <cell r="B2472" t="str">
            <v xml:space="preserve">29-Des Moines, 29: Courthouse Burlington, </v>
          </cell>
          <cell r="C2472" t="str">
            <v>Addition</v>
          </cell>
          <cell r="D2472" t="str">
            <v>Printer - Stationary</v>
          </cell>
          <cell r="E2472" t="str">
            <v>Workgroup:  Law Clerk</v>
          </cell>
          <cell r="F2472" t="str">
            <v>Lexmark</v>
          </cell>
          <cell r="G2472">
            <v>40801</v>
          </cell>
          <cell r="I2472">
            <v>41896</v>
          </cell>
          <cell r="J2472" t="str">
            <v xml:space="preserve">Laser Printer </v>
          </cell>
          <cell r="K2472" t="str">
            <v xml:space="preserve">J00956 </v>
          </cell>
          <cell r="L2472" t="str">
            <v>E360DN</v>
          </cell>
          <cell r="M2472" t="str">
            <v>72N2M0X</v>
          </cell>
          <cell r="N2472">
            <v>497</v>
          </cell>
        </row>
        <row r="2473">
          <cell r="A2473" t="str">
            <v>A3RD002010</v>
          </cell>
          <cell r="B2473" t="str">
            <v xml:space="preserve">29-Des Moines, 29: Courthouse Burlington, </v>
          </cell>
          <cell r="C2473" t="str">
            <v>Addition</v>
          </cell>
          <cell r="D2473" t="str">
            <v>Scanners</v>
          </cell>
          <cell r="E2473" t="str">
            <v>Workgroup:  Clerks 3rd</v>
          </cell>
          <cell r="F2473" t="str">
            <v>Fujitsu</v>
          </cell>
          <cell r="G2473">
            <v>41822</v>
          </cell>
          <cell r="I2473">
            <v>42918</v>
          </cell>
          <cell r="J2473" t="str">
            <v>FI-7260</v>
          </cell>
          <cell r="K2473" t="str">
            <v xml:space="preserve">J04665 </v>
          </cell>
          <cell r="L2473" t="str">
            <v>FI-7260</v>
          </cell>
          <cell r="M2473" t="str">
            <v>A3RD002010</v>
          </cell>
          <cell r="N2473">
            <v>1389</v>
          </cell>
        </row>
        <row r="2474">
          <cell r="A2474" t="str">
            <v>3BVDHC0848</v>
          </cell>
          <cell r="B2474" t="str">
            <v xml:space="preserve">29-Des Moines, 29: Courthouse Burlington, </v>
          </cell>
          <cell r="C2474" t="str">
            <v>Addition</v>
          </cell>
          <cell r="D2474" t="str">
            <v>Scanners</v>
          </cell>
          <cell r="E2474" t="str">
            <v>Workgroup:  Public 1st</v>
          </cell>
          <cell r="F2474" t="str">
            <v>Xerox</v>
          </cell>
          <cell r="G2474">
            <v>41821</v>
          </cell>
          <cell r="I2474">
            <v>42186</v>
          </cell>
          <cell r="J2474" t="str">
            <v>Documate 3220</v>
          </cell>
          <cell r="K2474" t="str">
            <v xml:space="preserve">J04666 </v>
          </cell>
          <cell r="L2474">
            <v>3220</v>
          </cell>
          <cell r="M2474" t="str">
            <v>3BVDHC0848</v>
          </cell>
          <cell r="N2474">
            <v>279.18</v>
          </cell>
        </row>
        <row r="2475">
          <cell r="A2475" t="str">
            <v>43MHL50657</v>
          </cell>
          <cell r="B2475" t="str">
            <v xml:space="preserve">29-Des Moines, 29: Courthouse Burlington, </v>
          </cell>
          <cell r="C2475" t="str">
            <v>Addition</v>
          </cell>
          <cell r="D2475" t="str">
            <v>Scanners</v>
          </cell>
          <cell r="E2475" t="str">
            <v>Workgroup:  Public 3rd</v>
          </cell>
          <cell r="F2475" t="str">
            <v>Xerox</v>
          </cell>
          <cell r="G2475">
            <v>41822</v>
          </cell>
          <cell r="I2475">
            <v>42187</v>
          </cell>
          <cell r="J2475" t="str">
            <v>DocuMate 3125</v>
          </cell>
          <cell r="K2475" t="str">
            <v xml:space="preserve">J04657 </v>
          </cell>
          <cell r="L2475">
            <v>3125</v>
          </cell>
          <cell r="M2475" t="str">
            <v>43MHL50657</v>
          </cell>
          <cell r="N2475">
            <v>325.99</v>
          </cell>
        </row>
        <row r="2476">
          <cell r="A2476" t="str">
            <v>3CNDHD0658</v>
          </cell>
          <cell r="B2476" t="str">
            <v xml:space="preserve">29-Des Moines, 29: Courthouse Burlington, </v>
          </cell>
          <cell r="C2476" t="str">
            <v>Addition</v>
          </cell>
          <cell r="D2476" t="str">
            <v>Scanners</v>
          </cell>
          <cell r="E2476" t="str">
            <v>Workgroup:  Public 3rd</v>
          </cell>
          <cell r="F2476" t="str">
            <v>Xerox</v>
          </cell>
          <cell r="J2476" t="str">
            <v>Documate 3220</v>
          </cell>
          <cell r="K2476" t="str">
            <v xml:space="preserve">J04656 </v>
          </cell>
          <cell r="L2476">
            <v>3220</v>
          </cell>
          <cell r="M2476" t="str">
            <v>3CNDHD0658</v>
          </cell>
        </row>
        <row r="2477">
          <cell r="A2477" t="str">
            <v>CNC6151ZCV</v>
          </cell>
          <cell r="B2477" t="str">
            <v xml:space="preserve">29-Des Moines, 29: Courthouse Burlington, </v>
          </cell>
          <cell r="C2477" t="str">
            <v>No Longer in Service</v>
          </cell>
          <cell r="D2477" t="str">
            <v>Monitor</v>
          </cell>
          <cell r="E2477" t="str">
            <v>Person:  Jackie Morrison</v>
          </cell>
          <cell r="F2477" t="str">
            <v>Hewlett Packard</v>
          </cell>
          <cell r="G2477">
            <v>38876</v>
          </cell>
          <cell r="I2477">
            <v>39972</v>
          </cell>
          <cell r="J2477" t="str">
            <v>L1740 17" flat panel monitor</v>
          </cell>
          <cell r="K2477" t="str">
            <v xml:space="preserve">Un # Tag </v>
          </cell>
          <cell r="L2477" t="str">
            <v>PL766AA#ABA</v>
          </cell>
          <cell r="M2477" t="str">
            <v>CNC6151ZCV</v>
          </cell>
          <cell r="N2477">
            <v>195</v>
          </cell>
        </row>
        <row r="2478">
          <cell r="A2478" t="str">
            <v>CNC221QFRF</v>
          </cell>
          <cell r="B2478" t="str">
            <v xml:space="preserve">29-Des Moines, 29: Courthouse Burlington, </v>
          </cell>
          <cell r="C2478" t="str">
            <v>No Longer in Service</v>
          </cell>
          <cell r="D2478" t="str">
            <v>Monitor</v>
          </cell>
          <cell r="E2478" t="str">
            <v>Person:  Jacquelin Plath</v>
          </cell>
          <cell r="F2478" t="str">
            <v>Hewlett Packard</v>
          </cell>
          <cell r="G2478">
            <v>41106</v>
          </cell>
          <cell r="I2478">
            <v>42201</v>
          </cell>
          <cell r="J2478" t="str">
            <v>LA1951g 19" flat panel monitor</v>
          </cell>
          <cell r="K2478" t="str">
            <v xml:space="preserve">Un # Tag </v>
          </cell>
          <cell r="L2478" t="str">
            <v>EM890AA#ABA</v>
          </cell>
          <cell r="M2478" t="str">
            <v>CNC221QFRF</v>
          </cell>
          <cell r="N2478">
            <v>160</v>
          </cell>
        </row>
        <row r="2479">
          <cell r="A2479" t="str">
            <v>2UA4231NLX</v>
          </cell>
          <cell r="B2479" t="str">
            <v xml:space="preserve">29-Des Moines, 29: Courthouse Burlington, </v>
          </cell>
          <cell r="C2479" t="str">
            <v>No Longer in Service</v>
          </cell>
          <cell r="D2479" t="str">
            <v>PC - Desktop</v>
          </cell>
          <cell r="E2479" t="str">
            <v>Person:  Alexa Hogberg</v>
          </cell>
          <cell r="F2479" t="str">
            <v>Hewlett Packard</v>
          </cell>
          <cell r="G2479">
            <v>41799</v>
          </cell>
          <cell r="I2479">
            <v>43260</v>
          </cell>
          <cell r="J2479" t="str">
            <v>ProDesk 600 G1 Tower</v>
          </cell>
          <cell r="K2479" t="str">
            <v xml:space="preserve">J04077 </v>
          </cell>
          <cell r="L2479" t="str">
            <v>C7T42AV#ABA</v>
          </cell>
          <cell r="M2479" t="str">
            <v>2UA4231NLX</v>
          </cell>
          <cell r="N2479">
            <v>504.88</v>
          </cell>
        </row>
        <row r="2480">
          <cell r="A2480" t="str">
            <v>2UA5010Y3S</v>
          </cell>
          <cell r="B2480" t="str">
            <v xml:space="preserve">29-Des Moines, 29: Courthouse Burlington, </v>
          </cell>
          <cell r="C2480" t="str">
            <v>No Longer in Service</v>
          </cell>
          <cell r="D2480" t="str">
            <v>PC - Desktop</v>
          </cell>
          <cell r="E2480" t="str">
            <v>Person:  Jill Lionberger</v>
          </cell>
          <cell r="F2480" t="str">
            <v>Hewlett Packard</v>
          </cell>
          <cell r="G2480">
            <v>42007</v>
          </cell>
          <cell r="I2480">
            <v>43468</v>
          </cell>
          <cell r="J2480" t="str">
            <v>ProDesk 600 G1 Tower</v>
          </cell>
          <cell r="K2480" t="str">
            <v xml:space="preserve">J05418 </v>
          </cell>
          <cell r="L2480" t="str">
            <v>C7T42AV#ABA</v>
          </cell>
          <cell r="M2480" t="str">
            <v>2UA5010Y3S</v>
          </cell>
          <cell r="N2480">
            <v>535.83000000000004</v>
          </cell>
        </row>
        <row r="2481">
          <cell r="A2481" t="str">
            <v>2UA5011KNR</v>
          </cell>
          <cell r="B2481" t="str">
            <v xml:space="preserve">29-Des Moines, 29: Courthouse Burlington, </v>
          </cell>
          <cell r="C2481" t="str">
            <v>No Longer in Service</v>
          </cell>
          <cell r="D2481" t="str">
            <v>PC - Desktop</v>
          </cell>
          <cell r="E2481" t="str">
            <v>Person:  Kourtney Booten</v>
          </cell>
          <cell r="F2481" t="str">
            <v>Hewlett Packard</v>
          </cell>
          <cell r="G2481">
            <v>42013</v>
          </cell>
          <cell r="I2481">
            <v>43474</v>
          </cell>
          <cell r="J2481" t="str">
            <v>ProDesk 600 G1 Tower</v>
          </cell>
          <cell r="K2481" t="str">
            <v xml:space="preserve">J04821 </v>
          </cell>
          <cell r="L2481" t="str">
            <v>C7T42AV#ABA</v>
          </cell>
          <cell r="M2481" t="str">
            <v>2UA5011KNR</v>
          </cell>
          <cell r="N2481">
            <v>535.83000000000004</v>
          </cell>
        </row>
        <row r="2482">
          <cell r="A2482" t="str">
            <v>2UA1511DT7</v>
          </cell>
          <cell r="B2482" t="str">
            <v xml:space="preserve">29-Des Moines, 29: Courthouse Burlington, </v>
          </cell>
          <cell r="C2482" t="str">
            <v>No Longer in Service</v>
          </cell>
          <cell r="D2482" t="str">
            <v>PC - Desktop</v>
          </cell>
          <cell r="E2482" t="str">
            <v>Person:  Richard Meadows</v>
          </cell>
          <cell r="F2482" t="str">
            <v>Hewlett Packard</v>
          </cell>
          <cell r="G2482">
            <v>40900</v>
          </cell>
          <cell r="I2482">
            <v>42361</v>
          </cell>
          <cell r="J2482">
            <v>6200</v>
          </cell>
          <cell r="K2482" t="str">
            <v xml:space="preserve">J01462 </v>
          </cell>
          <cell r="L2482" t="str">
            <v>XL681AV#ABA</v>
          </cell>
          <cell r="M2482" t="str">
            <v>2UA1511DT7</v>
          </cell>
          <cell r="N2482">
            <v>557</v>
          </cell>
        </row>
        <row r="2483">
          <cell r="A2483" t="str">
            <v>2UA1271VB8</v>
          </cell>
          <cell r="B2483" t="str">
            <v xml:space="preserve">29-Des Moines, 29: Courthouse Burlington, </v>
          </cell>
          <cell r="C2483" t="str">
            <v>No Longer in Service</v>
          </cell>
          <cell r="D2483" t="str">
            <v>PC - Desktop</v>
          </cell>
          <cell r="E2483" t="str">
            <v>Workgroup:  Counter PC</v>
          </cell>
          <cell r="F2483" t="str">
            <v>Hewlett Packard</v>
          </cell>
          <cell r="G2483">
            <v>40735</v>
          </cell>
          <cell r="I2483">
            <v>42196</v>
          </cell>
          <cell r="J2483">
            <v>6200</v>
          </cell>
          <cell r="K2483" t="str">
            <v xml:space="preserve">J00523 </v>
          </cell>
          <cell r="L2483" t="str">
            <v>XL681AV#ABA</v>
          </cell>
          <cell r="M2483" t="str">
            <v>2UA1271VB8</v>
          </cell>
          <cell r="N2483">
            <v>523</v>
          </cell>
        </row>
        <row r="2484">
          <cell r="A2484" t="str">
            <v>5CG4330CRC</v>
          </cell>
          <cell r="B2484" t="str">
            <v xml:space="preserve">29-Des Moines, 29: Courthouse Burlington, </v>
          </cell>
          <cell r="C2484" t="str">
            <v>No Longer in Service</v>
          </cell>
          <cell r="D2484" t="str">
            <v>PC - Portable</v>
          </cell>
          <cell r="E2484" t="str">
            <v>Person:  Deb Wellman</v>
          </cell>
          <cell r="F2484" t="str">
            <v>Hewlett Packard</v>
          </cell>
          <cell r="G2484">
            <v>41866</v>
          </cell>
          <cell r="I2484">
            <v>43327</v>
          </cell>
          <cell r="J2484" t="str">
            <v>ProBook 650 G1</v>
          </cell>
          <cell r="K2484" t="str">
            <v xml:space="preserve">J04680 </v>
          </cell>
          <cell r="L2484" t="str">
            <v>E0X29AV#ABA</v>
          </cell>
          <cell r="M2484" t="str">
            <v>5CG4330CRC</v>
          </cell>
          <cell r="N2484">
            <v>860.62</v>
          </cell>
        </row>
        <row r="2485">
          <cell r="A2485" t="str">
            <v>5CG4330CR2</v>
          </cell>
          <cell r="B2485" t="str">
            <v xml:space="preserve">29-Des Moines, 29: Courthouse Burlington, </v>
          </cell>
          <cell r="C2485" t="str">
            <v>No Longer in Service</v>
          </cell>
          <cell r="D2485" t="str">
            <v>PC - Portable</v>
          </cell>
          <cell r="E2485" t="str">
            <v>Person:  Joni Knapp</v>
          </cell>
          <cell r="F2485" t="str">
            <v>Hewlett Packard</v>
          </cell>
          <cell r="G2485">
            <v>41866</v>
          </cell>
          <cell r="I2485">
            <v>43327</v>
          </cell>
          <cell r="J2485" t="str">
            <v>ProBook 650 G1</v>
          </cell>
          <cell r="K2485" t="str">
            <v xml:space="preserve">J04679 </v>
          </cell>
          <cell r="L2485" t="str">
            <v>E0X29AV#ABA</v>
          </cell>
          <cell r="M2485" t="str">
            <v>5CG4330CR2</v>
          </cell>
          <cell r="N2485">
            <v>860.62</v>
          </cell>
        </row>
        <row r="2486">
          <cell r="A2486" t="str">
            <v>5CG424HSFC</v>
          </cell>
          <cell r="B2486" t="str">
            <v xml:space="preserve">29-Des Moines, 29: Courthouse Burlington, </v>
          </cell>
          <cell r="C2486" t="str">
            <v>No Longer in Service</v>
          </cell>
          <cell r="D2486" t="str">
            <v>PC - Portable</v>
          </cell>
          <cell r="E2486" t="str">
            <v>Person:  Laurie J McBeth</v>
          </cell>
          <cell r="F2486" t="str">
            <v>Hewlett Packard</v>
          </cell>
          <cell r="G2486">
            <v>41809</v>
          </cell>
          <cell r="I2486">
            <v>43270</v>
          </cell>
          <cell r="J2486" t="str">
            <v>ProBook 650 G1</v>
          </cell>
          <cell r="K2486" t="str">
            <v xml:space="preserve">J04056 </v>
          </cell>
          <cell r="L2486" t="str">
            <v>E0X29AV#ABA</v>
          </cell>
          <cell r="M2486" t="str">
            <v>5CG424HSFC</v>
          </cell>
          <cell r="N2486">
            <v>844.62</v>
          </cell>
        </row>
        <row r="2487">
          <cell r="A2487" t="str">
            <v>5CG427DWNK</v>
          </cell>
          <cell r="B2487" t="str">
            <v xml:space="preserve">29-Des Moines, 29: Courthouse Burlington, </v>
          </cell>
          <cell r="C2487" t="str">
            <v>No Longer in Service</v>
          </cell>
          <cell r="D2487" t="str">
            <v>PC - Portable</v>
          </cell>
          <cell r="E2487" t="str">
            <v>Person:  Michael Schilling</v>
          </cell>
          <cell r="F2487" t="str">
            <v>Hewlett Packard</v>
          </cell>
          <cell r="G2487">
            <v>41828</v>
          </cell>
          <cell r="I2487">
            <v>43289</v>
          </cell>
          <cell r="J2487" t="str">
            <v>ProBook 650 G1</v>
          </cell>
          <cell r="K2487" t="str">
            <v xml:space="preserve">J04651 </v>
          </cell>
          <cell r="L2487" t="str">
            <v>E0X29AV#ABA</v>
          </cell>
          <cell r="M2487" t="str">
            <v>5CG427DWNK</v>
          </cell>
          <cell r="N2487">
            <v>844.62</v>
          </cell>
        </row>
        <row r="2488">
          <cell r="A2488" t="str">
            <v>5CG4330CQS</v>
          </cell>
          <cell r="B2488" t="str">
            <v xml:space="preserve">29-Des Moines, 29: Courthouse Burlington, </v>
          </cell>
          <cell r="C2488" t="str">
            <v>No Longer in Service</v>
          </cell>
          <cell r="D2488" t="str">
            <v>PC - Portable</v>
          </cell>
          <cell r="E2488" t="str">
            <v>Person:  Scott Landon</v>
          </cell>
          <cell r="F2488" t="str">
            <v>Hewlett Packard</v>
          </cell>
          <cell r="G2488">
            <v>41866</v>
          </cell>
          <cell r="I2488">
            <v>43327</v>
          </cell>
          <cell r="J2488" t="str">
            <v>ProBook 650 G1</v>
          </cell>
          <cell r="K2488" t="str">
            <v xml:space="preserve">J04678 </v>
          </cell>
          <cell r="L2488" t="str">
            <v>E0X29AV#ABA</v>
          </cell>
          <cell r="M2488" t="str">
            <v>5CG4330CQS</v>
          </cell>
          <cell r="N2488">
            <v>860.62</v>
          </cell>
        </row>
        <row r="2489">
          <cell r="A2489" t="str">
            <v>SG737NV0VW</v>
          </cell>
          <cell r="B2489" t="str">
            <v xml:space="preserve">29-Des Moines, 29: Courthouse Burlington, </v>
          </cell>
          <cell r="C2489" t="str">
            <v>Not Found</v>
          </cell>
          <cell r="D2489" t="str">
            <v>Network Hardware</v>
          </cell>
          <cell r="E2489" t="str">
            <v>Inventory</v>
          </cell>
          <cell r="F2489" t="str">
            <v>Hewlett Packard</v>
          </cell>
          <cell r="G2489">
            <v>39356</v>
          </cell>
          <cell r="J2489" t="str">
            <v>Switch</v>
          </cell>
          <cell r="K2489" t="str">
            <v xml:space="preserve">U000973 </v>
          </cell>
          <cell r="L2489" t="str">
            <v>2524 Managed</v>
          </cell>
          <cell r="M2489" t="str">
            <v>SG737NV0VW</v>
          </cell>
          <cell r="N2489">
            <v>430</v>
          </cell>
        </row>
        <row r="2490">
          <cell r="A2490">
            <v>33013110900193</v>
          </cell>
          <cell r="B2490" t="str">
            <v xml:space="preserve">29-Des Moines, 29: Courthouse Burlington, </v>
          </cell>
          <cell r="C2490" t="str">
            <v>Spare</v>
          </cell>
          <cell r="D2490" t="str">
            <v>Network Hardware</v>
          </cell>
          <cell r="E2490" t="str">
            <v>Inventory</v>
          </cell>
          <cell r="F2490" t="str">
            <v>Aerohive</v>
          </cell>
          <cell r="G2490">
            <v>41627</v>
          </cell>
          <cell r="J2490" t="str">
            <v>Wireless Access Point</v>
          </cell>
          <cell r="K2490" t="str">
            <v xml:space="preserve">J04927 </v>
          </cell>
          <cell r="L2490" t="str">
            <v>HiveAP 330</v>
          </cell>
          <cell r="M2490">
            <v>33013110900193</v>
          </cell>
          <cell r="N2490">
            <v>552.25</v>
          </cell>
        </row>
        <row r="2491">
          <cell r="A2491" t="str">
            <v>5CG8387BH4</v>
          </cell>
          <cell r="B2491" t="str">
            <v xml:space="preserve">29-Des Moines, 29: Courthouse Burlington, </v>
          </cell>
          <cell r="C2491" t="str">
            <v>Spare</v>
          </cell>
          <cell r="D2491" t="str">
            <v>PC - Portable</v>
          </cell>
          <cell r="E2491" t="str">
            <v>Inventory</v>
          </cell>
          <cell r="F2491" t="str">
            <v>Hewlett Packard</v>
          </cell>
          <cell r="G2491">
            <v>43368</v>
          </cell>
          <cell r="I2491">
            <v>44829</v>
          </cell>
          <cell r="J2491" t="str">
            <v>ProBook 650 G2</v>
          </cell>
          <cell r="K2491" t="str">
            <v xml:space="preserve">J07218 </v>
          </cell>
          <cell r="L2491" t="str">
            <v>N2T68AV#ABA</v>
          </cell>
          <cell r="M2491" t="str">
            <v>5CG8387BH4</v>
          </cell>
          <cell r="N2491">
            <v>793.43</v>
          </cell>
        </row>
        <row r="2492">
          <cell r="A2492" t="str">
            <v>CNC217P52L</v>
          </cell>
          <cell r="B2492" t="str">
            <v xml:space="preserve">29-Des Moines, 29: Courthouse Burlington, </v>
          </cell>
          <cell r="C2492" t="str">
            <v>Transfer</v>
          </cell>
          <cell r="D2492" t="str">
            <v>Monitor</v>
          </cell>
          <cell r="E2492" t="str">
            <v>Person:  Alexa Hogberg</v>
          </cell>
          <cell r="F2492" t="str">
            <v>Hewlett Packard</v>
          </cell>
          <cell r="G2492">
            <v>41088</v>
          </cell>
          <cell r="I2492">
            <v>42183</v>
          </cell>
          <cell r="J2492" t="str">
            <v>LA1951g 19" flat panel monitor</v>
          </cell>
          <cell r="K2492" t="str">
            <v xml:space="preserve">Un # Tag </v>
          </cell>
          <cell r="L2492" t="str">
            <v>EM890AA#ABA</v>
          </cell>
          <cell r="M2492" t="str">
            <v>CNC217P52L</v>
          </cell>
          <cell r="N2492">
            <v>160</v>
          </cell>
        </row>
        <row r="2493">
          <cell r="A2493" t="str">
            <v>CNC230P61L</v>
          </cell>
          <cell r="B2493" t="str">
            <v xml:space="preserve">29-Des Moines, 29: Courthouse Burlington, </v>
          </cell>
          <cell r="C2493" t="str">
            <v>Transfer</v>
          </cell>
          <cell r="D2493" t="str">
            <v>Monitor</v>
          </cell>
          <cell r="E2493" t="str">
            <v>Person:  Alexa Hogberg</v>
          </cell>
          <cell r="F2493" t="str">
            <v>Hewlett Packard</v>
          </cell>
          <cell r="G2493">
            <v>41198</v>
          </cell>
          <cell r="I2493">
            <v>42293</v>
          </cell>
          <cell r="J2493" t="str">
            <v>LA1951g 19" flat panel monitor</v>
          </cell>
          <cell r="K2493" t="str">
            <v xml:space="preserve">Un # Tag </v>
          </cell>
          <cell r="L2493" t="str">
            <v>EM890AA#ABA</v>
          </cell>
          <cell r="M2493" t="str">
            <v>CNC230P61L</v>
          </cell>
          <cell r="N2493">
            <v>160</v>
          </cell>
        </row>
        <row r="2494">
          <cell r="A2494" t="str">
            <v>CN441517QT</v>
          </cell>
          <cell r="B2494" t="str">
            <v xml:space="preserve">29-Des Moines, 29: Courthouse Burlington, </v>
          </cell>
          <cell r="C2494" t="str">
            <v>Transfer</v>
          </cell>
          <cell r="D2494" t="str">
            <v>Monitor</v>
          </cell>
          <cell r="E2494" t="str">
            <v>Person:  Alexa Hogberg</v>
          </cell>
          <cell r="F2494" t="str">
            <v>Hewlett Packard</v>
          </cell>
          <cell r="G2494">
            <v>41809</v>
          </cell>
          <cell r="I2494">
            <v>42905</v>
          </cell>
          <cell r="J2494" t="str">
            <v>E190i LED Monitor</v>
          </cell>
          <cell r="K2494" t="str">
            <v xml:space="preserve">Un # Tag </v>
          </cell>
          <cell r="L2494" t="str">
            <v>E4U30AA#ABA</v>
          </cell>
          <cell r="M2494" t="str">
            <v>CN441517QT</v>
          </cell>
          <cell r="N2494">
            <v>157</v>
          </cell>
        </row>
        <row r="2495">
          <cell r="A2495" t="str">
            <v>CN441517Q9</v>
          </cell>
          <cell r="B2495" t="str">
            <v xml:space="preserve">29-Des Moines, 29: Courthouse Burlington, </v>
          </cell>
          <cell r="C2495" t="str">
            <v>Transfer</v>
          </cell>
          <cell r="D2495" t="str">
            <v>Monitor</v>
          </cell>
          <cell r="E2495" t="str">
            <v>Person:  Alexa Hogberg</v>
          </cell>
          <cell r="F2495" t="str">
            <v>Hewlett Packard</v>
          </cell>
          <cell r="G2495">
            <v>41809</v>
          </cell>
          <cell r="I2495">
            <v>42905</v>
          </cell>
          <cell r="J2495" t="str">
            <v>E190i LED Monitor</v>
          </cell>
          <cell r="K2495" t="str">
            <v xml:space="preserve">Un # Tag </v>
          </cell>
          <cell r="L2495" t="str">
            <v>E4U30AA#ABA</v>
          </cell>
          <cell r="M2495" t="str">
            <v>CN441517Q9</v>
          </cell>
          <cell r="N2495">
            <v>157</v>
          </cell>
        </row>
        <row r="2496">
          <cell r="A2496" t="str">
            <v>CN44070VYY</v>
          </cell>
          <cell r="B2496" t="str">
            <v xml:space="preserve">29-Des Moines, 29: Courthouse Burlington, </v>
          </cell>
          <cell r="C2496" t="str">
            <v>Transfer</v>
          </cell>
          <cell r="D2496" t="str">
            <v>Monitor</v>
          </cell>
          <cell r="E2496" t="str">
            <v>Person:  Alexa Hogberg</v>
          </cell>
          <cell r="F2496" t="str">
            <v>Hewlett Packard</v>
          </cell>
          <cell r="G2496">
            <v>41809</v>
          </cell>
          <cell r="I2496">
            <v>42905</v>
          </cell>
          <cell r="J2496" t="str">
            <v>E190i LED Monitor</v>
          </cell>
          <cell r="K2496" t="str">
            <v xml:space="preserve">Un # Tag </v>
          </cell>
          <cell r="L2496" t="str">
            <v>E4U30AA#ABA</v>
          </cell>
          <cell r="M2496" t="str">
            <v>CN44070VYY</v>
          </cell>
          <cell r="N2496">
            <v>157</v>
          </cell>
        </row>
        <row r="2497">
          <cell r="A2497" t="str">
            <v>CN44410FSK</v>
          </cell>
          <cell r="B2497" t="str">
            <v xml:space="preserve">29-Des Moines, 29: Courthouse Burlington, </v>
          </cell>
          <cell r="C2497" t="str">
            <v>Transfer</v>
          </cell>
          <cell r="D2497" t="str">
            <v>Monitor</v>
          </cell>
          <cell r="E2497" t="str">
            <v>Person:  Bill Dowell</v>
          </cell>
          <cell r="F2497" t="str">
            <v>Hewlett Packard</v>
          </cell>
          <cell r="G2497">
            <v>41975</v>
          </cell>
          <cell r="I2497">
            <v>43071</v>
          </cell>
          <cell r="J2497" t="str">
            <v>E190i LED Monitor</v>
          </cell>
          <cell r="K2497" t="str">
            <v xml:space="preserve">Un # Tag </v>
          </cell>
          <cell r="L2497" t="str">
            <v>E4U30A8#ABA</v>
          </cell>
          <cell r="M2497" t="str">
            <v>CN44410FSK</v>
          </cell>
          <cell r="N2497">
            <v>161</v>
          </cell>
        </row>
        <row r="2498">
          <cell r="A2498" t="str">
            <v>CND63518DR</v>
          </cell>
          <cell r="B2498" t="str">
            <v xml:space="preserve">29-Des Moines, 29: Courthouse Burlington, </v>
          </cell>
          <cell r="C2498" t="str">
            <v>Transfer</v>
          </cell>
          <cell r="D2498" t="str">
            <v>Monitor</v>
          </cell>
          <cell r="E2498" t="str">
            <v>Person:  Deb Wellman</v>
          </cell>
          <cell r="F2498" t="str">
            <v>Hewlett Packard</v>
          </cell>
          <cell r="G2498">
            <v>39029</v>
          </cell>
          <cell r="I2498">
            <v>40125</v>
          </cell>
          <cell r="J2498" t="str">
            <v>L1740 17" flat panel monitor</v>
          </cell>
          <cell r="K2498" t="str">
            <v xml:space="preserve">Un # Tag </v>
          </cell>
          <cell r="L2498" t="str">
            <v>PL766AA#ABA</v>
          </cell>
          <cell r="M2498" t="str">
            <v>CND63518DR</v>
          </cell>
          <cell r="N2498">
            <v>195</v>
          </cell>
        </row>
        <row r="2499">
          <cell r="A2499" t="str">
            <v>CNC217P52R</v>
          </cell>
          <cell r="B2499" t="str">
            <v xml:space="preserve">29-Des Moines, 29: Courthouse Burlington, </v>
          </cell>
          <cell r="C2499" t="str">
            <v>Transfer</v>
          </cell>
          <cell r="D2499" t="str">
            <v>Monitor</v>
          </cell>
          <cell r="E2499" t="str">
            <v>Person:  Jackie Morrison</v>
          </cell>
          <cell r="F2499" t="str">
            <v>Hewlett Packard</v>
          </cell>
          <cell r="G2499">
            <v>41088</v>
          </cell>
          <cell r="I2499">
            <v>42183</v>
          </cell>
          <cell r="J2499" t="str">
            <v>LA1951g 19" flat panel monitor</v>
          </cell>
          <cell r="K2499" t="str">
            <v xml:space="preserve">Un # Tag </v>
          </cell>
          <cell r="L2499" t="str">
            <v>EM890AA#ABA</v>
          </cell>
          <cell r="M2499" t="str">
            <v>CNC217P52R</v>
          </cell>
          <cell r="N2499">
            <v>160</v>
          </cell>
        </row>
        <row r="2500">
          <cell r="A2500" t="str">
            <v>CN441517XX</v>
          </cell>
          <cell r="B2500" t="str">
            <v xml:space="preserve">29-Des Moines, 29: Courthouse Burlington, </v>
          </cell>
          <cell r="C2500" t="str">
            <v>Transfer</v>
          </cell>
          <cell r="D2500" t="str">
            <v>Monitor</v>
          </cell>
          <cell r="E2500" t="str">
            <v>Person:  Jackie Morrison</v>
          </cell>
          <cell r="F2500" t="str">
            <v>Hewlett Packard</v>
          </cell>
          <cell r="G2500">
            <v>41809</v>
          </cell>
          <cell r="I2500">
            <v>42905</v>
          </cell>
          <cell r="J2500" t="str">
            <v>E190i LED Monitor</v>
          </cell>
          <cell r="K2500" t="str">
            <v xml:space="preserve">Un # Tag </v>
          </cell>
          <cell r="L2500" t="str">
            <v>E4U30AA#ABA</v>
          </cell>
          <cell r="M2500" t="str">
            <v>CN441517XX</v>
          </cell>
          <cell r="N2500">
            <v>157</v>
          </cell>
        </row>
        <row r="2501">
          <cell r="A2501" t="str">
            <v>CNC729QHP8</v>
          </cell>
          <cell r="B2501" t="str">
            <v xml:space="preserve">29-Des Moines, 29: Courthouse Burlington, </v>
          </cell>
          <cell r="C2501" t="str">
            <v>Transfer</v>
          </cell>
          <cell r="D2501" t="str">
            <v>Monitor</v>
          </cell>
          <cell r="E2501" t="str">
            <v>Person:  Kourtney Booten</v>
          </cell>
          <cell r="F2501" t="str">
            <v>Hewlett Packard</v>
          </cell>
          <cell r="G2501">
            <v>39310</v>
          </cell>
          <cell r="I2501">
            <v>40406</v>
          </cell>
          <cell r="J2501" t="str">
            <v>L1940T 19" flat panel</v>
          </cell>
          <cell r="K2501" t="str">
            <v xml:space="preserve">Un # Tag </v>
          </cell>
          <cell r="L2501" t="str">
            <v>EM869AA#ABA</v>
          </cell>
          <cell r="M2501" t="str">
            <v>CNC729QHP8</v>
          </cell>
          <cell r="N2501">
            <v>781</v>
          </cell>
        </row>
        <row r="2502">
          <cell r="A2502" t="str">
            <v>3CQ3221W42</v>
          </cell>
          <cell r="B2502" t="str">
            <v xml:space="preserve">29-Des Moines, 29: Courthouse Burlington, </v>
          </cell>
          <cell r="C2502" t="str">
            <v>Transfer</v>
          </cell>
          <cell r="D2502" t="str">
            <v>Monitor</v>
          </cell>
          <cell r="E2502" t="str">
            <v>Person:  Kourtney Booten</v>
          </cell>
          <cell r="F2502" t="str">
            <v>Hewlett Packard</v>
          </cell>
          <cell r="G2502">
            <v>41467</v>
          </cell>
          <cell r="I2502">
            <v>42563</v>
          </cell>
          <cell r="J2502" t="str">
            <v>LA1956x 19" LED Monitor</v>
          </cell>
          <cell r="K2502" t="str">
            <v xml:space="preserve">Un # Tag </v>
          </cell>
          <cell r="L2502" t="str">
            <v>A9S75A8#ABA</v>
          </cell>
          <cell r="M2502" t="str">
            <v>3CQ3221W42</v>
          </cell>
          <cell r="N2502">
            <v>180</v>
          </cell>
        </row>
        <row r="2503">
          <cell r="A2503" t="str">
            <v>CN47380KRR</v>
          </cell>
          <cell r="B2503" t="str">
            <v xml:space="preserve">29-Des Moines, 29: Courthouse Burlington, </v>
          </cell>
          <cell r="C2503" t="str">
            <v>Transfer</v>
          </cell>
          <cell r="D2503" t="str">
            <v>Monitor</v>
          </cell>
          <cell r="E2503" t="str">
            <v>Person:  Kourtney Booten</v>
          </cell>
          <cell r="F2503" t="str">
            <v>Hewlett Packard</v>
          </cell>
          <cell r="G2503">
            <v>43234</v>
          </cell>
          <cell r="I2503">
            <v>44330</v>
          </cell>
          <cell r="J2503" t="str">
            <v>E190i LED Monitor</v>
          </cell>
          <cell r="K2503" t="str">
            <v xml:space="preserve">Un # Tag </v>
          </cell>
          <cell r="L2503" t="str">
            <v>E4U30AA#ABA</v>
          </cell>
          <cell r="M2503" t="str">
            <v>CN47380KRR</v>
          </cell>
          <cell r="N2503">
            <v>157</v>
          </cell>
        </row>
        <row r="2504">
          <cell r="A2504" t="str">
            <v>CN441517TF</v>
          </cell>
          <cell r="B2504" t="str">
            <v xml:space="preserve">29-Des Moines, 29: Courthouse Burlington, </v>
          </cell>
          <cell r="C2504" t="str">
            <v>Transfer</v>
          </cell>
          <cell r="D2504" t="str">
            <v>Monitor</v>
          </cell>
          <cell r="E2504" t="str">
            <v>Person:  Michael T Rempe</v>
          </cell>
          <cell r="F2504" t="str">
            <v>Hewlett Packard</v>
          </cell>
          <cell r="G2504">
            <v>41809</v>
          </cell>
          <cell r="I2504">
            <v>42905</v>
          </cell>
          <cell r="J2504" t="str">
            <v>E190i LED Monitor</v>
          </cell>
          <cell r="K2504" t="str">
            <v xml:space="preserve">Un # Tag </v>
          </cell>
          <cell r="L2504" t="str">
            <v>E4U30AA#ABA</v>
          </cell>
          <cell r="M2504" t="str">
            <v>CN441517TF</v>
          </cell>
          <cell r="N2504">
            <v>157</v>
          </cell>
        </row>
        <row r="2505">
          <cell r="A2505" t="str">
            <v>CNK7310F06</v>
          </cell>
          <cell r="B2505" t="str">
            <v xml:space="preserve">29-Des Moines, 29: Courthouse Burlington, </v>
          </cell>
          <cell r="C2505" t="str">
            <v>Transfer</v>
          </cell>
          <cell r="D2505" t="str">
            <v>Monitor</v>
          </cell>
          <cell r="E2505" t="str">
            <v>Person:  Sheryl Richardson</v>
          </cell>
          <cell r="F2505" t="str">
            <v>Hewlett Packard</v>
          </cell>
          <cell r="G2505">
            <v>39325</v>
          </cell>
          <cell r="I2505">
            <v>40421</v>
          </cell>
          <cell r="J2505" t="str">
            <v>L1940T 19" flat panel</v>
          </cell>
          <cell r="K2505" t="str">
            <v xml:space="preserve">Un # Tag </v>
          </cell>
          <cell r="L2505" t="str">
            <v>EM869AA#ABA</v>
          </cell>
          <cell r="M2505" t="str">
            <v>CNK7310F06</v>
          </cell>
          <cell r="N2505">
            <v>212</v>
          </cell>
        </row>
        <row r="2506">
          <cell r="A2506" t="str">
            <v>CNK7310F07</v>
          </cell>
          <cell r="B2506" t="str">
            <v xml:space="preserve">29-Des Moines, 29: Courthouse Burlington, </v>
          </cell>
          <cell r="C2506" t="str">
            <v>Transfer</v>
          </cell>
          <cell r="D2506" t="str">
            <v>Monitor</v>
          </cell>
          <cell r="E2506" t="str">
            <v>Workgroup:  Associate Court</v>
          </cell>
          <cell r="F2506" t="str">
            <v>Hewlett Packard</v>
          </cell>
          <cell r="G2506">
            <v>39325</v>
          </cell>
          <cell r="I2506">
            <v>40421</v>
          </cell>
          <cell r="J2506" t="str">
            <v>L1940T 19" flat panel</v>
          </cell>
          <cell r="K2506" t="str">
            <v xml:space="preserve">Un # Tag </v>
          </cell>
          <cell r="L2506" t="str">
            <v>EM869AA#ABA</v>
          </cell>
          <cell r="M2506" t="str">
            <v>CNK7310F07</v>
          </cell>
          <cell r="N2506">
            <v>212</v>
          </cell>
        </row>
        <row r="2507">
          <cell r="A2507" t="str">
            <v>CN433102XM</v>
          </cell>
          <cell r="B2507" t="str">
            <v xml:space="preserve">29-Des Moines, 29: Courthouse Burlington, </v>
          </cell>
          <cell r="C2507" t="str">
            <v>Transfer</v>
          </cell>
          <cell r="D2507" t="str">
            <v>Monitor</v>
          </cell>
          <cell r="E2507" t="str">
            <v>Workgroup:  Clerk</v>
          </cell>
          <cell r="F2507" t="str">
            <v>Hewlett Packard</v>
          </cell>
          <cell r="G2507">
            <v>41537</v>
          </cell>
          <cell r="I2507">
            <v>42633</v>
          </cell>
          <cell r="J2507" t="str">
            <v>LA1956x 19" LED Monitor</v>
          </cell>
          <cell r="K2507" t="str">
            <v xml:space="preserve">Un # Tag </v>
          </cell>
          <cell r="L2507" t="str">
            <v>A9S75A8#ABA</v>
          </cell>
          <cell r="M2507" t="str">
            <v>CN433102XM</v>
          </cell>
          <cell r="N2507">
            <v>180</v>
          </cell>
        </row>
        <row r="2508">
          <cell r="A2508" t="str">
            <v>2UA6090YSS</v>
          </cell>
          <cell r="B2508" t="str">
            <v xml:space="preserve">29-Des Moines, 29: Courthouse Burlington, </v>
          </cell>
          <cell r="C2508" t="str">
            <v>Transfer</v>
          </cell>
          <cell r="D2508" t="str">
            <v>PC - Desktop</v>
          </cell>
          <cell r="E2508" t="str">
            <v>Person:  Alexa Hogberg</v>
          </cell>
          <cell r="F2508" t="str">
            <v>Hewlett Packard</v>
          </cell>
          <cell r="G2508">
            <v>42432</v>
          </cell>
          <cell r="I2508">
            <v>43893</v>
          </cell>
          <cell r="J2508" t="str">
            <v>ProDesk 600 G1 Tower</v>
          </cell>
          <cell r="K2508" t="str">
            <v xml:space="preserve">J04860 </v>
          </cell>
          <cell r="L2508" t="str">
            <v>C7T42AV#ABA</v>
          </cell>
          <cell r="M2508" t="str">
            <v>2UA6090YSS</v>
          </cell>
          <cell r="N2508">
            <v>505</v>
          </cell>
        </row>
        <row r="2509">
          <cell r="A2509" t="str">
            <v>2UA6090YSV</v>
          </cell>
          <cell r="B2509" t="str">
            <v xml:space="preserve">29-Des Moines, 29: Courthouse Burlington, </v>
          </cell>
          <cell r="C2509" t="str">
            <v>Transfer</v>
          </cell>
          <cell r="D2509" t="str">
            <v>PC - Desktop</v>
          </cell>
          <cell r="E2509" t="str">
            <v>Person:  Jackie Morrison</v>
          </cell>
          <cell r="F2509" t="str">
            <v>Hewlett Packard</v>
          </cell>
          <cell r="G2509">
            <v>42432</v>
          </cell>
          <cell r="I2509">
            <v>43893</v>
          </cell>
          <cell r="J2509" t="str">
            <v>ProDesk 600 G1 Tower</v>
          </cell>
          <cell r="K2509" t="str">
            <v xml:space="preserve">J04858 </v>
          </cell>
          <cell r="L2509" t="str">
            <v>C7T42AV#ABA</v>
          </cell>
          <cell r="M2509" t="str">
            <v>2UA6090YSV</v>
          </cell>
          <cell r="N2509">
            <v>505</v>
          </cell>
        </row>
        <row r="2510">
          <cell r="A2510" t="str">
            <v>MXL84024QH</v>
          </cell>
          <cell r="B2510" t="str">
            <v xml:space="preserve">29-Des Moines, 29: Courthouse Burlington, </v>
          </cell>
          <cell r="C2510" t="str">
            <v>Transfer</v>
          </cell>
          <cell r="D2510" t="str">
            <v>PC - Desktop</v>
          </cell>
          <cell r="E2510" t="str">
            <v>Workgroup:  Counter</v>
          </cell>
          <cell r="F2510" t="str">
            <v>Hewlett Packard</v>
          </cell>
          <cell r="G2510">
            <v>43384</v>
          </cell>
          <cell r="I2510">
            <v>44845</v>
          </cell>
          <cell r="J2510" t="str">
            <v>ProDesk 600 G4 Tower</v>
          </cell>
          <cell r="K2510" t="str">
            <v xml:space="preserve">J07202 </v>
          </cell>
          <cell r="L2510" t="str">
            <v>2VX51AV#ABA</v>
          </cell>
          <cell r="M2510" t="str">
            <v>MXL84024QH</v>
          </cell>
          <cell r="N2510">
            <v>518.5</v>
          </cell>
        </row>
        <row r="2511">
          <cell r="A2511" t="str">
            <v>5CG6010RF7</v>
          </cell>
          <cell r="B2511" t="str">
            <v xml:space="preserve">29-Des Moines, 29: Courthouse Burlington, </v>
          </cell>
          <cell r="C2511" t="str">
            <v>Transfer</v>
          </cell>
          <cell r="D2511" t="str">
            <v>PC - Portable</v>
          </cell>
          <cell r="E2511" t="str">
            <v>Person:  Jennifer Bailey</v>
          </cell>
          <cell r="F2511" t="str">
            <v>Hewlett Packard</v>
          </cell>
          <cell r="G2511">
            <v>42376</v>
          </cell>
          <cell r="I2511">
            <v>43837</v>
          </cell>
          <cell r="J2511" t="str">
            <v>ProBook 650 G1</v>
          </cell>
          <cell r="K2511" t="str">
            <v xml:space="preserve">J04853 </v>
          </cell>
          <cell r="L2511" t="str">
            <v>E0X29AV#ABA</v>
          </cell>
          <cell r="M2511" t="str">
            <v>5CG6010RF7</v>
          </cell>
          <cell r="N2511">
            <v>851.52</v>
          </cell>
        </row>
        <row r="2512">
          <cell r="A2512" t="str">
            <v>5CG7492Q0J</v>
          </cell>
          <cell r="B2512" t="str">
            <v xml:space="preserve">29-Des Moines, 29: Courthouse Burlington, </v>
          </cell>
          <cell r="C2512" t="str">
            <v>Transfer</v>
          </cell>
          <cell r="D2512" t="str">
            <v>PC - Portable</v>
          </cell>
          <cell r="E2512" t="str">
            <v>Person:  Mandra Riley</v>
          </cell>
          <cell r="F2512" t="str">
            <v>Hewlett Packard</v>
          </cell>
          <cell r="G2512">
            <v>43077</v>
          </cell>
          <cell r="I2512">
            <v>44538</v>
          </cell>
          <cell r="J2512" t="str">
            <v>ProBook 650 G2</v>
          </cell>
          <cell r="K2512" t="str">
            <v xml:space="preserve">J06497 </v>
          </cell>
          <cell r="L2512" t="str">
            <v>N2T68AV#ABA</v>
          </cell>
          <cell r="M2512" t="str">
            <v>5CG7492Q0J</v>
          </cell>
          <cell r="N2512">
            <v>794.28</v>
          </cell>
        </row>
        <row r="2513">
          <cell r="A2513" t="str">
            <v>5CG8052C6R</v>
          </cell>
          <cell r="B2513" t="str">
            <v xml:space="preserve">29-Des Moines, 29: Courthouse Burlington, </v>
          </cell>
          <cell r="C2513" t="str">
            <v>Transfer</v>
          </cell>
          <cell r="D2513" t="str">
            <v>PC - Portable</v>
          </cell>
          <cell r="E2513" t="str">
            <v>Person:  Mark E Kruse</v>
          </cell>
          <cell r="F2513" t="str">
            <v>Hewlett Packard</v>
          </cell>
          <cell r="G2513">
            <v>43136</v>
          </cell>
          <cell r="I2513">
            <v>44597</v>
          </cell>
          <cell r="J2513" t="str">
            <v>ProBook 650 G2</v>
          </cell>
          <cell r="K2513" t="str">
            <v xml:space="preserve">J07250 </v>
          </cell>
          <cell r="L2513" t="str">
            <v>N2T68AV#ABA</v>
          </cell>
          <cell r="M2513" t="str">
            <v>5CG8052C6R</v>
          </cell>
          <cell r="N2513">
            <v>794.28</v>
          </cell>
        </row>
        <row r="2514">
          <cell r="A2514" t="str">
            <v>SUSPE57173</v>
          </cell>
          <cell r="B2514" t="str">
            <v xml:space="preserve">29-Des Moines, 29: Courthouse Burlington, </v>
          </cell>
          <cell r="C2514" t="str">
            <v>Transfer</v>
          </cell>
          <cell r="D2514" t="str">
            <v>Printer - Portable</v>
          </cell>
          <cell r="E2514" t="str">
            <v>Workgroup:  Imaging PC</v>
          </cell>
          <cell r="F2514" t="str">
            <v>Hewlett Packard</v>
          </cell>
          <cell r="J2514" t="str">
            <v xml:space="preserve">LaserJet Printer </v>
          </cell>
          <cell r="K2514" t="str">
            <v xml:space="preserve">B001679 </v>
          </cell>
          <cell r="L2514" t="str">
            <v>C4424A</v>
          </cell>
          <cell r="M2514" t="str">
            <v>SUSPE57173</v>
          </cell>
        </row>
        <row r="2515">
          <cell r="A2515" t="str">
            <v>72N35KK</v>
          </cell>
          <cell r="B2515" t="str">
            <v xml:space="preserve">29-Des Moines, 29: Courthouse Burlington, </v>
          </cell>
          <cell r="C2515" t="str">
            <v>Transfer</v>
          </cell>
          <cell r="D2515" t="str">
            <v>Printer - Stationary</v>
          </cell>
          <cell r="E2515" t="str">
            <v>Person:  Deb Wellman</v>
          </cell>
          <cell r="F2515" t="str">
            <v>Lexmark</v>
          </cell>
          <cell r="G2515">
            <v>40891</v>
          </cell>
          <cell r="I2515">
            <v>41986</v>
          </cell>
          <cell r="J2515" t="str">
            <v xml:space="preserve">Laser Printer </v>
          </cell>
          <cell r="K2515" t="str">
            <v xml:space="preserve">J00974 </v>
          </cell>
          <cell r="L2515" t="str">
            <v>E360DN</v>
          </cell>
          <cell r="M2515" t="str">
            <v>72N35KK</v>
          </cell>
          <cell r="N2515">
            <v>477</v>
          </cell>
        </row>
        <row r="2516">
          <cell r="A2516" t="str">
            <v>72M7WB4</v>
          </cell>
          <cell r="B2516" t="str">
            <v xml:space="preserve">29-Des Moines, 29: Courthouse Burlington, </v>
          </cell>
          <cell r="C2516" t="str">
            <v>Transfer</v>
          </cell>
          <cell r="D2516" t="str">
            <v>Printer - Stationary</v>
          </cell>
          <cell r="E2516" t="str">
            <v>Workgroup:  Court Reporter</v>
          </cell>
          <cell r="F2516" t="str">
            <v>Lexmark</v>
          </cell>
          <cell r="G2516">
            <v>40078</v>
          </cell>
          <cell r="I2516">
            <v>41173</v>
          </cell>
          <cell r="J2516" t="str">
            <v xml:space="preserve">Laser Printer </v>
          </cell>
          <cell r="K2516" t="str">
            <v xml:space="preserve">U000263 </v>
          </cell>
          <cell r="L2516" t="str">
            <v>E360DN</v>
          </cell>
          <cell r="M2516" t="str">
            <v>72M7WB4</v>
          </cell>
          <cell r="N2516">
            <v>360.87</v>
          </cell>
        </row>
        <row r="2517">
          <cell r="A2517" t="str">
            <v>2UA6322HC0</v>
          </cell>
          <cell r="B2517" t="str">
            <v xml:space="preserve">29-Des Moines, 29: Courthouse Burlington, </v>
          </cell>
          <cell r="C2517" t="str">
            <v>Workgroup/Shared</v>
          </cell>
          <cell r="D2517" t="str">
            <v>PC - Desktop</v>
          </cell>
          <cell r="E2517" t="str">
            <v>Workgroup:  Associate Courtroom 2</v>
          </cell>
          <cell r="F2517" t="str">
            <v>Hewlett Packard</v>
          </cell>
          <cell r="G2517">
            <v>42594</v>
          </cell>
          <cell r="I2517">
            <v>44055</v>
          </cell>
          <cell r="J2517" t="str">
            <v>ProDesk 600 G2 Tower</v>
          </cell>
          <cell r="K2517" t="str">
            <v xml:space="preserve">J05437 </v>
          </cell>
          <cell r="L2517" t="str">
            <v>L1M80AV#ABA</v>
          </cell>
          <cell r="M2517" t="str">
            <v>2UA6322HC0</v>
          </cell>
          <cell r="N2517">
            <v>524.16</v>
          </cell>
        </row>
        <row r="2518">
          <cell r="A2518" t="str">
            <v>2UA54524T7</v>
          </cell>
          <cell r="B2518" t="str">
            <v xml:space="preserve">29-Des Moines, 29: Courthouse Burlington, </v>
          </cell>
          <cell r="C2518" t="str">
            <v>Workgroup/Shared</v>
          </cell>
          <cell r="D2518" t="str">
            <v>PC - Desktop</v>
          </cell>
          <cell r="E2518" t="str">
            <v>Workgroup:  Clerks Scan Station</v>
          </cell>
          <cell r="F2518" t="str">
            <v>Hewlett Packard</v>
          </cell>
          <cell r="G2518">
            <v>42318</v>
          </cell>
          <cell r="I2518">
            <v>43779</v>
          </cell>
          <cell r="J2518" t="str">
            <v>ProDesk 600 G1 Tower</v>
          </cell>
          <cell r="K2518" t="str">
            <v xml:space="preserve">J04840 </v>
          </cell>
          <cell r="L2518" t="str">
            <v>C7T42AV#ABA</v>
          </cell>
          <cell r="M2518" t="str">
            <v>2UA54524T7</v>
          </cell>
          <cell r="N2518">
            <v>505</v>
          </cell>
        </row>
        <row r="2519">
          <cell r="A2519" t="str">
            <v>2UA3390G9X</v>
          </cell>
          <cell r="B2519" t="str">
            <v xml:space="preserve">29-Des Moines, 29: Courthouse Burlington, </v>
          </cell>
          <cell r="C2519" t="str">
            <v>Workgroup/Shared</v>
          </cell>
          <cell r="D2519" t="str">
            <v>PC - Desktop</v>
          </cell>
          <cell r="E2519" t="str">
            <v>Workgroup:  Imaging PC</v>
          </cell>
          <cell r="F2519" t="str">
            <v>Hewlett Packard</v>
          </cell>
          <cell r="G2519">
            <v>41541</v>
          </cell>
          <cell r="I2519">
            <v>43002</v>
          </cell>
          <cell r="J2519" t="str">
            <v>Pro 6300</v>
          </cell>
          <cell r="K2519" t="str">
            <v xml:space="preserve">J02289 </v>
          </cell>
          <cell r="L2519" t="str">
            <v>A3J40AV#ABA</v>
          </cell>
          <cell r="M2519" t="str">
            <v>2UA3390G9X</v>
          </cell>
          <cell r="N2519">
            <v>509</v>
          </cell>
        </row>
        <row r="2520">
          <cell r="A2520">
            <v>33013030600357</v>
          </cell>
          <cell r="B2520" t="str">
            <v xml:space="preserve">29-Des Moines, 29: Courthouse Burlington, 1st floor, </v>
          </cell>
          <cell r="C2520" t="str">
            <v>Addition</v>
          </cell>
          <cell r="D2520" t="str">
            <v>Network Hardware</v>
          </cell>
          <cell r="E2520" t="str">
            <v>Workgroup:  Associate Courtroom</v>
          </cell>
          <cell r="F2520" t="str">
            <v>Aerohive</v>
          </cell>
          <cell r="G2520">
            <v>41479</v>
          </cell>
          <cell r="J2520" t="str">
            <v>Wireless Access Point</v>
          </cell>
          <cell r="K2520" t="str">
            <v xml:space="preserve">J03871 </v>
          </cell>
          <cell r="L2520" t="str">
            <v>HiveAP 330</v>
          </cell>
          <cell r="M2520">
            <v>33013030600357</v>
          </cell>
          <cell r="N2520">
            <v>546.95000000000005</v>
          </cell>
        </row>
        <row r="2521">
          <cell r="A2521" t="str">
            <v>72MT516</v>
          </cell>
          <cell r="B2521" t="str">
            <v xml:space="preserve">29-Des Moines, 29: Courthouse Burlington, 1st floor, </v>
          </cell>
          <cell r="C2521" t="str">
            <v>Addition</v>
          </cell>
          <cell r="D2521" t="str">
            <v>Printer - Stationary</v>
          </cell>
          <cell r="E2521" t="str">
            <v>Workgroup:  Clerks Office</v>
          </cell>
          <cell r="F2521" t="str">
            <v>Lexmark</v>
          </cell>
          <cell r="G2521">
            <v>40658</v>
          </cell>
          <cell r="I2521">
            <v>41753</v>
          </cell>
          <cell r="J2521" t="str">
            <v xml:space="preserve">Laser Printer </v>
          </cell>
          <cell r="K2521" t="str">
            <v xml:space="preserve">J00997 </v>
          </cell>
          <cell r="L2521" t="str">
            <v>E360DN</v>
          </cell>
          <cell r="M2521" t="str">
            <v>72MT516</v>
          </cell>
          <cell r="N2521">
            <v>589</v>
          </cell>
        </row>
        <row r="2522">
          <cell r="A2522" t="str">
            <v>A36D071869</v>
          </cell>
          <cell r="B2522" t="str">
            <v xml:space="preserve">29-Des Moines, 29: Courthouse Burlington, 1st floor, </v>
          </cell>
          <cell r="C2522" t="str">
            <v>Addition</v>
          </cell>
          <cell r="D2522" t="str">
            <v>Scanners</v>
          </cell>
          <cell r="E2522" t="str">
            <v>Workgroup:  Clerks</v>
          </cell>
          <cell r="F2522" t="str">
            <v>Fujitsu</v>
          </cell>
          <cell r="G2522">
            <v>41822</v>
          </cell>
          <cell r="J2522" t="str">
            <v>FI-7160</v>
          </cell>
          <cell r="K2522" t="str">
            <v xml:space="preserve">J04688 </v>
          </cell>
          <cell r="L2522" t="str">
            <v>FI-7160</v>
          </cell>
          <cell r="M2522" t="str">
            <v>A36D071869</v>
          </cell>
          <cell r="N2522">
            <v>1008</v>
          </cell>
        </row>
        <row r="2523">
          <cell r="A2523">
            <v>33013022502443</v>
          </cell>
          <cell r="B2523" t="str">
            <v xml:space="preserve">29-Des Moines, 29: Courthouse Burlington, 1st floor, </v>
          </cell>
          <cell r="C2523" t="str">
            <v>Transfer</v>
          </cell>
          <cell r="D2523" t="str">
            <v>Network Hardware</v>
          </cell>
          <cell r="E2523" t="str">
            <v>Workgroup:  Video Room</v>
          </cell>
          <cell r="F2523" t="str">
            <v>Aerohive</v>
          </cell>
          <cell r="G2523">
            <v>41479</v>
          </cell>
          <cell r="J2523" t="str">
            <v>Wireless Access Point</v>
          </cell>
          <cell r="K2523" t="str">
            <v xml:space="preserve">J03870 </v>
          </cell>
          <cell r="L2523" t="str">
            <v>HiveAP 330</v>
          </cell>
          <cell r="M2523">
            <v>33013022502443</v>
          </cell>
          <cell r="N2523">
            <v>546.95000000000005</v>
          </cell>
        </row>
        <row r="2524">
          <cell r="A2524" t="str">
            <v>MXL4131L7X</v>
          </cell>
          <cell r="B2524" t="str">
            <v xml:space="preserve">29-Des Moines, 29: Courthouse Burlington, 1st floor, </v>
          </cell>
          <cell r="C2524" t="str">
            <v>Workgroup/Shared</v>
          </cell>
          <cell r="D2524" t="str">
            <v>PC - Desktop</v>
          </cell>
          <cell r="E2524" t="str">
            <v>Workgroup:  Associate Courtroom</v>
          </cell>
          <cell r="F2524" t="str">
            <v>Hewlett Packard</v>
          </cell>
          <cell r="G2524">
            <v>41729</v>
          </cell>
          <cell r="I2524">
            <v>43190</v>
          </cell>
          <cell r="J2524" t="str">
            <v>EliteOne 800 G1 Touch All-in-One PC</v>
          </cell>
          <cell r="K2524" t="str">
            <v xml:space="preserve">J04053 </v>
          </cell>
          <cell r="L2524" t="str">
            <v>D0A61AV</v>
          </cell>
          <cell r="M2524" t="str">
            <v>MXL4131L7X</v>
          </cell>
          <cell r="N2524">
            <v>1202.8900000000001</v>
          </cell>
        </row>
        <row r="2525">
          <cell r="A2525" t="str">
            <v>MXL4131L8Y</v>
          </cell>
          <cell r="B2525" t="str">
            <v xml:space="preserve">29-Des Moines, 29: Courthouse Burlington, 1st floor, </v>
          </cell>
          <cell r="C2525" t="str">
            <v>Workgroup/Shared</v>
          </cell>
          <cell r="D2525" t="str">
            <v>PC - Desktop</v>
          </cell>
          <cell r="E2525" t="str">
            <v>Workgroup:  Associate Courtroom</v>
          </cell>
          <cell r="F2525" t="str">
            <v>Hewlett Packard</v>
          </cell>
          <cell r="G2525">
            <v>41729</v>
          </cell>
          <cell r="I2525">
            <v>43190</v>
          </cell>
          <cell r="J2525" t="str">
            <v>EliteOne 800 G1 Touch All-in-One PC</v>
          </cell>
          <cell r="K2525" t="str">
            <v xml:space="preserve">J04054 </v>
          </cell>
          <cell r="L2525" t="str">
            <v>D0A61AV</v>
          </cell>
          <cell r="M2525" t="str">
            <v>MXL4131L8Y</v>
          </cell>
          <cell r="N2525">
            <v>1202.8900000000001</v>
          </cell>
        </row>
        <row r="2526">
          <cell r="A2526" t="str">
            <v>MXL4131L7Z</v>
          </cell>
          <cell r="B2526" t="str">
            <v xml:space="preserve">29-Des Moines, 29: Courthouse Burlington, 1st floor, </v>
          </cell>
          <cell r="C2526" t="str">
            <v>Workgroup/Shared</v>
          </cell>
          <cell r="D2526" t="str">
            <v>PC - Desktop</v>
          </cell>
          <cell r="E2526" t="str">
            <v>Workgroup:  Public</v>
          </cell>
          <cell r="F2526" t="str">
            <v>Hewlett Packard</v>
          </cell>
          <cell r="G2526">
            <v>41729</v>
          </cell>
          <cell r="I2526">
            <v>43190</v>
          </cell>
          <cell r="J2526" t="str">
            <v>EliteOne 800 G1 Touch All-in-One PC</v>
          </cell>
          <cell r="K2526" t="str">
            <v xml:space="preserve">J04660 </v>
          </cell>
          <cell r="L2526" t="str">
            <v>D0A61AV</v>
          </cell>
          <cell r="M2526" t="str">
            <v>MXL4131L7Z</v>
          </cell>
          <cell r="N2526">
            <v>1202.8900000000001</v>
          </cell>
        </row>
        <row r="2527">
          <cell r="A2527" t="str">
            <v>MXL4131L8Z</v>
          </cell>
          <cell r="B2527" t="str">
            <v xml:space="preserve">29-Des Moines, 29: Courthouse Burlington, 1st floor, </v>
          </cell>
          <cell r="C2527" t="str">
            <v>Workgroup/Shared</v>
          </cell>
          <cell r="D2527" t="str">
            <v>PC - Desktop</v>
          </cell>
          <cell r="E2527" t="str">
            <v>Workgroup:  Video Courtroom Bench</v>
          </cell>
          <cell r="F2527" t="str">
            <v>Hewlett Packard</v>
          </cell>
          <cell r="G2527">
            <v>41729</v>
          </cell>
          <cell r="I2527">
            <v>43190</v>
          </cell>
          <cell r="J2527" t="str">
            <v>EliteOne 800 G1 Touch All-in-One PC</v>
          </cell>
          <cell r="K2527" t="str">
            <v xml:space="preserve">J04068 </v>
          </cell>
          <cell r="L2527" t="str">
            <v>D0A61AV</v>
          </cell>
          <cell r="M2527" t="str">
            <v>MXL4131L8Z</v>
          </cell>
          <cell r="N2527">
            <v>1202.8900000000001</v>
          </cell>
        </row>
        <row r="2528">
          <cell r="A2528" t="str">
            <v>CN4415193X</v>
          </cell>
          <cell r="B2528" t="str">
            <v xml:space="preserve">29-Des Moines, 29: Courthouse Burlington, 2nd floor, </v>
          </cell>
          <cell r="C2528" t="str">
            <v>Addition</v>
          </cell>
          <cell r="D2528" t="str">
            <v>Monitor</v>
          </cell>
          <cell r="E2528" t="str">
            <v>Workgroup:  Courtroom</v>
          </cell>
          <cell r="F2528" t="str">
            <v>Hewlett Packard</v>
          </cell>
          <cell r="G2528">
            <v>41809</v>
          </cell>
          <cell r="I2528">
            <v>42905</v>
          </cell>
          <cell r="J2528" t="str">
            <v>E190i LED Monitor</v>
          </cell>
          <cell r="K2528" t="str">
            <v xml:space="preserve">Un # Tag </v>
          </cell>
          <cell r="L2528" t="str">
            <v>E4U30AA#ABA</v>
          </cell>
          <cell r="M2528" t="str">
            <v>CN4415193X</v>
          </cell>
          <cell r="N2528">
            <v>157</v>
          </cell>
        </row>
        <row r="2529">
          <cell r="A2529">
            <v>33013030600359</v>
          </cell>
          <cell r="B2529" t="str">
            <v xml:space="preserve">29-Des Moines, 29: Courthouse Burlington, 2nd floor, </v>
          </cell>
          <cell r="C2529" t="str">
            <v>Addition</v>
          </cell>
          <cell r="D2529" t="str">
            <v>Network Hardware</v>
          </cell>
          <cell r="E2529" t="str">
            <v xml:space="preserve">Workgroup:  District Courtroom </v>
          </cell>
          <cell r="F2529" t="str">
            <v>Aerohive</v>
          </cell>
          <cell r="G2529">
            <v>41479</v>
          </cell>
          <cell r="J2529" t="str">
            <v>Wireless Access Point</v>
          </cell>
          <cell r="K2529" t="str">
            <v xml:space="preserve">J03869 </v>
          </cell>
          <cell r="L2529" t="str">
            <v>HiveAP 330</v>
          </cell>
          <cell r="M2529">
            <v>33013030600359</v>
          </cell>
          <cell r="N2529">
            <v>546.95000000000005</v>
          </cell>
        </row>
        <row r="2530">
          <cell r="A2530" t="str">
            <v>MXL4131LB1</v>
          </cell>
          <cell r="B2530" t="str">
            <v xml:space="preserve">29-Des Moines, 29: Courthouse Burlington, 2nd floor, </v>
          </cell>
          <cell r="C2530" t="str">
            <v>Workgroup/Shared</v>
          </cell>
          <cell r="D2530" t="str">
            <v>PC - Desktop</v>
          </cell>
          <cell r="E2530" t="str">
            <v>Workgroup:  District Courtroom Bench</v>
          </cell>
          <cell r="F2530" t="str">
            <v>Hewlett Packard</v>
          </cell>
          <cell r="G2530">
            <v>41729</v>
          </cell>
          <cell r="I2530">
            <v>43190</v>
          </cell>
          <cell r="J2530" t="str">
            <v>EliteOne 800 G1 Touch All-in-One PC</v>
          </cell>
          <cell r="K2530" t="str">
            <v xml:space="preserve">J04078 </v>
          </cell>
          <cell r="L2530" t="str">
            <v>D0A61AV</v>
          </cell>
          <cell r="M2530" t="str">
            <v>MXL4131LB1</v>
          </cell>
          <cell r="N2530">
            <v>617</v>
          </cell>
        </row>
        <row r="2531">
          <cell r="A2531" t="str">
            <v>?</v>
          </cell>
          <cell r="B2531" t="str">
            <v xml:space="preserve">29-Des Moines, 29: Courthouse Burlington, 3 floor, </v>
          </cell>
          <cell r="C2531" t="str">
            <v>Addition</v>
          </cell>
          <cell r="D2531" t="str">
            <v>UPS</v>
          </cell>
          <cell r="E2531" t="str">
            <v xml:space="preserve">:  </v>
          </cell>
          <cell r="F2531" t="str">
            <v>APC</v>
          </cell>
          <cell r="J2531" t="str">
            <v>UPS</v>
          </cell>
          <cell r="K2531" t="str">
            <v xml:space="preserve">Un # Tag </v>
          </cell>
          <cell r="L2531" t="str">
            <v>UPS1400</v>
          </cell>
          <cell r="M2531" t="str">
            <v>?</v>
          </cell>
        </row>
        <row r="2532">
          <cell r="A2532" t="str">
            <v>cn20fq6w36</v>
          </cell>
          <cell r="B2532" t="str">
            <v>29-Des Moines, 29: Courthouse Burlington, 3rd floor floor, room Postage machine</v>
          </cell>
          <cell r="C2532" t="str">
            <v>Addition</v>
          </cell>
          <cell r="D2532" t="str">
            <v>Network Hardware</v>
          </cell>
          <cell r="E2532" t="str">
            <v>Workgroup:  mini switch</v>
          </cell>
          <cell r="F2532" t="str">
            <v>Hewlett Packard</v>
          </cell>
          <cell r="J2532" t="str">
            <v>Switch</v>
          </cell>
          <cell r="K2532" t="str">
            <v xml:space="preserve">No Tag </v>
          </cell>
          <cell r="L2532" t="str">
            <v>J9793A</v>
          </cell>
          <cell r="M2532" t="str">
            <v>cn20fq6w36</v>
          </cell>
        </row>
        <row r="2533">
          <cell r="A2533" t="str">
            <v>CN441517PD</v>
          </cell>
          <cell r="B2533" t="str">
            <v xml:space="preserve">29-Des Moines, 29: Courthouse Burlington, 3rd floor, </v>
          </cell>
          <cell r="C2533" t="str">
            <v>Addition</v>
          </cell>
          <cell r="D2533" t="str">
            <v>Monitor</v>
          </cell>
          <cell r="E2533" t="str">
            <v>Workgroup:  Clerks Scan Station</v>
          </cell>
          <cell r="F2533" t="str">
            <v>Hewlett Packard</v>
          </cell>
          <cell r="G2533">
            <v>41809</v>
          </cell>
          <cell r="I2533">
            <v>42905</v>
          </cell>
          <cell r="J2533" t="str">
            <v>E190i LED Monitor</v>
          </cell>
          <cell r="K2533" t="str">
            <v xml:space="preserve">Un # Tag </v>
          </cell>
          <cell r="L2533" t="str">
            <v>E4U30AA#ABA</v>
          </cell>
          <cell r="M2533" t="str">
            <v>CN441517PD</v>
          </cell>
          <cell r="N2533">
            <v>157</v>
          </cell>
        </row>
        <row r="2534">
          <cell r="A2534">
            <v>33013022502482</v>
          </cell>
          <cell r="B2534" t="str">
            <v xml:space="preserve">29-Des Moines, 29: Courthouse Burlington, 3rd floor, </v>
          </cell>
          <cell r="C2534" t="str">
            <v>Addition</v>
          </cell>
          <cell r="D2534" t="str">
            <v>Network Hardware</v>
          </cell>
          <cell r="E2534" t="str">
            <v>Workgroup:  District Courtroom</v>
          </cell>
          <cell r="F2534" t="str">
            <v>Aerohive</v>
          </cell>
          <cell r="G2534">
            <v>41479</v>
          </cell>
          <cell r="J2534" t="str">
            <v>Wireless Access Point</v>
          </cell>
          <cell r="K2534" t="str">
            <v xml:space="preserve">J03868 </v>
          </cell>
          <cell r="L2534" t="str">
            <v>HiveAP 330</v>
          </cell>
          <cell r="M2534">
            <v>33013022502482</v>
          </cell>
          <cell r="N2534">
            <v>546.95000000000005</v>
          </cell>
        </row>
        <row r="2535">
          <cell r="A2535" t="str">
            <v>72MZVTH</v>
          </cell>
          <cell r="B2535" t="str">
            <v xml:space="preserve">29-Des Moines, 29: Courthouse Burlington, 3rd floor, </v>
          </cell>
          <cell r="C2535" t="str">
            <v>Addition</v>
          </cell>
          <cell r="D2535" t="str">
            <v>Printer - Stationary</v>
          </cell>
          <cell r="E2535" t="str">
            <v>Workgroup:  Court Reporter</v>
          </cell>
          <cell r="F2535" t="str">
            <v>Lexmark</v>
          </cell>
          <cell r="G2535">
            <v>40921</v>
          </cell>
          <cell r="I2535">
            <v>42016</v>
          </cell>
          <cell r="J2535" t="str">
            <v xml:space="preserve">Laser Printer </v>
          </cell>
          <cell r="K2535" t="str">
            <v xml:space="preserve">J01467 </v>
          </cell>
          <cell r="L2535" t="str">
            <v>E360DN</v>
          </cell>
          <cell r="M2535" t="str">
            <v>72MZVTH</v>
          </cell>
          <cell r="N2535">
            <v>583</v>
          </cell>
        </row>
        <row r="2536">
          <cell r="A2536" t="str">
            <v>74633699059Z2</v>
          </cell>
          <cell r="B2536" t="str">
            <v xml:space="preserve">29-Des Moines, 29: Courthouse Burlington, 3rd floor, </v>
          </cell>
          <cell r="C2536" t="str">
            <v>No Longer in Service</v>
          </cell>
          <cell r="D2536" t="str">
            <v>Multifunction Unit</v>
          </cell>
          <cell r="E2536" t="str">
            <v>Workgroup:  Clerks</v>
          </cell>
          <cell r="F2536" t="str">
            <v>Lexmark</v>
          </cell>
          <cell r="G2536">
            <v>41726</v>
          </cell>
          <cell r="I2536">
            <v>42821</v>
          </cell>
          <cell r="J2536" t="str">
            <v>XM7155</v>
          </cell>
          <cell r="K2536" t="str">
            <v xml:space="preserve">J04082 </v>
          </cell>
          <cell r="L2536" t="str">
            <v>XM7155</v>
          </cell>
          <cell r="M2536" t="str">
            <v>74633699059Z2</v>
          </cell>
          <cell r="N2536">
            <v>3097.95</v>
          </cell>
        </row>
        <row r="2537">
          <cell r="A2537" t="str">
            <v>2UA2320LN7</v>
          </cell>
          <cell r="B2537" t="str">
            <v xml:space="preserve">29-Des Moines, 29: Courthouse Burlington, 3rd floor, </v>
          </cell>
          <cell r="C2537" t="str">
            <v>No Longer in Service</v>
          </cell>
          <cell r="D2537" t="str">
            <v>PC - Desktop</v>
          </cell>
          <cell r="E2537" t="str">
            <v>Workgroup:  Counter</v>
          </cell>
          <cell r="F2537" t="str">
            <v>Hewlett Packard</v>
          </cell>
          <cell r="G2537">
            <v>41129</v>
          </cell>
          <cell r="I2537">
            <v>42590</v>
          </cell>
          <cell r="J2537">
            <v>6200</v>
          </cell>
          <cell r="K2537" t="str">
            <v xml:space="preserve">J01499 </v>
          </cell>
          <cell r="L2537" t="str">
            <v>XL681AV#ABA</v>
          </cell>
          <cell r="M2537" t="str">
            <v>2UA2320LN7</v>
          </cell>
          <cell r="N2537">
            <v>509</v>
          </cell>
        </row>
        <row r="2538">
          <cell r="A2538" t="str">
            <v>2UA5011KL1</v>
          </cell>
          <cell r="B2538" t="str">
            <v xml:space="preserve">29-Des Moines, 29: Courthouse Burlington, 3rd floor, </v>
          </cell>
          <cell r="C2538" t="str">
            <v>Workgroup/Shared</v>
          </cell>
          <cell r="D2538" t="str">
            <v>PC - Desktop</v>
          </cell>
          <cell r="E2538" t="str">
            <v>Workgroup:  Associate Courtroom 3</v>
          </cell>
          <cell r="F2538" t="str">
            <v>Hewlett Packard</v>
          </cell>
          <cell r="G2538">
            <v>42013</v>
          </cell>
          <cell r="I2538">
            <v>43474</v>
          </cell>
          <cell r="J2538" t="str">
            <v>ProDesk 600 G1 Tower</v>
          </cell>
          <cell r="K2538" t="str">
            <v xml:space="preserve">J04834 </v>
          </cell>
          <cell r="L2538" t="str">
            <v>C7T42AV#ABA</v>
          </cell>
          <cell r="M2538" t="str">
            <v>2UA5011KL1</v>
          </cell>
          <cell r="N2538">
            <v>535.83000000000004</v>
          </cell>
        </row>
        <row r="2539">
          <cell r="A2539" t="str">
            <v>MXL4131L9C</v>
          </cell>
          <cell r="B2539" t="str">
            <v xml:space="preserve">29-Des Moines, 29: Courthouse Burlington, 3rd floor, </v>
          </cell>
          <cell r="C2539" t="str">
            <v>Workgroup/Shared</v>
          </cell>
          <cell r="D2539" t="str">
            <v>PC - Desktop</v>
          </cell>
          <cell r="E2539" t="str">
            <v>Workgroup:  District Courtroom Bench</v>
          </cell>
          <cell r="F2539" t="str">
            <v>Hewlett Packard</v>
          </cell>
          <cell r="G2539">
            <v>41729</v>
          </cell>
          <cell r="I2539">
            <v>43190</v>
          </cell>
          <cell r="J2539" t="str">
            <v>EliteOne 800 G1 Touch All-in-One PC</v>
          </cell>
          <cell r="K2539" t="str">
            <v xml:space="preserve">J04069 </v>
          </cell>
          <cell r="L2539" t="str">
            <v>D0A61AV</v>
          </cell>
          <cell r="M2539" t="str">
            <v>MXL4131L9C</v>
          </cell>
          <cell r="N2539">
            <v>1202.8900000000001</v>
          </cell>
        </row>
        <row r="2540">
          <cell r="A2540" t="str">
            <v>MXL4131L8H</v>
          </cell>
          <cell r="B2540" t="str">
            <v xml:space="preserve">29-Des Moines, 29: Courthouse Burlington, 3rd floor, </v>
          </cell>
          <cell r="C2540" t="str">
            <v>Workgroup/Shared</v>
          </cell>
          <cell r="D2540" t="str">
            <v>PC - Desktop</v>
          </cell>
          <cell r="E2540" t="str">
            <v>Workgroup:  Public</v>
          </cell>
          <cell r="F2540" t="str">
            <v>Hewlett Packard</v>
          </cell>
          <cell r="G2540">
            <v>41729</v>
          </cell>
          <cell r="I2540">
            <v>43190</v>
          </cell>
          <cell r="J2540" t="str">
            <v>EliteOne 800 G1 Touch All-in-One PC</v>
          </cell>
          <cell r="K2540" t="str">
            <v xml:space="preserve">J04652 </v>
          </cell>
          <cell r="L2540" t="str">
            <v>D0A61AV</v>
          </cell>
          <cell r="M2540" t="str">
            <v>MXL4131L8H</v>
          </cell>
          <cell r="N2540">
            <v>1202.8900000000001</v>
          </cell>
        </row>
        <row r="2541">
          <cell r="A2541" t="str">
            <v>MXL4131L9F</v>
          </cell>
          <cell r="B2541" t="str">
            <v xml:space="preserve">29-Des Moines, 29: Courthouse Burlington, 3rd floor, </v>
          </cell>
          <cell r="C2541" t="str">
            <v>Workgroup/Shared</v>
          </cell>
          <cell r="D2541" t="str">
            <v>PC - Desktop</v>
          </cell>
          <cell r="E2541" t="str">
            <v>Workgroup:  Public</v>
          </cell>
          <cell r="F2541" t="str">
            <v>Hewlett Packard</v>
          </cell>
          <cell r="G2541">
            <v>41729</v>
          </cell>
          <cell r="I2541">
            <v>43190</v>
          </cell>
          <cell r="J2541" t="str">
            <v>EliteOne 800 G1 Touch All-in-One PC</v>
          </cell>
          <cell r="K2541" t="str">
            <v xml:space="preserve">J04653 </v>
          </cell>
          <cell r="L2541" t="str">
            <v>D0A61AV</v>
          </cell>
          <cell r="M2541" t="str">
            <v>MXL4131L9F</v>
          </cell>
          <cell r="N2541">
            <v>617</v>
          </cell>
        </row>
        <row r="2542">
          <cell r="A2542" t="str">
            <v>CNP536B39M</v>
          </cell>
          <cell r="B2542" t="str">
            <v>29-Des Moines, 29: Courthouse Burlington, 3rd floor, room Clerk's</v>
          </cell>
          <cell r="C2542" t="str">
            <v>Addition</v>
          </cell>
          <cell r="D2542" t="str">
            <v>Monitor</v>
          </cell>
          <cell r="E2542" t="str">
            <v>Person:  Lisa Snyder</v>
          </cell>
          <cell r="F2542" t="str">
            <v>Hewlett Packard</v>
          </cell>
          <cell r="G2542">
            <v>38663</v>
          </cell>
          <cell r="I2542">
            <v>39759</v>
          </cell>
          <cell r="J2542" t="str">
            <v>L1740 17" flat panel monitor</v>
          </cell>
          <cell r="K2542" t="str">
            <v xml:space="preserve">Un # Tag </v>
          </cell>
          <cell r="L2542" t="str">
            <v>PL766AA#ABA</v>
          </cell>
          <cell r="M2542" t="str">
            <v>CNP536B39M</v>
          </cell>
          <cell r="N2542">
            <v>258</v>
          </cell>
        </row>
        <row r="2543">
          <cell r="A2543" t="str">
            <v>CNC5232L8P</v>
          </cell>
          <cell r="B2543" t="str">
            <v>29-Des Moines, 29: Courthouse Burlington, 3rd floor, room Clerks</v>
          </cell>
          <cell r="C2543" t="str">
            <v>Spare</v>
          </cell>
          <cell r="D2543" t="str">
            <v>Monitor</v>
          </cell>
          <cell r="E2543" t="str">
            <v>Inventory</v>
          </cell>
          <cell r="F2543" t="str">
            <v>Hewlett Packard</v>
          </cell>
          <cell r="G2543">
            <v>38558</v>
          </cell>
          <cell r="I2543">
            <v>39654</v>
          </cell>
          <cell r="J2543" t="str">
            <v>L1702 17" flat panel monitor</v>
          </cell>
          <cell r="K2543" t="str">
            <v xml:space="preserve">Un # Tag </v>
          </cell>
          <cell r="L2543" t="str">
            <v>P9621D#ABA</v>
          </cell>
          <cell r="M2543" t="str">
            <v>CNC5232L8P</v>
          </cell>
          <cell r="N2543">
            <v>275</v>
          </cell>
        </row>
        <row r="2544">
          <cell r="A2544" t="str">
            <v>CN4402011S</v>
          </cell>
          <cell r="B2544" t="str">
            <v>29-Des Moines, 29: Courthouse Burlington, 3rd floor, room Clerks</v>
          </cell>
          <cell r="C2544" t="str">
            <v>Spare</v>
          </cell>
          <cell r="D2544" t="str">
            <v>Monitor</v>
          </cell>
          <cell r="E2544" t="str">
            <v>Inventory</v>
          </cell>
          <cell r="F2544" t="str">
            <v>Hewlett Packard</v>
          </cell>
          <cell r="G2544">
            <v>41766</v>
          </cell>
          <cell r="I2544">
            <v>42862</v>
          </cell>
          <cell r="J2544" t="str">
            <v>E190i LED Monitor</v>
          </cell>
          <cell r="K2544" t="str">
            <v xml:space="preserve">Un # Tag </v>
          </cell>
          <cell r="L2544" t="str">
            <v>E4U30AA#ABA</v>
          </cell>
          <cell r="M2544" t="str">
            <v>CN4402011S</v>
          </cell>
          <cell r="N2544">
            <v>157</v>
          </cell>
        </row>
        <row r="2545">
          <cell r="A2545" t="str">
            <v>CN441517TC</v>
          </cell>
          <cell r="B2545" t="str">
            <v>29-Des Moines, 29: Courthouse Burlington, 3rd floor, room Clerks</v>
          </cell>
          <cell r="C2545" t="str">
            <v>Spare</v>
          </cell>
          <cell r="D2545" t="str">
            <v>Monitor</v>
          </cell>
          <cell r="E2545" t="str">
            <v>Inventory</v>
          </cell>
          <cell r="F2545" t="str">
            <v>Hewlett Packard</v>
          </cell>
          <cell r="G2545">
            <v>41809</v>
          </cell>
          <cell r="I2545">
            <v>42905</v>
          </cell>
          <cell r="J2545" t="str">
            <v>E190i LED Monitor</v>
          </cell>
          <cell r="K2545" t="str">
            <v xml:space="preserve">Un # Tag </v>
          </cell>
          <cell r="L2545" t="str">
            <v>E4U30AA#ABA</v>
          </cell>
          <cell r="M2545" t="str">
            <v>CN441517TC</v>
          </cell>
          <cell r="N2545">
            <v>157</v>
          </cell>
        </row>
        <row r="2546">
          <cell r="A2546" t="str">
            <v>cn15cyn1m7</v>
          </cell>
          <cell r="B2546" t="str">
            <v xml:space="preserve">29-Des Moines, 29: Courthouse Burlington, 4th floor, </v>
          </cell>
          <cell r="C2546" t="str">
            <v>Addition</v>
          </cell>
          <cell r="D2546" t="str">
            <v>Network Hardware</v>
          </cell>
          <cell r="E2546" t="str">
            <v>Person:  Mark E Kruse</v>
          </cell>
          <cell r="F2546" t="str">
            <v>Hewlett Packard</v>
          </cell>
          <cell r="J2546" t="str">
            <v>Switch</v>
          </cell>
          <cell r="K2546" t="str">
            <v xml:space="preserve">No Tag </v>
          </cell>
          <cell r="L2546" t="str">
            <v>HP 8 port J9793A</v>
          </cell>
          <cell r="M2546" t="str">
            <v>cn15cyn1m7</v>
          </cell>
        </row>
        <row r="2547">
          <cell r="A2547" t="str">
            <v>USHB839314</v>
          </cell>
          <cell r="B2547" t="str">
            <v>29-Des Moines, 29: Courthouse Burlington, Basement floor, room JCS</v>
          </cell>
          <cell r="C2547" t="str">
            <v>Spare</v>
          </cell>
          <cell r="D2547" t="str">
            <v>Printer - Portable</v>
          </cell>
          <cell r="E2547" t="str">
            <v>Workgroup:  JCS - Spare</v>
          </cell>
          <cell r="F2547" t="str">
            <v>HP</v>
          </cell>
          <cell r="G2547">
            <v>36032</v>
          </cell>
          <cell r="J2547" t="str">
            <v xml:space="preserve">LaserJet Printer </v>
          </cell>
          <cell r="K2547" t="str">
            <v xml:space="preserve">A0093321 </v>
          </cell>
          <cell r="L2547" t="str">
            <v>6LXI</v>
          </cell>
          <cell r="M2547" t="str">
            <v>USHB839314</v>
          </cell>
          <cell r="N2547">
            <v>379</v>
          </cell>
        </row>
        <row r="2548">
          <cell r="A2548" t="str">
            <v>CN71HL10X1</v>
          </cell>
          <cell r="B2548" t="str">
            <v>29-Des Moines, 29: Courthouse Burlington, room Core</v>
          </cell>
          <cell r="C2548" t="str">
            <v>Addition</v>
          </cell>
          <cell r="D2548" t="str">
            <v>Network Hardware</v>
          </cell>
          <cell r="E2548" t="str">
            <v>Inventory</v>
          </cell>
          <cell r="F2548" t="str">
            <v>Hewlett Packard</v>
          </cell>
          <cell r="G2548">
            <v>43412</v>
          </cell>
          <cell r="J2548" t="str">
            <v>Switch</v>
          </cell>
          <cell r="K2548" t="str">
            <v xml:space="preserve">J07214 </v>
          </cell>
          <cell r="L2548" t="str">
            <v>Aruba 2930F 48G</v>
          </cell>
          <cell r="M2548" t="str">
            <v>CN71HL10X1</v>
          </cell>
          <cell r="N2548">
            <v>770</v>
          </cell>
        </row>
        <row r="2549">
          <cell r="A2549" t="str">
            <v>CN444603K4</v>
          </cell>
          <cell r="B2549" t="str">
            <v>29-Des Moines, 29: Courthouse Burlington, room Courtroom</v>
          </cell>
          <cell r="C2549" t="str">
            <v>Addition</v>
          </cell>
          <cell r="D2549" t="str">
            <v>Monitor</v>
          </cell>
          <cell r="E2549" t="str">
            <v>Workgroup:  Court Attendant</v>
          </cell>
          <cell r="F2549" t="str">
            <v>Hewlett Packard</v>
          </cell>
          <cell r="G2549">
            <v>42013</v>
          </cell>
          <cell r="I2549">
            <v>43109</v>
          </cell>
          <cell r="J2549" t="str">
            <v>E190i LED Monitor</v>
          </cell>
          <cell r="K2549" t="str">
            <v xml:space="preserve">Un # Tag </v>
          </cell>
          <cell r="L2549" t="str">
            <v>E4U30AA#ABA</v>
          </cell>
          <cell r="M2549" t="str">
            <v>CN444603K4</v>
          </cell>
          <cell r="N2549">
            <v>157</v>
          </cell>
        </row>
        <row r="2550">
          <cell r="A2550" t="str">
            <v>5CG5306HS6</v>
          </cell>
          <cell r="B2550" t="str">
            <v>29-Des Moines, 29: Courthouse Burlington, room JBIT</v>
          </cell>
          <cell r="C2550" t="str">
            <v>Spare</v>
          </cell>
          <cell r="D2550" t="str">
            <v>PC - Portable</v>
          </cell>
          <cell r="E2550" t="str">
            <v>Inventory</v>
          </cell>
          <cell r="F2550" t="str">
            <v>Hewlett Packard</v>
          </cell>
          <cell r="G2550">
            <v>42214</v>
          </cell>
          <cell r="I2550">
            <v>43675</v>
          </cell>
          <cell r="J2550" t="str">
            <v>ProBook 650 G1</v>
          </cell>
          <cell r="K2550" t="str">
            <v xml:space="preserve">J05397 </v>
          </cell>
          <cell r="L2550" t="str">
            <v>E0X29AV#ABA</v>
          </cell>
          <cell r="M2550" t="str">
            <v>5CG5306HS6</v>
          </cell>
          <cell r="N2550">
            <v>857.62</v>
          </cell>
        </row>
        <row r="2551">
          <cell r="A2551" t="str">
            <v>R03A04231</v>
          </cell>
          <cell r="B2551" t="str">
            <v>29-Des Moines, 29: Courthouse Burlington, room JBIT Office</v>
          </cell>
          <cell r="C2551" t="str">
            <v>Spare</v>
          </cell>
          <cell r="D2551" t="str">
            <v>Digital Recorder</v>
          </cell>
          <cell r="E2551" t="str">
            <v>Inventory</v>
          </cell>
          <cell r="F2551" t="str">
            <v>Hewlett Packard</v>
          </cell>
          <cell r="G2551">
            <v>43425</v>
          </cell>
          <cell r="I2551">
            <v>44521</v>
          </cell>
          <cell r="J2551" t="str">
            <v>DS9500</v>
          </cell>
          <cell r="K2551" t="str">
            <v xml:space="preserve">J08375 </v>
          </cell>
          <cell r="L2551" t="str">
            <v>DS9500</v>
          </cell>
          <cell r="M2551" t="str">
            <v>R03A04231</v>
          </cell>
          <cell r="N2551">
            <v>311</v>
          </cell>
        </row>
        <row r="2552">
          <cell r="A2552" t="str">
            <v>R03A03381</v>
          </cell>
          <cell r="B2552" t="str">
            <v>29-Des Moines, 29: Courthouse Burlington, room JBIT Office</v>
          </cell>
          <cell r="C2552" t="str">
            <v>Spare</v>
          </cell>
          <cell r="D2552" t="str">
            <v>Digital Recorder</v>
          </cell>
          <cell r="E2552" t="str">
            <v>Inventory</v>
          </cell>
          <cell r="F2552" t="str">
            <v>Olympus</v>
          </cell>
          <cell r="G2552">
            <v>43425</v>
          </cell>
          <cell r="I2552">
            <v>44521</v>
          </cell>
          <cell r="J2552" t="str">
            <v>DS9500</v>
          </cell>
          <cell r="K2552" t="str">
            <v xml:space="preserve">J08374 </v>
          </cell>
          <cell r="L2552" t="str">
            <v>DS9500</v>
          </cell>
          <cell r="M2552" t="str">
            <v>R03A03381</v>
          </cell>
          <cell r="N2552">
            <v>311</v>
          </cell>
        </row>
        <row r="2553">
          <cell r="A2553" t="str">
            <v>R03A03377</v>
          </cell>
          <cell r="B2553" t="str">
            <v>29-Des Moines, 29: Courthouse Burlington, room JBIT Office</v>
          </cell>
          <cell r="C2553" t="str">
            <v>Spare</v>
          </cell>
          <cell r="D2553" t="str">
            <v>Digital Recorder</v>
          </cell>
          <cell r="E2553" t="str">
            <v>Inventory</v>
          </cell>
          <cell r="F2553" t="str">
            <v>Olympus</v>
          </cell>
          <cell r="G2553">
            <v>43425</v>
          </cell>
          <cell r="I2553">
            <v>44521</v>
          </cell>
          <cell r="J2553" t="str">
            <v>DS9500</v>
          </cell>
          <cell r="K2553" t="str">
            <v xml:space="preserve">J08376 </v>
          </cell>
          <cell r="L2553" t="str">
            <v>DS9500</v>
          </cell>
          <cell r="M2553" t="str">
            <v>R03A03377</v>
          </cell>
          <cell r="N2553">
            <v>311</v>
          </cell>
        </row>
        <row r="2554">
          <cell r="A2554" t="str">
            <v>5CG4431P7G</v>
          </cell>
          <cell r="B2554" t="str">
            <v>29-Des Moines, 29: Courthouse Burlington, room JBIT Office</v>
          </cell>
          <cell r="C2554" t="str">
            <v>Spare</v>
          </cell>
          <cell r="D2554" t="str">
            <v>PC - Portable</v>
          </cell>
          <cell r="E2554" t="str">
            <v>Inventory</v>
          </cell>
          <cell r="F2554" t="str">
            <v>Hewlett Packard</v>
          </cell>
          <cell r="G2554">
            <v>41938</v>
          </cell>
          <cell r="I2554">
            <v>43399</v>
          </cell>
          <cell r="J2554" t="str">
            <v>ProBook 650 G1</v>
          </cell>
          <cell r="K2554" t="str">
            <v xml:space="preserve">J04691 </v>
          </cell>
          <cell r="L2554" t="str">
            <v>E0X29AV#ABA</v>
          </cell>
          <cell r="M2554" t="str">
            <v>5CG4431P7G</v>
          </cell>
          <cell r="N2554">
            <v>860.62</v>
          </cell>
        </row>
        <row r="2555">
          <cell r="A2555" t="str">
            <v>CNN5332TH2</v>
          </cell>
          <cell r="B2555" t="str">
            <v>29-Des Moines, 29: Courthouse Burlington, room JCS</v>
          </cell>
          <cell r="C2555" t="str">
            <v>Addition</v>
          </cell>
          <cell r="D2555" t="str">
            <v>Monitor</v>
          </cell>
          <cell r="E2555" t="str">
            <v>Person:  Michael Brown</v>
          </cell>
          <cell r="F2555" t="str">
            <v>Hewlett Packard</v>
          </cell>
          <cell r="G2555">
            <v>38618</v>
          </cell>
          <cell r="I2555">
            <v>39714</v>
          </cell>
          <cell r="J2555" t="str">
            <v>L1702 17" flat panel monitor</v>
          </cell>
          <cell r="K2555" t="str">
            <v xml:space="preserve">Un # Tag </v>
          </cell>
          <cell r="L2555" t="str">
            <v>P9621D#ABA</v>
          </cell>
          <cell r="M2555" t="str">
            <v>CNN5332TH2</v>
          </cell>
          <cell r="N2555">
            <v>275</v>
          </cell>
        </row>
        <row r="2556">
          <cell r="A2556" t="str">
            <v>CNBB029055</v>
          </cell>
          <cell r="B2556" t="str">
            <v>29-Des Moines, 29: Courthouse Burlington, room JCS</v>
          </cell>
          <cell r="C2556" t="str">
            <v>Addition</v>
          </cell>
          <cell r="D2556" t="str">
            <v>Printer - Portable</v>
          </cell>
          <cell r="E2556" t="str">
            <v>Person:  Laurie J McBeth</v>
          </cell>
          <cell r="F2556" t="str">
            <v>Hewlett Packard</v>
          </cell>
          <cell r="G2556">
            <v>37747</v>
          </cell>
          <cell r="I2556">
            <v>38113</v>
          </cell>
          <cell r="J2556" t="str">
            <v xml:space="preserve">LaserJet Printer </v>
          </cell>
          <cell r="K2556" t="str">
            <v xml:space="preserve">A0067506 </v>
          </cell>
          <cell r="L2556">
            <v>1300</v>
          </cell>
          <cell r="M2556" t="str">
            <v>CNBB029055</v>
          </cell>
          <cell r="N2556">
            <v>379.3</v>
          </cell>
        </row>
        <row r="2557">
          <cell r="A2557" t="str">
            <v>CN81FP60FW</v>
          </cell>
          <cell r="B2557" t="str">
            <v>29-Des Moines, 29: Courthouse Burlington, room SW1</v>
          </cell>
          <cell r="C2557" t="str">
            <v>Addition</v>
          </cell>
          <cell r="D2557" t="str">
            <v>Network Hardware</v>
          </cell>
          <cell r="E2557" t="str">
            <v>Inventory</v>
          </cell>
          <cell r="F2557" t="str">
            <v>Hewlett Packard</v>
          </cell>
          <cell r="G2557">
            <v>43412</v>
          </cell>
          <cell r="J2557" t="str">
            <v>Switch</v>
          </cell>
          <cell r="K2557" t="str">
            <v xml:space="preserve">J07215 </v>
          </cell>
          <cell r="L2557" t="str">
            <v>2530-48G</v>
          </cell>
          <cell r="M2557" t="str">
            <v>CN81FP60FW</v>
          </cell>
          <cell r="N2557">
            <v>450</v>
          </cell>
        </row>
        <row r="2558">
          <cell r="A2558" t="str">
            <v>CN81FP63VV</v>
          </cell>
          <cell r="B2558" t="str">
            <v>29-Des Moines, 29: Courthouse Burlington, room SW2</v>
          </cell>
          <cell r="C2558" t="str">
            <v>Addition</v>
          </cell>
          <cell r="D2558" t="str">
            <v>Network Hardware</v>
          </cell>
          <cell r="E2558" t="str">
            <v>Inventory</v>
          </cell>
          <cell r="F2558" t="str">
            <v>Hewlett Packard</v>
          </cell>
          <cell r="G2558">
            <v>43412</v>
          </cell>
          <cell r="J2558" t="str">
            <v>Switch</v>
          </cell>
          <cell r="K2558" t="str">
            <v xml:space="preserve">J07213 </v>
          </cell>
          <cell r="L2558" t="str">
            <v>2530-48G Switch</v>
          </cell>
          <cell r="M2558" t="str">
            <v>CN81FP63VV</v>
          </cell>
          <cell r="N2558">
            <v>450</v>
          </cell>
        </row>
        <row r="2559">
          <cell r="A2559" t="str">
            <v>SG733NV00Y</v>
          </cell>
          <cell r="B2559" t="str">
            <v>29-Des Moines, 29: Courthouse Burlington, room Vanessa's Office</v>
          </cell>
          <cell r="C2559" t="str">
            <v>Spare</v>
          </cell>
          <cell r="D2559" t="str">
            <v>Network Hardware</v>
          </cell>
          <cell r="E2559" t="str">
            <v>Inventory</v>
          </cell>
          <cell r="F2559" t="str">
            <v>Hewlett Packard</v>
          </cell>
          <cell r="G2559">
            <v>39352</v>
          </cell>
          <cell r="J2559" t="str">
            <v>Switch</v>
          </cell>
          <cell r="K2559" t="str">
            <v xml:space="preserve">A0078339 </v>
          </cell>
          <cell r="L2559" t="str">
            <v>J4813A ProCurve Switch 2524</v>
          </cell>
          <cell r="M2559" t="str">
            <v>SG733NV00Y</v>
          </cell>
          <cell r="N2559">
            <v>435</v>
          </cell>
        </row>
        <row r="2560">
          <cell r="A2560" t="str">
            <v>5CG5330V5J</v>
          </cell>
          <cell r="B2560" t="str">
            <v xml:space="preserve">29-Des Moines, 29: Juvenile Court Services - Burlington, </v>
          </cell>
          <cell r="C2560" t="str">
            <v>Addition</v>
          </cell>
          <cell r="D2560" t="str">
            <v>PC - Portable</v>
          </cell>
          <cell r="E2560" t="str">
            <v>Person:  Michael T Rempe</v>
          </cell>
          <cell r="F2560" t="str">
            <v>Hewlett Packard</v>
          </cell>
          <cell r="G2560">
            <v>42229</v>
          </cell>
          <cell r="I2560">
            <v>43690</v>
          </cell>
          <cell r="J2560" t="str">
            <v>ProBook 650 G1</v>
          </cell>
          <cell r="K2560" t="str">
            <v xml:space="preserve">J05399 </v>
          </cell>
          <cell r="L2560" t="str">
            <v>E0X29AV#ABA</v>
          </cell>
          <cell r="M2560" t="str">
            <v>5CG5330V5J</v>
          </cell>
          <cell r="N2560">
            <v>857.62</v>
          </cell>
        </row>
        <row r="2561">
          <cell r="A2561" t="str">
            <v>72MK657</v>
          </cell>
          <cell r="B2561" t="str">
            <v xml:space="preserve">29-Des Moines, 29: Juvenile Court Services - Burlington, </v>
          </cell>
          <cell r="C2561" t="str">
            <v>Transfer</v>
          </cell>
          <cell r="D2561" t="str">
            <v>Printer - Stationary</v>
          </cell>
          <cell r="E2561" t="str">
            <v>Person:  Michael T Rempe</v>
          </cell>
          <cell r="F2561" t="str">
            <v>Lexmark</v>
          </cell>
          <cell r="G2561">
            <v>40317</v>
          </cell>
          <cell r="I2561">
            <v>41412</v>
          </cell>
          <cell r="J2561" t="str">
            <v xml:space="preserve">Laser Printer </v>
          </cell>
          <cell r="K2561" t="str">
            <v xml:space="preserve">U000348 </v>
          </cell>
          <cell r="L2561" t="str">
            <v>E360DN</v>
          </cell>
          <cell r="M2561" t="str">
            <v>72MK657</v>
          </cell>
          <cell r="N2561">
            <v>590</v>
          </cell>
        </row>
        <row r="2562">
          <cell r="A2562" t="str">
            <v>TH7206R0QS</v>
          </cell>
          <cell r="B2562" t="str">
            <v xml:space="preserve">29-Des Moines, 29:Juvenile Court Services - Burlington, </v>
          </cell>
          <cell r="C2562" t="str">
            <v>No Longer in Service</v>
          </cell>
          <cell r="D2562" t="str">
            <v>Printer - Stationary</v>
          </cell>
          <cell r="E2562" t="str">
            <v>Person:  Michael T Rempe</v>
          </cell>
          <cell r="F2562" t="str">
            <v>Hewlett Packard</v>
          </cell>
          <cell r="G2562">
            <v>42837</v>
          </cell>
          <cell r="I2562">
            <v>43201</v>
          </cell>
          <cell r="J2562" t="str">
            <v>HP OfficeJet Pro 6968</v>
          </cell>
          <cell r="K2562" t="str">
            <v xml:space="preserve">J06517 </v>
          </cell>
          <cell r="L2562" t="str">
            <v>HP OfficeJet Pro 6968</v>
          </cell>
          <cell r="M2562" t="str">
            <v>TH7206R0QS</v>
          </cell>
          <cell r="N2562">
            <v>89.99</v>
          </cell>
        </row>
        <row r="2563">
          <cell r="A2563" t="str">
            <v>cn15cyn1m9</v>
          </cell>
          <cell r="B2563" t="str">
            <v>29-Des Moines, Workplace not specified, basement floor, room mcbeth</v>
          </cell>
          <cell r="C2563" t="str">
            <v>Addition</v>
          </cell>
          <cell r="D2563" t="str">
            <v>Network Hardware</v>
          </cell>
          <cell r="E2563" t="str">
            <v>Workgroup:  mini switch</v>
          </cell>
          <cell r="F2563" t="str">
            <v>Hewlett Packard</v>
          </cell>
          <cell r="J2563" t="str">
            <v>Switch</v>
          </cell>
          <cell r="K2563" t="str">
            <v xml:space="preserve">No Tag </v>
          </cell>
          <cell r="L2563" t="str">
            <v>J9793A</v>
          </cell>
          <cell r="M2563" t="str">
            <v>cn15cyn1m9</v>
          </cell>
        </row>
        <row r="2564">
          <cell r="A2564" t="str">
            <v>cn37fq6620f</v>
          </cell>
          <cell r="B2564" t="str">
            <v>29-Des Moines, Workplace not specified, basement floor, room rempe</v>
          </cell>
          <cell r="C2564" t="str">
            <v>Addition</v>
          </cell>
          <cell r="D2564" t="str">
            <v>Network Hardware</v>
          </cell>
          <cell r="E2564" t="str">
            <v>Workgroup:  mini switch</v>
          </cell>
          <cell r="F2564" t="str">
            <v>Hewlett Packard</v>
          </cell>
          <cell r="J2564" t="str">
            <v>Switch</v>
          </cell>
          <cell r="K2564" t="str">
            <v xml:space="preserve">No Tag </v>
          </cell>
          <cell r="L2564" t="str">
            <v>J9793A</v>
          </cell>
          <cell r="M2564" t="str">
            <v>cn37fq6620f</v>
          </cell>
        </row>
        <row r="2565">
          <cell r="A2565" t="str">
            <v>R03A04202</v>
          </cell>
          <cell r="B2565" t="str">
            <v xml:space="preserve">30-Dickinson, 30: Courthouse Spirit Lake, </v>
          </cell>
          <cell r="C2565" t="str">
            <v>Addition</v>
          </cell>
          <cell r="D2565" t="str">
            <v>Digital Recorder</v>
          </cell>
          <cell r="E2565" t="str">
            <v>Person:  Carl Petersen</v>
          </cell>
          <cell r="F2565" t="str">
            <v>Olympus</v>
          </cell>
          <cell r="G2565">
            <v>43425</v>
          </cell>
          <cell r="I2565">
            <v>44521</v>
          </cell>
          <cell r="J2565" t="str">
            <v>DS9500</v>
          </cell>
          <cell r="K2565" t="str">
            <v xml:space="preserve">J07788 </v>
          </cell>
          <cell r="L2565" t="str">
            <v>DS9500</v>
          </cell>
          <cell r="M2565" t="str">
            <v>R03A04202</v>
          </cell>
          <cell r="N2565">
            <v>311</v>
          </cell>
        </row>
        <row r="2566">
          <cell r="A2566" t="str">
            <v>CNC231QJ4M</v>
          </cell>
          <cell r="B2566" t="str">
            <v xml:space="preserve">30-Dickinson, 30: Courthouse Spirit Lake, </v>
          </cell>
          <cell r="C2566" t="str">
            <v>Addition</v>
          </cell>
          <cell r="D2566" t="str">
            <v>Monitor</v>
          </cell>
          <cell r="E2566" t="str">
            <v>Person:  David Larson</v>
          </cell>
          <cell r="F2566" t="str">
            <v>Hewlett Packard</v>
          </cell>
          <cell r="G2566">
            <v>41221</v>
          </cell>
          <cell r="I2566">
            <v>42316</v>
          </cell>
          <cell r="J2566" t="str">
            <v>LA1951g 19" flat panel monitor</v>
          </cell>
          <cell r="K2566" t="str">
            <v xml:space="preserve">Un # Tag </v>
          </cell>
          <cell r="L2566" t="str">
            <v>EM890AA#ABA</v>
          </cell>
          <cell r="M2566" t="str">
            <v>CNC231QJ4M</v>
          </cell>
          <cell r="N2566">
            <v>160</v>
          </cell>
        </row>
        <row r="2567">
          <cell r="A2567" t="str">
            <v>CNC231QJ5Y</v>
          </cell>
          <cell r="B2567" t="str">
            <v xml:space="preserve">30-Dickinson, 30: Courthouse Spirit Lake, </v>
          </cell>
          <cell r="C2567" t="str">
            <v>Addition</v>
          </cell>
          <cell r="D2567" t="str">
            <v>Monitor</v>
          </cell>
          <cell r="E2567" t="str">
            <v>Person:  David Larson</v>
          </cell>
          <cell r="F2567" t="str">
            <v>Hewlett Packard</v>
          </cell>
          <cell r="G2567">
            <v>41221</v>
          </cell>
          <cell r="I2567">
            <v>42316</v>
          </cell>
          <cell r="J2567" t="str">
            <v>LA1951g 19" flat panel monitor</v>
          </cell>
          <cell r="K2567" t="str">
            <v xml:space="preserve">Un # Tag </v>
          </cell>
          <cell r="L2567" t="str">
            <v>EM890AA#ABA</v>
          </cell>
          <cell r="M2567" t="str">
            <v>CNC231QJ5Y</v>
          </cell>
          <cell r="N2567">
            <v>160</v>
          </cell>
        </row>
        <row r="2568">
          <cell r="A2568" t="str">
            <v>CNC231QJ6J</v>
          </cell>
          <cell r="B2568" t="str">
            <v xml:space="preserve">30-Dickinson, 30: Courthouse Spirit Lake, </v>
          </cell>
          <cell r="C2568" t="str">
            <v>Addition</v>
          </cell>
          <cell r="D2568" t="str">
            <v>Monitor</v>
          </cell>
          <cell r="E2568" t="str">
            <v>Person:  David Lester</v>
          </cell>
          <cell r="F2568" t="str">
            <v>Hewlett Packard</v>
          </cell>
          <cell r="G2568">
            <v>41221</v>
          </cell>
          <cell r="I2568">
            <v>42316</v>
          </cell>
          <cell r="J2568" t="str">
            <v>LA1951g 19" flat panel monitor</v>
          </cell>
          <cell r="K2568" t="str">
            <v xml:space="preserve">Un # Tag </v>
          </cell>
          <cell r="L2568" t="str">
            <v>EM890AA#ABA</v>
          </cell>
          <cell r="M2568" t="str">
            <v>CNC231QJ6J</v>
          </cell>
          <cell r="N2568">
            <v>160</v>
          </cell>
        </row>
        <row r="2569">
          <cell r="A2569" t="str">
            <v>CNC231QJ57</v>
          </cell>
          <cell r="B2569" t="str">
            <v xml:space="preserve">30-Dickinson, 30: Courthouse Spirit Lake, </v>
          </cell>
          <cell r="C2569" t="str">
            <v>Addition</v>
          </cell>
          <cell r="D2569" t="str">
            <v>Monitor</v>
          </cell>
          <cell r="E2569" t="str">
            <v>Person:  Gayle N Vogel</v>
          </cell>
          <cell r="F2569" t="str">
            <v>Hewlett Packard</v>
          </cell>
          <cell r="G2569">
            <v>41221</v>
          </cell>
          <cell r="I2569">
            <v>42316</v>
          </cell>
          <cell r="J2569" t="str">
            <v>LA1951g 19" flat panel monitor</v>
          </cell>
          <cell r="K2569" t="str">
            <v xml:space="preserve">Un # Tag </v>
          </cell>
          <cell r="L2569" t="str">
            <v>EM890AA#ABA</v>
          </cell>
          <cell r="M2569" t="str">
            <v>CNC231QJ57</v>
          </cell>
          <cell r="N2569">
            <v>160</v>
          </cell>
        </row>
        <row r="2570">
          <cell r="A2570" t="str">
            <v>CNC221QDJF</v>
          </cell>
          <cell r="B2570" t="str">
            <v xml:space="preserve">30-Dickinson, 30: Courthouse Spirit Lake, </v>
          </cell>
          <cell r="C2570" t="str">
            <v>Addition</v>
          </cell>
          <cell r="D2570" t="str">
            <v>Monitor</v>
          </cell>
          <cell r="E2570" t="str">
            <v>Person:  Joyce Miller</v>
          </cell>
          <cell r="F2570" t="str">
            <v>Hewlett Packard</v>
          </cell>
          <cell r="G2570">
            <v>41106</v>
          </cell>
          <cell r="I2570">
            <v>42201</v>
          </cell>
          <cell r="J2570" t="str">
            <v>LA1951g 19" flat panel monitor</v>
          </cell>
          <cell r="K2570" t="str">
            <v xml:space="preserve">Un # Tag </v>
          </cell>
          <cell r="L2570" t="str">
            <v>EM890AA#ABA</v>
          </cell>
          <cell r="M2570" t="str">
            <v>CNC221QDJF</v>
          </cell>
          <cell r="N2570">
            <v>160</v>
          </cell>
        </row>
        <row r="2571">
          <cell r="A2571" t="str">
            <v>CNC231QJ4H</v>
          </cell>
          <cell r="B2571" t="str">
            <v xml:space="preserve">30-Dickinson, 30: Courthouse Spirit Lake, </v>
          </cell>
          <cell r="C2571" t="str">
            <v>Addition</v>
          </cell>
          <cell r="D2571" t="str">
            <v>Monitor</v>
          </cell>
          <cell r="E2571" t="str">
            <v>Person:  Joyce Miller</v>
          </cell>
          <cell r="F2571" t="str">
            <v>Hewlett Packard</v>
          </cell>
          <cell r="G2571">
            <v>41221</v>
          </cell>
          <cell r="I2571">
            <v>42316</v>
          </cell>
          <cell r="J2571" t="str">
            <v>LA1951g 19" flat panel monitor</v>
          </cell>
          <cell r="K2571" t="str">
            <v xml:space="preserve">Un # Tag </v>
          </cell>
          <cell r="L2571" t="str">
            <v>EM890AA#ABA</v>
          </cell>
          <cell r="M2571" t="str">
            <v>CNC231QJ4H</v>
          </cell>
          <cell r="N2571">
            <v>160</v>
          </cell>
        </row>
        <row r="2572">
          <cell r="A2572" t="str">
            <v>CNC231QJ4P</v>
          </cell>
          <cell r="B2572" t="str">
            <v xml:space="preserve">30-Dickinson, 30: Courthouse Spirit Lake, </v>
          </cell>
          <cell r="C2572" t="str">
            <v>Addition</v>
          </cell>
          <cell r="D2572" t="str">
            <v>Monitor</v>
          </cell>
          <cell r="E2572" t="str">
            <v>Person:  Kay Wilson</v>
          </cell>
          <cell r="F2572" t="str">
            <v>Hewlett Packard</v>
          </cell>
          <cell r="G2572">
            <v>41221</v>
          </cell>
          <cell r="I2572">
            <v>42316</v>
          </cell>
          <cell r="J2572" t="str">
            <v>LA1951g 19" flat panel monitor</v>
          </cell>
          <cell r="K2572" t="str">
            <v xml:space="preserve">Un # Tag </v>
          </cell>
          <cell r="L2572" t="str">
            <v>EM890AA#ABA</v>
          </cell>
          <cell r="M2572" t="str">
            <v>CNC231QJ4P</v>
          </cell>
          <cell r="N2572">
            <v>160</v>
          </cell>
        </row>
        <row r="2573">
          <cell r="A2573" t="str">
            <v>CNC231QJ4Q</v>
          </cell>
          <cell r="B2573" t="str">
            <v xml:space="preserve">30-Dickinson, 30: Courthouse Spirit Lake, </v>
          </cell>
          <cell r="C2573" t="str">
            <v>Addition</v>
          </cell>
          <cell r="D2573" t="str">
            <v>Monitor</v>
          </cell>
          <cell r="E2573" t="str">
            <v>Person:  Kay Wilson</v>
          </cell>
          <cell r="F2573" t="str">
            <v>Hewlett Packard</v>
          </cell>
          <cell r="G2573">
            <v>41221</v>
          </cell>
          <cell r="I2573">
            <v>42316</v>
          </cell>
          <cell r="J2573" t="str">
            <v>LA1951g 19" flat panel monitor</v>
          </cell>
          <cell r="K2573" t="str">
            <v xml:space="preserve">Un # Tag </v>
          </cell>
          <cell r="L2573" t="str">
            <v>EM890AA#ABA</v>
          </cell>
          <cell r="M2573" t="str">
            <v>CNC231QJ4Q</v>
          </cell>
          <cell r="N2573">
            <v>160</v>
          </cell>
        </row>
        <row r="2574">
          <cell r="A2574" t="str">
            <v>CNC231QJ67</v>
          </cell>
          <cell r="B2574" t="str">
            <v xml:space="preserve">30-Dickinson, 30: Courthouse Spirit Lake, </v>
          </cell>
          <cell r="C2574" t="str">
            <v>Addition</v>
          </cell>
          <cell r="D2574" t="str">
            <v>Monitor</v>
          </cell>
          <cell r="E2574" t="str">
            <v>Person:  Kay Wilson</v>
          </cell>
          <cell r="F2574" t="str">
            <v>Hewlett Packard</v>
          </cell>
          <cell r="G2574">
            <v>41221</v>
          </cell>
          <cell r="I2574">
            <v>42316</v>
          </cell>
          <cell r="J2574" t="str">
            <v>LA1951g 19" flat panel monitor</v>
          </cell>
          <cell r="K2574" t="str">
            <v xml:space="preserve">Un # Tag </v>
          </cell>
          <cell r="L2574" t="str">
            <v>EM890AA#ABA</v>
          </cell>
          <cell r="M2574" t="str">
            <v>CNC231QJ67</v>
          </cell>
          <cell r="N2574">
            <v>160</v>
          </cell>
        </row>
        <row r="2575">
          <cell r="A2575" t="str">
            <v>CNC221QDJ6</v>
          </cell>
          <cell r="B2575" t="str">
            <v xml:space="preserve">30-Dickinson, 30: Courthouse Spirit Lake, </v>
          </cell>
          <cell r="C2575" t="str">
            <v>Addition</v>
          </cell>
          <cell r="D2575" t="str">
            <v>Monitor</v>
          </cell>
          <cell r="E2575" t="str">
            <v>Person:  Marcia Eckerman</v>
          </cell>
          <cell r="F2575" t="str">
            <v>Hewlett Packard</v>
          </cell>
          <cell r="G2575">
            <v>41106</v>
          </cell>
          <cell r="I2575">
            <v>42201</v>
          </cell>
          <cell r="J2575" t="str">
            <v>LA1951g 19" flat panel monitor</v>
          </cell>
          <cell r="K2575" t="str">
            <v xml:space="preserve">Un # Tag </v>
          </cell>
          <cell r="L2575" t="str">
            <v>EM890AA#ABA</v>
          </cell>
          <cell r="M2575" t="str">
            <v>CNC221QDJ6</v>
          </cell>
          <cell r="N2575">
            <v>160</v>
          </cell>
        </row>
        <row r="2576">
          <cell r="A2576" t="str">
            <v>CNC231QJ4B</v>
          </cell>
          <cell r="B2576" t="str">
            <v xml:space="preserve">30-Dickinson, 30: Courthouse Spirit Lake, </v>
          </cell>
          <cell r="C2576" t="str">
            <v>Addition</v>
          </cell>
          <cell r="D2576" t="str">
            <v>Monitor</v>
          </cell>
          <cell r="E2576" t="str">
            <v>Person:  Marcia Eckerman</v>
          </cell>
          <cell r="F2576" t="str">
            <v>Hewlett Packard</v>
          </cell>
          <cell r="G2576">
            <v>41221</v>
          </cell>
          <cell r="I2576">
            <v>42316</v>
          </cell>
          <cell r="J2576" t="str">
            <v>LA1951g 19" flat panel monitor</v>
          </cell>
          <cell r="K2576" t="str">
            <v xml:space="preserve">Un # Tag </v>
          </cell>
          <cell r="L2576" t="str">
            <v>EM890AA#ABA</v>
          </cell>
          <cell r="M2576" t="str">
            <v>CNC231QJ4B</v>
          </cell>
          <cell r="N2576">
            <v>160</v>
          </cell>
        </row>
        <row r="2577">
          <cell r="A2577" t="str">
            <v>CNC221QDJ7</v>
          </cell>
          <cell r="B2577" t="str">
            <v xml:space="preserve">30-Dickinson, 30: Courthouse Spirit Lake, </v>
          </cell>
          <cell r="C2577" t="str">
            <v>Addition</v>
          </cell>
          <cell r="D2577" t="str">
            <v>Monitor</v>
          </cell>
          <cell r="E2577" t="str">
            <v>Person:  Melissa Weber</v>
          </cell>
          <cell r="F2577" t="str">
            <v>Hewlett Packard</v>
          </cell>
          <cell r="G2577">
            <v>41106</v>
          </cell>
          <cell r="I2577">
            <v>42201</v>
          </cell>
          <cell r="J2577" t="str">
            <v>LA1951g 19" flat panel monitor</v>
          </cell>
          <cell r="K2577" t="str">
            <v xml:space="preserve">Un # Tag </v>
          </cell>
          <cell r="L2577" t="str">
            <v>EM890AA#ABA</v>
          </cell>
          <cell r="M2577" t="str">
            <v>CNC221QDJ7</v>
          </cell>
          <cell r="N2577">
            <v>160</v>
          </cell>
        </row>
        <row r="2578">
          <cell r="A2578" t="str">
            <v>CNC231QJ3H</v>
          </cell>
          <cell r="B2578" t="str">
            <v xml:space="preserve">30-Dickinson, 30: Courthouse Spirit Lake, </v>
          </cell>
          <cell r="C2578" t="str">
            <v>Addition</v>
          </cell>
          <cell r="D2578" t="str">
            <v>Monitor</v>
          </cell>
          <cell r="E2578" t="str">
            <v>Person:  Melissa Weber</v>
          </cell>
          <cell r="F2578" t="str">
            <v>Hewlett Packard</v>
          </cell>
          <cell r="G2578">
            <v>41221</v>
          </cell>
          <cell r="I2578">
            <v>42316</v>
          </cell>
          <cell r="J2578" t="str">
            <v>LA1951g 19" flat panel monitor</v>
          </cell>
          <cell r="K2578" t="str">
            <v xml:space="preserve">Un # Tag </v>
          </cell>
          <cell r="L2578" t="str">
            <v>EM890AA#ABA</v>
          </cell>
          <cell r="M2578" t="str">
            <v>CNC231QJ3H</v>
          </cell>
          <cell r="N2578">
            <v>160</v>
          </cell>
        </row>
        <row r="2579">
          <cell r="A2579" t="str">
            <v>CNC810PKZR</v>
          </cell>
          <cell r="B2579" t="str">
            <v xml:space="preserve">30-Dickinson, 30: Courthouse Spirit Lake, </v>
          </cell>
          <cell r="C2579" t="str">
            <v>Addition</v>
          </cell>
          <cell r="D2579" t="str">
            <v>Monitor</v>
          </cell>
          <cell r="E2579" t="str">
            <v>Person:  Rosemary Sackett</v>
          </cell>
          <cell r="F2579" t="str">
            <v>Hewlett Packard</v>
          </cell>
          <cell r="J2579" t="str">
            <v>L1940T 19" flat panel</v>
          </cell>
          <cell r="K2579" t="str">
            <v xml:space="preserve">Un # Tag </v>
          </cell>
          <cell r="L2579" t="str">
            <v>EM869AA#ABA</v>
          </cell>
          <cell r="M2579" t="str">
            <v>CNC810PKZR</v>
          </cell>
        </row>
        <row r="2580">
          <cell r="A2580" t="str">
            <v>CNC221QFRJ</v>
          </cell>
          <cell r="B2580" t="str">
            <v xml:space="preserve">30-Dickinson, 30: Courthouse Spirit Lake, </v>
          </cell>
          <cell r="C2580" t="str">
            <v>Addition</v>
          </cell>
          <cell r="D2580" t="str">
            <v>Monitor</v>
          </cell>
          <cell r="E2580" t="str">
            <v>Person:  Teresa Dalen</v>
          </cell>
          <cell r="F2580" t="str">
            <v>Hewlett Packard</v>
          </cell>
          <cell r="G2580">
            <v>41106</v>
          </cell>
          <cell r="I2580">
            <v>42201</v>
          </cell>
          <cell r="J2580" t="str">
            <v>LA1951g 19" flat panel monitor</v>
          </cell>
          <cell r="K2580" t="str">
            <v xml:space="preserve">Un # Tag </v>
          </cell>
          <cell r="L2580" t="str">
            <v>EM890AA#ABA</v>
          </cell>
          <cell r="M2580" t="str">
            <v>CNC221QFRJ</v>
          </cell>
          <cell r="N2580">
            <v>160</v>
          </cell>
        </row>
        <row r="2581">
          <cell r="A2581" t="str">
            <v>CNC231QJ4W</v>
          </cell>
          <cell r="B2581" t="str">
            <v xml:space="preserve">30-Dickinson, 30: Courthouse Spirit Lake, </v>
          </cell>
          <cell r="C2581" t="str">
            <v>Addition</v>
          </cell>
          <cell r="D2581" t="str">
            <v>Monitor</v>
          </cell>
          <cell r="E2581" t="str">
            <v>Person:  Teresa Dalen</v>
          </cell>
          <cell r="F2581" t="str">
            <v>Hewlett Packard</v>
          </cell>
          <cell r="G2581">
            <v>41221</v>
          </cell>
          <cell r="I2581">
            <v>42316</v>
          </cell>
          <cell r="J2581" t="str">
            <v>LA1951g 19" flat panel monitor</v>
          </cell>
          <cell r="K2581" t="str">
            <v xml:space="preserve">Un # Tag </v>
          </cell>
          <cell r="L2581" t="str">
            <v>EM890AA#ABA</v>
          </cell>
          <cell r="M2581" t="str">
            <v>CNC231QJ4W</v>
          </cell>
          <cell r="N2581">
            <v>160</v>
          </cell>
        </row>
        <row r="2582">
          <cell r="A2582" t="str">
            <v>CNC231QJ4S</v>
          </cell>
          <cell r="B2582" t="str">
            <v xml:space="preserve">30-Dickinson, 30: Courthouse Spirit Lake, </v>
          </cell>
          <cell r="C2582" t="str">
            <v>Addition</v>
          </cell>
          <cell r="D2582" t="str">
            <v>Monitor</v>
          </cell>
          <cell r="E2582" t="str">
            <v>Person:  Teresa Eakin</v>
          </cell>
          <cell r="F2582" t="str">
            <v>Hewlett Packard</v>
          </cell>
          <cell r="G2582">
            <v>41221</v>
          </cell>
          <cell r="I2582">
            <v>42316</v>
          </cell>
          <cell r="J2582" t="str">
            <v>LA1951g 19" flat panel monitor</v>
          </cell>
          <cell r="K2582" t="str">
            <v xml:space="preserve">Un # Tag </v>
          </cell>
          <cell r="L2582" t="str">
            <v>EM890AA#ABA</v>
          </cell>
          <cell r="M2582" t="str">
            <v>CNC231QJ4S</v>
          </cell>
          <cell r="N2582">
            <v>160</v>
          </cell>
        </row>
        <row r="2583">
          <cell r="A2583" t="str">
            <v>CNC231QJ6H</v>
          </cell>
          <cell r="B2583" t="str">
            <v xml:space="preserve">30-Dickinson, 30: Courthouse Spirit Lake, </v>
          </cell>
          <cell r="C2583" t="str">
            <v>Addition</v>
          </cell>
          <cell r="D2583" t="str">
            <v>Monitor</v>
          </cell>
          <cell r="E2583" t="str">
            <v>Person:  Terry Huitink</v>
          </cell>
          <cell r="F2583" t="str">
            <v>Hewlett Packard</v>
          </cell>
          <cell r="G2583">
            <v>41221</v>
          </cell>
          <cell r="I2583">
            <v>42316</v>
          </cell>
          <cell r="J2583" t="str">
            <v>LA1951g 19" flat panel monitor</v>
          </cell>
          <cell r="K2583" t="str">
            <v xml:space="preserve">Un # Tag </v>
          </cell>
          <cell r="L2583" t="str">
            <v>EM890AA#ABA</v>
          </cell>
          <cell r="M2583" t="str">
            <v>CNC231QJ6H</v>
          </cell>
          <cell r="N2583">
            <v>160</v>
          </cell>
        </row>
        <row r="2584">
          <cell r="A2584" t="str">
            <v>CN43041CK6</v>
          </cell>
          <cell r="B2584" t="str">
            <v xml:space="preserve">30-Dickinson, 30: Courthouse Spirit Lake, </v>
          </cell>
          <cell r="C2584" t="str">
            <v>Addition</v>
          </cell>
          <cell r="D2584" t="str">
            <v>Monitor</v>
          </cell>
          <cell r="E2584" t="str">
            <v>Person:  Tonya DeVries Morse</v>
          </cell>
          <cell r="F2584" t="str">
            <v>Hewlett Packard</v>
          </cell>
          <cell r="G2584">
            <v>41339</v>
          </cell>
          <cell r="I2584">
            <v>42435</v>
          </cell>
          <cell r="J2584" t="str">
            <v>LA1956x 19" LED Monitor</v>
          </cell>
          <cell r="K2584" t="str">
            <v xml:space="preserve">Un # Tag </v>
          </cell>
          <cell r="L2584" t="str">
            <v>A9S75A8#ABA</v>
          </cell>
          <cell r="M2584" t="str">
            <v>CN43041CK6</v>
          </cell>
          <cell r="N2584">
            <v>180</v>
          </cell>
        </row>
        <row r="2585">
          <cell r="A2585" t="str">
            <v>CN430708QK</v>
          </cell>
          <cell r="B2585" t="str">
            <v xml:space="preserve">30-Dickinson, 30: Courthouse Spirit Lake, </v>
          </cell>
          <cell r="C2585" t="str">
            <v>Addition</v>
          </cell>
          <cell r="D2585" t="str">
            <v>Monitor</v>
          </cell>
          <cell r="E2585" t="str">
            <v>Workgroup:  Clerk</v>
          </cell>
          <cell r="F2585" t="str">
            <v>Hewlett Packard</v>
          </cell>
          <cell r="G2585">
            <v>41355</v>
          </cell>
          <cell r="I2585">
            <v>42451</v>
          </cell>
          <cell r="J2585" t="str">
            <v>LA1956x 19" LED Monitor</v>
          </cell>
          <cell r="K2585" t="str">
            <v xml:space="preserve">Un # Tag </v>
          </cell>
          <cell r="L2585" t="str">
            <v>A9S75A8#ABA</v>
          </cell>
          <cell r="M2585" t="str">
            <v>CN430708QK</v>
          </cell>
          <cell r="N2585">
            <v>180</v>
          </cell>
        </row>
        <row r="2586">
          <cell r="A2586" t="str">
            <v>CNK9020HXW</v>
          </cell>
          <cell r="B2586" t="str">
            <v xml:space="preserve">30-Dickinson, 30: Courthouse Spirit Lake, </v>
          </cell>
          <cell r="C2586" t="str">
            <v>Addition</v>
          </cell>
          <cell r="D2586" t="str">
            <v>Monitor</v>
          </cell>
          <cell r="E2586" t="str">
            <v>Workgroup:  Court Reporters 1</v>
          </cell>
          <cell r="F2586" t="str">
            <v>Hewlett Packard</v>
          </cell>
          <cell r="G2586">
            <v>39854</v>
          </cell>
          <cell r="I2586">
            <v>40949</v>
          </cell>
          <cell r="J2586" t="str">
            <v>L1950g 19" flat panel</v>
          </cell>
          <cell r="K2586" t="str">
            <v xml:space="preserve">Un # Tag  </v>
          </cell>
          <cell r="L2586" t="str">
            <v>KR145AA#ABA</v>
          </cell>
          <cell r="M2586" t="str">
            <v>CNK9020HXW</v>
          </cell>
          <cell r="N2586">
            <v>212</v>
          </cell>
        </row>
        <row r="2587">
          <cell r="A2587" t="str">
            <v>2UA9020HXW</v>
          </cell>
          <cell r="B2587" t="str">
            <v xml:space="preserve">30-Dickinson, 30: Courthouse Spirit Lake, </v>
          </cell>
          <cell r="C2587" t="str">
            <v>Addition</v>
          </cell>
          <cell r="D2587" t="str">
            <v>Monitor</v>
          </cell>
          <cell r="E2587" t="str">
            <v>Workgroup:  Court Reporters 1</v>
          </cell>
          <cell r="F2587" t="str">
            <v>Hewlett Packard</v>
          </cell>
          <cell r="G2587">
            <v>40949</v>
          </cell>
          <cell r="I2587">
            <v>40949</v>
          </cell>
          <cell r="J2587" t="str">
            <v>L1950g 19" flat panel</v>
          </cell>
          <cell r="K2587" t="str">
            <v xml:space="preserve">Un # Tag </v>
          </cell>
          <cell r="L2587" t="str">
            <v>GX022AV#ABA</v>
          </cell>
          <cell r="M2587" t="str">
            <v>2UA9020HXW</v>
          </cell>
          <cell r="N2587">
            <v>212</v>
          </cell>
        </row>
        <row r="2588">
          <cell r="A2588" t="str">
            <v>CNK9020JC1</v>
          </cell>
          <cell r="B2588" t="str">
            <v xml:space="preserve">30-Dickinson, 30: Courthouse Spirit Lake, </v>
          </cell>
          <cell r="C2588" t="str">
            <v>Addition</v>
          </cell>
          <cell r="D2588" t="str">
            <v>Monitor</v>
          </cell>
          <cell r="E2588" t="str">
            <v>Workgroup:  Court Reporters 2</v>
          </cell>
          <cell r="F2588" t="str">
            <v>Hewlett Packard</v>
          </cell>
          <cell r="G2588">
            <v>39854</v>
          </cell>
          <cell r="I2588">
            <v>40949</v>
          </cell>
          <cell r="J2588" t="str">
            <v>L1950g 19" flat panel</v>
          </cell>
          <cell r="K2588" t="str">
            <v xml:space="preserve">Un # Tag </v>
          </cell>
          <cell r="L2588" t="str">
            <v>KR145AA#ABA</v>
          </cell>
          <cell r="M2588" t="str">
            <v>CNK9020JC1</v>
          </cell>
          <cell r="N2588">
            <v>212</v>
          </cell>
        </row>
        <row r="2589">
          <cell r="A2589" t="str">
            <v>CNK9030LPN</v>
          </cell>
          <cell r="B2589" t="str">
            <v xml:space="preserve">30-Dickinson, 30: Courthouse Spirit Lake, </v>
          </cell>
          <cell r="C2589" t="str">
            <v>Addition</v>
          </cell>
          <cell r="D2589" t="str">
            <v>Monitor</v>
          </cell>
          <cell r="E2589" t="str">
            <v>Workgroup:  Courtroom A</v>
          </cell>
          <cell r="F2589" t="str">
            <v>Hewlett Packard</v>
          </cell>
          <cell r="G2589">
            <v>43546</v>
          </cell>
          <cell r="I2589">
            <v>44642</v>
          </cell>
          <cell r="J2589" t="str">
            <v>EliteDisplay E243 Monitor</v>
          </cell>
          <cell r="K2589" t="str">
            <v xml:space="preserve">Un # Tag </v>
          </cell>
          <cell r="L2589" t="str">
            <v>1FH47AA#ABA</v>
          </cell>
          <cell r="M2589" t="str">
            <v>CNK9030LPN</v>
          </cell>
          <cell r="N2589">
            <v>155</v>
          </cell>
        </row>
        <row r="2590">
          <cell r="A2590" t="str">
            <v>CNK9030D42</v>
          </cell>
          <cell r="B2590" t="str">
            <v xml:space="preserve">30-Dickinson, 30: Courthouse Spirit Lake, </v>
          </cell>
          <cell r="C2590" t="str">
            <v>Addition</v>
          </cell>
          <cell r="D2590" t="str">
            <v>Monitor</v>
          </cell>
          <cell r="E2590" t="str">
            <v>Workgroup:  Courtroom B</v>
          </cell>
          <cell r="F2590" t="str">
            <v>Hewlett Packard</v>
          </cell>
          <cell r="G2590">
            <v>43546</v>
          </cell>
          <cell r="I2590">
            <v>44642</v>
          </cell>
          <cell r="J2590" t="str">
            <v>EliteDisplay E243 Monitor</v>
          </cell>
          <cell r="K2590" t="str">
            <v xml:space="preserve">Un # Tag </v>
          </cell>
          <cell r="L2590" t="str">
            <v>1FH47AA#ABA</v>
          </cell>
          <cell r="M2590" t="str">
            <v>CNK9030D42</v>
          </cell>
          <cell r="N2590">
            <v>155</v>
          </cell>
        </row>
        <row r="2591">
          <cell r="A2591" t="str">
            <v>CNK9030LPH</v>
          </cell>
          <cell r="B2591" t="str">
            <v xml:space="preserve">30-Dickinson, 30: Courthouse Spirit Lake, </v>
          </cell>
          <cell r="C2591" t="str">
            <v>Addition</v>
          </cell>
          <cell r="D2591" t="str">
            <v>Monitor</v>
          </cell>
          <cell r="E2591" t="str">
            <v>Workgroup:  Courtroom C</v>
          </cell>
          <cell r="F2591" t="str">
            <v>Hewlett Packard</v>
          </cell>
          <cell r="G2591">
            <v>43546</v>
          </cell>
          <cell r="I2591">
            <v>44642</v>
          </cell>
          <cell r="J2591" t="str">
            <v>EliteDisplay E243 Monitor</v>
          </cell>
          <cell r="K2591" t="str">
            <v xml:space="preserve">Un # Tag </v>
          </cell>
          <cell r="L2591" t="str">
            <v>1FH47AA#ABA</v>
          </cell>
          <cell r="M2591" t="str">
            <v>CNK9030LPH</v>
          </cell>
          <cell r="N2591">
            <v>155</v>
          </cell>
        </row>
        <row r="2592">
          <cell r="A2592" t="str">
            <v>CN43160SJ2</v>
          </cell>
          <cell r="B2592" t="str">
            <v xml:space="preserve">30-Dickinson, 30: Courthouse Spirit Lake, </v>
          </cell>
          <cell r="C2592" t="str">
            <v>Addition</v>
          </cell>
          <cell r="D2592" t="str">
            <v>Monitor</v>
          </cell>
          <cell r="E2592" t="str">
            <v>Workgroup:  New Law Clerk</v>
          </cell>
          <cell r="F2592" t="str">
            <v>Hewlett Packard</v>
          </cell>
          <cell r="G2592">
            <v>41492</v>
          </cell>
          <cell r="I2592">
            <v>42588</v>
          </cell>
          <cell r="J2592" t="str">
            <v>LA1956x 19" LED Monitor</v>
          </cell>
          <cell r="K2592" t="str">
            <v xml:space="preserve">Un # Tag </v>
          </cell>
          <cell r="L2592" t="str">
            <v>A9S75A8#ABA</v>
          </cell>
          <cell r="M2592" t="str">
            <v>CN43160SJ2</v>
          </cell>
          <cell r="N2592">
            <v>180</v>
          </cell>
        </row>
        <row r="2593">
          <cell r="A2593" t="str">
            <v>CNC231QJ4C</v>
          </cell>
          <cell r="B2593" t="str">
            <v xml:space="preserve">30-Dickinson, 30: Courthouse Spirit Lake, </v>
          </cell>
          <cell r="C2593" t="str">
            <v>Addition</v>
          </cell>
          <cell r="D2593" t="str">
            <v>Monitor</v>
          </cell>
          <cell r="E2593" t="str">
            <v>Workgroup:  Visiting Court Reporter</v>
          </cell>
          <cell r="F2593" t="str">
            <v>Hewlett Packard</v>
          </cell>
          <cell r="G2593">
            <v>41221</v>
          </cell>
          <cell r="I2593">
            <v>42316</v>
          </cell>
          <cell r="J2593" t="str">
            <v>LA1951g 19" flat panel monitor</v>
          </cell>
          <cell r="K2593" t="str">
            <v xml:space="preserve">Un # Tag </v>
          </cell>
          <cell r="L2593" t="str">
            <v>EM890AA#ABA</v>
          </cell>
          <cell r="M2593" t="str">
            <v>CNC231QJ4C</v>
          </cell>
          <cell r="N2593">
            <v>160</v>
          </cell>
        </row>
        <row r="2594">
          <cell r="A2594" t="str">
            <v>CNC231QJ66</v>
          </cell>
          <cell r="B2594" t="str">
            <v xml:space="preserve">30-Dickinson, 30: Courthouse Spirit Lake, </v>
          </cell>
          <cell r="C2594" t="str">
            <v>Addition</v>
          </cell>
          <cell r="D2594" t="str">
            <v>Monitor</v>
          </cell>
          <cell r="E2594" t="str">
            <v>Workgroup:  Visiting Judges Chambers</v>
          </cell>
          <cell r="F2594" t="str">
            <v>Hewlett Packard</v>
          </cell>
          <cell r="G2594">
            <v>41221</v>
          </cell>
          <cell r="I2594">
            <v>42316</v>
          </cell>
          <cell r="J2594" t="str">
            <v>LA1951g 19" flat panel monitor</v>
          </cell>
          <cell r="K2594" t="str">
            <v xml:space="preserve">Un # Tag </v>
          </cell>
          <cell r="L2594" t="str">
            <v>EM890AA#ABA</v>
          </cell>
          <cell r="M2594" t="str">
            <v>CNC231QJ66</v>
          </cell>
          <cell r="N2594">
            <v>160</v>
          </cell>
        </row>
        <row r="2595">
          <cell r="A2595" t="str">
            <v>74635C6600KGW</v>
          </cell>
          <cell r="B2595" t="str">
            <v xml:space="preserve">30-Dickinson, 30: Courthouse Spirit Lake, </v>
          </cell>
          <cell r="C2595" t="str">
            <v>Addition</v>
          </cell>
          <cell r="D2595" t="str">
            <v>Multifunction Unit</v>
          </cell>
          <cell r="E2595" t="str">
            <v>Workgroup:  Clerks</v>
          </cell>
          <cell r="F2595" t="str">
            <v>Lexmark</v>
          </cell>
          <cell r="G2595">
            <v>42200</v>
          </cell>
          <cell r="I2595">
            <v>43296</v>
          </cell>
          <cell r="J2595" t="str">
            <v>XM7155</v>
          </cell>
          <cell r="K2595" t="str">
            <v xml:space="preserve">J05651 </v>
          </cell>
          <cell r="L2595" t="str">
            <v>XM7155</v>
          </cell>
          <cell r="M2595" t="str">
            <v>74635C6600KGW</v>
          </cell>
          <cell r="N2595">
            <v>2975.29</v>
          </cell>
        </row>
        <row r="2596">
          <cell r="A2596" t="str">
            <v>7017821101VPT</v>
          </cell>
          <cell r="B2596" t="str">
            <v xml:space="preserve">30-Dickinson, 30: Courthouse Spirit Lake, </v>
          </cell>
          <cell r="C2596" t="str">
            <v>Addition</v>
          </cell>
          <cell r="D2596" t="str">
            <v>Multifunction Unit</v>
          </cell>
          <cell r="E2596" t="str">
            <v>Workgroup:  Judges</v>
          </cell>
          <cell r="F2596" t="str">
            <v>Lexmark</v>
          </cell>
          <cell r="G2596">
            <v>43543</v>
          </cell>
          <cell r="I2596">
            <v>45004</v>
          </cell>
          <cell r="J2596" t="str">
            <v>MX421ade</v>
          </cell>
          <cell r="K2596" t="str">
            <v xml:space="preserve">J07821 </v>
          </cell>
          <cell r="L2596" t="str">
            <v>MX421ade</v>
          </cell>
          <cell r="M2596" t="str">
            <v>7017821101VPT</v>
          </cell>
          <cell r="N2596">
            <v>445</v>
          </cell>
        </row>
        <row r="2597">
          <cell r="A2597">
            <v>33012080903738</v>
          </cell>
          <cell r="B2597" t="str">
            <v xml:space="preserve">30-Dickinson, 30: Courthouse Spirit Lake, </v>
          </cell>
          <cell r="C2597" t="str">
            <v>Addition</v>
          </cell>
          <cell r="D2597" t="str">
            <v>Network Hardware</v>
          </cell>
          <cell r="E2597" t="str">
            <v>Workgroup:  Courtroom B</v>
          </cell>
          <cell r="F2597" t="str">
            <v>Aerohive</v>
          </cell>
          <cell r="G2597">
            <v>41234</v>
          </cell>
          <cell r="J2597" t="str">
            <v>Wireless Access Point</v>
          </cell>
          <cell r="K2597" t="str">
            <v xml:space="preserve">J01911 </v>
          </cell>
          <cell r="L2597" t="str">
            <v>HiveAP 330</v>
          </cell>
          <cell r="M2597">
            <v>33012080903738</v>
          </cell>
          <cell r="N2597">
            <v>737</v>
          </cell>
        </row>
        <row r="2598">
          <cell r="A2598" t="str">
            <v>MXL81312ZS</v>
          </cell>
          <cell r="B2598" t="str">
            <v xml:space="preserve">30-Dickinson, 30: Courthouse Spirit Lake, </v>
          </cell>
          <cell r="C2598" t="str">
            <v>Addition</v>
          </cell>
          <cell r="D2598" t="str">
            <v>PC - Desktop</v>
          </cell>
          <cell r="E2598" t="str">
            <v>Person:  JoAnn Laube</v>
          </cell>
          <cell r="F2598" t="str">
            <v>Hewlett Packard</v>
          </cell>
          <cell r="G2598">
            <v>43187</v>
          </cell>
          <cell r="I2598">
            <v>44648</v>
          </cell>
          <cell r="J2598" t="str">
            <v>ProDesk 600 G3 Tower</v>
          </cell>
          <cell r="K2598" t="str">
            <v xml:space="preserve">J07037 </v>
          </cell>
          <cell r="L2598" t="str">
            <v>Y4S68AV#ABA</v>
          </cell>
          <cell r="M2598" t="str">
            <v>MXL81312ZS</v>
          </cell>
          <cell r="N2598">
            <v>364.6</v>
          </cell>
        </row>
        <row r="2599">
          <cell r="A2599" t="str">
            <v>2UA70123VS</v>
          </cell>
          <cell r="B2599" t="str">
            <v xml:space="preserve">30-Dickinson, 30: Courthouse Spirit Lake, </v>
          </cell>
          <cell r="C2599" t="str">
            <v>Addition</v>
          </cell>
          <cell r="D2599" t="str">
            <v>PC - Desktop</v>
          </cell>
          <cell r="E2599" t="str">
            <v>Person:  Kay Wilson</v>
          </cell>
          <cell r="F2599" t="str">
            <v>Hewlett Packard</v>
          </cell>
          <cell r="G2599">
            <v>42744</v>
          </cell>
          <cell r="I2599">
            <v>44205</v>
          </cell>
          <cell r="J2599" t="str">
            <v>ProDesk 600 G2 Tower</v>
          </cell>
          <cell r="K2599" t="str">
            <v xml:space="preserve">J06268 </v>
          </cell>
          <cell r="L2599" t="str">
            <v>N1J05AV#ABA</v>
          </cell>
          <cell r="M2599" t="str">
            <v>2UA70123VS</v>
          </cell>
          <cell r="N2599">
            <v>516.08000000000004</v>
          </cell>
        </row>
        <row r="2600">
          <cell r="A2600" t="str">
            <v>MXL90113F2</v>
          </cell>
          <cell r="B2600" t="str">
            <v xml:space="preserve">30-Dickinson, 30: Courthouse Spirit Lake, </v>
          </cell>
          <cell r="C2600" t="str">
            <v>Addition</v>
          </cell>
          <cell r="D2600" t="str">
            <v>PC - Desktop</v>
          </cell>
          <cell r="E2600" t="str">
            <v>Person:  Marcia Eckerman</v>
          </cell>
          <cell r="F2600" t="str">
            <v>Hewlett Packard</v>
          </cell>
          <cell r="G2600">
            <v>43479</v>
          </cell>
          <cell r="I2600">
            <v>44940</v>
          </cell>
          <cell r="J2600" t="str">
            <v>ProDesk 600 G4 Tower</v>
          </cell>
          <cell r="K2600" t="str">
            <v xml:space="preserve">J08762 </v>
          </cell>
          <cell r="L2600" t="str">
            <v>2VX51AV#ABA</v>
          </cell>
          <cell r="M2600" t="str">
            <v>MXL90113F2</v>
          </cell>
          <cell r="N2600">
            <v>518.5</v>
          </cell>
        </row>
        <row r="2601">
          <cell r="A2601" t="str">
            <v>MXL9112FNG</v>
          </cell>
          <cell r="B2601" t="str">
            <v xml:space="preserve">30-Dickinson, 30: Courthouse Spirit Lake, </v>
          </cell>
          <cell r="C2601" t="str">
            <v>Addition</v>
          </cell>
          <cell r="D2601" t="str">
            <v>PC - Desktop</v>
          </cell>
          <cell r="E2601" t="str">
            <v>Person:  Melissa Weber</v>
          </cell>
          <cell r="F2601" t="str">
            <v>Hewlett Packard</v>
          </cell>
          <cell r="G2601">
            <v>43546</v>
          </cell>
          <cell r="I2601">
            <v>44642</v>
          </cell>
          <cell r="J2601" t="str">
            <v>ProDesk 600 G4 Tower</v>
          </cell>
          <cell r="K2601" t="str">
            <v xml:space="preserve">J08777 </v>
          </cell>
          <cell r="L2601" t="str">
            <v>2VX51AV#ABA</v>
          </cell>
          <cell r="M2601" t="str">
            <v>MXL9112FNG</v>
          </cell>
          <cell r="N2601">
            <v>155</v>
          </cell>
        </row>
        <row r="2602">
          <cell r="A2602" t="str">
            <v>2UA70123VT</v>
          </cell>
          <cell r="B2602" t="str">
            <v xml:space="preserve">30-Dickinson, 30: Courthouse Spirit Lake, </v>
          </cell>
          <cell r="C2602" t="str">
            <v>Addition</v>
          </cell>
          <cell r="D2602" t="str">
            <v>PC - Desktop</v>
          </cell>
          <cell r="E2602" t="str">
            <v>Person:  Teresa Gregory</v>
          </cell>
          <cell r="F2602" t="str">
            <v>Hewlett Packard</v>
          </cell>
          <cell r="G2602">
            <v>42744</v>
          </cell>
          <cell r="I2602">
            <v>44205</v>
          </cell>
          <cell r="J2602" t="str">
            <v>ProDesk 600 G2 Tower</v>
          </cell>
          <cell r="K2602" t="str">
            <v xml:space="preserve">J06269 </v>
          </cell>
          <cell r="L2602" t="str">
            <v>N1J05AV#ABA</v>
          </cell>
          <cell r="M2602" t="str">
            <v>2UA70123VT</v>
          </cell>
          <cell r="N2602">
            <v>516.08000000000004</v>
          </cell>
        </row>
        <row r="2603">
          <cell r="A2603" t="str">
            <v>5CG6512WV5</v>
          </cell>
          <cell r="B2603" t="str">
            <v xml:space="preserve">30-Dickinson, 30: Courthouse Spirit Lake, </v>
          </cell>
          <cell r="C2603" t="str">
            <v>Addition</v>
          </cell>
          <cell r="D2603" t="str">
            <v>PC - Portable</v>
          </cell>
          <cell r="E2603" t="str">
            <v>Person:  Carl Petersen</v>
          </cell>
          <cell r="F2603" t="str">
            <v>Hewlett Packard</v>
          </cell>
          <cell r="G2603">
            <v>42727</v>
          </cell>
          <cell r="I2603">
            <v>44188</v>
          </cell>
          <cell r="J2603" t="str">
            <v>ProBook 650 G2</v>
          </cell>
          <cell r="K2603" t="str">
            <v xml:space="preserve">J06266 </v>
          </cell>
          <cell r="L2603" t="str">
            <v>N2T68AV#ABA</v>
          </cell>
          <cell r="M2603" t="str">
            <v>5CG6512WV5</v>
          </cell>
          <cell r="N2603">
            <v>775.5</v>
          </cell>
        </row>
        <row r="2604">
          <cell r="A2604" t="str">
            <v>5CG9173TK2</v>
          </cell>
          <cell r="B2604" t="str">
            <v xml:space="preserve">30-Dickinson, 30: Courthouse Spirit Lake, </v>
          </cell>
          <cell r="C2604" t="str">
            <v>Addition</v>
          </cell>
          <cell r="D2604" t="str">
            <v>PC - Portable</v>
          </cell>
          <cell r="E2604" t="str">
            <v>Person:  David Larson</v>
          </cell>
          <cell r="F2604" t="str">
            <v>Hewlett Packard</v>
          </cell>
          <cell r="G2604">
            <v>43583</v>
          </cell>
          <cell r="I2604">
            <v>45044</v>
          </cell>
          <cell r="J2604" t="str">
            <v>ProBook 650 G4</v>
          </cell>
          <cell r="K2604" t="str">
            <v xml:space="preserve">J07838 </v>
          </cell>
          <cell r="L2604" t="str">
            <v>2GN90AV#ABA</v>
          </cell>
          <cell r="M2604" t="str">
            <v>5CG9173TK2</v>
          </cell>
          <cell r="N2604">
            <v>685.55</v>
          </cell>
        </row>
        <row r="2605">
          <cell r="A2605" t="str">
            <v>5CG7087G9V</v>
          </cell>
          <cell r="B2605" t="str">
            <v xml:space="preserve">30-Dickinson, 30: Courthouse Spirit Lake, </v>
          </cell>
          <cell r="C2605" t="str">
            <v>Addition</v>
          </cell>
          <cell r="D2605" t="str">
            <v>PC - Portable</v>
          </cell>
          <cell r="E2605" t="str">
            <v>Person:  David Lester</v>
          </cell>
          <cell r="F2605" t="str">
            <v>Hewlett Packard</v>
          </cell>
          <cell r="G2605">
            <v>42754</v>
          </cell>
          <cell r="I2605">
            <v>44215</v>
          </cell>
          <cell r="J2605" t="str">
            <v>ProBook 650 G2</v>
          </cell>
          <cell r="K2605" t="str">
            <v xml:space="preserve">J06277 </v>
          </cell>
          <cell r="L2605" t="str">
            <v>N2T68AV#ABA</v>
          </cell>
          <cell r="M2605" t="str">
            <v>5CG7087G9V</v>
          </cell>
          <cell r="N2605">
            <v>774.5</v>
          </cell>
        </row>
        <row r="2606">
          <cell r="A2606" t="str">
            <v>5CG9173TFP</v>
          </cell>
          <cell r="B2606" t="str">
            <v xml:space="preserve">30-Dickinson, 30: Courthouse Spirit Lake, </v>
          </cell>
          <cell r="C2606" t="str">
            <v>Addition</v>
          </cell>
          <cell r="D2606" t="str">
            <v>PC - Portable</v>
          </cell>
          <cell r="E2606" t="str">
            <v>Person:  Stephanie Early</v>
          </cell>
          <cell r="F2606" t="str">
            <v>Hewlett Packard</v>
          </cell>
          <cell r="G2606">
            <v>43583</v>
          </cell>
          <cell r="I2606">
            <v>45044</v>
          </cell>
          <cell r="J2606" t="str">
            <v>ProBook 650 G4</v>
          </cell>
          <cell r="K2606" t="str">
            <v xml:space="preserve">J07837 </v>
          </cell>
          <cell r="L2606" t="str">
            <v>2GN90AV#ABA</v>
          </cell>
          <cell r="M2606" t="str">
            <v>5CG9173TFP</v>
          </cell>
          <cell r="N2606">
            <v>685.55</v>
          </cell>
        </row>
        <row r="2607">
          <cell r="A2607" t="str">
            <v>5CG7087DKS</v>
          </cell>
          <cell r="B2607" t="str">
            <v xml:space="preserve">30-Dickinson, 30: Courthouse Spirit Lake, </v>
          </cell>
          <cell r="C2607" t="str">
            <v>Addition</v>
          </cell>
          <cell r="D2607" t="str">
            <v>PC - Portable</v>
          </cell>
          <cell r="E2607" t="str">
            <v>Person:  Teresa Eakin</v>
          </cell>
          <cell r="F2607" t="str">
            <v>Hewlett Packard</v>
          </cell>
          <cell r="G2607">
            <v>42794</v>
          </cell>
          <cell r="I2607">
            <v>44255</v>
          </cell>
          <cell r="J2607" t="str">
            <v>ProBook 650 G2</v>
          </cell>
          <cell r="K2607" t="str">
            <v xml:space="preserve">J06275 </v>
          </cell>
          <cell r="L2607" t="str">
            <v>N2T68AV#ABA</v>
          </cell>
          <cell r="M2607" t="str">
            <v>5CG7087DKS</v>
          </cell>
          <cell r="N2607">
            <v>775.29</v>
          </cell>
        </row>
        <row r="2608">
          <cell r="A2608" t="str">
            <v>72ML821</v>
          </cell>
          <cell r="B2608" t="str">
            <v xml:space="preserve">30-Dickinson, 30: Courthouse Spirit Lake, </v>
          </cell>
          <cell r="C2608" t="str">
            <v>Addition</v>
          </cell>
          <cell r="D2608" t="str">
            <v>Printer - Stationary</v>
          </cell>
          <cell r="E2608" t="str">
            <v>Person:  Stephanie Early</v>
          </cell>
          <cell r="F2608" t="str">
            <v>Lexmark</v>
          </cell>
          <cell r="G2608">
            <v>40421</v>
          </cell>
          <cell r="I2608">
            <v>41516</v>
          </cell>
          <cell r="J2608" t="str">
            <v xml:space="preserve">Laser Printer </v>
          </cell>
          <cell r="K2608" t="str">
            <v xml:space="preserve">J00270 </v>
          </cell>
          <cell r="L2608" t="str">
            <v>E360DN</v>
          </cell>
          <cell r="M2608" t="str">
            <v>72ML821</v>
          </cell>
          <cell r="N2608">
            <v>589</v>
          </cell>
        </row>
        <row r="2609">
          <cell r="A2609" t="str">
            <v>460092330WT4B</v>
          </cell>
          <cell r="B2609" t="str">
            <v xml:space="preserve">30-Dickinson, 30: Courthouse Spirit Lake, </v>
          </cell>
          <cell r="C2609" t="str">
            <v>Addition</v>
          </cell>
          <cell r="D2609" t="str">
            <v>Printer - Stationary</v>
          </cell>
          <cell r="E2609" t="str">
            <v>Person:  Tonya DeVries Morse</v>
          </cell>
          <cell r="F2609" t="str">
            <v>Lexmark</v>
          </cell>
          <cell r="G2609">
            <v>43713</v>
          </cell>
          <cell r="I2609">
            <v>44079</v>
          </cell>
          <cell r="J2609" t="str">
            <v>MS321dn</v>
          </cell>
          <cell r="K2609" t="str">
            <v xml:space="preserve">J08144 </v>
          </cell>
          <cell r="L2609" t="str">
            <v>MS321dn</v>
          </cell>
          <cell r="M2609" t="str">
            <v>460092330WT4B</v>
          </cell>
          <cell r="N2609">
            <v>201</v>
          </cell>
        </row>
        <row r="2610">
          <cell r="A2610" t="str">
            <v>72MRHLC</v>
          </cell>
          <cell r="B2610" t="str">
            <v xml:space="preserve">30-Dickinson, 30: Courthouse Spirit Lake, </v>
          </cell>
          <cell r="C2610" t="str">
            <v>Addition</v>
          </cell>
          <cell r="D2610" t="str">
            <v>Printer - Stationary</v>
          </cell>
          <cell r="E2610" t="str">
            <v>Workgroup:  Court Reporters</v>
          </cell>
          <cell r="F2610" t="str">
            <v>Lexmark</v>
          </cell>
          <cell r="G2610">
            <v>40483</v>
          </cell>
          <cell r="I2610">
            <v>41578</v>
          </cell>
          <cell r="J2610" t="str">
            <v xml:space="preserve">Laser Printer </v>
          </cell>
          <cell r="K2610" t="str">
            <v xml:space="preserve">J00296 </v>
          </cell>
          <cell r="L2610" t="str">
            <v>E360DN</v>
          </cell>
          <cell r="M2610" t="str">
            <v>72MRHLC</v>
          </cell>
          <cell r="N2610">
            <v>588</v>
          </cell>
        </row>
        <row r="2611">
          <cell r="A2611" t="str">
            <v>451443LM180WH</v>
          </cell>
          <cell r="B2611" t="str">
            <v xml:space="preserve">30-Dickinson, 30: Courthouse Spirit Lake, </v>
          </cell>
          <cell r="C2611" t="str">
            <v>Addition</v>
          </cell>
          <cell r="D2611" t="str">
            <v>Printer - Stationary</v>
          </cell>
          <cell r="E2611" t="str">
            <v>Workgroup:  Jury Cart</v>
          </cell>
          <cell r="F2611" t="str">
            <v>Lexmark</v>
          </cell>
          <cell r="G2611">
            <v>41817</v>
          </cell>
          <cell r="I2611">
            <v>42181</v>
          </cell>
          <cell r="J2611" t="str">
            <v>MS415DN</v>
          </cell>
          <cell r="K2611" t="str">
            <v xml:space="preserve">J04782 </v>
          </cell>
          <cell r="L2611" t="str">
            <v>MS415DN</v>
          </cell>
          <cell r="M2611" t="str">
            <v>451443LM180WH</v>
          </cell>
          <cell r="N2611">
            <v>407.57</v>
          </cell>
        </row>
        <row r="2612">
          <cell r="A2612">
            <v>701711</v>
          </cell>
          <cell r="B2612" t="str">
            <v xml:space="preserve">30-Dickinson, 30: Courthouse Spirit Lake, </v>
          </cell>
          <cell r="C2612" t="str">
            <v>Addition</v>
          </cell>
          <cell r="D2612" t="str">
            <v>Scanners</v>
          </cell>
          <cell r="E2612" t="str">
            <v>Workgroup:  EDMS</v>
          </cell>
          <cell r="F2612" t="str">
            <v>Fujitsu</v>
          </cell>
          <cell r="G2612">
            <v>41228</v>
          </cell>
          <cell r="I2612">
            <v>43054</v>
          </cell>
          <cell r="J2612" t="str">
            <v>fi-6770</v>
          </cell>
          <cell r="K2612" t="str">
            <v xml:space="preserve">JB020216 </v>
          </cell>
          <cell r="L2612" t="str">
            <v>fi-6770</v>
          </cell>
          <cell r="M2612">
            <v>701711</v>
          </cell>
          <cell r="N2612">
            <v>7281</v>
          </cell>
        </row>
        <row r="2613">
          <cell r="A2613" t="str">
            <v>265DHA0116</v>
          </cell>
          <cell r="B2613" t="str">
            <v xml:space="preserve">30-Dickinson, 30: Courthouse Spirit Lake, </v>
          </cell>
          <cell r="C2613" t="str">
            <v>Addition</v>
          </cell>
          <cell r="D2613" t="str">
            <v>Scanners</v>
          </cell>
          <cell r="E2613" t="str">
            <v>Workgroup:  Public 1</v>
          </cell>
          <cell r="F2613" t="str">
            <v>Xerox</v>
          </cell>
          <cell r="G2613">
            <v>41221</v>
          </cell>
          <cell r="I2613">
            <v>42316</v>
          </cell>
          <cell r="J2613" t="str">
            <v>Documate 3220</v>
          </cell>
          <cell r="K2613" t="str">
            <v xml:space="preserve">J02513 </v>
          </cell>
          <cell r="L2613">
            <v>3220</v>
          </cell>
          <cell r="M2613" t="str">
            <v>265DHA0116</v>
          </cell>
          <cell r="N2613">
            <v>304.17</v>
          </cell>
        </row>
        <row r="2614">
          <cell r="A2614" t="str">
            <v>265DHA0117</v>
          </cell>
          <cell r="B2614" t="str">
            <v xml:space="preserve">30-Dickinson, 30: Courthouse Spirit Lake, </v>
          </cell>
          <cell r="C2614" t="str">
            <v>Addition</v>
          </cell>
          <cell r="D2614" t="str">
            <v>Scanners</v>
          </cell>
          <cell r="E2614" t="str">
            <v>Workgroup:  Public 2</v>
          </cell>
          <cell r="F2614" t="str">
            <v>Xerox</v>
          </cell>
          <cell r="G2614">
            <v>41221</v>
          </cell>
          <cell r="I2614">
            <v>42316</v>
          </cell>
          <cell r="J2614" t="str">
            <v>Documate 3220</v>
          </cell>
          <cell r="K2614" t="str">
            <v xml:space="preserve">J02515 </v>
          </cell>
          <cell r="L2614">
            <v>3220</v>
          </cell>
          <cell r="M2614" t="str">
            <v>265DHA0117</v>
          </cell>
          <cell r="N2614">
            <v>304.17</v>
          </cell>
        </row>
        <row r="2615">
          <cell r="A2615" t="str">
            <v>265DHA0089</v>
          </cell>
          <cell r="B2615" t="str">
            <v xml:space="preserve">30-Dickinson, 30: Courthouse Spirit Lake, </v>
          </cell>
          <cell r="C2615" t="str">
            <v>Addition</v>
          </cell>
          <cell r="D2615" t="str">
            <v>Scanners</v>
          </cell>
          <cell r="E2615" t="str">
            <v>Workgroup:  Public/Attorney</v>
          </cell>
          <cell r="F2615" t="str">
            <v>Xerox</v>
          </cell>
          <cell r="G2615">
            <v>41221</v>
          </cell>
          <cell r="I2615">
            <v>42316</v>
          </cell>
          <cell r="J2615" t="str">
            <v>Documate 3220</v>
          </cell>
          <cell r="K2615" t="str">
            <v xml:space="preserve">J02510 </v>
          </cell>
          <cell r="L2615">
            <v>3220</v>
          </cell>
          <cell r="M2615" t="str">
            <v>265DHA0089</v>
          </cell>
          <cell r="N2615">
            <v>304.17</v>
          </cell>
        </row>
        <row r="2616">
          <cell r="A2616" t="str">
            <v>3B121X24573</v>
          </cell>
          <cell r="B2616" t="str">
            <v xml:space="preserve">30-Dickinson, 30: Courthouse Spirit Lake, </v>
          </cell>
          <cell r="C2616" t="str">
            <v>Addition</v>
          </cell>
          <cell r="D2616" t="str">
            <v>UPS</v>
          </cell>
          <cell r="E2616" t="str">
            <v>Inventory</v>
          </cell>
          <cell r="F2616" t="str">
            <v>APC</v>
          </cell>
          <cell r="G2616">
            <v>41124</v>
          </cell>
          <cell r="J2616" t="str">
            <v>UPS</v>
          </cell>
          <cell r="K2616" t="str">
            <v xml:space="preserve">J01531 </v>
          </cell>
          <cell r="L2616" t="str">
            <v>Pro 1000</v>
          </cell>
          <cell r="M2616" t="str">
            <v>3B121X24573</v>
          </cell>
          <cell r="N2616">
            <v>161.30000000000001</v>
          </cell>
        </row>
        <row r="2617">
          <cell r="A2617" t="str">
            <v>7931WB4</v>
          </cell>
          <cell r="B2617" t="str">
            <v xml:space="preserve">30-Dickinson, 30: Courthouse Spirit Lake, </v>
          </cell>
          <cell r="C2617" t="str">
            <v>No Longer in Service</v>
          </cell>
          <cell r="D2617" t="str">
            <v>Multifunction Unit</v>
          </cell>
          <cell r="E2617" t="str">
            <v>Workgroup:  Clerks</v>
          </cell>
          <cell r="F2617" t="str">
            <v>Lexmark</v>
          </cell>
          <cell r="G2617">
            <v>40169</v>
          </cell>
          <cell r="I2617">
            <v>41265</v>
          </cell>
          <cell r="J2617" t="str">
            <v>X658DFE</v>
          </cell>
          <cell r="K2617" t="str">
            <v xml:space="preserve">U000218 </v>
          </cell>
          <cell r="L2617" t="str">
            <v>X658DFE</v>
          </cell>
          <cell r="M2617" t="str">
            <v>7931WB4</v>
          </cell>
          <cell r="N2617">
            <v>4297.0200000000004</v>
          </cell>
        </row>
        <row r="2618">
          <cell r="A2618" t="str">
            <v>2UA5322MYM</v>
          </cell>
          <cell r="B2618" t="str">
            <v xml:space="preserve">30-Dickinson, 30: Courthouse Spirit Lake, </v>
          </cell>
          <cell r="C2618" t="str">
            <v>No Longer in Service</v>
          </cell>
          <cell r="D2618" t="str">
            <v>PC - Desktop</v>
          </cell>
          <cell r="E2618" t="str">
            <v>Person:  Marcia Eckerman</v>
          </cell>
          <cell r="F2618" t="str">
            <v>Hewlett Packard</v>
          </cell>
          <cell r="G2618">
            <v>42228</v>
          </cell>
          <cell r="I2618">
            <v>43689</v>
          </cell>
          <cell r="J2618" t="str">
            <v>ProDesk 600 G1 Tower</v>
          </cell>
          <cell r="K2618" t="str">
            <v xml:space="preserve">J05668 </v>
          </cell>
          <cell r="L2618" t="str">
            <v>C7T42AV#ABA</v>
          </cell>
          <cell r="M2618" t="str">
            <v>2UA5322MYM</v>
          </cell>
          <cell r="N2618">
            <v>749.7</v>
          </cell>
        </row>
        <row r="2619">
          <cell r="A2619" t="str">
            <v>2UA5322MYN</v>
          </cell>
          <cell r="B2619" t="str">
            <v xml:space="preserve">30-Dickinson, 30: Courthouse Spirit Lake, </v>
          </cell>
          <cell r="C2619" t="str">
            <v>No Longer in Service</v>
          </cell>
          <cell r="D2619" t="str">
            <v>PC - Desktop</v>
          </cell>
          <cell r="E2619" t="str">
            <v>Person:  Melissa Weber</v>
          </cell>
          <cell r="F2619" t="str">
            <v>Hewlett Packard</v>
          </cell>
          <cell r="G2619">
            <v>42228</v>
          </cell>
          <cell r="I2619">
            <v>43689</v>
          </cell>
          <cell r="J2619" t="str">
            <v>ProDesk 600 G1 Tower</v>
          </cell>
          <cell r="K2619" t="str">
            <v xml:space="preserve">J05667 </v>
          </cell>
          <cell r="L2619" t="str">
            <v>C7T42AV#ABA</v>
          </cell>
          <cell r="M2619" t="str">
            <v>2UA5322MYN</v>
          </cell>
          <cell r="N2619">
            <v>749.7</v>
          </cell>
        </row>
        <row r="2620">
          <cell r="A2620" t="str">
            <v>2UA907027X</v>
          </cell>
          <cell r="B2620" t="str">
            <v xml:space="preserve">30-Dickinson, 30: Courthouse Spirit Lake, </v>
          </cell>
          <cell r="C2620" t="str">
            <v>No Longer in Service</v>
          </cell>
          <cell r="D2620" t="str">
            <v>PC - Desktop</v>
          </cell>
          <cell r="E2620" t="str">
            <v>Person:  Teresa Dalen</v>
          </cell>
          <cell r="F2620" t="str">
            <v>Hewlett Packard</v>
          </cell>
          <cell r="G2620">
            <v>39854</v>
          </cell>
          <cell r="I2620">
            <v>40949</v>
          </cell>
          <cell r="J2620" t="str">
            <v>DC5800</v>
          </cell>
          <cell r="K2620" t="str">
            <v xml:space="preserve">U000420 </v>
          </cell>
          <cell r="L2620" t="str">
            <v>GX022AV#ABA</v>
          </cell>
          <cell r="M2620" t="str">
            <v>2UA907027X</v>
          </cell>
          <cell r="N2620">
            <v>755</v>
          </cell>
        </row>
        <row r="2621">
          <cell r="A2621" t="str">
            <v>2UA74019YB</v>
          </cell>
          <cell r="B2621" t="str">
            <v xml:space="preserve">30-Dickinson, 30: Courthouse Spirit Lake, </v>
          </cell>
          <cell r="C2621" t="str">
            <v>No Longer in Service</v>
          </cell>
          <cell r="D2621" t="str">
            <v>PC - Desktop</v>
          </cell>
          <cell r="E2621" t="str">
            <v>Person:  Teresa Eakin</v>
          </cell>
          <cell r="F2621" t="str">
            <v>Hewlett Packard</v>
          </cell>
          <cell r="G2621">
            <v>39364</v>
          </cell>
          <cell r="I2621">
            <v>40460</v>
          </cell>
          <cell r="J2621" t="str">
            <v>DC5700</v>
          </cell>
          <cell r="K2621" t="str">
            <v xml:space="preserve">A0078997 </v>
          </cell>
          <cell r="L2621" t="str">
            <v>EW287AV</v>
          </cell>
          <cell r="M2621" t="str">
            <v>2UA74019YB</v>
          </cell>
          <cell r="N2621">
            <v>781</v>
          </cell>
        </row>
        <row r="2622">
          <cell r="A2622" t="str">
            <v>KLFN551</v>
          </cell>
          <cell r="B2622" t="str">
            <v xml:space="preserve">30-Dickinson, 30: Courthouse Spirit Lake, </v>
          </cell>
          <cell r="C2622" t="str">
            <v>No Longer in Service</v>
          </cell>
          <cell r="D2622" t="str">
            <v>PC - Desktop</v>
          </cell>
          <cell r="E2622" t="str">
            <v>Workgroup:  CD Rom - Imaging</v>
          </cell>
          <cell r="F2622" t="str">
            <v>IBM</v>
          </cell>
          <cell r="G2622">
            <v>37993</v>
          </cell>
          <cell r="I2622">
            <v>39089</v>
          </cell>
          <cell r="J2622" t="str">
            <v>ThinkCentre M50</v>
          </cell>
          <cell r="K2622" t="str">
            <v xml:space="preserve">A0086830 </v>
          </cell>
          <cell r="L2622" t="str">
            <v>8185-D3U</v>
          </cell>
          <cell r="M2622" t="str">
            <v>KLFN551</v>
          </cell>
          <cell r="N2622">
            <v>812.25</v>
          </cell>
        </row>
        <row r="2623">
          <cell r="A2623" t="str">
            <v>MXL24517CW</v>
          </cell>
          <cell r="B2623" t="str">
            <v xml:space="preserve">30-Dickinson, 30: Courthouse Spirit Lake, </v>
          </cell>
          <cell r="C2623" t="str">
            <v>No Longer in Service</v>
          </cell>
          <cell r="D2623" t="str">
            <v>PC - Desktop</v>
          </cell>
          <cell r="E2623" t="str">
            <v>Workgroup:  Courtroom A</v>
          </cell>
          <cell r="F2623" t="str">
            <v>Hewlett Packard</v>
          </cell>
          <cell r="G2623">
            <v>41222</v>
          </cell>
          <cell r="I2623">
            <v>42683</v>
          </cell>
          <cell r="J2623" t="str">
            <v>TouchSmart 8300 all-in-one PC</v>
          </cell>
          <cell r="K2623" t="str">
            <v xml:space="preserve">J02506 </v>
          </cell>
          <cell r="L2623" t="str">
            <v>B8U44UT#ABA</v>
          </cell>
          <cell r="M2623" t="str">
            <v>MXL24517CW</v>
          </cell>
          <cell r="N2623">
            <v>1125</v>
          </cell>
        </row>
        <row r="2624">
          <cell r="A2624" t="str">
            <v>MXL24517CT</v>
          </cell>
          <cell r="B2624" t="str">
            <v xml:space="preserve">30-Dickinson, 30: Courthouse Spirit Lake, </v>
          </cell>
          <cell r="C2624" t="str">
            <v>No Longer in Service</v>
          </cell>
          <cell r="D2624" t="str">
            <v>PC - Desktop</v>
          </cell>
          <cell r="E2624" t="str">
            <v>Workgroup:  Courtroom B</v>
          </cell>
          <cell r="F2624" t="str">
            <v>Hewlett Packard</v>
          </cell>
          <cell r="G2624">
            <v>41222</v>
          </cell>
          <cell r="I2624">
            <v>42683</v>
          </cell>
          <cell r="J2624" t="str">
            <v>TouchSmart 8300 all-in-one PC</v>
          </cell>
          <cell r="K2624" t="str">
            <v xml:space="preserve">J02505 </v>
          </cell>
          <cell r="L2624" t="str">
            <v>B8U44UT#ABA</v>
          </cell>
          <cell r="M2624" t="str">
            <v>MXL24517CT</v>
          </cell>
          <cell r="N2624">
            <v>1125</v>
          </cell>
        </row>
        <row r="2625">
          <cell r="A2625" t="str">
            <v>MXL24517CX</v>
          </cell>
          <cell r="B2625" t="str">
            <v xml:space="preserve">30-Dickinson, 30: Courthouse Spirit Lake, </v>
          </cell>
          <cell r="C2625" t="str">
            <v>No Longer in Service</v>
          </cell>
          <cell r="D2625" t="str">
            <v>PC - Desktop</v>
          </cell>
          <cell r="E2625" t="str">
            <v>Workgroup:  Courtroom C</v>
          </cell>
          <cell r="F2625" t="str">
            <v>Hewlett Packard</v>
          </cell>
          <cell r="G2625">
            <v>41222</v>
          </cell>
          <cell r="I2625">
            <v>42683</v>
          </cell>
          <cell r="J2625" t="str">
            <v>TouchSmart 8300 all-in-one PC</v>
          </cell>
          <cell r="K2625" t="str">
            <v xml:space="preserve">J02504 </v>
          </cell>
          <cell r="L2625" t="str">
            <v>B8U44UT#ABA</v>
          </cell>
          <cell r="M2625" t="str">
            <v>MXL24517CX</v>
          </cell>
          <cell r="N2625">
            <v>1125</v>
          </cell>
        </row>
        <row r="2626">
          <cell r="A2626" t="str">
            <v>2UA907027Y</v>
          </cell>
          <cell r="B2626" t="str">
            <v xml:space="preserve">30-Dickinson, 30: Courthouse Spirit Lake, </v>
          </cell>
          <cell r="C2626" t="str">
            <v>No Longer in Service</v>
          </cell>
          <cell r="D2626" t="str">
            <v>PC - Desktop</v>
          </cell>
          <cell r="E2626" t="str">
            <v>Workgroup:  Public 1</v>
          </cell>
          <cell r="F2626" t="str">
            <v>Hewlett Packard</v>
          </cell>
          <cell r="G2626">
            <v>39854</v>
          </cell>
          <cell r="I2626">
            <v>40949</v>
          </cell>
          <cell r="J2626" t="str">
            <v>DC5800</v>
          </cell>
          <cell r="K2626" t="str">
            <v xml:space="preserve">U000418 </v>
          </cell>
          <cell r="L2626" t="str">
            <v>GX022AV#ABA</v>
          </cell>
          <cell r="M2626" t="str">
            <v>2UA907027Y</v>
          </cell>
          <cell r="N2626">
            <v>755</v>
          </cell>
        </row>
        <row r="2627">
          <cell r="A2627" t="str">
            <v>2UA7310X6Y</v>
          </cell>
          <cell r="B2627" t="str">
            <v xml:space="preserve">30-Dickinson, 30: Courthouse Spirit Lake, </v>
          </cell>
          <cell r="C2627" t="str">
            <v>No Longer in Service</v>
          </cell>
          <cell r="D2627" t="str">
            <v>PC - Desktop</v>
          </cell>
          <cell r="E2627" t="str">
            <v>Workgroup:  Public 2</v>
          </cell>
          <cell r="F2627" t="str">
            <v>Hewlett Packard</v>
          </cell>
          <cell r="G2627">
            <v>39299</v>
          </cell>
          <cell r="I2627">
            <v>40395</v>
          </cell>
          <cell r="J2627" t="str">
            <v>DC5700</v>
          </cell>
          <cell r="K2627" t="str">
            <v xml:space="preserve">A0078933 </v>
          </cell>
          <cell r="L2627" t="str">
            <v>EW287AV</v>
          </cell>
          <cell r="M2627" t="str">
            <v>2UA7310X6Y</v>
          </cell>
          <cell r="N2627">
            <v>781</v>
          </cell>
        </row>
        <row r="2628">
          <cell r="A2628" t="str">
            <v>2UA7310X6V</v>
          </cell>
          <cell r="B2628" t="str">
            <v xml:space="preserve">30-Dickinson, 30: Courthouse Spirit Lake, </v>
          </cell>
          <cell r="C2628" t="str">
            <v>No Longer in Service</v>
          </cell>
          <cell r="D2628" t="str">
            <v>PC - Desktop</v>
          </cell>
          <cell r="E2628" t="str">
            <v>Workgroup:  Public 3</v>
          </cell>
          <cell r="F2628" t="str">
            <v>Hewlett Packard</v>
          </cell>
          <cell r="G2628">
            <v>39299</v>
          </cell>
          <cell r="I2628">
            <v>40395</v>
          </cell>
          <cell r="J2628" t="str">
            <v>DC5700</v>
          </cell>
          <cell r="K2628" t="str">
            <v xml:space="preserve">A0078935 </v>
          </cell>
          <cell r="L2628" t="str">
            <v>EW287AV</v>
          </cell>
          <cell r="M2628" t="str">
            <v>2UA7310X6V</v>
          </cell>
          <cell r="N2628">
            <v>781</v>
          </cell>
        </row>
        <row r="2629">
          <cell r="A2629" t="str">
            <v>2UA7310X6X</v>
          </cell>
          <cell r="B2629" t="str">
            <v xml:space="preserve">30-Dickinson, 30: Courthouse Spirit Lake, </v>
          </cell>
          <cell r="C2629" t="str">
            <v>No Longer in Service</v>
          </cell>
          <cell r="D2629" t="str">
            <v>PC - Desktop</v>
          </cell>
          <cell r="E2629" t="str">
            <v>Workgroup:  Public 4</v>
          </cell>
          <cell r="F2629" t="str">
            <v>Hewlett Packard</v>
          </cell>
          <cell r="G2629">
            <v>39299</v>
          </cell>
          <cell r="I2629">
            <v>40395</v>
          </cell>
          <cell r="J2629" t="str">
            <v>DC5700</v>
          </cell>
          <cell r="K2629" t="str">
            <v xml:space="preserve">A0078936 </v>
          </cell>
          <cell r="L2629" t="str">
            <v>EW287AV</v>
          </cell>
          <cell r="M2629" t="str">
            <v>2UA7310X6X</v>
          </cell>
          <cell r="N2629">
            <v>781</v>
          </cell>
        </row>
        <row r="2630">
          <cell r="A2630" t="str">
            <v>5CB22801HG</v>
          </cell>
          <cell r="B2630" t="str">
            <v xml:space="preserve">30-Dickinson, 30: Courthouse Spirit Lake, </v>
          </cell>
          <cell r="C2630" t="str">
            <v>No Longer in Service</v>
          </cell>
          <cell r="D2630" t="str">
            <v>PC - Portable</v>
          </cell>
          <cell r="E2630" t="str">
            <v>Person:  Carl Petersen</v>
          </cell>
          <cell r="F2630" t="str">
            <v>Hewlett Packard</v>
          </cell>
          <cell r="G2630">
            <v>41103</v>
          </cell>
          <cell r="I2630">
            <v>42564</v>
          </cell>
          <cell r="J2630" t="str">
            <v>ProBook 6560b</v>
          </cell>
          <cell r="K2630" t="str">
            <v xml:space="preserve">J01646 </v>
          </cell>
          <cell r="L2630" t="str">
            <v>XW517AV#ABA</v>
          </cell>
          <cell r="M2630" t="str">
            <v>5CB22801HG</v>
          </cell>
          <cell r="N2630">
            <v>769.23</v>
          </cell>
        </row>
        <row r="2631">
          <cell r="A2631" t="str">
            <v>CNBB512536</v>
          </cell>
          <cell r="B2631" t="str">
            <v xml:space="preserve">30-Dickinson, 30: Courthouse Spirit Lake, </v>
          </cell>
          <cell r="C2631" t="str">
            <v>No Longer in Service</v>
          </cell>
          <cell r="D2631" t="str">
            <v>Printer - Portable</v>
          </cell>
          <cell r="E2631" t="str">
            <v>Person:  Tonya DeVries Morse</v>
          </cell>
          <cell r="F2631" t="str">
            <v>Hewlett Packard</v>
          </cell>
          <cell r="G2631">
            <v>38005</v>
          </cell>
          <cell r="I2631">
            <v>38371</v>
          </cell>
          <cell r="J2631" t="str">
            <v xml:space="preserve">LaserJet Printer </v>
          </cell>
          <cell r="K2631" t="str">
            <v xml:space="preserve">A0086867 </v>
          </cell>
          <cell r="L2631">
            <v>1300</v>
          </cell>
          <cell r="M2631" t="str">
            <v>CNBB512536</v>
          </cell>
          <cell r="N2631">
            <v>398</v>
          </cell>
        </row>
        <row r="2632">
          <cell r="A2632" t="str">
            <v>72BWT3R</v>
          </cell>
          <cell r="B2632" t="str">
            <v xml:space="preserve">30-Dickinson, 30: Courthouse Spirit Lake, </v>
          </cell>
          <cell r="C2632" t="str">
            <v>No Longer in Service</v>
          </cell>
          <cell r="D2632" t="str">
            <v>Printer - Portable</v>
          </cell>
          <cell r="E2632" t="str">
            <v>Workgroup:  Jury Check In</v>
          </cell>
          <cell r="F2632" t="str">
            <v>Lexmark</v>
          </cell>
          <cell r="G2632">
            <v>38889</v>
          </cell>
          <cell r="I2632">
            <v>39254</v>
          </cell>
          <cell r="J2632" t="str">
            <v>Laser Printer</v>
          </cell>
          <cell r="K2632" t="str">
            <v xml:space="preserve">B0021920 </v>
          </cell>
          <cell r="L2632" t="str">
            <v>E240</v>
          </cell>
          <cell r="M2632" t="str">
            <v>72BWT3R</v>
          </cell>
          <cell r="N2632">
            <v>183</v>
          </cell>
        </row>
        <row r="2633">
          <cell r="A2633" t="str">
            <v>CNC221QF2F</v>
          </cell>
          <cell r="B2633" t="str">
            <v xml:space="preserve">30-Dickinson, 30: Courthouse Spirit Lake, </v>
          </cell>
          <cell r="C2633" t="str">
            <v>Spare</v>
          </cell>
          <cell r="D2633" t="str">
            <v>Monitor</v>
          </cell>
          <cell r="E2633" t="str">
            <v>Inventory</v>
          </cell>
          <cell r="F2633" t="str">
            <v>Hewlett Packard</v>
          </cell>
          <cell r="G2633">
            <v>41106</v>
          </cell>
          <cell r="I2633">
            <v>42201</v>
          </cell>
          <cell r="J2633" t="str">
            <v>LA1951g 19" flat panel monitor</v>
          </cell>
          <cell r="K2633" t="str">
            <v xml:space="preserve">Un # Tag </v>
          </cell>
          <cell r="L2633" t="str">
            <v>EM890AA#ABA</v>
          </cell>
          <cell r="M2633" t="str">
            <v>CNC221QF2F</v>
          </cell>
          <cell r="N2633">
            <v>160</v>
          </cell>
        </row>
        <row r="2634">
          <cell r="A2634" t="str">
            <v>CNC6161KP8</v>
          </cell>
          <cell r="B2634" t="str">
            <v xml:space="preserve">30-Dickinson, 30: Courthouse Spirit Lake, </v>
          </cell>
          <cell r="C2634" t="str">
            <v>Spare</v>
          </cell>
          <cell r="D2634" t="str">
            <v>Monitor</v>
          </cell>
          <cell r="E2634" t="str">
            <v>Workgroup:  Spare</v>
          </cell>
          <cell r="F2634" t="str">
            <v>Hewlett Packard</v>
          </cell>
          <cell r="G2634">
            <v>38868</v>
          </cell>
          <cell r="I2634">
            <v>39964</v>
          </cell>
          <cell r="J2634" t="str">
            <v>L1740 17" flat panel monitor</v>
          </cell>
          <cell r="K2634" t="str">
            <v xml:space="preserve">Un # Tag </v>
          </cell>
          <cell r="L2634" t="str">
            <v>PL766AA#ABA</v>
          </cell>
          <cell r="M2634" t="str">
            <v>CNC6161KP8</v>
          </cell>
          <cell r="N2634">
            <v>195</v>
          </cell>
        </row>
        <row r="2635">
          <cell r="A2635" t="str">
            <v>CNC231QJ5K</v>
          </cell>
          <cell r="B2635" t="str">
            <v xml:space="preserve">30-Dickinson, 30: Courthouse Spirit Lake, </v>
          </cell>
          <cell r="C2635" t="str">
            <v>Spare</v>
          </cell>
          <cell r="D2635" t="str">
            <v>Monitor</v>
          </cell>
          <cell r="E2635" t="str">
            <v>Workgroup:  Spare</v>
          </cell>
          <cell r="F2635" t="str">
            <v>Hewlett Packard</v>
          </cell>
          <cell r="G2635">
            <v>41221</v>
          </cell>
          <cell r="I2635">
            <v>42316</v>
          </cell>
          <cell r="J2635" t="str">
            <v>LA1951g 19" flat panel monitor</v>
          </cell>
          <cell r="K2635" t="str">
            <v xml:space="preserve">Un # Tag </v>
          </cell>
          <cell r="L2635" t="str">
            <v>EM890AA#ABA</v>
          </cell>
          <cell r="M2635" t="str">
            <v>CNC231QJ5K</v>
          </cell>
          <cell r="N2635">
            <v>160</v>
          </cell>
        </row>
        <row r="2636">
          <cell r="A2636" t="str">
            <v>CNC231QJ49</v>
          </cell>
          <cell r="B2636" t="str">
            <v xml:space="preserve">30-Dickinson, 30: Courthouse Spirit Lake, </v>
          </cell>
          <cell r="C2636" t="str">
            <v>Spare</v>
          </cell>
          <cell r="D2636" t="str">
            <v>Monitor</v>
          </cell>
          <cell r="E2636" t="str">
            <v>Workgroup:  Spare</v>
          </cell>
          <cell r="F2636" t="str">
            <v>Hewlett Packard</v>
          </cell>
          <cell r="G2636">
            <v>41221</v>
          </cell>
          <cell r="I2636">
            <v>42316</v>
          </cell>
          <cell r="J2636" t="str">
            <v>LA1951g 19" flat panel monitor</v>
          </cell>
          <cell r="K2636" t="str">
            <v xml:space="preserve">Un # Tag </v>
          </cell>
          <cell r="L2636" t="str">
            <v>EM890AA#ABA</v>
          </cell>
          <cell r="M2636" t="str">
            <v>CNC231QJ49</v>
          </cell>
          <cell r="N2636">
            <v>160</v>
          </cell>
        </row>
        <row r="2637">
          <cell r="A2637" t="str">
            <v>CN430708QG</v>
          </cell>
          <cell r="B2637" t="str">
            <v xml:space="preserve">30-Dickinson, 30: Courthouse Spirit Lake, </v>
          </cell>
          <cell r="C2637" t="str">
            <v>Spare</v>
          </cell>
          <cell r="D2637" t="str">
            <v>Monitor</v>
          </cell>
          <cell r="E2637" t="str">
            <v>Workgroup:  Spare</v>
          </cell>
          <cell r="F2637" t="str">
            <v>Hewlett Packard</v>
          </cell>
          <cell r="G2637">
            <v>41355</v>
          </cell>
          <cell r="I2637">
            <v>42451</v>
          </cell>
          <cell r="J2637" t="str">
            <v>LA1956x 19" LED Monitor</v>
          </cell>
          <cell r="K2637" t="str">
            <v xml:space="preserve">Un # Tag </v>
          </cell>
          <cell r="L2637" t="str">
            <v>A9S75A8#ABA</v>
          </cell>
          <cell r="M2637" t="str">
            <v>CN430708QG</v>
          </cell>
          <cell r="N2637">
            <v>180</v>
          </cell>
        </row>
        <row r="2638">
          <cell r="A2638" t="str">
            <v>CNC732QY3N</v>
          </cell>
          <cell r="B2638" t="str">
            <v xml:space="preserve">30-Dickinson, 30: Courthouse Spirit Lake, </v>
          </cell>
          <cell r="C2638" t="str">
            <v>Transfer</v>
          </cell>
          <cell r="D2638" t="str">
            <v>Monitor</v>
          </cell>
          <cell r="E2638" t="str">
            <v>Person:  Gayle N Vogel</v>
          </cell>
          <cell r="F2638" t="str">
            <v>Hewlett Packard</v>
          </cell>
          <cell r="G2638">
            <v>39629</v>
          </cell>
          <cell r="I2638">
            <v>40724</v>
          </cell>
          <cell r="J2638" t="str">
            <v>L1950 19" flat panel</v>
          </cell>
          <cell r="K2638" t="str">
            <v xml:space="preserve">Un # Tag </v>
          </cell>
          <cell r="L2638" t="str">
            <v>GG458A8#ABA</v>
          </cell>
          <cell r="M2638" t="str">
            <v>CNC732QY3N</v>
          </cell>
          <cell r="N2638">
            <v>243</v>
          </cell>
        </row>
        <row r="2639">
          <cell r="A2639" t="str">
            <v>CNC732QY50</v>
          </cell>
          <cell r="B2639" t="str">
            <v xml:space="preserve">30-Dickinson, 30: Courthouse Spirit Lake, </v>
          </cell>
          <cell r="C2639" t="str">
            <v>Transfer</v>
          </cell>
          <cell r="D2639" t="str">
            <v>Monitor</v>
          </cell>
          <cell r="E2639" t="str">
            <v>Person:  Gayle N Vogel</v>
          </cell>
          <cell r="F2639" t="str">
            <v>Hewlett Packard</v>
          </cell>
          <cell r="G2639">
            <v>39629</v>
          </cell>
          <cell r="I2639">
            <v>40724</v>
          </cell>
          <cell r="J2639" t="str">
            <v>L1950 19" flat panel</v>
          </cell>
          <cell r="K2639" t="str">
            <v xml:space="preserve">Un # Tag </v>
          </cell>
          <cell r="L2639" t="str">
            <v>GG458A8#ABA</v>
          </cell>
          <cell r="M2639" t="str">
            <v>CNC732QY50</v>
          </cell>
          <cell r="N2639">
            <v>243</v>
          </cell>
        </row>
        <row r="2640">
          <cell r="A2640" t="str">
            <v>CNK726013M</v>
          </cell>
          <cell r="B2640" t="str">
            <v xml:space="preserve">30-Dickinson, 30: Courthouse Spirit Lake, </v>
          </cell>
          <cell r="C2640" t="str">
            <v>Transfer</v>
          </cell>
          <cell r="D2640" t="str">
            <v>Monitor</v>
          </cell>
          <cell r="E2640" t="str">
            <v>Person:  Marcia Eckerman</v>
          </cell>
          <cell r="F2640" t="str">
            <v>Hewlett Packard</v>
          </cell>
          <cell r="G2640">
            <v>39299</v>
          </cell>
          <cell r="I2640">
            <v>40395</v>
          </cell>
          <cell r="J2640" t="str">
            <v>L1940T 19" flat panel</v>
          </cell>
          <cell r="K2640" t="str">
            <v xml:space="preserve">Un # Tag </v>
          </cell>
          <cell r="L2640" t="str">
            <v>EM869AA#ABA</v>
          </cell>
          <cell r="M2640" t="str">
            <v>CNK726013M</v>
          </cell>
          <cell r="N2640">
            <v>212</v>
          </cell>
        </row>
        <row r="2641">
          <cell r="A2641" t="str">
            <v>CNC722RF9G</v>
          </cell>
          <cell r="B2641" t="str">
            <v xml:space="preserve">30-Dickinson, 30: Courthouse Spirit Lake, </v>
          </cell>
          <cell r="C2641" t="str">
            <v>Transfer</v>
          </cell>
          <cell r="D2641" t="str">
            <v>Monitor</v>
          </cell>
          <cell r="E2641" t="str">
            <v>Person:  Marcia McCarthy</v>
          </cell>
          <cell r="F2641" t="str">
            <v>Hewlett Packard</v>
          </cell>
          <cell r="G2641">
            <v>39261</v>
          </cell>
          <cell r="I2641">
            <v>40357</v>
          </cell>
          <cell r="J2641" t="str">
            <v>L1940T 19" flat panel</v>
          </cell>
          <cell r="K2641" t="str">
            <v xml:space="preserve">Un # Tag </v>
          </cell>
          <cell r="L2641" t="str">
            <v>EM869AA#ABA</v>
          </cell>
          <cell r="M2641" t="str">
            <v>CNC722RF9G</v>
          </cell>
          <cell r="N2641">
            <v>212</v>
          </cell>
        </row>
        <row r="2642">
          <cell r="A2642" t="str">
            <v>CNK726013N</v>
          </cell>
          <cell r="B2642" t="str">
            <v xml:space="preserve">30-Dickinson, 30: Courthouse Spirit Lake, </v>
          </cell>
          <cell r="C2642" t="str">
            <v>Transfer</v>
          </cell>
          <cell r="D2642" t="str">
            <v>Monitor</v>
          </cell>
          <cell r="E2642" t="str">
            <v>Person:  Melissa Weber</v>
          </cell>
          <cell r="F2642" t="str">
            <v>Hewlett Packard</v>
          </cell>
          <cell r="G2642">
            <v>39299</v>
          </cell>
          <cell r="I2642">
            <v>40395</v>
          </cell>
          <cell r="J2642" t="str">
            <v>L1940T 19" flat panel</v>
          </cell>
          <cell r="K2642" t="str">
            <v xml:space="preserve">Un # Tag </v>
          </cell>
          <cell r="L2642" t="str">
            <v>EM869AA#ABA</v>
          </cell>
          <cell r="M2642" t="str">
            <v>CNK726013N</v>
          </cell>
          <cell r="N2642">
            <v>212</v>
          </cell>
        </row>
        <row r="2643">
          <cell r="A2643" t="str">
            <v>CNK7460SG2</v>
          </cell>
          <cell r="B2643" t="str">
            <v xml:space="preserve">30-Dickinson, 30: Courthouse Spirit Lake, </v>
          </cell>
          <cell r="C2643" t="str">
            <v>Transfer</v>
          </cell>
          <cell r="D2643" t="str">
            <v>Monitor</v>
          </cell>
          <cell r="E2643" t="str">
            <v>Person:  Pam Bonstead</v>
          </cell>
          <cell r="F2643" t="str">
            <v>Hewlett Packard</v>
          </cell>
          <cell r="G2643">
            <v>39455</v>
          </cell>
          <cell r="I2643">
            <v>40551</v>
          </cell>
          <cell r="J2643" t="str">
            <v>L1950 19" flat panel</v>
          </cell>
          <cell r="K2643" t="str">
            <v xml:space="preserve">Un # Tag </v>
          </cell>
          <cell r="L2643" t="str">
            <v>GG458AA#ABA</v>
          </cell>
          <cell r="M2643" t="str">
            <v>CNK7460SG2</v>
          </cell>
          <cell r="N2643">
            <v>212</v>
          </cell>
        </row>
        <row r="2644">
          <cell r="A2644" t="str">
            <v>CNC810PJZM</v>
          </cell>
          <cell r="B2644" t="str">
            <v xml:space="preserve">30-Dickinson, 30: Courthouse Spirit Lake, </v>
          </cell>
          <cell r="C2644" t="str">
            <v>Transfer</v>
          </cell>
          <cell r="D2644" t="str">
            <v>Monitor</v>
          </cell>
          <cell r="E2644" t="str">
            <v>Person:  Rosemary Sackett</v>
          </cell>
          <cell r="F2644" t="str">
            <v>Hewlett Packard</v>
          </cell>
          <cell r="G2644">
            <v>39629</v>
          </cell>
          <cell r="I2644">
            <v>40724</v>
          </cell>
          <cell r="J2644" t="str">
            <v>L1950 19" flat panel</v>
          </cell>
          <cell r="K2644" t="str">
            <v xml:space="preserve">Un # Tag </v>
          </cell>
          <cell r="L2644" t="str">
            <v>GG458A8#ABA</v>
          </cell>
          <cell r="M2644" t="str">
            <v>CNC810PJZM</v>
          </cell>
          <cell r="N2644">
            <v>243</v>
          </cell>
        </row>
        <row r="2645">
          <cell r="A2645" t="str">
            <v>CNK8310L47</v>
          </cell>
          <cell r="B2645" t="str">
            <v xml:space="preserve">30-Dickinson, 30: Courthouse Spirit Lake, </v>
          </cell>
          <cell r="C2645" t="str">
            <v>Transfer</v>
          </cell>
          <cell r="D2645" t="str">
            <v>Monitor</v>
          </cell>
          <cell r="E2645" t="str">
            <v>Person:  Teresa Eakin</v>
          </cell>
          <cell r="F2645" t="str">
            <v>Hewlett Packard</v>
          </cell>
          <cell r="G2645">
            <v>39763</v>
          </cell>
          <cell r="I2645">
            <v>40858</v>
          </cell>
          <cell r="J2645" t="str">
            <v>L1950g 19" flat panel</v>
          </cell>
          <cell r="K2645" t="str">
            <v xml:space="preserve">Un # Tag </v>
          </cell>
          <cell r="L2645" t="str">
            <v>KR145AA#ABA</v>
          </cell>
          <cell r="M2645" t="str">
            <v>CNK8310L47</v>
          </cell>
          <cell r="N2645">
            <v>212</v>
          </cell>
        </row>
        <row r="2646">
          <cell r="A2646" t="str">
            <v>CNK9020J6N</v>
          </cell>
          <cell r="B2646" t="str">
            <v xml:space="preserve">30-Dickinson, 30: Courthouse Spirit Lake, </v>
          </cell>
          <cell r="C2646" t="str">
            <v>Transfer</v>
          </cell>
          <cell r="D2646" t="str">
            <v>Monitor</v>
          </cell>
          <cell r="E2646" t="str">
            <v>Person:  Teresa Eakin</v>
          </cell>
          <cell r="F2646" t="str">
            <v>Hewlett Packard</v>
          </cell>
          <cell r="G2646">
            <v>39854</v>
          </cell>
          <cell r="I2646">
            <v>40949</v>
          </cell>
          <cell r="J2646" t="str">
            <v>L1950g 19" flat panel</v>
          </cell>
          <cell r="K2646" t="str">
            <v xml:space="preserve">Un # Tag </v>
          </cell>
          <cell r="L2646" t="str">
            <v>KR145AA#ABA</v>
          </cell>
          <cell r="M2646" t="str">
            <v>CNK9020J6N</v>
          </cell>
          <cell r="N2646">
            <v>212</v>
          </cell>
        </row>
        <row r="2647">
          <cell r="A2647" t="str">
            <v>CN430708QM</v>
          </cell>
          <cell r="B2647" t="str">
            <v xml:space="preserve">30-Dickinson, 30: Courthouse Spirit Lake, </v>
          </cell>
          <cell r="C2647" t="str">
            <v>Transfer</v>
          </cell>
          <cell r="D2647" t="str">
            <v>Monitor</v>
          </cell>
          <cell r="E2647" t="str">
            <v>Workgroup:  Courtroom A</v>
          </cell>
          <cell r="F2647" t="str">
            <v>Hewlett Packard</v>
          </cell>
          <cell r="G2647">
            <v>41355</v>
          </cell>
          <cell r="I2647">
            <v>42451</v>
          </cell>
          <cell r="J2647" t="str">
            <v>LA1956x 19" LED Monitor</v>
          </cell>
          <cell r="K2647" t="str">
            <v xml:space="preserve">Un # Tag </v>
          </cell>
          <cell r="L2647" t="str">
            <v>A9S75A8#ABA</v>
          </cell>
          <cell r="M2647" t="str">
            <v>CN430708QM</v>
          </cell>
          <cell r="N2647">
            <v>180</v>
          </cell>
        </row>
        <row r="2648">
          <cell r="A2648" t="str">
            <v>CNC6161KZF</v>
          </cell>
          <cell r="B2648" t="str">
            <v xml:space="preserve">30-Dickinson, 30: Courthouse Spirit Lake, </v>
          </cell>
          <cell r="C2648" t="str">
            <v>Transfer</v>
          </cell>
          <cell r="D2648" t="str">
            <v>Monitor</v>
          </cell>
          <cell r="E2648" t="str">
            <v>Workgroup:  Imaging PC</v>
          </cell>
          <cell r="F2648" t="str">
            <v>Hewlett Packard</v>
          </cell>
          <cell r="G2648">
            <v>38868</v>
          </cell>
          <cell r="I2648">
            <v>39964</v>
          </cell>
          <cell r="J2648" t="str">
            <v>L1740 17" flat panel monitor</v>
          </cell>
          <cell r="K2648" t="str">
            <v xml:space="preserve">Un # Tag </v>
          </cell>
          <cell r="L2648" t="str">
            <v>PL766AA#ABA</v>
          </cell>
          <cell r="M2648" t="str">
            <v>CNC6161KZF</v>
          </cell>
          <cell r="N2648">
            <v>195</v>
          </cell>
        </row>
        <row r="2649">
          <cell r="A2649" t="str">
            <v>CNC6161LH7</v>
          </cell>
          <cell r="B2649" t="str">
            <v xml:space="preserve">30-Dickinson, 30: Courthouse Spirit Lake, </v>
          </cell>
          <cell r="C2649" t="str">
            <v>Transfer</v>
          </cell>
          <cell r="D2649" t="str">
            <v>Monitor</v>
          </cell>
          <cell r="E2649" t="str">
            <v>Workgroup:  Public</v>
          </cell>
          <cell r="F2649" t="str">
            <v>Hewlett Packard</v>
          </cell>
          <cell r="G2649">
            <v>38869</v>
          </cell>
          <cell r="I2649">
            <v>39965</v>
          </cell>
          <cell r="J2649" t="str">
            <v>L1740 17" flat panel monitor</v>
          </cell>
          <cell r="K2649" t="str">
            <v xml:space="preserve">Un # Tag </v>
          </cell>
          <cell r="L2649" t="str">
            <v>PL766AA#ABA</v>
          </cell>
          <cell r="M2649" t="str">
            <v>CNC6161LH7</v>
          </cell>
          <cell r="N2649">
            <v>195</v>
          </cell>
        </row>
        <row r="2650">
          <cell r="A2650" t="str">
            <v>CNC70225QY</v>
          </cell>
          <cell r="B2650" t="str">
            <v xml:space="preserve">30-Dickinson, 30: Courthouse Spirit Lake, </v>
          </cell>
          <cell r="C2650" t="str">
            <v>Transfer</v>
          </cell>
          <cell r="D2650" t="str">
            <v>Monitor</v>
          </cell>
          <cell r="E2650" t="str">
            <v>Workgroup:  Scanning</v>
          </cell>
          <cell r="F2650" t="str">
            <v>Hewlett Packard</v>
          </cell>
          <cell r="G2650">
            <v>39299</v>
          </cell>
          <cell r="I2650">
            <v>40395</v>
          </cell>
          <cell r="J2650" t="str">
            <v>L1940T 19" flat panel</v>
          </cell>
          <cell r="K2650" t="str">
            <v xml:space="preserve">Un # Tag </v>
          </cell>
          <cell r="L2650" t="str">
            <v>EM869AA#ABA</v>
          </cell>
          <cell r="M2650" t="str">
            <v>CNC70225QY</v>
          </cell>
          <cell r="N2650">
            <v>212</v>
          </cell>
        </row>
        <row r="2651">
          <cell r="A2651" t="str">
            <v>CNC221QF2J</v>
          </cell>
          <cell r="B2651" t="str">
            <v xml:space="preserve">30-Dickinson, 30: Courthouse Spirit Lake, </v>
          </cell>
          <cell r="C2651" t="str">
            <v>Transfer</v>
          </cell>
          <cell r="D2651" t="str">
            <v>Monitor</v>
          </cell>
          <cell r="E2651" t="str">
            <v>Workgroup:  Scanning</v>
          </cell>
          <cell r="F2651" t="str">
            <v>Hewlett Packard</v>
          </cell>
          <cell r="G2651">
            <v>41106</v>
          </cell>
          <cell r="I2651">
            <v>42201</v>
          </cell>
          <cell r="J2651" t="str">
            <v>LA1951g 19" flat panel monitor</v>
          </cell>
          <cell r="K2651" t="str">
            <v xml:space="preserve">Un # Tag </v>
          </cell>
          <cell r="L2651" t="str">
            <v>EM890AA#ABA</v>
          </cell>
          <cell r="M2651" t="str">
            <v>CNC221QF2J</v>
          </cell>
          <cell r="N2651">
            <v>160</v>
          </cell>
        </row>
        <row r="2652">
          <cell r="A2652" t="str">
            <v>5CG9176K9Q</v>
          </cell>
          <cell r="B2652" t="str">
            <v xml:space="preserve">30-Dickinson, 30: Courthouse Spirit Lake, </v>
          </cell>
          <cell r="C2652" t="str">
            <v>Transfer</v>
          </cell>
          <cell r="D2652" t="str">
            <v>PC - Portable</v>
          </cell>
          <cell r="E2652" t="str">
            <v>Person:  Carolyn Plueger</v>
          </cell>
          <cell r="F2652" t="str">
            <v>Hewlett Packard</v>
          </cell>
          <cell r="G2652">
            <v>43584</v>
          </cell>
          <cell r="I2652">
            <v>45045</v>
          </cell>
          <cell r="J2652" t="str">
            <v>ProBook 650 G4</v>
          </cell>
          <cell r="K2652" t="str">
            <v xml:space="preserve">J08194 </v>
          </cell>
          <cell r="L2652" t="str">
            <v>2GN90AV#ABA</v>
          </cell>
          <cell r="M2652" t="str">
            <v>5CG9176K9Q</v>
          </cell>
          <cell r="N2652">
            <v>685.55</v>
          </cell>
        </row>
        <row r="2653">
          <cell r="A2653" t="str">
            <v>5CG6387DJR</v>
          </cell>
          <cell r="B2653" t="str">
            <v xml:space="preserve">30-Dickinson, 30: Courthouse Spirit Lake, </v>
          </cell>
          <cell r="C2653" t="str">
            <v>Transfer</v>
          </cell>
          <cell r="D2653" t="str">
            <v>PC - Portable</v>
          </cell>
          <cell r="E2653" t="str">
            <v>Person:  Kylee Canfield</v>
          </cell>
          <cell r="F2653" t="str">
            <v>Hewlett Packard</v>
          </cell>
          <cell r="G2653">
            <v>42639</v>
          </cell>
          <cell r="I2653">
            <v>44100</v>
          </cell>
          <cell r="J2653" t="str">
            <v>ProBook 650 G2</v>
          </cell>
          <cell r="K2653" t="str">
            <v xml:space="preserve">J06375 </v>
          </cell>
          <cell r="L2653" t="str">
            <v>M1T28AV#ABA</v>
          </cell>
          <cell r="M2653" t="str">
            <v>5CG6387DJR</v>
          </cell>
          <cell r="N2653">
            <v>791.49</v>
          </cell>
        </row>
        <row r="2654">
          <cell r="A2654" t="str">
            <v>5CG74729T8</v>
          </cell>
          <cell r="B2654" t="str">
            <v xml:space="preserve">30-Dickinson, 30: Courthouse Spirit Lake, </v>
          </cell>
          <cell r="C2654" t="str">
            <v>Transfer</v>
          </cell>
          <cell r="D2654" t="str">
            <v>PC - Portable</v>
          </cell>
          <cell r="E2654" t="str">
            <v>Workgroup:  Law Clerk</v>
          </cell>
          <cell r="F2654" t="str">
            <v>Hewlett Packard</v>
          </cell>
          <cell r="G2654">
            <v>43063</v>
          </cell>
          <cell r="I2654">
            <v>44524</v>
          </cell>
          <cell r="J2654" t="str">
            <v>ProBook 650 G2</v>
          </cell>
          <cell r="K2654" t="str">
            <v xml:space="preserve">J06728 </v>
          </cell>
          <cell r="L2654" t="str">
            <v>N2T68AV#ABA</v>
          </cell>
          <cell r="M2654" t="str">
            <v>5CG74729T8</v>
          </cell>
          <cell r="N2654">
            <v>794.28</v>
          </cell>
        </row>
        <row r="2655">
          <cell r="A2655" t="str">
            <v>72NB486</v>
          </cell>
          <cell r="B2655" t="str">
            <v xml:space="preserve">30-Dickinson, 30: Courthouse Spirit Lake, </v>
          </cell>
          <cell r="C2655" t="str">
            <v>Transfer</v>
          </cell>
          <cell r="D2655" t="str">
            <v>Printer - Stationary</v>
          </cell>
          <cell r="E2655" t="str">
            <v>Workgroup:  Courtroom B</v>
          </cell>
          <cell r="F2655" t="str">
            <v>Lexmark</v>
          </cell>
          <cell r="G2655">
            <v>41207</v>
          </cell>
          <cell r="I2655">
            <v>42301</v>
          </cell>
          <cell r="J2655" t="str">
            <v xml:space="preserve">Laser Printer </v>
          </cell>
          <cell r="K2655" t="str">
            <v xml:space="preserve">J02514 </v>
          </cell>
          <cell r="L2655" t="str">
            <v>E360DN</v>
          </cell>
          <cell r="M2655" t="str">
            <v>72NB486</v>
          </cell>
          <cell r="N2655">
            <v>503</v>
          </cell>
        </row>
        <row r="2656">
          <cell r="A2656" t="str">
            <v>CNK7380FQ1</v>
          </cell>
          <cell r="B2656" t="str">
            <v xml:space="preserve">30-Dickinson, 30: Courthouse Spirit Lake, </v>
          </cell>
          <cell r="C2656" t="str">
            <v>Workgroup/Shared</v>
          </cell>
          <cell r="D2656" t="str">
            <v>Monitor</v>
          </cell>
          <cell r="E2656" t="str">
            <v>Workgroup:  Law Clerk</v>
          </cell>
          <cell r="F2656" t="str">
            <v>Hewlett Packard</v>
          </cell>
          <cell r="G2656">
            <v>39391</v>
          </cell>
          <cell r="I2656">
            <v>40487</v>
          </cell>
          <cell r="J2656" t="str">
            <v>L1940T 19" flat panel</v>
          </cell>
          <cell r="K2656" t="str">
            <v xml:space="preserve">Un # Tag </v>
          </cell>
          <cell r="L2656" t="str">
            <v>EM869AA#ABA</v>
          </cell>
          <cell r="M2656" t="str">
            <v>CNK7380FQ1</v>
          </cell>
          <cell r="N2656">
            <v>212</v>
          </cell>
        </row>
        <row r="2657">
          <cell r="A2657" t="str">
            <v>MXL24517CR</v>
          </cell>
          <cell r="B2657" t="str">
            <v xml:space="preserve">30-Dickinson, 30: Courthouse Spirit Lake, </v>
          </cell>
          <cell r="C2657" t="str">
            <v>Workgroup/Shared</v>
          </cell>
          <cell r="D2657" t="str">
            <v>PC - Desktop</v>
          </cell>
          <cell r="E2657" t="str">
            <v>Workgroup:  Public 1</v>
          </cell>
          <cell r="F2657" t="str">
            <v>Hewlett Packard</v>
          </cell>
          <cell r="G2657">
            <v>41222</v>
          </cell>
          <cell r="I2657">
            <v>42683</v>
          </cell>
          <cell r="J2657" t="str">
            <v>TouchSmart 8300 all-in-one PC</v>
          </cell>
          <cell r="K2657" t="str">
            <v xml:space="preserve">J02507 </v>
          </cell>
          <cell r="L2657" t="str">
            <v>B8U44UT#ABA</v>
          </cell>
          <cell r="M2657" t="str">
            <v>MXL24517CR</v>
          </cell>
          <cell r="N2657">
            <v>1125</v>
          </cell>
        </row>
        <row r="2658">
          <cell r="A2658" t="str">
            <v>MXL24517CV</v>
          </cell>
          <cell r="B2658" t="str">
            <v xml:space="preserve">30-Dickinson, 30: Courthouse Spirit Lake, </v>
          </cell>
          <cell r="C2658" t="str">
            <v>Workgroup/Shared</v>
          </cell>
          <cell r="D2658" t="str">
            <v>PC - Desktop</v>
          </cell>
          <cell r="E2658" t="str">
            <v>Workgroup:  Public 2</v>
          </cell>
          <cell r="F2658" t="str">
            <v>Hewlett Packard</v>
          </cell>
          <cell r="G2658">
            <v>41222</v>
          </cell>
          <cell r="I2658">
            <v>42683</v>
          </cell>
          <cell r="J2658" t="str">
            <v>TouchSmart 8300 all-in-one PC</v>
          </cell>
          <cell r="K2658" t="str">
            <v xml:space="preserve">J02508 </v>
          </cell>
          <cell r="L2658" t="str">
            <v>B8U44UT#ABA</v>
          </cell>
          <cell r="M2658" t="str">
            <v>MXL24517CV</v>
          </cell>
          <cell r="N2658">
            <v>1125</v>
          </cell>
        </row>
        <row r="2659">
          <cell r="A2659" t="str">
            <v>MXL24517CS</v>
          </cell>
          <cell r="B2659" t="str">
            <v xml:space="preserve">30-Dickinson, 30: Courthouse Spirit Lake, </v>
          </cell>
          <cell r="C2659" t="str">
            <v>Workgroup/Shared</v>
          </cell>
          <cell r="D2659" t="str">
            <v>PC - Desktop</v>
          </cell>
          <cell r="E2659" t="str">
            <v>Workgroup:  Public 3</v>
          </cell>
          <cell r="F2659" t="str">
            <v>Hewlett Packard</v>
          </cell>
          <cell r="G2659">
            <v>41222</v>
          </cell>
          <cell r="I2659">
            <v>42683</v>
          </cell>
          <cell r="J2659" t="str">
            <v>TouchSmart 8300 all-in-one PC</v>
          </cell>
          <cell r="K2659" t="str">
            <v xml:space="preserve">J02503 </v>
          </cell>
          <cell r="L2659" t="str">
            <v>B8U44UT#ABA</v>
          </cell>
          <cell r="M2659" t="str">
            <v>MXL24517CS</v>
          </cell>
          <cell r="N2659">
            <v>1125</v>
          </cell>
        </row>
        <row r="2660">
          <cell r="A2660" t="str">
            <v>MXL24517CY</v>
          </cell>
          <cell r="B2660" t="str">
            <v xml:space="preserve">30-Dickinson, 30: Courthouse Spirit Lake, </v>
          </cell>
          <cell r="C2660" t="str">
            <v>Workgroup/Shared</v>
          </cell>
          <cell r="D2660" t="str">
            <v>PC - Desktop</v>
          </cell>
          <cell r="E2660" t="str">
            <v>Workgroup:  Public/Attorney</v>
          </cell>
          <cell r="F2660" t="str">
            <v>Hewlett Packard</v>
          </cell>
          <cell r="G2660">
            <v>41222</v>
          </cell>
          <cell r="I2660">
            <v>42683</v>
          </cell>
          <cell r="J2660" t="str">
            <v>TouchSmart 8300 all-in-one PC</v>
          </cell>
          <cell r="K2660" t="str">
            <v xml:space="preserve">J02509 </v>
          </cell>
          <cell r="L2660" t="str">
            <v>B8U44UT#ABA</v>
          </cell>
          <cell r="M2660" t="str">
            <v>MXL24517CY</v>
          </cell>
          <cell r="N2660">
            <v>1125</v>
          </cell>
        </row>
        <row r="2661">
          <cell r="A2661" t="str">
            <v>2UA2410X6S</v>
          </cell>
          <cell r="B2661" t="str">
            <v xml:space="preserve">30-Dickinson, 30: Courthouse Spirit Lake, </v>
          </cell>
          <cell r="C2661" t="str">
            <v>Workgroup/Shared</v>
          </cell>
          <cell r="D2661" t="str">
            <v>PC - Desktop</v>
          </cell>
          <cell r="E2661" t="str">
            <v>Workgroup:  Scanning</v>
          </cell>
          <cell r="F2661" t="str">
            <v>Hewlett Packard</v>
          </cell>
          <cell r="G2661">
            <v>41193</v>
          </cell>
          <cell r="I2661">
            <v>42654</v>
          </cell>
          <cell r="J2661" t="str">
            <v>Pro 6300</v>
          </cell>
          <cell r="K2661" t="str">
            <v xml:space="preserve">J02502 </v>
          </cell>
          <cell r="L2661" t="str">
            <v>A3J40AV#ABA</v>
          </cell>
          <cell r="M2661" t="str">
            <v>2UA2410X6S</v>
          </cell>
          <cell r="N2661">
            <v>473.01</v>
          </cell>
        </row>
        <row r="2662">
          <cell r="A2662" t="str">
            <v>5CB31121GF</v>
          </cell>
          <cell r="B2662" t="str">
            <v xml:space="preserve">30-Dickinson, 30: Courthouse Spirit Lake, </v>
          </cell>
          <cell r="C2662" t="str">
            <v>Workgroup/Shared</v>
          </cell>
          <cell r="D2662" t="str">
            <v>PC - Portable</v>
          </cell>
          <cell r="E2662" t="str">
            <v>Workgroup:  Clerk</v>
          </cell>
          <cell r="F2662" t="str">
            <v>Hewlett Packard</v>
          </cell>
          <cell r="G2662">
            <v>41353</v>
          </cell>
          <cell r="I2662">
            <v>42814</v>
          </cell>
          <cell r="J2662" t="str">
            <v>ProBook 6570b</v>
          </cell>
          <cell r="K2662" t="str">
            <v xml:space="preserve">J02792 </v>
          </cell>
          <cell r="L2662" t="str">
            <v>A5S71AV#ABA</v>
          </cell>
          <cell r="M2662" t="str">
            <v>5CB31121GF</v>
          </cell>
          <cell r="N2662">
            <v>796.24</v>
          </cell>
        </row>
        <row r="2663">
          <cell r="A2663" t="str">
            <v>5CG4461Y0X</v>
          </cell>
          <cell r="B2663" t="str">
            <v xml:space="preserve">30-Dickinson, 30: Courthouse Spirit Lake, </v>
          </cell>
          <cell r="C2663" t="str">
            <v>Workgroup/Shared</v>
          </cell>
          <cell r="D2663" t="str">
            <v>PC - Portable</v>
          </cell>
          <cell r="E2663" t="str">
            <v>Workgroup:  Jury</v>
          </cell>
          <cell r="F2663" t="str">
            <v>Hewlett Packard</v>
          </cell>
          <cell r="G2663">
            <v>41957</v>
          </cell>
          <cell r="I2663">
            <v>43418</v>
          </cell>
          <cell r="J2663" t="str">
            <v>ProBook 650 G1</v>
          </cell>
          <cell r="K2663" t="str">
            <v xml:space="preserve">J04780 </v>
          </cell>
          <cell r="L2663" t="str">
            <v>E0X29AV#ABA</v>
          </cell>
          <cell r="M2663" t="str">
            <v>5CG4461Y0X</v>
          </cell>
          <cell r="N2663">
            <v>857.62</v>
          </cell>
        </row>
        <row r="2664">
          <cell r="A2664" t="str">
            <v>n/a</v>
          </cell>
          <cell r="B2664" t="str">
            <v xml:space="preserve">30-Dickinson, 30: Courthouse Spirit Lake, 1 floor, </v>
          </cell>
          <cell r="C2664" t="str">
            <v>Addition</v>
          </cell>
          <cell r="D2664" t="str">
            <v>SERVER Component</v>
          </cell>
          <cell r="E2664" t="str">
            <v xml:space="preserve">:  </v>
          </cell>
          <cell r="F2664" t="str">
            <v>Cablex</v>
          </cell>
          <cell r="J2664" t="str">
            <v>Data Cabinet</v>
          </cell>
          <cell r="K2664" t="str">
            <v xml:space="preserve">A0050730 </v>
          </cell>
          <cell r="L2664" t="str">
            <v>n/a</v>
          </cell>
          <cell r="M2664" t="str">
            <v>n/a</v>
          </cell>
        </row>
        <row r="2665">
          <cell r="A2665" t="str">
            <v>SUSQN474990</v>
          </cell>
          <cell r="B2665" t="str">
            <v>30-Dickinson, 30: Courthouse Spirit Lake, 2 floor, room Clerk's office</v>
          </cell>
          <cell r="C2665" t="str">
            <v>Addition</v>
          </cell>
          <cell r="D2665" t="str">
            <v>Printer - Portable</v>
          </cell>
          <cell r="E2665" t="str">
            <v>Workgroup:  Imaging</v>
          </cell>
          <cell r="F2665" t="str">
            <v>Hewlett Packard</v>
          </cell>
          <cell r="G2665">
            <v>36984</v>
          </cell>
          <cell r="I2665">
            <v>37349</v>
          </cell>
          <cell r="J2665" t="str">
            <v>LaserJet Printer</v>
          </cell>
          <cell r="K2665" t="str">
            <v xml:space="preserve">B0001710 </v>
          </cell>
          <cell r="L2665" t="str">
            <v>1100XI</v>
          </cell>
          <cell r="M2665" t="str">
            <v>SUSQN474990</v>
          </cell>
          <cell r="N2665">
            <v>399.99</v>
          </cell>
        </row>
        <row r="2666">
          <cell r="A2666" t="str">
            <v>SG550NV24B</v>
          </cell>
          <cell r="B2666" t="str">
            <v>30-Dickinson, 30: Courthouse Spirit Lake, 2nd floor floor, room Bldg Network Switch Room</v>
          </cell>
          <cell r="C2666" t="str">
            <v>Addition</v>
          </cell>
          <cell r="D2666" t="str">
            <v>Network Hardware</v>
          </cell>
          <cell r="E2666" t="str">
            <v xml:space="preserve">Workgroup:  </v>
          </cell>
          <cell r="F2666" t="str">
            <v>Hewlett Packard</v>
          </cell>
          <cell r="J2666" t="str">
            <v>Switch</v>
          </cell>
          <cell r="K2666" t="str">
            <v xml:space="preserve">No Tag </v>
          </cell>
          <cell r="L2666" t="str">
            <v>J4813A ProCurve Switch 2524 Managed</v>
          </cell>
          <cell r="M2666" t="str">
            <v>SG550NV24B</v>
          </cell>
        </row>
        <row r="2667">
          <cell r="A2667" t="str">
            <v>SG604NV1YV</v>
          </cell>
          <cell r="B2667" t="str">
            <v>30-Dickinson, 30: Courthouse Spirit Lake, 2nd Floor floor, room Bldg Network Switch Room</v>
          </cell>
          <cell r="C2667" t="str">
            <v>Addition</v>
          </cell>
          <cell r="D2667" t="str">
            <v>Network Hardware</v>
          </cell>
          <cell r="E2667" t="str">
            <v>Workgroup:  Dickinson-Core</v>
          </cell>
          <cell r="F2667" t="str">
            <v>Hewlett Packard</v>
          </cell>
          <cell r="J2667" t="str">
            <v>Switch</v>
          </cell>
          <cell r="K2667" t="str">
            <v xml:space="preserve">No Tag </v>
          </cell>
          <cell r="L2667" t="str">
            <v>J4813A ProCurve Switch 2524 Managed</v>
          </cell>
          <cell r="M2667" t="str">
            <v>SG604NV1YV</v>
          </cell>
        </row>
        <row r="2668">
          <cell r="A2668" t="str">
            <v>SG550NV22N</v>
          </cell>
          <cell r="B2668" t="str">
            <v>30-Dickinson, 30: Courthouse Spirit Lake, 2nd floor floor, room Bldg Network Switch Room</v>
          </cell>
          <cell r="C2668" t="str">
            <v>Addition</v>
          </cell>
          <cell r="D2668" t="str">
            <v>Network Hardware</v>
          </cell>
          <cell r="E2668" t="str">
            <v>Workgroup:  Dickinson-sw1</v>
          </cell>
          <cell r="F2668" t="str">
            <v>Hewlett Packard</v>
          </cell>
          <cell r="J2668" t="str">
            <v>Switch</v>
          </cell>
          <cell r="K2668" t="str">
            <v xml:space="preserve">No Tag </v>
          </cell>
          <cell r="L2668" t="str">
            <v>J4813A ProCurve Switch 2524 Managed</v>
          </cell>
          <cell r="M2668" t="str">
            <v>SG550NV22N</v>
          </cell>
        </row>
        <row r="2669">
          <cell r="A2669" t="str">
            <v>SG733NV0CL</v>
          </cell>
          <cell r="B2669" t="str">
            <v>30-Dickinson, 30: Courthouse Spirit Lake, 2nd floor floor, room Bldg Network Switch Room</v>
          </cell>
          <cell r="C2669" t="str">
            <v>Addition</v>
          </cell>
          <cell r="D2669" t="str">
            <v>Network Hardware</v>
          </cell>
          <cell r="E2669" t="str">
            <v>Workgroup:  Dickinson-sw2</v>
          </cell>
          <cell r="F2669" t="str">
            <v>Hewlett Packard</v>
          </cell>
          <cell r="G2669">
            <v>39423</v>
          </cell>
          <cell r="J2669" t="str">
            <v>Switch</v>
          </cell>
          <cell r="K2669" t="str">
            <v xml:space="preserve">U002156 </v>
          </cell>
          <cell r="L2669" t="str">
            <v>J4813A ProCurve Switch 2524 Managed</v>
          </cell>
          <cell r="M2669" t="str">
            <v>SG733NV0CL</v>
          </cell>
          <cell r="N2669">
            <v>396.03</v>
          </cell>
        </row>
        <row r="2670">
          <cell r="A2670" t="str">
            <v>USHB861177</v>
          </cell>
          <cell r="B2670" t="str">
            <v>30-Dickinson, 30: Courthouse Spirit Lake, Main floor, room DAJ</v>
          </cell>
          <cell r="C2670" t="str">
            <v>Addition</v>
          </cell>
          <cell r="D2670" t="str">
            <v>Printer - Portable</v>
          </cell>
          <cell r="E2670" t="str">
            <v>Person:  David Larson</v>
          </cell>
          <cell r="F2670" t="str">
            <v>Hewlett Packard</v>
          </cell>
          <cell r="G2670">
            <v>36031</v>
          </cell>
          <cell r="J2670" t="str">
            <v xml:space="preserve">LaserJet Printer </v>
          </cell>
          <cell r="K2670" t="str">
            <v xml:space="preserve">A0093328 </v>
          </cell>
          <cell r="L2670" t="str">
            <v>6LXI</v>
          </cell>
          <cell r="M2670" t="str">
            <v>USHB861177</v>
          </cell>
          <cell r="N2670">
            <v>379</v>
          </cell>
        </row>
        <row r="2671">
          <cell r="A2671" t="str">
            <v>701545LM0KK5L</v>
          </cell>
          <cell r="B2671" t="str">
            <v>30-Dickinson, 30: Courthouse Spirit Lake, room Home</v>
          </cell>
          <cell r="C2671" t="str">
            <v>Addition</v>
          </cell>
          <cell r="D2671" t="str">
            <v>Multifunction Unit</v>
          </cell>
          <cell r="E2671" t="str">
            <v>Person:  Gayle N Vogel</v>
          </cell>
          <cell r="F2671" t="str">
            <v>Lexmark</v>
          </cell>
          <cell r="G2671">
            <v>41981</v>
          </cell>
          <cell r="I2671">
            <v>42345</v>
          </cell>
          <cell r="J2671" t="str">
            <v>MX310DN</v>
          </cell>
          <cell r="K2671" t="str">
            <v xml:space="preserve">J04779 </v>
          </cell>
          <cell r="L2671" t="str">
            <v>MX310DN</v>
          </cell>
          <cell r="M2671" t="str">
            <v>701545LM0KK5L</v>
          </cell>
          <cell r="N2671">
            <v>340</v>
          </cell>
        </row>
        <row r="2672">
          <cell r="A2672" t="str">
            <v>CNC6161KZ8</v>
          </cell>
          <cell r="B2672" t="str">
            <v>30-Dickinson, 30: Courthouse Spirit Lake, room Home Use (weekend work)</v>
          </cell>
          <cell r="C2672" t="str">
            <v>Transfer</v>
          </cell>
          <cell r="D2672" t="str">
            <v>Monitor</v>
          </cell>
          <cell r="E2672" t="str">
            <v>Person:  Teresa Eakin</v>
          </cell>
          <cell r="F2672" t="str">
            <v>Hewlett Packard</v>
          </cell>
          <cell r="G2672">
            <v>38868</v>
          </cell>
          <cell r="I2672">
            <v>39964</v>
          </cell>
          <cell r="J2672" t="str">
            <v>L1740 17" flat panel monitor</v>
          </cell>
          <cell r="K2672" t="str">
            <v xml:space="preserve">Un # Tag </v>
          </cell>
          <cell r="L2672" t="str">
            <v>PL766AA#ABA</v>
          </cell>
          <cell r="M2672" t="str">
            <v>CNC6161KZ8</v>
          </cell>
          <cell r="N2672">
            <v>195</v>
          </cell>
        </row>
        <row r="2673">
          <cell r="A2673" t="str">
            <v>CN43041BQV</v>
          </cell>
          <cell r="B2673" t="str">
            <v xml:space="preserve">31-Dubuque, 31J: Office JCS Dubuque and Delaware Counties, </v>
          </cell>
          <cell r="C2673" t="str">
            <v>Addition</v>
          </cell>
          <cell r="D2673" t="str">
            <v>Monitor</v>
          </cell>
          <cell r="E2673" t="str">
            <v>Person:  Dave Brinkmoeller</v>
          </cell>
          <cell r="F2673" t="str">
            <v>Hewlett Packard</v>
          </cell>
          <cell r="G2673">
            <v>41339</v>
          </cell>
          <cell r="I2673">
            <v>42435</v>
          </cell>
          <cell r="J2673" t="str">
            <v>LA1956x 19" LED Monitor</v>
          </cell>
          <cell r="K2673" t="str">
            <v xml:space="preserve">Un # Tag </v>
          </cell>
          <cell r="L2673" t="str">
            <v>A9S75A8#ABA</v>
          </cell>
          <cell r="M2673" t="str">
            <v>CN43041BQV</v>
          </cell>
          <cell r="N2673">
            <v>180</v>
          </cell>
        </row>
        <row r="2674">
          <cell r="A2674" t="str">
            <v>CN43041DZ0</v>
          </cell>
          <cell r="B2674" t="str">
            <v xml:space="preserve">31-Dubuque, 31J: Office JCS Dubuque and Delaware Counties, </v>
          </cell>
          <cell r="C2674" t="str">
            <v>Addition</v>
          </cell>
          <cell r="D2674" t="str">
            <v>Monitor</v>
          </cell>
          <cell r="E2674" t="str">
            <v>Person:  Dave Brinkmoeller</v>
          </cell>
          <cell r="F2674" t="str">
            <v>Hewlett Packard</v>
          </cell>
          <cell r="G2674">
            <v>41339</v>
          </cell>
          <cell r="I2674">
            <v>42435</v>
          </cell>
          <cell r="J2674" t="str">
            <v>LA1956x 19" LED Monitor</v>
          </cell>
          <cell r="K2674" t="str">
            <v xml:space="preserve">Un # Tag </v>
          </cell>
          <cell r="L2674" t="str">
            <v>A9S75A8#ABA</v>
          </cell>
          <cell r="M2674" t="str">
            <v>CN43041DZ0</v>
          </cell>
          <cell r="N2674">
            <v>180</v>
          </cell>
        </row>
        <row r="2675">
          <cell r="A2675" t="str">
            <v>CNK6161DKS</v>
          </cell>
          <cell r="B2675" t="str">
            <v xml:space="preserve">31-Dubuque, 31J: Office JCS Dubuque and Delaware Counties, </v>
          </cell>
          <cell r="C2675" t="str">
            <v>Addition</v>
          </cell>
          <cell r="D2675" t="str">
            <v>Monitor</v>
          </cell>
          <cell r="E2675" t="str">
            <v>Person:  John Mcenany</v>
          </cell>
          <cell r="F2675" t="str">
            <v>Hewlett Packard</v>
          </cell>
          <cell r="G2675">
            <v>38895</v>
          </cell>
          <cell r="I2675">
            <v>39991</v>
          </cell>
          <cell r="J2675" t="str">
            <v>L1740 17" flat panel monitor</v>
          </cell>
          <cell r="K2675" t="str">
            <v xml:space="preserve">Un # Tag </v>
          </cell>
          <cell r="L2675" t="str">
            <v>PL766AA#ABA</v>
          </cell>
          <cell r="M2675" t="str">
            <v>CNK6161DKS</v>
          </cell>
          <cell r="N2675">
            <v>195</v>
          </cell>
        </row>
        <row r="2676">
          <cell r="A2676" t="str">
            <v>CN455115S8</v>
          </cell>
          <cell r="B2676" t="str">
            <v xml:space="preserve">31-Dubuque, 31J: Office JCS Dubuque and Delaware Counties, </v>
          </cell>
          <cell r="C2676" t="str">
            <v>Addition</v>
          </cell>
          <cell r="D2676" t="str">
            <v>Monitor</v>
          </cell>
          <cell r="E2676" t="str">
            <v>Person:  Roxane Tharp</v>
          </cell>
          <cell r="F2676" t="str">
            <v>Hewlett Packard</v>
          </cell>
          <cell r="G2676">
            <v>42482</v>
          </cell>
          <cell r="I2676">
            <v>43577</v>
          </cell>
          <cell r="J2676" t="str">
            <v>E190i LED Monitor</v>
          </cell>
          <cell r="K2676" t="str">
            <v xml:space="preserve">Un # Tag </v>
          </cell>
          <cell r="L2676" t="str">
            <v>E4U30AA#ABA</v>
          </cell>
          <cell r="M2676" t="str">
            <v>CN455115S8</v>
          </cell>
          <cell r="N2676">
            <v>157</v>
          </cell>
        </row>
        <row r="2677">
          <cell r="A2677" t="str">
            <v>CN455115MM</v>
          </cell>
          <cell r="B2677" t="str">
            <v xml:space="preserve">31-Dubuque, 31J: Office JCS Dubuque and Delaware Counties, </v>
          </cell>
          <cell r="C2677" t="str">
            <v>Addition</v>
          </cell>
          <cell r="D2677" t="str">
            <v>Monitor</v>
          </cell>
          <cell r="E2677" t="str">
            <v>Person:  Roxane Tharp</v>
          </cell>
          <cell r="F2677" t="str">
            <v>Hewlett Packard</v>
          </cell>
          <cell r="G2677">
            <v>42482</v>
          </cell>
          <cell r="I2677">
            <v>43577</v>
          </cell>
          <cell r="J2677" t="str">
            <v>E190i LED Monitor</v>
          </cell>
          <cell r="K2677" t="str">
            <v xml:space="preserve">Un # Tag </v>
          </cell>
          <cell r="L2677" t="str">
            <v>E4U30AA#ABA</v>
          </cell>
          <cell r="M2677" t="str">
            <v>CN455115MM</v>
          </cell>
          <cell r="N2677">
            <v>157</v>
          </cell>
        </row>
        <row r="2678">
          <cell r="A2678" t="str">
            <v>CN455114KM</v>
          </cell>
          <cell r="B2678" t="str">
            <v xml:space="preserve">31-Dubuque, 31J: Office JCS Dubuque and Delaware Counties, </v>
          </cell>
          <cell r="C2678" t="str">
            <v>Addition</v>
          </cell>
          <cell r="D2678" t="str">
            <v>Monitor</v>
          </cell>
          <cell r="E2678" t="str">
            <v>Person:  Roxane Tharp</v>
          </cell>
          <cell r="F2678" t="str">
            <v>Hewlett Packard</v>
          </cell>
          <cell r="G2678">
            <v>42482</v>
          </cell>
          <cell r="I2678">
            <v>43577</v>
          </cell>
          <cell r="J2678" t="str">
            <v>E190i LED Monitor</v>
          </cell>
          <cell r="K2678" t="str">
            <v xml:space="preserve">Un # Tag </v>
          </cell>
          <cell r="L2678" t="str">
            <v>E4U30AA#ABA</v>
          </cell>
          <cell r="M2678" t="str">
            <v>CN455114KM</v>
          </cell>
          <cell r="N2678">
            <v>157</v>
          </cell>
        </row>
        <row r="2679">
          <cell r="A2679" t="str">
            <v>CN443912W5</v>
          </cell>
          <cell r="B2679" t="str">
            <v xml:space="preserve">31-Dubuque, 31J: Office JCS Dubuque and Delaware Counties, </v>
          </cell>
          <cell r="C2679" t="str">
            <v>Addition</v>
          </cell>
          <cell r="D2679" t="str">
            <v>Monitor</v>
          </cell>
          <cell r="E2679" t="str">
            <v>Person:  Ruth Frush</v>
          </cell>
          <cell r="F2679" t="str">
            <v>Hewlett Packard</v>
          </cell>
          <cell r="G2679">
            <v>41978</v>
          </cell>
          <cell r="I2679">
            <v>43074</v>
          </cell>
          <cell r="J2679" t="str">
            <v>E190i LED Monitor</v>
          </cell>
          <cell r="K2679" t="str">
            <v xml:space="preserve">Un # Tag </v>
          </cell>
          <cell r="L2679" t="str">
            <v>E4U30A8#ABA</v>
          </cell>
          <cell r="M2679" t="str">
            <v>CN443912W5</v>
          </cell>
          <cell r="N2679">
            <v>161</v>
          </cell>
        </row>
        <row r="2680">
          <cell r="A2680" t="str">
            <v>CN443912VY</v>
          </cell>
          <cell r="B2680" t="str">
            <v xml:space="preserve">31-Dubuque, 31J: Office JCS Dubuque and Delaware Counties, </v>
          </cell>
          <cell r="C2680" t="str">
            <v>Addition</v>
          </cell>
          <cell r="D2680" t="str">
            <v>Monitor</v>
          </cell>
          <cell r="E2680" t="str">
            <v>Person:  Ruth Frush</v>
          </cell>
          <cell r="F2680" t="str">
            <v>Hewlett Packard</v>
          </cell>
          <cell r="G2680">
            <v>41978</v>
          </cell>
          <cell r="I2680">
            <v>43074</v>
          </cell>
          <cell r="J2680" t="str">
            <v>E190i LED Monitor</v>
          </cell>
          <cell r="K2680" t="str">
            <v xml:space="preserve">Un # Tag </v>
          </cell>
          <cell r="L2680" t="str">
            <v>E4U30A8#ABA</v>
          </cell>
          <cell r="M2680" t="str">
            <v>CN443912VY</v>
          </cell>
          <cell r="N2680">
            <v>161</v>
          </cell>
        </row>
        <row r="2681">
          <cell r="A2681" t="str">
            <v>CN451708HV</v>
          </cell>
          <cell r="B2681" t="str">
            <v xml:space="preserve">31-Dubuque, 31J: Office JCS Dubuque and Delaware Counties, </v>
          </cell>
          <cell r="C2681" t="str">
            <v>Addition</v>
          </cell>
          <cell r="D2681" t="str">
            <v>Monitor</v>
          </cell>
          <cell r="E2681" t="str">
            <v>Person:  Scott Dellaert</v>
          </cell>
          <cell r="F2681" t="str">
            <v>Hewlett Packard</v>
          </cell>
          <cell r="G2681">
            <v>42215</v>
          </cell>
          <cell r="I2681">
            <v>43311</v>
          </cell>
          <cell r="J2681" t="str">
            <v>E190i LED Monitor</v>
          </cell>
          <cell r="K2681" t="str">
            <v xml:space="preserve">Un # Tag </v>
          </cell>
          <cell r="L2681" t="str">
            <v>E4U30AA#ABA</v>
          </cell>
          <cell r="M2681" t="str">
            <v>CN451708HV</v>
          </cell>
          <cell r="N2681">
            <v>157</v>
          </cell>
        </row>
        <row r="2682">
          <cell r="A2682" t="str">
            <v>CN451708HT</v>
          </cell>
          <cell r="B2682" t="str">
            <v xml:space="preserve">31-Dubuque, 31J: Office JCS Dubuque and Delaware Counties, </v>
          </cell>
          <cell r="C2682" t="str">
            <v>Addition</v>
          </cell>
          <cell r="D2682" t="str">
            <v>Monitor</v>
          </cell>
          <cell r="E2682" t="str">
            <v>Person:  Scott Dellaert</v>
          </cell>
          <cell r="F2682" t="str">
            <v>Hewlett Packard</v>
          </cell>
          <cell r="G2682">
            <v>42215</v>
          </cell>
          <cell r="I2682">
            <v>43311</v>
          </cell>
          <cell r="J2682" t="str">
            <v>E190i LED Monitor</v>
          </cell>
          <cell r="K2682" t="str">
            <v xml:space="preserve">Un # Tag </v>
          </cell>
          <cell r="L2682" t="str">
            <v>E4U30AA#ABA</v>
          </cell>
          <cell r="M2682" t="str">
            <v>CN451708HT</v>
          </cell>
          <cell r="N2682">
            <v>157</v>
          </cell>
        </row>
        <row r="2683">
          <cell r="A2683" t="str">
            <v>CN43050HRD</v>
          </cell>
          <cell r="B2683" t="str">
            <v xml:space="preserve">31-Dubuque, 31J: Office JCS Dubuque and Delaware Counties, </v>
          </cell>
          <cell r="C2683" t="str">
            <v>Addition</v>
          </cell>
          <cell r="D2683" t="str">
            <v>Monitor</v>
          </cell>
          <cell r="E2683" t="str">
            <v>Person:  Victor Anderson</v>
          </cell>
          <cell r="F2683" t="str">
            <v>Hewlett Packard</v>
          </cell>
          <cell r="G2683">
            <v>41338</v>
          </cell>
          <cell r="I2683">
            <v>42434</v>
          </cell>
          <cell r="J2683" t="str">
            <v>LA2405x - 24" LED Monitor</v>
          </cell>
          <cell r="K2683" t="str">
            <v xml:space="preserve">Un # Tag </v>
          </cell>
          <cell r="L2683" t="str">
            <v>A9P21AA#ABA</v>
          </cell>
          <cell r="M2683" t="str">
            <v>CN43050HRD</v>
          </cell>
          <cell r="N2683">
            <v>705</v>
          </cell>
        </row>
        <row r="2684">
          <cell r="A2684" t="str">
            <v>CN43050HRK</v>
          </cell>
          <cell r="B2684" t="str">
            <v xml:space="preserve">31-Dubuque, 31J: Office JCS Dubuque and Delaware Counties, </v>
          </cell>
          <cell r="C2684" t="str">
            <v>Addition</v>
          </cell>
          <cell r="D2684" t="str">
            <v>Monitor</v>
          </cell>
          <cell r="E2684" t="str">
            <v>Person:  Victor Anderson</v>
          </cell>
          <cell r="F2684" t="str">
            <v>Hewlett Packard</v>
          </cell>
          <cell r="G2684">
            <v>41338</v>
          </cell>
          <cell r="I2684">
            <v>42434</v>
          </cell>
          <cell r="J2684" t="str">
            <v>LA2405x - 24" LED Monitor</v>
          </cell>
          <cell r="K2684" t="str">
            <v xml:space="preserve">Un # Tag </v>
          </cell>
          <cell r="L2684" t="str">
            <v>A9P21AA#ABA</v>
          </cell>
          <cell r="M2684" t="str">
            <v>CN43050HRK</v>
          </cell>
          <cell r="N2684">
            <v>235</v>
          </cell>
        </row>
        <row r="2685">
          <cell r="A2685" t="str">
            <v>CN43050HV5</v>
          </cell>
          <cell r="B2685" t="str">
            <v xml:space="preserve">31-Dubuque, 31J: Office JCS Dubuque and Delaware Counties, </v>
          </cell>
          <cell r="C2685" t="str">
            <v>Addition</v>
          </cell>
          <cell r="D2685" t="str">
            <v>Monitor</v>
          </cell>
          <cell r="E2685" t="str">
            <v>Person:  Victor Anderson</v>
          </cell>
          <cell r="F2685" t="str">
            <v>Hewlett Packard</v>
          </cell>
          <cell r="G2685">
            <v>41338</v>
          </cell>
          <cell r="I2685">
            <v>42434</v>
          </cell>
          <cell r="J2685" t="str">
            <v>LA2405x - 24" LED Monitor</v>
          </cell>
          <cell r="K2685" t="str">
            <v xml:space="preserve">Un # Tag </v>
          </cell>
          <cell r="L2685" t="str">
            <v>A9P21AA#ABA</v>
          </cell>
          <cell r="M2685" t="str">
            <v>CN43050HV5</v>
          </cell>
          <cell r="N2685">
            <v>235</v>
          </cell>
        </row>
        <row r="2686">
          <cell r="A2686" t="str">
            <v>74637C66001LP</v>
          </cell>
          <cell r="B2686" t="str">
            <v xml:space="preserve">31-Dubuque, 31J: Office JCS Dubuque and Delaware Counties, </v>
          </cell>
          <cell r="C2686" t="str">
            <v>Addition</v>
          </cell>
          <cell r="D2686" t="str">
            <v>Multifunction Unit</v>
          </cell>
          <cell r="E2686" t="str">
            <v>Workgroup:  JCS</v>
          </cell>
          <cell r="F2686" t="str">
            <v>Lexmark</v>
          </cell>
          <cell r="G2686">
            <v>43118</v>
          </cell>
          <cell r="I2686">
            <v>44213</v>
          </cell>
          <cell r="J2686" t="str">
            <v>MX810DFE</v>
          </cell>
          <cell r="K2686" t="str">
            <v xml:space="preserve">J06829 </v>
          </cell>
          <cell r="L2686" t="str">
            <v>MX810DFE</v>
          </cell>
          <cell r="M2686" t="str">
            <v>74637C66001LP</v>
          </cell>
          <cell r="N2686">
            <v>3129</v>
          </cell>
        </row>
        <row r="2687">
          <cell r="A2687" t="str">
            <v>5CG9106GKJ</v>
          </cell>
          <cell r="B2687" t="str">
            <v xml:space="preserve">31-Dubuque, 31J: Office JCS Dubuque and Delaware Counties, </v>
          </cell>
          <cell r="C2687" t="str">
            <v>Addition</v>
          </cell>
          <cell r="D2687" t="str">
            <v>PC - Portable</v>
          </cell>
          <cell r="E2687" t="str">
            <v>Person:  Christine Saylor</v>
          </cell>
          <cell r="F2687" t="str">
            <v>Hewlett Packard</v>
          </cell>
          <cell r="G2687">
            <v>43536</v>
          </cell>
          <cell r="I2687">
            <v>44997</v>
          </cell>
          <cell r="J2687" t="str">
            <v>ProBook 650 G4</v>
          </cell>
          <cell r="K2687" t="str">
            <v xml:space="preserve">J07420 </v>
          </cell>
          <cell r="L2687" t="str">
            <v>2GN90AV#ABA</v>
          </cell>
          <cell r="M2687" t="str">
            <v>5CG9106GKJ</v>
          </cell>
          <cell r="N2687">
            <v>685.55</v>
          </cell>
        </row>
        <row r="2688">
          <cell r="A2688" t="str">
            <v>5CB22026W2</v>
          </cell>
          <cell r="B2688" t="str">
            <v xml:space="preserve">31-Dubuque, 31J: Office JCS Dubuque and Delaware Counties, </v>
          </cell>
          <cell r="C2688" t="str">
            <v>No Longer in Service</v>
          </cell>
          <cell r="D2688" t="str">
            <v>PC - Portable</v>
          </cell>
          <cell r="E2688" t="str">
            <v>Person:  Victor Anderson</v>
          </cell>
          <cell r="F2688" t="str">
            <v>Hewlett Packard</v>
          </cell>
          <cell r="G2688">
            <v>41051</v>
          </cell>
          <cell r="I2688">
            <v>42512</v>
          </cell>
          <cell r="J2688" t="str">
            <v>ProBook 6560b</v>
          </cell>
          <cell r="K2688" t="str">
            <v xml:space="preserve">J00372 </v>
          </cell>
          <cell r="L2688" t="str">
            <v>XW517AV#ABA</v>
          </cell>
          <cell r="M2688" t="str">
            <v>5CB22026W2</v>
          </cell>
          <cell r="N2688">
            <v>769.23</v>
          </cell>
        </row>
        <row r="2689">
          <cell r="A2689" t="str">
            <v>CNC6161Z7P</v>
          </cell>
          <cell r="B2689" t="str">
            <v xml:space="preserve">31-Dubuque, 31J: Office JCS Dubuque and Delaware Counties, </v>
          </cell>
          <cell r="C2689" t="str">
            <v>Spare</v>
          </cell>
          <cell r="D2689" t="str">
            <v>Monitor</v>
          </cell>
          <cell r="E2689" t="str">
            <v>Inventory</v>
          </cell>
          <cell r="F2689" t="str">
            <v>Hewlett Packard</v>
          </cell>
          <cell r="G2689">
            <v>38870</v>
          </cell>
          <cell r="I2689">
            <v>39966</v>
          </cell>
          <cell r="J2689" t="str">
            <v>L1740 17" flat panel monitor</v>
          </cell>
          <cell r="K2689" t="str">
            <v xml:space="preserve">Un # Tag </v>
          </cell>
          <cell r="L2689" t="str">
            <v>PL766AA#ABA</v>
          </cell>
          <cell r="M2689" t="str">
            <v>CNC6161Z7P</v>
          </cell>
          <cell r="N2689">
            <v>195</v>
          </cell>
        </row>
        <row r="2690">
          <cell r="A2690" t="str">
            <v>CN4402035Y</v>
          </cell>
          <cell r="B2690" t="str">
            <v xml:space="preserve">31-Dubuque, 31J: Office JCS Dubuque and Delaware Counties, </v>
          </cell>
          <cell r="C2690" t="str">
            <v>Spare</v>
          </cell>
          <cell r="D2690" t="str">
            <v>Monitor</v>
          </cell>
          <cell r="E2690" t="str">
            <v>Inventory</v>
          </cell>
          <cell r="F2690" t="str">
            <v>Hewlett Packard</v>
          </cell>
          <cell r="G2690">
            <v>41722</v>
          </cell>
          <cell r="I2690">
            <v>42818</v>
          </cell>
          <cell r="J2690" t="str">
            <v>E190i LED Monitor</v>
          </cell>
          <cell r="K2690" t="str">
            <v xml:space="preserve">Un # Tag </v>
          </cell>
          <cell r="L2690" t="str">
            <v>E4U30AA#ABA</v>
          </cell>
          <cell r="M2690" t="str">
            <v>CN4402035Y</v>
          </cell>
          <cell r="N2690">
            <v>157</v>
          </cell>
        </row>
        <row r="2691">
          <cell r="A2691" t="str">
            <v>CNK6161DKW</v>
          </cell>
          <cell r="B2691" t="str">
            <v xml:space="preserve">31-Dubuque, 31J: Office JCS Dubuque and Delaware Counties, </v>
          </cell>
          <cell r="C2691" t="str">
            <v>Spare</v>
          </cell>
          <cell r="D2691" t="str">
            <v>Monitor</v>
          </cell>
          <cell r="E2691" t="str">
            <v>Workgroup:  Interns</v>
          </cell>
          <cell r="F2691" t="str">
            <v>Hewlett Packard</v>
          </cell>
          <cell r="G2691">
            <v>38895</v>
          </cell>
          <cell r="I2691">
            <v>39991</v>
          </cell>
          <cell r="J2691" t="str">
            <v>L1740 17" flat panel monitor</v>
          </cell>
          <cell r="K2691" t="str">
            <v xml:space="preserve">Un # Tag </v>
          </cell>
          <cell r="L2691" t="str">
            <v>PL766AA#ABA</v>
          </cell>
          <cell r="M2691" t="str">
            <v>CNK6161DKW</v>
          </cell>
          <cell r="N2691">
            <v>195</v>
          </cell>
        </row>
        <row r="2692">
          <cell r="A2692" t="str">
            <v>MXL7371V3K</v>
          </cell>
          <cell r="B2692" t="str">
            <v xml:space="preserve">31-Dubuque, 31J: Office JCS Dubuque and Delaware Counties, </v>
          </cell>
          <cell r="C2692" t="str">
            <v>Spare</v>
          </cell>
          <cell r="D2692" t="str">
            <v>PC - Desktop</v>
          </cell>
          <cell r="E2692" t="str">
            <v>Inventory</v>
          </cell>
          <cell r="F2692" t="str">
            <v>Hewlett Packard</v>
          </cell>
          <cell r="G2692">
            <v>42993</v>
          </cell>
          <cell r="I2692">
            <v>44454</v>
          </cell>
          <cell r="J2692" t="str">
            <v>ProDesk 600 G3 Tower</v>
          </cell>
          <cell r="K2692" t="str">
            <v xml:space="preserve">J06771 </v>
          </cell>
          <cell r="L2692" t="str">
            <v>Y4S68AV#ABA</v>
          </cell>
          <cell r="M2692" t="str">
            <v>MXL7371V3K</v>
          </cell>
          <cell r="N2692">
            <v>471.82</v>
          </cell>
        </row>
        <row r="2693">
          <cell r="A2693" t="str">
            <v>CNC7020RWC</v>
          </cell>
          <cell r="B2693" t="str">
            <v xml:space="preserve">31-Dubuque, 31J: Office JCS Dubuque and Delaware Counties, </v>
          </cell>
          <cell r="C2693" t="str">
            <v>Transfer</v>
          </cell>
          <cell r="D2693" t="str">
            <v>Monitor</v>
          </cell>
          <cell r="E2693" t="str">
            <v>Person:  Christine Saylor</v>
          </cell>
          <cell r="F2693" t="str">
            <v>Hewlett Packard</v>
          </cell>
          <cell r="G2693">
            <v>39131</v>
          </cell>
          <cell r="I2693">
            <v>39131</v>
          </cell>
          <cell r="J2693" t="str">
            <v>L1940T 19" flat panel</v>
          </cell>
          <cell r="K2693" t="str">
            <v xml:space="preserve">Un # Tag </v>
          </cell>
          <cell r="L2693" t="str">
            <v>EM869AA#ABA</v>
          </cell>
          <cell r="M2693" t="str">
            <v>CNC7020RWC</v>
          </cell>
          <cell r="N2693">
            <v>225</v>
          </cell>
        </row>
        <row r="2694">
          <cell r="A2694" t="str">
            <v>CN433102XZ</v>
          </cell>
          <cell r="B2694" t="str">
            <v xml:space="preserve">31-Dubuque, 31J: Office JCS Dubuque and Delaware Counties, </v>
          </cell>
          <cell r="C2694" t="str">
            <v>Transfer</v>
          </cell>
          <cell r="D2694" t="str">
            <v>Monitor</v>
          </cell>
          <cell r="E2694" t="str">
            <v>Person:  Christine Saylor</v>
          </cell>
          <cell r="F2694" t="str">
            <v>Hewlett Packard</v>
          </cell>
          <cell r="G2694">
            <v>41540</v>
          </cell>
          <cell r="I2694">
            <v>42636</v>
          </cell>
          <cell r="J2694" t="str">
            <v>LA1956x 19" LED Monitor</v>
          </cell>
          <cell r="K2694" t="str">
            <v xml:space="preserve">Un # Tag </v>
          </cell>
          <cell r="L2694" t="str">
            <v>A9S75A8#ABA</v>
          </cell>
          <cell r="M2694" t="str">
            <v>CN433102XZ</v>
          </cell>
          <cell r="N2694">
            <v>180</v>
          </cell>
        </row>
        <row r="2695">
          <cell r="A2695" t="str">
            <v>CNC734RKTG</v>
          </cell>
          <cell r="B2695" t="str">
            <v xml:space="preserve">31-Dubuque, 31J: Office JCS Dubuque and Delaware Counties, </v>
          </cell>
          <cell r="C2695" t="str">
            <v>Transfer</v>
          </cell>
          <cell r="D2695" t="str">
            <v>Monitor</v>
          </cell>
          <cell r="E2695" t="str">
            <v>Person:  Dave Brinkmoeller</v>
          </cell>
          <cell r="F2695" t="str">
            <v>Hewlett Packard</v>
          </cell>
          <cell r="G2695">
            <v>39375</v>
          </cell>
          <cell r="I2695">
            <v>40471</v>
          </cell>
          <cell r="J2695" t="str">
            <v>L1940T 19" flat panel</v>
          </cell>
          <cell r="K2695" t="str">
            <v xml:space="preserve">Un # Tag </v>
          </cell>
          <cell r="L2695" t="str">
            <v>EM869AA#ABA</v>
          </cell>
          <cell r="M2695" t="str">
            <v>CNC734RKTG</v>
          </cell>
          <cell r="N2695">
            <v>212</v>
          </cell>
        </row>
        <row r="2696">
          <cell r="A2696" t="str">
            <v>CNC215R0TD</v>
          </cell>
          <cell r="B2696" t="str">
            <v xml:space="preserve">31-Dubuque, 31J: Office JCS Dubuque and Delaware Counties, </v>
          </cell>
          <cell r="C2696" t="str">
            <v>Transfer</v>
          </cell>
          <cell r="D2696" t="str">
            <v>Monitor</v>
          </cell>
          <cell r="E2696" t="str">
            <v>Person:  Dave Brinkmoeller</v>
          </cell>
          <cell r="F2696" t="str">
            <v>Hewlett Packard</v>
          </cell>
          <cell r="G2696">
            <v>41052</v>
          </cell>
          <cell r="I2696">
            <v>42147</v>
          </cell>
          <cell r="J2696" t="str">
            <v>LA1951g 19" flat panel monitor</v>
          </cell>
          <cell r="K2696" t="str">
            <v xml:space="preserve">Un # Tag </v>
          </cell>
          <cell r="L2696" t="str">
            <v>EM890AA#ABA</v>
          </cell>
          <cell r="M2696" t="str">
            <v>CNC215R0TD</v>
          </cell>
          <cell r="N2696">
            <v>160</v>
          </cell>
        </row>
        <row r="2697">
          <cell r="A2697" t="str">
            <v>CNK6161CGZ</v>
          </cell>
          <cell r="B2697" t="str">
            <v xml:space="preserve">31-Dubuque, 31J: Office JCS Dubuque and Delaware Counties, </v>
          </cell>
          <cell r="C2697" t="str">
            <v>Transfer</v>
          </cell>
          <cell r="D2697" t="str">
            <v>Monitor</v>
          </cell>
          <cell r="E2697" t="str">
            <v>Person:  Donald Keck</v>
          </cell>
          <cell r="F2697" t="str">
            <v>Hewlett Packard</v>
          </cell>
          <cell r="G2697">
            <v>38895</v>
          </cell>
          <cell r="I2697">
            <v>39991</v>
          </cell>
          <cell r="J2697" t="str">
            <v>L1740 17" flat panel monitor</v>
          </cell>
          <cell r="K2697" t="str">
            <v xml:space="preserve">Un # Tag </v>
          </cell>
          <cell r="L2697" t="str">
            <v>PL766AA#ABA</v>
          </cell>
          <cell r="M2697" t="str">
            <v>CNK6161CGZ</v>
          </cell>
          <cell r="N2697">
            <v>195</v>
          </cell>
        </row>
        <row r="2698">
          <cell r="A2698" t="str">
            <v>CN45051L9C</v>
          </cell>
          <cell r="B2698" t="str">
            <v xml:space="preserve">31-Dubuque, 31J: Office JCS Dubuque and Delaware Counties, </v>
          </cell>
          <cell r="C2698" t="str">
            <v>Transfer</v>
          </cell>
          <cell r="D2698" t="str">
            <v>Monitor</v>
          </cell>
          <cell r="E2698" t="str">
            <v>Person:  Donald Keck</v>
          </cell>
          <cell r="F2698" t="str">
            <v>Hewlett Packard</v>
          </cell>
          <cell r="G2698">
            <v>42136</v>
          </cell>
          <cell r="I2698">
            <v>43232</v>
          </cell>
          <cell r="J2698" t="str">
            <v>E190i LED Monitor</v>
          </cell>
          <cell r="K2698" t="str">
            <v xml:space="preserve">Un # Tag </v>
          </cell>
          <cell r="L2698" t="str">
            <v>E4U30AA#ABA</v>
          </cell>
          <cell r="M2698" t="str">
            <v>CN45051L9C</v>
          </cell>
          <cell r="N2698">
            <v>157</v>
          </cell>
        </row>
        <row r="2699">
          <cell r="A2699" t="str">
            <v>CNC6162099</v>
          </cell>
          <cell r="B2699" t="str">
            <v xml:space="preserve">31-Dubuque, 31J: Office JCS Dubuque and Delaware Counties, </v>
          </cell>
          <cell r="C2699" t="str">
            <v>Transfer</v>
          </cell>
          <cell r="D2699" t="str">
            <v>Monitor</v>
          </cell>
          <cell r="E2699" t="str">
            <v>Person:  John Mcenany</v>
          </cell>
          <cell r="F2699" t="str">
            <v>Hewlett Packard</v>
          </cell>
          <cell r="G2699">
            <v>38870</v>
          </cell>
          <cell r="I2699">
            <v>39966</v>
          </cell>
          <cell r="J2699" t="str">
            <v>L1740 17" flat panel monitor</v>
          </cell>
          <cell r="K2699" t="str">
            <v xml:space="preserve">Un # Tag </v>
          </cell>
          <cell r="L2699" t="str">
            <v>PL766AA#ABA</v>
          </cell>
          <cell r="M2699" t="str">
            <v>CNC6162099</v>
          </cell>
          <cell r="N2699">
            <v>195</v>
          </cell>
        </row>
        <row r="2700">
          <cell r="A2700" t="str">
            <v>3CQ2209C1D</v>
          </cell>
          <cell r="B2700" t="str">
            <v xml:space="preserve">31-Dubuque, 31J: Office JCS Dubuque and Delaware Counties, </v>
          </cell>
          <cell r="C2700" t="str">
            <v>Transfer</v>
          </cell>
          <cell r="D2700" t="str">
            <v>Monitor</v>
          </cell>
          <cell r="E2700" t="str">
            <v>Person:  Rhonda Klein</v>
          </cell>
          <cell r="F2700" t="str">
            <v>Hewlett Packard</v>
          </cell>
          <cell r="G2700">
            <v>41087</v>
          </cell>
          <cell r="I2700">
            <v>42182</v>
          </cell>
          <cell r="J2700" t="str">
            <v>LA1951g 19" flat panel monitor</v>
          </cell>
          <cell r="K2700" t="str">
            <v xml:space="preserve">Un # Tag </v>
          </cell>
          <cell r="L2700" t="str">
            <v>EM890AA#ABA</v>
          </cell>
          <cell r="M2700" t="str">
            <v>3CQ2209C1D</v>
          </cell>
          <cell r="N2700">
            <v>160</v>
          </cell>
        </row>
        <row r="2701">
          <cell r="A2701" t="str">
            <v>CN43140HMM</v>
          </cell>
          <cell r="B2701" t="str">
            <v xml:space="preserve">31-Dubuque, 31J: Office JCS Dubuque and Delaware Counties, </v>
          </cell>
          <cell r="C2701" t="str">
            <v>Transfer</v>
          </cell>
          <cell r="D2701" t="str">
            <v>Monitor</v>
          </cell>
          <cell r="E2701" t="str">
            <v>Person:  Rhonda Klein</v>
          </cell>
          <cell r="F2701" t="str">
            <v>Hewlett Packard</v>
          </cell>
          <cell r="G2701">
            <v>41409</v>
          </cell>
          <cell r="I2701">
            <v>42505</v>
          </cell>
          <cell r="J2701" t="str">
            <v>LA1956x 19" LED Monitor</v>
          </cell>
          <cell r="K2701" t="str">
            <v xml:space="preserve">Un # Tag </v>
          </cell>
          <cell r="L2701" t="str">
            <v>A9S75A8#ABA</v>
          </cell>
          <cell r="M2701" t="str">
            <v>CN43140HMM</v>
          </cell>
          <cell r="N2701">
            <v>180</v>
          </cell>
        </row>
        <row r="2702">
          <cell r="A2702" t="str">
            <v>CN440207VB</v>
          </cell>
          <cell r="B2702" t="str">
            <v xml:space="preserve">31-Dubuque, 31J: Office JCS Dubuque and Delaware Counties, </v>
          </cell>
          <cell r="C2702" t="str">
            <v>Transfer</v>
          </cell>
          <cell r="D2702" t="str">
            <v>Monitor</v>
          </cell>
          <cell r="E2702" t="str">
            <v>Workgroup:  Front Counter</v>
          </cell>
          <cell r="F2702" t="str">
            <v>Hewlett Packard</v>
          </cell>
          <cell r="G2702">
            <v>41718</v>
          </cell>
          <cell r="I2702">
            <v>42814</v>
          </cell>
          <cell r="J2702" t="str">
            <v>E190i LED Monitor</v>
          </cell>
          <cell r="K2702" t="str">
            <v xml:space="preserve">Un # Tag </v>
          </cell>
          <cell r="L2702" t="str">
            <v>E4U30AA#ABA</v>
          </cell>
          <cell r="M2702" t="str">
            <v>CN440207VB</v>
          </cell>
          <cell r="N2702">
            <v>157</v>
          </cell>
        </row>
        <row r="2703">
          <cell r="A2703" t="str">
            <v>CN441513P1</v>
          </cell>
          <cell r="B2703" t="str">
            <v xml:space="preserve">31-Dubuque, 31J: Office JCS Dubuque and Delaware Counties, </v>
          </cell>
          <cell r="C2703" t="str">
            <v>Transfer</v>
          </cell>
          <cell r="D2703" t="str">
            <v>Monitor</v>
          </cell>
          <cell r="E2703" t="str">
            <v>Workgroup:  Front Counter</v>
          </cell>
          <cell r="F2703" t="str">
            <v>Hewlett Packard</v>
          </cell>
          <cell r="G2703">
            <v>41815</v>
          </cell>
          <cell r="I2703">
            <v>42179</v>
          </cell>
          <cell r="J2703" t="str">
            <v>E190i LED Monitor</v>
          </cell>
          <cell r="K2703" t="str">
            <v xml:space="preserve">Un # Tag </v>
          </cell>
          <cell r="L2703" t="str">
            <v>E4U30AA#ABA</v>
          </cell>
          <cell r="M2703" t="str">
            <v>CN441513P1</v>
          </cell>
          <cell r="N2703">
            <v>157</v>
          </cell>
        </row>
        <row r="2704">
          <cell r="A2704" t="str">
            <v>6213CVX</v>
          </cell>
          <cell r="B2704" t="str">
            <v xml:space="preserve">31-Dubuque, 31J: Office JCS Dubuque and Delaware Counties, </v>
          </cell>
          <cell r="C2704" t="str">
            <v>Transfer</v>
          </cell>
          <cell r="D2704" t="str">
            <v>Printer - Portable</v>
          </cell>
          <cell r="E2704" t="str">
            <v>Person:  Roxane Tharp</v>
          </cell>
          <cell r="F2704" t="str">
            <v>Lexmark</v>
          </cell>
          <cell r="G2704">
            <v>39280</v>
          </cell>
          <cell r="I2704">
            <v>39646</v>
          </cell>
          <cell r="J2704" t="str">
            <v>Laser Printer</v>
          </cell>
          <cell r="K2704" t="str">
            <v xml:space="preserve">A0078775 </v>
          </cell>
          <cell r="L2704" t="str">
            <v>E250D</v>
          </cell>
          <cell r="M2704" t="str">
            <v>6213CVX</v>
          </cell>
          <cell r="N2704">
            <v>184</v>
          </cell>
        </row>
        <row r="2705">
          <cell r="A2705" t="str">
            <v>99596DV</v>
          </cell>
          <cell r="B2705" t="str">
            <v xml:space="preserve">31-Dubuque, 31J: Office JCS Dubuque and Delaware Counties, </v>
          </cell>
          <cell r="C2705" t="str">
            <v>Transfer</v>
          </cell>
          <cell r="D2705" t="str">
            <v>Printer - Portable</v>
          </cell>
          <cell r="E2705" t="str">
            <v>Person:  Scott Dellaert</v>
          </cell>
          <cell r="F2705" t="str">
            <v>Lexmark</v>
          </cell>
          <cell r="G2705">
            <v>39853</v>
          </cell>
          <cell r="I2705">
            <v>40218</v>
          </cell>
          <cell r="J2705" t="str">
            <v>Laser Printer</v>
          </cell>
          <cell r="K2705" t="str">
            <v xml:space="preserve">U000450 </v>
          </cell>
          <cell r="L2705" t="str">
            <v>E120N</v>
          </cell>
          <cell r="M2705" t="str">
            <v>99596DV</v>
          </cell>
          <cell r="N2705">
            <v>149.69999999999999</v>
          </cell>
        </row>
        <row r="2706">
          <cell r="A2706" t="str">
            <v>SG415NV215</v>
          </cell>
          <cell r="B2706" t="str">
            <v>31-Dubuque, 31J: Office JCS Dubuque and Delaware Counties, room JCS Office / Federal Building Post Office</v>
          </cell>
          <cell r="C2706" t="str">
            <v>Transfer</v>
          </cell>
          <cell r="D2706" t="str">
            <v>Network Hardware</v>
          </cell>
          <cell r="E2706" t="str">
            <v>Inventory</v>
          </cell>
          <cell r="F2706" t="str">
            <v>Hewlett Packard</v>
          </cell>
          <cell r="G2706">
            <v>38181</v>
          </cell>
          <cell r="J2706" t="str">
            <v>Switch</v>
          </cell>
          <cell r="K2706" t="str">
            <v xml:space="preserve">J01974 </v>
          </cell>
          <cell r="L2706" t="str">
            <v>2524 Managed</v>
          </cell>
          <cell r="M2706" t="str">
            <v>SG415NV215</v>
          </cell>
          <cell r="N2706">
            <v>370</v>
          </cell>
        </row>
        <row r="2707">
          <cell r="A2707" t="str">
            <v>R03A03122</v>
          </cell>
          <cell r="B2707" t="str">
            <v xml:space="preserve">31-Dubuque, 31: Courthouse Dubuque, </v>
          </cell>
          <cell r="C2707" t="str">
            <v>Addition</v>
          </cell>
          <cell r="D2707" t="str">
            <v>Digital Recorder</v>
          </cell>
          <cell r="E2707" t="str">
            <v>Person:  Thomas Bitter</v>
          </cell>
          <cell r="F2707" t="str">
            <v>Olympus</v>
          </cell>
          <cell r="G2707">
            <v>43425</v>
          </cell>
          <cell r="I2707">
            <v>44521</v>
          </cell>
          <cell r="J2707" t="str">
            <v>DS9500</v>
          </cell>
          <cell r="K2707" t="str">
            <v xml:space="preserve">J08043 </v>
          </cell>
          <cell r="L2707" t="str">
            <v>DS9500</v>
          </cell>
          <cell r="M2707" t="str">
            <v>R03A03122</v>
          </cell>
          <cell r="N2707">
            <v>311</v>
          </cell>
        </row>
        <row r="2708">
          <cell r="A2708" t="str">
            <v>CNC216NZQH</v>
          </cell>
          <cell r="B2708" t="str">
            <v xml:space="preserve">31-Dubuque, 31: Courthouse Dubuque, </v>
          </cell>
          <cell r="C2708" t="str">
            <v>Addition</v>
          </cell>
          <cell r="D2708" t="str">
            <v>Monitor</v>
          </cell>
          <cell r="E2708" t="str">
            <v>Person:  Amy Kremer</v>
          </cell>
          <cell r="F2708" t="str">
            <v>Hewlett Packard</v>
          </cell>
          <cell r="G2708">
            <v>41054</v>
          </cell>
          <cell r="I2708">
            <v>42149</v>
          </cell>
          <cell r="J2708" t="str">
            <v>LA1951g 19" flat panel monitor</v>
          </cell>
          <cell r="K2708" t="str">
            <v xml:space="preserve">Un # Tag </v>
          </cell>
          <cell r="L2708" t="str">
            <v>EM890AA#ABA</v>
          </cell>
          <cell r="M2708" t="str">
            <v>CNC216NZQH</v>
          </cell>
          <cell r="N2708">
            <v>160</v>
          </cell>
        </row>
        <row r="2709">
          <cell r="A2709" t="str">
            <v>CNK8470R19</v>
          </cell>
          <cell r="B2709" t="str">
            <v xml:space="preserve">31-Dubuque, 31: Courthouse Dubuque, </v>
          </cell>
          <cell r="C2709" t="str">
            <v>Addition</v>
          </cell>
          <cell r="D2709" t="str">
            <v>Monitor</v>
          </cell>
          <cell r="E2709" t="str">
            <v>Person:  Carrie Nauman</v>
          </cell>
          <cell r="F2709" t="str">
            <v>Hewlett Packard</v>
          </cell>
          <cell r="G2709">
            <v>39808</v>
          </cell>
          <cell r="I2709">
            <v>40903</v>
          </cell>
          <cell r="J2709" t="str">
            <v>L1950g 19" flat panel</v>
          </cell>
          <cell r="K2709" t="str">
            <v xml:space="preserve">Un # Tag </v>
          </cell>
          <cell r="L2709" t="str">
            <v>GX022AV#ABA</v>
          </cell>
          <cell r="M2709" t="str">
            <v>CNK8470R19</v>
          </cell>
          <cell r="N2709">
            <v>755</v>
          </cell>
        </row>
        <row r="2710">
          <cell r="A2710" t="str">
            <v>CNC216NZTC</v>
          </cell>
          <cell r="B2710" t="str">
            <v xml:space="preserve">31-Dubuque, 31: Courthouse Dubuque, </v>
          </cell>
          <cell r="C2710" t="str">
            <v>Addition</v>
          </cell>
          <cell r="D2710" t="str">
            <v>Monitor</v>
          </cell>
          <cell r="E2710" t="str">
            <v>Person:  Clay Gavin</v>
          </cell>
          <cell r="F2710" t="str">
            <v>Hewlett Packard</v>
          </cell>
          <cell r="G2710">
            <v>41054</v>
          </cell>
          <cell r="I2710">
            <v>42149</v>
          </cell>
          <cell r="J2710" t="str">
            <v>LA1951g 19" flat panel monitor</v>
          </cell>
          <cell r="K2710" t="str">
            <v xml:space="preserve">Un # Tag </v>
          </cell>
          <cell r="L2710" t="str">
            <v>EM890AA#ABA</v>
          </cell>
          <cell r="M2710" t="str">
            <v>CNC216NZTC</v>
          </cell>
          <cell r="N2710">
            <v>160</v>
          </cell>
        </row>
        <row r="2711">
          <cell r="A2711" t="str">
            <v>CNC216NZTH</v>
          </cell>
          <cell r="B2711" t="str">
            <v xml:space="preserve">31-Dubuque, 31: Courthouse Dubuque, </v>
          </cell>
          <cell r="C2711" t="str">
            <v>Addition</v>
          </cell>
          <cell r="D2711" t="str">
            <v>Monitor</v>
          </cell>
          <cell r="E2711" t="str">
            <v>Person:  Clay Gavin</v>
          </cell>
          <cell r="F2711" t="str">
            <v>Hewlett Packard</v>
          </cell>
          <cell r="G2711">
            <v>41054</v>
          </cell>
          <cell r="I2711">
            <v>42149</v>
          </cell>
          <cell r="J2711" t="str">
            <v>LA1951g 19" flat panel monitor</v>
          </cell>
          <cell r="K2711" t="str">
            <v xml:space="preserve">Un # Tag </v>
          </cell>
          <cell r="L2711" t="str">
            <v>EM890AA#ABA</v>
          </cell>
          <cell r="M2711" t="str">
            <v>CNC216NZTH</v>
          </cell>
          <cell r="N2711">
            <v>160</v>
          </cell>
        </row>
        <row r="2712">
          <cell r="A2712" t="str">
            <v>CNC215R1F3</v>
          </cell>
          <cell r="B2712" t="str">
            <v xml:space="preserve">31-Dubuque, 31: Courthouse Dubuque, </v>
          </cell>
          <cell r="C2712" t="str">
            <v>Addition</v>
          </cell>
          <cell r="D2712" t="str">
            <v>Monitor</v>
          </cell>
          <cell r="E2712" t="str">
            <v>Person:  Dana Havertape</v>
          </cell>
          <cell r="F2712" t="str">
            <v>Hewlett Packard</v>
          </cell>
          <cell r="G2712">
            <v>41052</v>
          </cell>
          <cell r="I2712">
            <v>42147</v>
          </cell>
          <cell r="J2712" t="str">
            <v>LA1951g 19" flat panel monitor</v>
          </cell>
          <cell r="K2712" t="str">
            <v xml:space="preserve">Un # Tag </v>
          </cell>
          <cell r="L2712" t="str">
            <v>EM890AA#ABA</v>
          </cell>
          <cell r="M2712" t="str">
            <v>CNC215R1F3</v>
          </cell>
          <cell r="N2712">
            <v>160</v>
          </cell>
        </row>
        <row r="2713">
          <cell r="A2713" t="str">
            <v>CNC215R0TC</v>
          </cell>
          <cell r="B2713" t="str">
            <v xml:space="preserve">31-Dubuque, 31: Courthouse Dubuque, </v>
          </cell>
          <cell r="C2713" t="str">
            <v>Addition</v>
          </cell>
          <cell r="D2713" t="str">
            <v>Monitor</v>
          </cell>
          <cell r="E2713" t="str">
            <v>Person:  Dana Havertape</v>
          </cell>
          <cell r="F2713" t="str">
            <v>Hewlett Packard</v>
          </cell>
          <cell r="G2713">
            <v>41052</v>
          </cell>
          <cell r="I2713">
            <v>42147</v>
          </cell>
          <cell r="J2713" t="str">
            <v>LA1951g 19" flat panel monitor</v>
          </cell>
          <cell r="K2713" t="str">
            <v xml:space="preserve">Un # Tag </v>
          </cell>
          <cell r="L2713" t="str">
            <v>EM890AA#ABA</v>
          </cell>
          <cell r="M2713" t="str">
            <v>CNC215R0TC</v>
          </cell>
          <cell r="N2713">
            <v>160</v>
          </cell>
        </row>
        <row r="2714">
          <cell r="A2714" t="str">
            <v>CN44050047</v>
          </cell>
          <cell r="B2714" t="str">
            <v xml:space="preserve">31-Dubuque, 31: Courthouse Dubuque, </v>
          </cell>
          <cell r="C2714" t="str">
            <v>Addition</v>
          </cell>
          <cell r="D2714" t="str">
            <v>Monitor</v>
          </cell>
          <cell r="E2714" t="str">
            <v>Person:  Eileen Dash</v>
          </cell>
          <cell r="F2714" t="str">
            <v>Hewlett Packard</v>
          </cell>
          <cell r="G2714">
            <v>41793</v>
          </cell>
          <cell r="I2714">
            <v>42889</v>
          </cell>
          <cell r="J2714" t="str">
            <v>E190i LED Monitor</v>
          </cell>
          <cell r="K2714" t="str">
            <v xml:space="preserve">Un # Tag </v>
          </cell>
          <cell r="L2714" t="str">
            <v>E4U30AA#ABA</v>
          </cell>
          <cell r="M2714" t="str">
            <v>CN44050047</v>
          </cell>
          <cell r="N2714">
            <v>157</v>
          </cell>
        </row>
        <row r="2715">
          <cell r="A2715" t="str">
            <v>CN4402035V</v>
          </cell>
          <cell r="B2715" t="str">
            <v xml:space="preserve">31-Dubuque, 31: Courthouse Dubuque, </v>
          </cell>
          <cell r="C2715" t="str">
            <v>Addition</v>
          </cell>
          <cell r="D2715" t="str">
            <v>Monitor</v>
          </cell>
          <cell r="E2715" t="str">
            <v>Person:  Elizabeth Freund</v>
          </cell>
          <cell r="F2715" t="str">
            <v>Hewlett Packard</v>
          </cell>
          <cell r="G2715">
            <v>41722</v>
          </cell>
          <cell r="I2715">
            <v>42818</v>
          </cell>
          <cell r="J2715" t="str">
            <v>E190i LED Monitor</v>
          </cell>
          <cell r="K2715" t="str">
            <v xml:space="preserve">Un # Tag </v>
          </cell>
          <cell r="L2715" t="str">
            <v>E4U30AA#ABA</v>
          </cell>
          <cell r="M2715" t="str">
            <v>CN4402035V</v>
          </cell>
          <cell r="N2715">
            <v>157</v>
          </cell>
        </row>
        <row r="2716">
          <cell r="A2716" t="str">
            <v>CN4402036R</v>
          </cell>
          <cell r="B2716" t="str">
            <v xml:space="preserve">31-Dubuque, 31: Courthouse Dubuque, </v>
          </cell>
          <cell r="C2716" t="str">
            <v>Addition</v>
          </cell>
          <cell r="D2716" t="str">
            <v>Monitor</v>
          </cell>
          <cell r="E2716" t="str">
            <v>Person:  Ellen Schwartz</v>
          </cell>
          <cell r="F2716" t="str">
            <v>Hewlett Packard</v>
          </cell>
          <cell r="G2716">
            <v>41722</v>
          </cell>
          <cell r="I2716">
            <v>42818</v>
          </cell>
          <cell r="J2716" t="str">
            <v>E190i LED Monitor</v>
          </cell>
          <cell r="K2716" t="str">
            <v xml:space="preserve">Un # Tag </v>
          </cell>
          <cell r="L2716" t="str">
            <v>E4U30AA#ABA</v>
          </cell>
          <cell r="M2716" t="str">
            <v>CN4402036R</v>
          </cell>
          <cell r="N2716">
            <v>157</v>
          </cell>
        </row>
        <row r="2717">
          <cell r="A2717" t="str">
            <v>CN4402036V</v>
          </cell>
          <cell r="B2717" t="str">
            <v xml:space="preserve">31-Dubuque, 31: Courthouse Dubuque, </v>
          </cell>
          <cell r="C2717" t="str">
            <v>Addition</v>
          </cell>
          <cell r="D2717" t="str">
            <v>Monitor</v>
          </cell>
          <cell r="E2717" t="str">
            <v>Person:  Jane Rife</v>
          </cell>
          <cell r="F2717" t="str">
            <v>Hewlett Packard</v>
          </cell>
          <cell r="G2717">
            <v>41722</v>
          </cell>
          <cell r="I2717">
            <v>42818</v>
          </cell>
          <cell r="J2717" t="str">
            <v>E190i LED Monitor</v>
          </cell>
          <cell r="K2717" t="str">
            <v xml:space="preserve">Un # Tag </v>
          </cell>
          <cell r="L2717" t="str">
            <v>E4U30AA#ABA</v>
          </cell>
          <cell r="M2717" t="str">
            <v>CN4402036V</v>
          </cell>
          <cell r="N2717">
            <v>157</v>
          </cell>
        </row>
        <row r="2718">
          <cell r="A2718" t="str">
            <v>CNC216NZTB</v>
          </cell>
          <cell r="B2718" t="str">
            <v xml:space="preserve">31-Dubuque, 31: Courthouse Dubuque, </v>
          </cell>
          <cell r="C2718" t="str">
            <v>Addition</v>
          </cell>
          <cell r="D2718" t="str">
            <v>Monitor</v>
          </cell>
          <cell r="E2718" t="str">
            <v>Person:  Jennifer Hennen</v>
          </cell>
          <cell r="F2718" t="str">
            <v>Hewlett Packard</v>
          </cell>
          <cell r="G2718">
            <v>41054</v>
          </cell>
          <cell r="I2718">
            <v>42149</v>
          </cell>
          <cell r="J2718" t="str">
            <v>LA1951g 19" flat panel monitor</v>
          </cell>
          <cell r="K2718" t="str">
            <v xml:space="preserve">Un # Tag </v>
          </cell>
          <cell r="L2718" t="str">
            <v>EM890AA#ABA</v>
          </cell>
          <cell r="M2718" t="str">
            <v>CNC216NZTB</v>
          </cell>
          <cell r="N2718">
            <v>160</v>
          </cell>
        </row>
        <row r="2719">
          <cell r="A2719" t="str">
            <v>CN4402035S</v>
          </cell>
          <cell r="B2719" t="str">
            <v xml:space="preserve">31-Dubuque, 31: Courthouse Dubuque, </v>
          </cell>
          <cell r="C2719" t="str">
            <v>Addition</v>
          </cell>
          <cell r="D2719" t="str">
            <v>Monitor</v>
          </cell>
          <cell r="E2719" t="str">
            <v>Person:  Jennifer Hennen</v>
          </cell>
          <cell r="F2719" t="str">
            <v>Hewlett Packard</v>
          </cell>
          <cell r="G2719">
            <v>41722</v>
          </cell>
          <cell r="I2719">
            <v>41722</v>
          </cell>
          <cell r="J2719" t="str">
            <v>E190i LED Monitor</v>
          </cell>
          <cell r="K2719" t="str">
            <v xml:space="preserve">Un # Tag </v>
          </cell>
          <cell r="L2719" t="str">
            <v>E4U30AA#ABA</v>
          </cell>
          <cell r="M2719" t="str">
            <v>CN4402035S</v>
          </cell>
          <cell r="N2719">
            <v>157</v>
          </cell>
        </row>
        <row r="2720">
          <cell r="A2720" t="str">
            <v>CNC216NZTL</v>
          </cell>
          <cell r="B2720" t="str">
            <v xml:space="preserve">31-Dubuque, 31: Courthouse Dubuque, </v>
          </cell>
          <cell r="C2720" t="str">
            <v>Addition</v>
          </cell>
          <cell r="D2720" t="str">
            <v>Monitor</v>
          </cell>
          <cell r="E2720" t="str">
            <v>Person:  Johnna Ihns-Sutton</v>
          </cell>
          <cell r="F2720" t="str">
            <v>Hewlett Packard</v>
          </cell>
          <cell r="G2720">
            <v>41054</v>
          </cell>
          <cell r="I2720">
            <v>42149</v>
          </cell>
          <cell r="J2720" t="str">
            <v>LA1951g 19" flat panel monitor</v>
          </cell>
          <cell r="K2720" t="str">
            <v xml:space="preserve">Un # Tag </v>
          </cell>
          <cell r="L2720" t="str">
            <v>EM890AA#ABA</v>
          </cell>
          <cell r="M2720" t="str">
            <v>CNC216NZTL</v>
          </cell>
          <cell r="N2720">
            <v>160</v>
          </cell>
        </row>
        <row r="2721">
          <cell r="A2721" t="str">
            <v>CNC216NZT8</v>
          </cell>
          <cell r="B2721" t="str">
            <v xml:space="preserve">31-Dubuque, 31: Courthouse Dubuque, </v>
          </cell>
          <cell r="C2721" t="str">
            <v>Addition</v>
          </cell>
          <cell r="D2721" t="str">
            <v>Monitor</v>
          </cell>
          <cell r="E2721" t="str">
            <v>Person:  Johnna Ihns-Sutton</v>
          </cell>
          <cell r="F2721" t="str">
            <v>Hewlett Packard</v>
          </cell>
          <cell r="G2721">
            <v>41054</v>
          </cell>
          <cell r="I2721">
            <v>42149</v>
          </cell>
          <cell r="J2721" t="str">
            <v>LA1951g 19" flat panel monitor</v>
          </cell>
          <cell r="K2721" t="str">
            <v xml:space="preserve">Un # Tag </v>
          </cell>
          <cell r="L2721" t="str">
            <v>EM890AA#ABA</v>
          </cell>
          <cell r="M2721" t="str">
            <v>CNC216NZT8</v>
          </cell>
          <cell r="N2721">
            <v>160</v>
          </cell>
        </row>
        <row r="2722">
          <cell r="A2722" t="str">
            <v>CNC216NZT5</v>
          </cell>
          <cell r="B2722" t="str">
            <v xml:space="preserve">31-Dubuque, 31: Courthouse Dubuque, </v>
          </cell>
          <cell r="C2722" t="str">
            <v>Addition</v>
          </cell>
          <cell r="D2722" t="str">
            <v>Monitor</v>
          </cell>
          <cell r="E2722" t="str">
            <v>Person:  Johnna Ihns-Sutton</v>
          </cell>
          <cell r="F2722" t="str">
            <v>Hewlett Packard</v>
          </cell>
          <cell r="G2722">
            <v>41054</v>
          </cell>
          <cell r="I2722">
            <v>42149</v>
          </cell>
          <cell r="J2722" t="str">
            <v>LA1951g 19" flat panel monitor</v>
          </cell>
          <cell r="K2722" t="str">
            <v xml:space="preserve">Un # Tag </v>
          </cell>
          <cell r="L2722" t="str">
            <v>EM890AA#ABA</v>
          </cell>
          <cell r="M2722" t="str">
            <v>CNC216NZT5</v>
          </cell>
          <cell r="N2722">
            <v>160</v>
          </cell>
        </row>
        <row r="2723">
          <cell r="A2723" t="str">
            <v>CN4402035P</v>
          </cell>
          <cell r="B2723" t="str">
            <v xml:space="preserve">31-Dubuque, 31: Courthouse Dubuque, </v>
          </cell>
          <cell r="C2723" t="str">
            <v>Addition</v>
          </cell>
          <cell r="D2723" t="str">
            <v>Monitor</v>
          </cell>
          <cell r="E2723" t="str">
            <v>Person:  Kathleen Weber</v>
          </cell>
          <cell r="F2723" t="str">
            <v>Hewlett Packard</v>
          </cell>
          <cell r="G2723">
            <v>41722</v>
          </cell>
          <cell r="I2723">
            <v>42818</v>
          </cell>
          <cell r="J2723" t="str">
            <v>E190i LED Monitor</v>
          </cell>
          <cell r="K2723" t="str">
            <v xml:space="preserve">Un # Tag  </v>
          </cell>
          <cell r="L2723" t="str">
            <v>E4U30AA#ABA</v>
          </cell>
          <cell r="M2723" t="str">
            <v>CN4402035P</v>
          </cell>
          <cell r="N2723">
            <v>157</v>
          </cell>
        </row>
        <row r="2724">
          <cell r="A2724" t="str">
            <v>CN4402037Q</v>
          </cell>
          <cell r="B2724" t="str">
            <v xml:space="preserve">31-Dubuque, 31: Courthouse Dubuque, </v>
          </cell>
          <cell r="C2724" t="str">
            <v>Addition</v>
          </cell>
          <cell r="D2724" t="str">
            <v>Monitor</v>
          </cell>
          <cell r="E2724" t="str">
            <v>Person:  Kati Ernst</v>
          </cell>
          <cell r="F2724" t="str">
            <v>Hewlett Packard</v>
          </cell>
          <cell r="G2724">
            <v>41722</v>
          </cell>
          <cell r="I2724">
            <v>42818</v>
          </cell>
          <cell r="J2724" t="str">
            <v>E190i LED Monitor</v>
          </cell>
          <cell r="K2724" t="str">
            <v xml:space="preserve">Un # Tag </v>
          </cell>
          <cell r="L2724" t="str">
            <v>E4U30AA#ABA</v>
          </cell>
          <cell r="M2724" t="str">
            <v>CN4402037Q</v>
          </cell>
          <cell r="N2724">
            <v>157</v>
          </cell>
        </row>
        <row r="2725">
          <cell r="A2725" t="str">
            <v>CN4402036X</v>
          </cell>
          <cell r="B2725" t="str">
            <v xml:space="preserve">31-Dubuque, 31: Courthouse Dubuque, </v>
          </cell>
          <cell r="C2725" t="str">
            <v>Addition</v>
          </cell>
          <cell r="D2725" t="str">
            <v>Monitor</v>
          </cell>
          <cell r="E2725" t="str">
            <v>Person:  Kelly Neyen</v>
          </cell>
          <cell r="F2725" t="str">
            <v>Hewlett Packard</v>
          </cell>
          <cell r="G2725">
            <v>41722</v>
          </cell>
          <cell r="I2725">
            <v>42818</v>
          </cell>
          <cell r="J2725" t="str">
            <v>E190i LED Monitor</v>
          </cell>
          <cell r="K2725" t="str">
            <v xml:space="preserve">Un # Tag </v>
          </cell>
          <cell r="L2725" t="str">
            <v>E4U30AA#ABA</v>
          </cell>
          <cell r="M2725" t="str">
            <v>CN4402036X</v>
          </cell>
          <cell r="N2725">
            <v>157</v>
          </cell>
        </row>
        <row r="2726">
          <cell r="A2726" t="str">
            <v>CN4402036C</v>
          </cell>
          <cell r="B2726" t="str">
            <v xml:space="preserve">31-Dubuque, 31: Courthouse Dubuque, </v>
          </cell>
          <cell r="C2726" t="str">
            <v>Addition</v>
          </cell>
          <cell r="D2726" t="str">
            <v>Monitor</v>
          </cell>
          <cell r="E2726" t="str">
            <v>Person:  Laura Anderson</v>
          </cell>
          <cell r="F2726" t="str">
            <v>Hewlett Packard</v>
          </cell>
          <cell r="G2726">
            <v>41722</v>
          </cell>
          <cell r="I2726">
            <v>42818</v>
          </cell>
          <cell r="J2726" t="str">
            <v>E190i LED Monitor</v>
          </cell>
          <cell r="K2726" t="str">
            <v xml:space="preserve">Un # Tag </v>
          </cell>
          <cell r="L2726" t="str">
            <v>E4U30AA#ABA</v>
          </cell>
          <cell r="M2726" t="str">
            <v>CN4402036C</v>
          </cell>
          <cell r="N2726">
            <v>157</v>
          </cell>
        </row>
        <row r="2727">
          <cell r="A2727" t="str">
            <v>CN4402036S</v>
          </cell>
          <cell r="B2727" t="str">
            <v xml:space="preserve">31-Dubuque, 31: Courthouse Dubuque, </v>
          </cell>
          <cell r="C2727" t="str">
            <v>Addition</v>
          </cell>
          <cell r="D2727" t="str">
            <v>Monitor</v>
          </cell>
          <cell r="E2727" t="str">
            <v>Person:  Mary Jo Brooks</v>
          </cell>
          <cell r="F2727" t="str">
            <v>Hewlett Packard</v>
          </cell>
          <cell r="G2727">
            <v>41722</v>
          </cell>
          <cell r="I2727">
            <v>42818</v>
          </cell>
          <cell r="J2727" t="str">
            <v>E190i LED Monitor</v>
          </cell>
          <cell r="K2727" t="str">
            <v xml:space="preserve">Un # Tag </v>
          </cell>
          <cell r="L2727" t="str">
            <v>E4U30AA#ABA</v>
          </cell>
          <cell r="M2727" t="str">
            <v>CN4402036S</v>
          </cell>
          <cell r="N2727">
            <v>157</v>
          </cell>
        </row>
        <row r="2728">
          <cell r="A2728" t="str">
            <v>CN442204VS</v>
          </cell>
          <cell r="B2728" t="str">
            <v xml:space="preserve">31-Dubuque, 31: Courthouse Dubuque, </v>
          </cell>
          <cell r="C2728" t="str">
            <v>Addition</v>
          </cell>
          <cell r="D2728" t="str">
            <v>Monitor</v>
          </cell>
          <cell r="E2728" t="str">
            <v>Person:  Monica Zrinyi Wittig</v>
          </cell>
          <cell r="F2728" t="str">
            <v>Hewlett Packard</v>
          </cell>
          <cell r="G2728">
            <v>41858</v>
          </cell>
          <cell r="I2728">
            <v>42954</v>
          </cell>
          <cell r="J2728" t="str">
            <v>E190i LED Monitor</v>
          </cell>
          <cell r="K2728" t="str">
            <v xml:space="preserve">Un # Tag </v>
          </cell>
          <cell r="L2728" t="str">
            <v>E4U30AA#ABA</v>
          </cell>
          <cell r="M2728" t="str">
            <v>CN442204VS</v>
          </cell>
          <cell r="N2728">
            <v>157</v>
          </cell>
        </row>
        <row r="2729">
          <cell r="A2729" t="str">
            <v>CN44020368</v>
          </cell>
          <cell r="B2729" t="str">
            <v xml:space="preserve">31-Dubuque, 31: Courthouse Dubuque, </v>
          </cell>
          <cell r="C2729" t="str">
            <v>Addition</v>
          </cell>
          <cell r="D2729" t="str">
            <v>Monitor</v>
          </cell>
          <cell r="E2729" t="str">
            <v>Person:  Phoebe Miller</v>
          </cell>
          <cell r="F2729" t="str">
            <v>Hewlett Packard</v>
          </cell>
          <cell r="G2729">
            <v>41722</v>
          </cell>
          <cell r="I2729">
            <v>42818</v>
          </cell>
          <cell r="J2729" t="str">
            <v>E190i LED Monitor</v>
          </cell>
          <cell r="K2729" t="str">
            <v xml:space="preserve">Un # Tag </v>
          </cell>
          <cell r="L2729" t="str">
            <v>E4U30AA#ABA</v>
          </cell>
          <cell r="M2729" t="str">
            <v>CN44020368</v>
          </cell>
          <cell r="N2729">
            <v>157</v>
          </cell>
        </row>
        <row r="2730">
          <cell r="A2730" t="str">
            <v>CN442204VR</v>
          </cell>
          <cell r="B2730" t="str">
            <v xml:space="preserve">31-Dubuque, 31: Courthouse Dubuque, </v>
          </cell>
          <cell r="C2730" t="str">
            <v>Addition</v>
          </cell>
          <cell r="D2730" t="str">
            <v>Monitor</v>
          </cell>
          <cell r="E2730" t="str">
            <v>Person:  Phoebe Miller</v>
          </cell>
          <cell r="F2730" t="str">
            <v>Hewlett Packard</v>
          </cell>
          <cell r="G2730">
            <v>41858</v>
          </cell>
          <cell r="I2730">
            <v>42954</v>
          </cell>
          <cell r="J2730" t="str">
            <v>E190i LED Monitor</v>
          </cell>
          <cell r="K2730" t="str">
            <v xml:space="preserve">Un # Tag </v>
          </cell>
          <cell r="L2730" t="str">
            <v>E4U30AA#ABA</v>
          </cell>
          <cell r="M2730" t="str">
            <v>CN442204VR</v>
          </cell>
          <cell r="N2730">
            <v>157</v>
          </cell>
        </row>
        <row r="2731">
          <cell r="A2731" t="str">
            <v>CN4402036D</v>
          </cell>
          <cell r="B2731" t="str">
            <v xml:space="preserve">31-Dubuque, 31: Courthouse Dubuque, </v>
          </cell>
          <cell r="C2731" t="str">
            <v>Addition</v>
          </cell>
          <cell r="D2731" t="str">
            <v>Monitor</v>
          </cell>
          <cell r="E2731" t="str">
            <v>Person:  Robert Richter</v>
          </cell>
          <cell r="F2731" t="str">
            <v>Hewlett Packard</v>
          </cell>
          <cell r="G2731">
            <v>41722</v>
          </cell>
          <cell r="I2731">
            <v>42818</v>
          </cell>
          <cell r="J2731" t="str">
            <v>E190i LED Monitor</v>
          </cell>
          <cell r="K2731" t="str">
            <v xml:space="preserve">Un # Tag </v>
          </cell>
          <cell r="L2731" t="str">
            <v>E4U30AA#ABA</v>
          </cell>
          <cell r="M2731" t="str">
            <v>CN4402036D</v>
          </cell>
          <cell r="N2731">
            <v>157</v>
          </cell>
        </row>
        <row r="2732">
          <cell r="A2732" t="str">
            <v>CNC216NZTF</v>
          </cell>
          <cell r="B2732" t="str">
            <v xml:space="preserve">31-Dubuque, 31: Courthouse Dubuque, </v>
          </cell>
          <cell r="C2732" t="str">
            <v>Addition</v>
          </cell>
          <cell r="D2732" t="str">
            <v>Monitor</v>
          </cell>
          <cell r="E2732" t="str">
            <v>Person:  Shari Foecking</v>
          </cell>
          <cell r="F2732" t="str">
            <v>Hewlett Packard</v>
          </cell>
          <cell r="G2732">
            <v>41054</v>
          </cell>
          <cell r="I2732">
            <v>42149</v>
          </cell>
          <cell r="J2732" t="str">
            <v>LA1951g 19" flat panel monitor</v>
          </cell>
          <cell r="K2732" t="str">
            <v xml:space="preserve">Un # Tag </v>
          </cell>
          <cell r="L2732" t="str">
            <v>EM890AA#ABA</v>
          </cell>
          <cell r="M2732" t="str">
            <v>CNC216NZTF</v>
          </cell>
          <cell r="N2732">
            <v>160</v>
          </cell>
        </row>
        <row r="2733">
          <cell r="A2733" t="str">
            <v>CNC216NZTN</v>
          </cell>
          <cell r="B2733" t="str">
            <v xml:space="preserve">31-Dubuque, 31: Courthouse Dubuque, </v>
          </cell>
          <cell r="C2733" t="str">
            <v>Addition</v>
          </cell>
          <cell r="D2733" t="str">
            <v>Monitor</v>
          </cell>
          <cell r="E2733" t="str">
            <v>Person:  Shari Foecking</v>
          </cell>
          <cell r="F2733" t="str">
            <v>Hewlett Packard</v>
          </cell>
          <cell r="G2733">
            <v>41054</v>
          </cell>
          <cell r="I2733">
            <v>42149</v>
          </cell>
          <cell r="J2733" t="str">
            <v>LA1951g 19" flat panel monitor</v>
          </cell>
          <cell r="K2733" t="str">
            <v xml:space="preserve">Un # Tag </v>
          </cell>
          <cell r="L2733" t="str">
            <v>EM890AA#ABA</v>
          </cell>
          <cell r="M2733" t="str">
            <v>CNC216NZTN</v>
          </cell>
          <cell r="N2733">
            <v>160</v>
          </cell>
        </row>
        <row r="2734">
          <cell r="A2734" t="str">
            <v>CN4402030S</v>
          </cell>
          <cell r="B2734" t="str">
            <v xml:space="preserve">31-Dubuque, 31: Courthouse Dubuque, </v>
          </cell>
          <cell r="C2734" t="str">
            <v>Addition</v>
          </cell>
          <cell r="D2734" t="str">
            <v>Monitor</v>
          </cell>
          <cell r="E2734" t="str">
            <v>Person:  Shari Foecking</v>
          </cell>
          <cell r="F2734" t="str">
            <v>Hewlett Packard</v>
          </cell>
          <cell r="G2734">
            <v>41722</v>
          </cell>
          <cell r="I2734">
            <v>42818</v>
          </cell>
          <cell r="J2734" t="str">
            <v>E190i LED Monitor</v>
          </cell>
          <cell r="K2734" t="str">
            <v xml:space="preserve">Un # Tag </v>
          </cell>
          <cell r="L2734" t="str">
            <v>E4U30AA#ABA</v>
          </cell>
          <cell r="M2734" t="str">
            <v>CN4402030S</v>
          </cell>
          <cell r="N2734">
            <v>157</v>
          </cell>
        </row>
        <row r="2735">
          <cell r="A2735" t="str">
            <v>CN4402035Z</v>
          </cell>
          <cell r="B2735" t="str">
            <v xml:space="preserve">31-Dubuque, 31: Courthouse Dubuque, </v>
          </cell>
          <cell r="C2735" t="str">
            <v>Addition</v>
          </cell>
          <cell r="D2735" t="str">
            <v>Monitor</v>
          </cell>
          <cell r="E2735" t="str">
            <v>Person:  Shelly Donovan</v>
          </cell>
          <cell r="F2735" t="str">
            <v>Hewlett Packard</v>
          </cell>
          <cell r="G2735">
            <v>41722</v>
          </cell>
          <cell r="I2735">
            <v>42818</v>
          </cell>
          <cell r="J2735" t="str">
            <v>E190i LED Monitor</v>
          </cell>
          <cell r="K2735" t="str">
            <v xml:space="preserve">Un # Tag </v>
          </cell>
          <cell r="L2735" t="str">
            <v>E4U30AA#ABA</v>
          </cell>
          <cell r="M2735" t="str">
            <v>CN4402035Z</v>
          </cell>
          <cell r="N2735">
            <v>157</v>
          </cell>
        </row>
        <row r="2736">
          <cell r="A2736" t="str">
            <v>CN4402036B</v>
          </cell>
          <cell r="B2736" t="str">
            <v xml:space="preserve">31-Dubuque, 31: Courthouse Dubuque, </v>
          </cell>
          <cell r="C2736" t="str">
            <v>Addition</v>
          </cell>
          <cell r="D2736" t="str">
            <v>Monitor</v>
          </cell>
          <cell r="E2736" t="str">
            <v>Person:  Stephanie Rattenborg</v>
          </cell>
          <cell r="F2736" t="str">
            <v>Hewlett Packard</v>
          </cell>
          <cell r="G2736">
            <v>41722</v>
          </cell>
          <cell r="I2736">
            <v>42818</v>
          </cell>
          <cell r="J2736" t="str">
            <v>E190i LED Monitor</v>
          </cell>
          <cell r="K2736" t="str">
            <v xml:space="preserve">Un # Tag </v>
          </cell>
          <cell r="L2736" t="str">
            <v>E4U30AA#ABA</v>
          </cell>
          <cell r="M2736" t="str">
            <v>CN4402036B</v>
          </cell>
          <cell r="N2736">
            <v>157</v>
          </cell>
        </row>
        <row r="2737">
          <cell r="A2737" t="str">
            <v>CN44020366</v>
          </cell>
          <cell r="B2737" t="str">
            <v xml:space="preserve">31-Dubuque, 31: Courthouse Dubuque, </v>
          </cell>
          <cell r="C2737" t="str">
            <v>Addition</v>
          </cell>
          <cell r="D2737" t="str">
            <v>Monitor</v>
          </cell>
          <cell r="E2737" t="str">
            <v>Person:  Thomas Bitter</v>
          </cell>
          <cell r="F2737" t="str">
            <v>Hewlett Packard</v>
          </cell>
          <cell r="G2737">
            <v>41722</v>
          </cell>
          <cell r="I2737">
            <v>42818</v>
          </cell>
          <cell r="J2737" t="str">
            <v>E190i LED Monitor</v>
          </cell>
          <cell r="K2737" t="str">
            <v xml:space="preserve">Un # Tag </v>
          </cell>
          <cell r="L2737" t="str">
            <v>E4U30AA#ABA</v>
          </cell>
          <cell r="M2737" t="str">
            <v>CN44020366</v>
          </cell>
          <cell r="N2737">
            <v>157</v>
          </cell>
        </row>
        <row r="2738">
          <cell r="A2738" t="str">
            <v>CN4402036N</v>
          </cell>
          <cell r="B2738" t="str">
            <v xml:space="preserve">31-Dubuque, 31: Courthouse Dubuque, </v>
          </cell>
          <cell r="C2738" t="str">
            <v>Addition</v>
          </cell>
          <cell r="D2738" t="str">
            <v>Monitor</v>
          </cell>
          <cell r="E2738" t="str">
            <v>Person:  Thomas Straka</v>
          </cell>
          <cell r="F2738" t="str">
            <v>Hewlett Packard</v>
          </cell>
          <cell r="G2738">
            <v>41722</v>
          </cell>
          <cell r="I2738">
            <v>42818</v>
          </cell>
          <cell r="J2738" t="str">
            <v>E190i LED Monitor</v>
          </cell>
          <cell r="K2738" t="str">
            <v xml:space="preserve">Un # Tag </v>
          </cell>
          <cell r="L2738" t="str">
            <v>E4U30AA#ABA</v>
          </cell>
          <cell r="M2738" t="str">
            <v>CN4402036N</v>
          </cell>
          <cell r="N2738">
            <v>157</v>
          </cell>
        </row>
        <row r="2739">
          <cell r="A2739" t="str">
            <v>CN4402036K</v>
          </cell>
          <cell r="B2739" t="str">
            <v xml:space="preserve">31-Dubuque, 31: Courthouse Dubuque, </v>
          </cell>
          <cell r="C2739" t="str">
            <v>Addition</v>
          </cell>
          <cell r="D2739" t="str">
            <v>Monitor</v>
          </cell>
          <cell r="E2739" t="str">
            <v xml:space="preserve">Workgroup:  </v>
          </cell>
          <cell r="F2739" t="str">
            <v>Hewlett Packard</v>
          </cell>
          <cell r="G2739">
            <v>41722</v>
          </cell>
          <cell r="I2739">
            <v>42818</v>
          </cell>
          <cell r="J2739" t="str">
            <v>E190i LED Monitor</v>
          </cell>
          <cell r="K2739" t="str">
            <v xml:space="preserve">Un # Tag </v>
          </cell>
          <cell r="L2739" t="str">
            <v>E4U30AA#ABA</v>
          </cell>
          <cell r="M2739" t="str">
            <v>CN4402036K</v>
          </cell>
          <cell r="N2739">
            <v>157</v>
          </cell>
        </row>
        <row r="2740">
          <cell r="A2740" t="str">
            <v>CN44020361</v>
          </cell>
          <cell r="B2740" t="str">
            <v xml:space="preserve">31-Dubuque, 31: Courthouse Dubuque, </v>
          </cell>
          <cell r="C2740" t="str">
            <v>Addition</v>
          </cell>
          <cell r="D2740" t="str">
            <v>Monitor</v>
          </cell>
          <cell r="E2740" t="str">
            <v>Workgroup:  Clerks Scanning</v>
          </cell>
          <cell r="F2740" t="str">
            <v>Hewlett Packard</v>
          </cell>
          <cell r="G2740">
            <v>41722</v>
          </cell>
          <cell r="I2740">
            <v>42818</v>
          </cell>
          <cell r="J2740" t="str">
            <v>E190i LED Monitor</v>
          </cell>
          <cell r="K2740" t="str">
            <v xml:space="preserve">Un # Tag </v>
          </cell>
          <cell r="L2740" t="str">
            <v>E4U30AA#ABA</v>
          </cell>
          <cell r="M2740" t="str">
            <v>CN44020361</v>
          </cell>
          <cell r="N2740">
            <v>157</v>
          </cell>
        </row>
        <row r="2741">
          <cell r="A2741" t="str">
            <v>CN4402036L</v>
          </cell>
          <cell r="B2741" t="str">
            <v xml:space="preserve">31-Dubuque, 31: Courthouse Dubuque, </v>
          </cell>
          <cell r="C2741" t="str">
            <v>Addition</v>
          </cell>
          <cell r="D2741" t="str">
            <v>Monitor</v>
          </cell>
          <cell r="E2741" t="str">
            <v>Workgroup:  Magistrate Chambers</v>
          </cell>
          <cell r="F2741" t="str">
            <v>Hewlett Packard</v>
          </cell>
          <cell r="G2741">
            <v>41722</v>
          </cell>
          <cell r="I2741">
            <v>42818</v>
          </cell>
          <cell r="J2741" t="str">
            <v>E190i LED Monitor</v>
          </cell>
          <cell r="K2741" t="str">
            <v xml:space="preserve">Un # Tag </v>
          </cell>
          <cell r="L2741" t="str">
            <v>E4U30AA#ABA</v>
          </cell>
          <cell r="M2741" t="str">
            <v>CN4402036L</v>
          </cell>
          <cell r="N2741">
            <v>157</v>
          </cell>
        </row>
        <row r="2742">
          <cell r="A2742" t="str">
            <v>701782210217M</v>
          </cell>
          <cell r="B2742" t="str">
            <v xml:space="preserve">31-Dubuque, 31: Courthouse Dubuque, </v>
          </cell>
          <cell r="C2742" t="str">
            <v>Addition</v>
          </cell>
          <cell r="D2742" t="str">
            <v>Multifunction Unit</v>
          </cell>
          <cell r="E2742" t="str">
            <v>Workgroup:  Clerks</v>
          </cell>
          <cell r="F2742" t="str">
            <v>Lexmark</v>
          </cell>
          <cell r="G2742">
            <v>43516</v>
          </cell>
          <cell r="I2742">
            <v>43880</v>
          </cell>
          <cell r="J2742" t="str">
            <v>MX321adn</v>
          </cell>
          <cell r="K2742" t="str">
            <v xml:space="preserve">J08038 </v>
          </cell>
          <cell r="L2742" t="str">
            <v>MX321adn</v>
          </cell>
          <cell r="M2742" t="str">
            <v>701782210217M</v>
          </cell>
          <cell r="N2742">
            <v>395</v>
          </cell>
        </row>
        <row r="2743">
          <cell r="A2743" t="str">
            <v>701533LM083GW</v>
          </cell>
          <cell r="B2743" t="str">
            <v xml:space="preserve">31-Dubuque, 31: Courthouse Dubuque, </v>
          </cell>
          <cell r="C2743" t="str">
            <v>Addition</v>
          </cell>
          <cell r="D2743" t="str">
            <v>Multifunction Unit</v>
          </cell>
          <cell r="E2743" t="str">
            <v>Workgroup:  Courtroom 3</v>
          </cell>
          <cell r="F2743" t="str">
            <v>Lexmark</v>
          </cell>
          <cell r="G2743">
            <v>41731</v>
          </cell>
          <cell r="I2743">
            <v>42095</v>
          </cell>
          <cell r="J2743" t="str">
            <v>MX310DN</v>
          </cell>
          <cell r="K2743" t="str">
            <v xml:space="preserve">J04751 </v>
          </cell>
          <cell r="L2743" t="str">
            <v>MX310DN</v>
          </cell>
          <cell r="M2743" t="str">
            <v>701533LM083GW</v>
          </cell>
          <cell r="N2743">
            <v>403.42</v>
          </cell>
        </row>
        <row r="2744">
          <cell r="A2744" t="str">
            <v>70157PLM1GGF8</v>
          </cell>
          <cell r="B2744" t="str">
            <v xml:space="preserve">31-Dubuque, 31: Courthouse Dubuque, </v>
          </cell>
          <cell r="C2744" t="str">
            <v>Addition</v>
          </cell>
          <cell r="D2744" t="str">
            <v>Multifunction Unit</v>
          </cell>
          <cell r="E2744" t="str">
            <v>Workgroup:  East Courtroom</v>
          </cell>
          <cell r="F2744" t="str">
            <v>Lexmark</v>
          </cell>
          <cell r="G2744">
            <v>42913</v>
          </cell>
          <cell r="I2744">
            <v>43277</v>
          </cell>
          <cell r="J2744" t="str">
            <v>MX310DN</v>
          </cell>
          <cell r="K2744" t="str">
            <v xml:space="preserve">J06803 </v>
          </cell>
          <cell r="L2744" t="str">
            <v>MX310DN</v>
          </cell>
          <cell r="M2744" t="str">
            <v>70157PLM1GGF8</v>
          </cell>
          <cell r="N2744">
            <v>393.51</v>
          </cell>
        </row>
        <row r="2745">
          <cell r="A2745" t="str">
            <v>701533LM0838D</v>
          </cell>
          <cell r="B2745" t="str">
            <v xml:space="preserve">31-Dubuque, 31: Courthouse Dubuque, </v>
          </cell>
          <cell r="C2745" t="str">
            <v>Addition</v>
          </cell>
          <cell r="D2745" t="str">
            <v>Multifunction Unit</v>
          </cell>
          <cell r="E2745" t="str">
            <v>Workgroup:  North Courtroom</v>
          </cell>
          <cell r="F2745" t="str">
            <v>Lexmark</v>
          </cell>
          <cell r="G2745">
            <v>41731</v>
          </cell>
          <cell r="I2745">
            <v>42095</v>
          </cell>
          <cell r="J2745" t="str">
            <v>MX310DN</v>
          </cell>
          <cell r="K2745" t="str">
            <v xml:space="preserve">J04753 </v>
          </cell>
          <cell r="L2745" t="str">
            <v>MX310DN</v>
          </cell>
          <cell r="M2745" t="str">
            <v>701533LM0838D</v>
          </cell>
          <cell r="N2745">
            <v>403.42</v>
          </cell>
        </row>
        <row r="2746">
          <cell r="A2746" t="str">
            <v>701533LM083HP</v>
          </cell>
          <cell r="B2746" t="str">
            <v xml:space="preserve">31-Dubuque, 31: Courthouse Dubuque, </v>
          </cell>
          <cell r="C2746" t="str">
            <v>Addition</v>
          </cell>
          <cell r="D2746" t="str">
            <v>Multifunction Unit</v>
          </cell>
          <cell r="E2746" t="str">
            <v>Workgroup:  South Courtroom</v>
          </cell>
          <cell r="F2746" t="str">
            <v>Lexmark</v>
          </cell>
          <cell r="G2746">
            <v>41726</v>
          </cell>
          <cell r="I2746">
            <v>42091</v>
          </cell>
          <cell r="J2746" t="str">
            <v>MX310DN</v>
          </cell>
          <cell r="K2746" t="str">
            <v xml:space="preserve">J04752 </v>
          </cell>
          <cell r="L2746" t="str">
            <v>MX310DN</v>
          </cell>
          <cell r="M2746" t="str">
            <v>701533LM083HP</v>
          </cell>
          <cell r="N2746">
            <v>403.42</v>
          </cell>
        </row>
        <row r="2747">
          <cell r="A2747" t="str">
            <v>701533LM083HD</v>
          </cell>
          <cell r="B2747" t="str">
            <v xml:space="preserve">31-Dubuque, 31: Courthouse Dubuque, </v>
          </cell>
          <cell r="C2747" t="str">
            <v>Addition</v>
          </cell>
          <cell r="D2747" t="str">
            <v>Multifunction Unit</v>
          </cell>
          <cell r="E2747" t="str">
            <v>Workgroup:  West Courtroom</v>
          </cell>
          <cell r="F2747" t="str">
            <v>Lexmark</v>
          </cell>
          <cell r="G2747">
            <v>41726</v>
          </cell>
          <cell r="I2747">
            <v>42090</v>
          </cell>
          <cell r="J2747" t="str">
            <v>MX310DN</v>
          </cell>
          <cell r="K2747" t="str">
            <v xml:space="preserve">J04746 </v>
          </cell>
          <cell r="L2747" t="str">
            <v>MX310DN</v>
          </cell>
          <cell r="M2747" t="str">
            <v>701533LM083HD</v>
          </cell>
          <cell r="N2747">
            <v>403.42</v>
          </cell>
        </row>
        <row r="2748">
          <cell r="A2748">
            <v>33013022502486</v>
          </cell>
          <cell r="B2748" t="str">
            <v xml:space="preserve">31-Dubuque, 31: Courthouse Dubuque, </v>
          </cell>
          <cell r="C2748" t="str">
            <v>Addition</v>
          </cell>
          <cell r="D2748" t="str">
            <v>Network Hardware</v>
          </cell>
          <cell r="E2748" t="str">
            <v>Workgroup:  Clerks Office</v>
          </cell>
          <cell r="F2748" t="str">
            <v>Aerohive</v>
          </cell>
          <cell r="G2748">
            <v>41479</v>
          </cell>
          <cell r="J2748" t="str">
            <v>Wireless Access Point</v>
          </cell>
          <cell r="K2748" t="str">
            <v xml:space="preserve">J03857 </v>
          </cell>
          <cell r="L2748" t="str">
            <v>HiveAP 330</v>
          </cell>
          <cell r="M2748">
            <v>33013022502486</v>
          </cell>
          <cell r="N2748">
            <v>546.95000000000005</v>
          </cell>
        </row>
        <row r="2749">
          <cell r="A2749" t="str">
            <v>SG30160504</v>
          </cell>
          <cell r="B2749" t="str">
            <v xml:space="preserve">31-Dubuque, 31: Courthouse Dubuque, </v>
          </cell>
          <cell r="C2749" t="str">
            <v>Addition</v>
          </cell>
          <cell r="D2749" t="str">
            <v>Network Hardware</v>
          </cell>
          <cell r="E2749" t="str">
            <v>Workgroup:  Data Cabinet</v>
          </cell>
          <cell r="F2749" t="str">
            <v>Hewlett Packard</v>
          </cell>
          <cell r="G2749">
            <v>37659</v>
          </cell>
          <cell r="J2749" t="str">
            <v>Switch</v>
          </cell>
          <cell r="K2749" t="str">
            <v xml:space="preserve">A0067408 </v>
          </cell>
          <cell r="L2749" t="str">
            <v>2324 Unmanaged</v>
          </cell>
          <cell r="M2749" t="str">
            <v>SG30160504</v>
          </cell>
          <cell r="N2749">
            <v>564</v>
          </cell>
        </row>
        <row r="2750">
          <cell r="A2750" t="str">
            <v>2UA6342DB1</v>
          </cell>
          <cell r="B2750" t="str">
            <v xml:space="preserve">31-Dubuque, 31: Courthouse Dubuque, </v>
          </cell>
          <cell r="C2750" t="str">
            <v>Addition</v>
          </cell>
          <cell r="D2750" t="str">
            <v>PC - Desktop</v>
          </cell>
          <cell r="E2750" t="str">
            <v>Person:  Dana Havertape</v>
          </cell>
          <cell r="F2750" t="str">
            <v>Hewlett Packard</v>
          </cell>
          <cell r="G2750">
            <v>42612</v>
          </cell>
          <cell r="I2750">
            <v>44073</v>
          </cell>
          <cell r="J2750" t="str">
            <v>ProDesk 600 G2 Tower</v>
          </cell>
          <cell r="K2750" t="str">
            <v xml:space="preserve">J06340 </v>
          </cell>
          <cell r="L2750" t="str">
            <v>L1M80AV#ABA</v>
          </cell>
          <cell r="M2750" t="str">
            <v>2UA6342DB1</v>
          </cell>
          <cell r="N2750">
            <v>524.61</v>
          </cell>
        </row>
        <row r="2751">
          <cell r="A2751" t="str">
            <v>MXL7451G7M</v>
          </cell>
          <cell r="B2751" t="str">
            <v xml:space="preserve">31-Dubuque, 31: Courthouse Dubuque, </v>
          </cell>
          <cell r="C2751" t="str">
            <v>Addition</v>
          </cell>
          <cell r="D2751" t="str">
            <v>PC - Desktop</v>
          </cell>
          <cell r="E2751" t="str">
            <v>Person:  Johnna Ihns-Sutton</v>
          </cell>
          <cell r="F2751" t="str">
            <v>Hewlett Packard</v>
          </cell>
          <cell r="G2751">
            <v>43053</v>
          </cell>
          <cell r="I2751">
            <v>44514</v>
          </cell>
          <cell r="J2751" t="str">
            <v>ProDesk 600 G3 Tower</v>
          </cell>
          <cell r="K2751" t="str">
            <v xml:space="preserve">J06781 </v>
          </cell>
          <cell r="L2751" t="str">
            <v>Y4S68AV#ABA</v>
          </cell>
          <cell r="M2751" t="str">
            <v>MXL7451G7M</v>
          </cell>
          <cell r="N2751">
            <v>471.82</v>
          </cell>
        </row>
        <row r="2752">
          <cell r="A2752" t="str">
            <v>2UA6492D7J</v>
          </cell>
          <cell r="B2752" t="str">
            <v xml:space="preserve">31-Dubuque, 31: Courthouse Dubuque, </v>
          </cell>
          <cell r="C2752" t="str">
            <v>Addition</v>
          </cell>
          <cell r="D2752" t="str">
            <v>PC - Desktop</v>
          </cell>
          <cell r="E2752" t="str">
            <v>Person:  Laura Anderson</v>
          </cell>
          <cell r="F2752" t="str">
            <v>Hewlett Packard</v>
          </cell>
          <cell r="G2752">
            <v>42716</v>
          </cell>
          <cell r="I2752">
            <v>44177</v>
          </cell>
          <cell r="J2752" t="str">
            <v>ProDesk 600 G2 Tower</v>
          </cell>
          <cell r="K2752" t="str">
            <v xml:space="preserve">J05829 </v>
          </cell>
          <cell r="L2752" t="str">
            <v>N1J05AV#ABA</v>
          </cell>
          <cell r="M2752" t="str">
            <v>2UA6492D7J</v>
          </cell>
          <cell r="N2752">
            <v>516.08000000000004</v>
          </cell>
        </row>
        <row r="2753">
          <cell r="A2753" t="str">
            <v>5CG6512WST</v>
          </cell>
          <cell r="B2753" t="str">
            <v xml:space="preserve">31-Dubuque, 31: Courthouse Dubuque, </v>
          </cell>
          <cell r="C2753" t="str">
            <v>Addition</v>
          </cell>
          <cell r="D2753" t="str">
            <v>PC - Portable</v>
          </cell>
          <cell r="E2753" t="str">
            <v>Person:  Amy Kremer</v>
          </cell>
          <cell r="F2753" t="str">
            <v>Hewlett Packard</v>
          </cell>
          <cell r="G2753">
            <v>42727</v>
          </cell>
          <cell r="I2753">
            <v>44188</v>
          </cell>
          <cell r="J2753" t="str">
            <v>ProBook 650 G2</v>
          </cell>
          <cell r="K2753" t="str">
            <v xml:space="preserve">J05826 </v>
          </cell>
          <cell r="L2753" t="str">
            <v>N2T68AV#ABA</v>
          </cell>
          <cell r="M2753" t="str">
            <v>5CG6512WST</v>
          </cell>
          <cell r="N2753">
            <v>775.29</v>
          </cell>
        </row>
        <row r="2754">
          <cell r="A2754" t="str">
            <v>5CG9137187</v>
          </cell>
          <cell r="B2754" t="str">
            <v xml:space="preserve">31-Dubuque, 31: Courthouse Dubuque, </v>
          </cell>
          <cell r="C2754" t="str">
            <v>Addition</v>
          </cell>
          <cell r="D2754" t="str">
            <v>PC - Portable</v>
          </cell>
          <cell r="E2754" t="str">
            <v>Person:  Carrie Nauman</v>
          </cell>
          <cell r="F2754" t="str">
            <v>Hewlett Packard</v>
          </cell>
          <cell r="G2754">
            <v>43556</v>
          </cell>
          <cell r="I2754">
            <v>45017</v>
          </cell>
          <cell r="J2754" t="str">
            <v>ProBook 650 G4</v>
          </cell>
          <cell r="K2754" t="str">
            <v xml:space="preserve">J08483 </v>
          </cell>
          <cell r="L2754" t="str">
            <v>2GN90AV#ABA</v>
          </cell>
          <cell r="M2754" t="str">
            <v>5CG9137187</v>
          </cell>
          <cell r="N2754">
            <v>785.55</v>
          </cell>
        </row>
        <row r="2755">
          <cell r="A2755" t="str">
            <v>5CG7183Q6R</v>
          </cell>
          <cell r="B2755" t="str">
            <v xml:space="preserve">31-Dubuque, 31: Courthouse Dubuque, </v>
          </cell>
          <cell r="C2755" t="str">
            <v>Addition</v>
          </cell>
          <cell r="D2755" t="str">
            <v>PC - Portable</v>
          </cell>
          <cell r="E2755" t="str">
            <v>Person:  Carrie Pinch</v>
          </cell>
          <cell r="F2755" t="str">
            <v>Hewlett Packard</v>
          </cell>
          <cell r="G2755">
            <v>42864</v>
          </cell>
          <cell r="I2755">
            <v>44325</v>
          </cell>
          <cell r="J2755" t="str">
            <v>ProBook 650 G2</v>
          </cell>
          <cell r="K2755" t="str">
            <v xml:space="preserve">J06753 </v>
          </cell>
          <cell r="L2755" t="str">
            <v>N2T68AV#ABA</v>
          </cell>
          <cell r="M2755" t="str">
            <v>5CG7183Q6R</v>
          </cell>
          <cell r="N2755">
            <v>795</v>
          </cell>
        </row>
        <row r="2756">
          <cell r="A2756" t="str">
            <v>5CG8063FD3</v>
          </cell>
          <cell r="B2756" t="str">
            <v xml:space="preserve">31-Dubuque, 31: Courthouse Dubuque, </v>
          </cell>
          <cell r="C2756" t="str">
            <v>Addition</v>
          </cell>
          <cell r="D2756" t="str">
            <v>PC - Portable</v>
          </cell>
          <cell r="E2756" t="str">
            <v>Person:  Chandal Gehin</v>
          </cell>
          <cell r="F2756" t="str">
            <v>Hewlett Packard</v>
          </cell>
          <cell r="G2756">
            <v>43143</v>
          </cell>
          <cell r="I2756">
            <v>44604</v>
          </cell>
          <cell r="J2756" t="str">
            <v>ProBook 650 G2</v>
          </cell>
          <cell r="K2756" t="str">
            <v xml:space="preserve">J06834 </v>
          </cell>
          <cell r="L2756" t="str">
            <v>N2T68AV#ABA</v>
          </cell>
          <cell r="M2756" t="str">
            <v>5CG8063FD3</v>
          </cell>
          <cell r="N2756">
            <v>794.28</v>
          </cell>
        </row>
        <row r="2757">
          <cell r="A2757" t="str">
            <v>5CG5456R9S</v>
          </cell>
          <cell r="B2757" t="str">
            <v xml:space="preserve">31-Dubuque, 31: Courthouse Dubuque, </v>
          </cell>
          <cell r="C2757" t="str">
            <v>Addition</v>
          </cell>
          <cell r="D2757" t="str">
            <v>PC - Portable</v>
          </cell>
          <cell r="E2757" t="str">
            <v>Person:  Daniel McClean</v>
          </cell>
          <cell r="F2757" t="str">
            <v>Hewlett Packard</v>
          </cell>
          <cell r="G2757">
            <v>42318</v>
          </cell>
          <cell r="I2757">
            <v>43779</v>
          </cell>
          <cell r="J2757" t="str">
            <v>ProBook 650 G1</v>
          </cell>
          <cell r="K2757" t="str">
            <v xml:space="preserve">J05795 </v>
          </cell>
          <cell r="L2757" t="str">
            <v>E0X29AV#ABA</v>
          </cell>
          <cell r="M2757" t="str">
            <v>5CG5456R9S</v>
          </cell>
          <cell r="N2757">
            <v>851.52</v>
          </cell>
        </row>
        <row r="2758">
          <cell r="A2758" t="str">
            <v>5CG7370PS8</v>
          </cell>
          <cell r="B2758" t="str">
            <v xml:space="preserve">31-Dubuque, 31: Courthouse Dubuque, </v>
          </cell>
          <cell r="C2758" t="str">
            <v>Addition</v>
          </cell>
          <cell r="D2758" t="str">
            <v>PC - Portable</v>
          </cell>
          <cell r="E2758" t="str">
            <v>Person:  Dave Brinkmoeller</v>
          </cell>
          <cell r="F2758" t="str">
            <v>Hewlett Packard</v>
          </cell>
          <cell r="G2758">
            <v>42992</v>
          </cell>
          <cell r="I2758">
            <v>44453</v>
          </cell>
          <cell r="J2758" t="str">
            <v>ProBook 650 G2</v>
          </cell>
          <cell r="K2758" t="str">
            <v xml:space="preserve">J06773 </v>
          </cell>
          <cell r="L2758" t="str">
            <v>N2T68AV#ABA</v>
          </cell>
          <cell r="M2758" t="str">
            <v>5CG7370PS8</v>
          </cell>
          <cell r="N2758">
            <v>793</v>
          </cell>
        </row>
        <row r="2759">
          <cell r="A2759" t="str">
            <v>5CG6512WSK</v>
          </cell>
          <cell r="B2759" t="str">
            <v xml:space="preserve">31-Dubuque, 31: Courthouse Dubuque, </v>
          </cell>
          <cell r="C2759" t="str">
            <v>Addition</v>
          </cell>
          <cell r="D2759" t="str">
            <v>PC - Portable</v>
          </cell>
          <cell r="E2759" t="str">
            <v>Person:  Donald Keck</v>
          </cell>
          <cell r="F2759" t="str">
            <v>Hewlett Packard</v>
          </cell>
          <cell r="G2759">
            <v>42727</v>
          </cell>
          <cell r="I2759">
            <v>44188</v>
          </cell>
          <cell r="J2759" t="str">
            <v>ProBook 650 G2</v>
          </cell>
          <cell r="K2759" t="str">
            <v xml:space="preserve">J06745 </v>
          </cell>
          <cell r="L2759" t="str">
            <v>N2T68AV#ABA</v>
          </cell>
          <cell r="M2759" t="str">
            <v>5CG6512WSK</v>
          </cell>
          <cell r="N2759">
            <v>775.29</v>
          </cell>
        </row>
        <row r="2760">
          <cell r="A2760" t="str">
            <v>5CG8063FCS</v>
          </cell>
          <cell r="B2760" t="str">
            <v xml:space="preserve">31-Dubuque, 31: Courthouse Dubuque, </v>
          </cell>
          <cell r="C2760" t="str">
            <v>Addition</v>
          </cell>
          <cell r="D2760" t="str">
            <v>PC - Portable</v>
          </cell>
          <cell r="E2760" t="str">
            <v>Person:  Elizabeth Freund</v>
          </cell>
          <cell r="F2760" t="str">
            <v>Hewlett Packard</v>
          </cell>
          <cell r="G2760">
            <v>43143</v>
          </cell>
          <cell r="I2760">
            <v>44604</v>
          </cell>
          <cell r="J2760" t="str">
            <v>ProBook 650 G2</v>
          </cell>
          <cell r="K2760" t="str">
            <v xml:space="preserve">J06836 </v>
          </cell>
          <cell r="L2760" t="str">
            <v>N2T68AV#ABA</v>
          </cell>
          <cell r="M2760" t="str">
            <v>5CG8063FCS</v>
          </cell>
          <cell r="N2760">
            <v>794.28</v>
          </cell>
        </row>
        <row r="2761">
          <cell r="A2761" t="str">
            <v>5CG7183QDP</v>
          </cell>
          <cell r="B2761" t="str">
            <v xml:space="preserve">31-Dubuque, 31: Courthouse Dubuque, </v>
          </cell>
          <cell r="C2761" t="str">
            <v>Addition</v>
          </cell>
          <cell r="D2761" t="str">
            <v>PC - Portable</v>
          </cell>
          <cell r="E2761" t="str">
            <v>Person:  Ellen Schwartz</v>
          </cell>
          <cell r="F2761" t="str">
            <v>Hewlett Packard</v>
          </cell>
          <cell r="G2761">
            <v>42864</v>
          </cell>
          <cell r="I2761">
            <v>44325</v>
          </cell>
          <cell r="J2761" t="str">
            <v>ProBook 650 G2</v>
          </cell>
          <cell r="K2761" t="str">
            <v xml:space="preserve">J06751 </v>
          </cell>
          <cell r="L2761" t="str">
            <v>N2T68AV#ABA</v>
          </cell>
          <cell r="M2761" t="str">
            <v>5CG7183QDP</v>
          </cell>
          <cell r="N2761">
            <v>795</v>
          </cell>
        </row>
        <row r="2762">
          <cell r="A2762" t="str">
            <v>5CG5252DZ2</v>
          </cell>
          <cell r="B2762" t="str">
            <v xml:space="preserve">31-Dubuque, 31: Courthouse Dubuque, </v>
          </cell>
          <cell r="C2762" t="str">
            <v>Addition</v>
          </cell>
          <cell r="D2762" t="str">
            <v>PC - Portable</v>
          </cell>
          <cell r="E2762" t="str">
            <v>Person:  Jane Rife</v>
          </cell>
          <cell r="F2762" t="str">
            <v>Hewlett Packard</v>
          </cell>
          <cell r="G2762">
            <v>42177</v>
          </cell>
          <cell r="I2762">
            <v>43638</v>
          </cell>
          <cell r="J2762" t="str">
            <v>ProBook 650 G1</v>
          </cell>
          <cell r="K2762" t="str">
            <v xml:space="preserve">J05636 </v>
          </cell>
          <cell r="L2762" t="str">
            <v>E0X29AV#ABA</v>
          </cell>
          <cell r="M2762" t="str">
            <v>5CG5252DZ2</v>
          </cell>
          <cell r="N2762">
            <v>857.62</v>
          </cell>
        </row>
        <row r="2763">
          <cell r="A2763" t="str">
            <v>5CG7183Q8P</v>
          </cell>
          <cell r="B2763" t="str">
            <v xml:space="preserve">31-Dubuque, 31: Courthouse Dubuque, </v>
          </cell>
          <cell r="C2763" t="str">
            <v>Addition</v>
          </cell>
          <cell r="D2763" t="str">
            <v>PC - Portable</v>
          </cell>
          <cell r="E2763" t="str">
            <v>Person:  Jennifer Hennen</v>
          </cell>
          <cell r="F2763" t="str">
            <v>Hewlett Packard</v>
          </cell>
          <cell r="G2763">
            <v>42864</v>
          </cell>
          <cell r="I2763">
            <v>44325</v>
          </cell>
          <cell r="J2763" t="str">
            <v>ProBook 650 G2</v>
          </cell>
          <cell r="K2763" t="str">
            <v xml:space="preserve">J06752 </v>
          </cell>
          <cell r="L2763" t="str">
            <v>N2T68AV#ABA</v>
          </cell>
          <cell r="M2763" t="str">
            <v>5CG7183Q8P</v>
          </cell>
          <cell r="N2763">
            <v>795</v>
          </cell>
        </row>
        <row r="2764">
          <cell r="A2764" t="str">
            <v>5CG7183Q7T</v>
          </cell>
          <cell r="B2764" t="str">
            <v xml:space="preserve">31-Dubuque, 31: Courthouse Dubuque, </v>
          </cell>
          <cell r="C2764" t="str">
            <v>Addition</v>
          </cell>
          <cell r="D2764" t="str">
            <v>PC - Portable</v>
          </cell>
          <cell r="E2764" t="str">
            <v>Person:  John Mcenany</v>
          </cell>
          <cell r="F2764" t="str">
            <v>Hewlett Packard</v>
          </cell>
          <cell r="G2764">
            <v>42864</v>
          </cell>
          <cell r="I2764">
            <v>44325</v>
          </cell>
          <cell r="J2764" t="str">
            <v>ProBook 650 G2</v>
          </cell>
          <cell r="K2764" t="str">
            <v xml:space="preserve">J06756 </v>
          </cell>
          <cell r="L2764" t="str">
            <v>N2T68AV#ABA</v>
          </cell>
          <cell r="M2764" t="str">
            <v>5CG7183Q7T</v>
          </cell>
          <cell r="N2764">
            <v>795</v>
          </cell>
        </row>
        <row r="2765">
          <cell r="A2765" t="str">
            <v>5CG8063FD6</v>
          </cell>
          <cell r="B2765" t="str">
            <v xml:space="preserve">31-Dubuque, 31: Courthouse Dubuque, </v>
          </cell>
          <cell r="C2765" t="str">
            <v>Addition</v>
          </cell>
          <cell r="D2765" t="str">
            <v>PC - Portable</v>
          </cell>
          <cell r="E2765" t="str">
            <v>Person:  Joshua Larsen</v>
          </cell>
          <cell r="F2765" t="str">
            <v>Hewlett Packard</v>
          </cell>
          <cell r="G2765">
            <v>43143</v>
          </cell>
          <cell r="I2765">
            <v>44604</v>
          </cell>
          <cell r="J2765" t="str">
            <v>ProBook 650 G2</v>
          </cell>
          <cell r="K2765" t="str">
            <v xml:space="preserve">J06833 </v>
          </cell>
          <cell r="L2765" t="str">
            <v>N2T68AV#ABA</v>
          </cell>
          <cell r="M2765" t="str">
            <v>5CG8063FD6</v>
          </cell>
          <cell r="N2765">
            <v>794.28</v>
          </cell>
        </row>
        <row r="2766">
          <cell r="A2766" t="str">
            <v>5CG8172LPS</v>
          </cell>
          <cell r="B2766" t="str">
            <v xml:space="preserve">31-Dubuque, 31: Courthouse Dubuque, </v>
          </cell>
          <cell r="C2766" t="str">
            <v>Addition</v>
          </cell>
          <cell r="D2766" t="str">
            <v>PC - Portable</v>
          </cell>
          <cell r="E2766" t="str">
            <v>Person:  Kathleen Weber</v>
          </cell>
          <cell r="F2766" t="str">
            <v>Hewlett Packard</v>
          </cell>
          <cell r="G2766">
            <v>43219</v>
          </cell>
          <cell r="I2766">
            <v>44680</v>
          </cell>
          <cell r="J2766" t="str">
            <v>ProBook 650 G2</v>
          </cell>
          <cell r="K2766" t="str">
            <v xml:space="preserve">J07385 </v>
          </cell>
          <cell r="L2766" t="str">
            <v>N2T68AV#ABA</v>
          </cell>
          <cell r="M2766" t="str">
            <v>5CG8172LPS</v>
          </cell>
          <cell r="N2766">
            <v>1586.86</v>
          </cell>
        </row>
        <row r="2767">
          <cell r="A2767" t="str">
            <v>5CG84770P8</v>
          </cell>
          <cell r="B2767" t="str">
            <v xml:space="preserve">31-Dubuque, 31: Courthouse Dubuque, </v>
          </cell>
          <cell r="C2767" t="str">
            <v>Addition</v>
          </cell>
          <cell r="D2767" t="str">
            <v>PC - Portable</v>
          </cell>
          <cell r="E2767" t="str">
            <v>Person:  Kathy Daniels</v>
          </cell>
          <cell r="F2767" t="str">
            <v>Hewlett Packard</v>
          </cell>
          <cell r="G2767">
            <v>43430</v>
          </cell>
          <cell r="I2767">
            <v>44891</v>
          </cell>
          <cell r="J2767" t="str">
            <v>ProBook 650 G4</v>
          </cell>
          <cell r="K2767" t="str">
            <v xml:space="preserve">J07401 </v>
          </cell>
          <cell r="L2767" t="str">
            <v>2GN90AV#ABA</v>
          </cell>
          <cell r="M2767" t="str">
            <v>5CG84770P8</v>
          </cell>
          <cell r="N2767">
            <v>790.55</v>
          </cell>
        </row>
        <row r="2768">
          <cell r="A2768" t="str">
            <v>5CG6403PB4</v>
          </cell>
          <cell r="B2768" t="str">
            <v xml:space="preserve">31-Dubuque, 31: Courthouse Dubuque, </v>
          </cell>
          <cell r="C2768" t="str">
            <v>Addition</v>
          </cell>
          <cell r="D2768" t="str">
            <v>PC - Portable</v>
          </cell>
          <cell r="E2768" t="str">
            <v>Person:  Kati Ernst</v>
          </cell>
          <cell r="F2768" t="str">
            <v>Hewlett Packard</v>
          </cell>
          <cell r="G2768">
            <v>42653</v>
          </cell>
          <cell r="I2768">
            <v>44114</v>
          </cell>
          <cell r="J2768" t="str">
            <v>ProBook 650 G2</v>
          </cell>
          <cell r="K2768" t="str">
            <v xml:space="preserve">J06437 </v>
          </cell>
          <cell r="L2768" t="str">
            <v>M1T28AV#ABA</v>
          </cell>
          <cell r="M2768" t="str">
            <v>5CG6403PB4</v>
          </cell>
          <cell r="N2768">
            <v>785.7</v>
          </cell>
        </row>
        <row r="2769">
          <cell r="A2769" t="str">
            <v>5CG5252DYV</v>
          </cell>
          <cell r="B2769" t="str">
            <v xml:space="preserve">31-Dubuque, 31: Courthouse Dubuque, </v>
          </cell>
          <cell r="C2769" t="str">
            <v>Addition</v>
          </cell>
          <cell r="D2769" t="str">
            <v>PC - Portable</v>
          </cell>
          <cell r="E2769" t="str">
            <v>Person:  Kelly Neyen</v>
          </cell>
          <cell r="F2769" t="str">
            <v>Hewlett Packard</v>
          </cell>
          <cell r="G2769">
            <v>42177</v>
          </cell>
          <cell r="I2769">
            <v>43638</v>
          </cell>
          <cell r="J2769" t="str">
            <v>ProBook 650 G1</v>
          </cell>
          <cell r="K2769" t="str">
            <v xml:space="preserve">J05835 </v>
          </cell>
          <cell r="L2769" t="str">
            <v>E0X29AV#ABA</v>
          </cell>
          <cell r="M2769" t="str">
            <v>5CG5252DYV</v>
          </cell>
          <cell r="N2769">
            <v>857.62</v>
          </cell>
        </row>
        <row r="2770">
          <cell r="A2770" t="str">
            <v>5CG7183Q9N</v>
          </cell>
          <cell r="B2770" t="str">
            <v xml:space="preserve">31-Dubuque, 31: Courthouse Dubuque, </v>
          </cell>
          <cell r="C2770" t="str">
            <v>Addition</v>
          </cell>
          <cell r="D2770" t="str">
            <v>PC - Portable</v>
          </cell>
          <cell r="E2770" t="str">
            <v>Person:  Mark Hostager</v>
          </cell>
          <cell r="F2770" t="str">
            <v>Hewlett Packard</v>
          </cell>
          <cell r="G2770">
            <v>42864</v>
          </cell>
          <cell r="I2770">
            <v>44325</v>
          </cell>
          <cell r="J2770" t="str">
            <v>ProBook 650 G2</v>
          </cell>
          <cell r="K2770" t="str">
            <v xml:space="preserve">J06760 </v>
          </cell>
          <cell r="L2770" t="str">
            <v>N2T68AV#ABA</v>
          </cell>
          <cell r="M2770" t="str">
            <v>5CG7183Q9N</v>
          </cell>
          <cell r="N2770">
            <v>795</v>
          </cell>
        </row>
        <row r="2771">
          <cell r="A2771" t="str">
            <v>5CG9173TZP</v>
          </cell>
          <cell r="B2771" t="str">
            <v xml:space="preserve">31-Dubuque, 31: Courthouse Dubuque, </v>
          </cell>
          <cell r="C2771" t="str">
            <v>Addition</v>
          </cell>
          <cell r="D2771" t="str">
            <v>PC - Portable</v>
          </cell>
          <cell r="E2771" t="str">
            <v>Person:  MaryBeth Fleming</v>
          </cell>
          <cell r="F2771" t="str">
            <v>Hewlett Packard</v>
          </cell>
          <cell r="G2771">
            <v>43583</v>
          </cell>
          <cell r="I2771">
            <v>45044</v>
          </cell>
          <cell r="J2771" t="str">
            <v>ProBook 650 G4</v>
          </cell>
          <cell r="K2771" t="str">
            <v xml:space="preserve">J08482 </v>
          </cell>
          <cell r="L2771" t="str">
            <v>2GN90AV#ABA</v>
          </cell>
          <cell r="M2771" t="str">
            <v>5CG9173TZP</v>
          </cell>
          <cell r="N2771">
            <v>685.55</v>
          </cell>
        </row>
        <row r="2772">
          <cell r="A2772" t="str">
            <v>5CG84770MW</v>
          </cell>
          <cell r="B2772" t="str">
            <v xml:space="preserve">31-Dubuque, 31: Courthouse Dubuque, </v>
          </cell>
          <cell r="C2772" t="str">
            <v>Addition</v>
          </cell>
          <cell r="D2772" t="str">
            <v>PC - Portable</v>
          </cell>
          <cell r="E2772" t="str">
            <v>Person:  Megan McDermott</v>
          </cell>
          <cell r="F2772" t="str">
            <v>Hewlett Packard</v>
          </cell>
          <cell r="G2772">
            <v>43430</v>
          </cell>
          <cell r="I2772">
            <v>44891</v>
          </cell>
          <cell r="J2772" t="str">
            <v>ProBook 650 G4</v>
          </cell>
          <cell r="K2772" t="str">
            <v xml:space="preserve">J07412 </v>
          </cell>
          <cell r="L2772" t="str">
            <v>2GN90AV#ABA</v>
          </cell>
          <cell r="M2772" t="str">
            <v>5CG84770MW</v>
          </cell>
          <cell r="N2772">
            <v>790.55</v>
          </cell>
        </row>
        <row r="2773">
          <cell r="A2773" t="str">
            <v>5CG82654KD</v>
          </cell>
          <cell r="B2773" t="str">
            <v xml:space="preserve">31-Dubuque, 31: Courthouse Dubuque, </v>
          </cell>
          <cell r="C2773" t="str">
            <v>Addition</v>
          </cell>
          <cell r="D2773" t="str">
            <v>PC - Portable</v>
          </cell>
          <cell r="E2773" t="str">
            <v>Person:  Michael Shubatt</v>
          </cell>
          <cell r="F2773" t="str">
            <v>Hewlett Packard</v>
          </cell>
          <cell r="G2773">
            <v>43282</v>
          </cell>
          <cell r="I2773">
            <v>44743</v>
          </cell>
          <cell r="J2773" t="str">
            <v>ProBook 650 G2</v>
          </cell>
          <cell r="K2773" t="str">
            <v xml:space="preserve">J07292 </v>
          </cell>
          <cell r="L2773" t="str">
            <v>N2T68AV#ABA</v>
          </cell>
          <cell r="M2773" t="str">
            <v>5CG82654KD</v>
          </cell>
          <cell r="N2773">
            <v>793.43</v>
          </cell>
        </row>
        <row r="2774">
          <cell r="A2774" t="str">
            <v>5CG7183Q95</v>
          </cell>
          <cell r="B2774" t="str">
            <v xml:space="preserve">31-Dubuque, 31: Courthouse Dubuque, </v>
          </cell>
          <cell r="C2774" t="str">
            <v>Addition</v>
          </cell>
          <cell r="D2774" t="str">
            <v>PC - Portable</v>
          </cell>
          <cell r="E2774" t="str">
            <v>Person:  Phoebe Miller</v>
          </cell>
          <cell r="F2774" t="str">
            <v>Hewlett Packard</v>
          </cell>
          <cell r="G2774">
            <v>42864</v>
          </cell>
          <cell r="I2774">
            <v>44325</v>
          </cell>
          <cell r="J2774" t="str">
            <v>ProBook 650 G2</v>
          </cell>
          <cell r="K2774" t="str">
            <v xml:space="preserve">J06759 </v>
          </cell>
          <cell r="L2774" t="str">
            <v>N2T68AV#ABA</v>
          </cell>
          <cell r="M2774" t="str">
            <v>5CG7183Q95</v>
          </cell>
          <cell r="N2774">
            <v>795</v>
          </cell>
        </row>
        <row r="2775">
          <cell r="A2775" t="str">
            <v>5CG7133P4D</v>
          </cell>
          <cell r="B2775" t="str">
            <v xml:space="preserve">31-Dubuque, 31: Courthouse Dubuque, </v>
          </cell>
          <cell r="C2775" t="str">
            <v>Addition</v>
          </cell>
          <cell r="D2775" t="str">
            <v>PC - Portable</v>
          </cell>
          <cell r="E2775" t="str">
            <v>Person:  Rhonda Klein</v>
          </cell>
          <cell r="F2775" t="str">
            <v>Hewlett Packard</v>
          </cell>
          <cell r="G2775">
            <v>42830</v>
          </cell>
          <cell r="I2775">
            <v>44291</v>
          </cell>
          <cell r="J2775" t="str">
            <v>ProBook 650 G2</v>
          </cell>
          <cell r="K2775" t="str">
            <v xml:space="preserve">J06747 </v>
          </cell>
          <cell r="L2775" t="str">
            <v>N2T68AV#ABA</v>
          </cell>
          <cell r="M2775" t="str">
            <v>5CG7133P4D</v>
          </cell>
          <cell r="N2775">
            <v>795</v>
          </cell>
        </row>
        <row r="2776">
          <cell r="A2776" t="str">
            <v>5CG5456R01</v>
          </cell>
          <cell r="B2776" t="str">
            <v xml:space="preserve">31-Dubuque, 31: Courthouse Dubuque, </v>
          </cell>
          <cell r="C2776" t="str">
            <v>Addition</v>
          </cell>
          <cell r="D2776" t="str">
            <v>PC - Portable</v>
          </cell>
          <cell r="E2776" t="str">
            <v>Person:  Robert Richter</v>
          </cell>
          <cell r="F2776" t="str">
            <v>Hewlett Packard</v>
          </cell>
          <cell r="G2776">
            <v>42318</v>
          </cell>
          <cell r="I2776">
            <v>43779</v>
          </cell>
          <cell r="J2776" t="str">
            <v>ProBook 650 G1</v>
          </cell>
          <cell r="K2776" t="str">
            <v xml:space="preserve">J05792 </v>
          </cell>
          <cell r="L2776" t="str">
            <v>E0X29AV#ABA</v>
          </cell>
          <cell r="M2776" t="str">
            <v>5CG5456R01</v>
          </cell>
          <cell r="N2776">
            <v>851.52</v>
          </cell>
        </row>
        <row r="2777">
          <cell r="A2777" t="str">
            <v>5CG7133PBK</v>
          </cell>
          <cell r="B2777" t="str">
            <v xml:space="preserve">31-Dubuque, 31: Courthouse Dubuque, </v>
          </cell>
          <cell r="C2777" t="str">
            <v>Addition</v>
          </cell>
          <cell r="D2777" t="str">
            <v>PC - Portable</v>
          </cell>
          <cell r="E2777" t="str">
            <v>Person:  Roxane Tharp</v>
          </cell>
          <cell r="F2777" t="str">
            <v>Hewlett Packard</v>
          </cell>
          <cell r="G2777">
            <v>42830</v>
          </cell>
          <cell r="I2777">
            <v>44291</v>
          </cell>
          <cell r="J2777" t="str">
            <v>ProBook 650 G2</v>
          </cell>
          <cell r="K2777" t="str">
            <v xml:space="preserve">J06746 </v>
          </cell>
          <cell r="L2777" t="str">
            <v>N2T68AV#ABA</v>
          </cell>
          <cell r="M2777" t="str">
            <v>5CG7133PBK</v>
          </cell>
          <cell r="N2777">
            <v>795</v>
          </cell>
        </row>
        <row r="2778">
          <cell r="A2778" t="str">
            <v>5CG633200T</v>
          </cell>
          <cell r="B2778" t="str">
            <v xml:space="preserve">31-Dubuque, 31: Courthouse Dubuque, </v>
          </cell>
          <cell r="C2778" t="str">
            <v>Addition</v>
          </cell>
          <cell r="D2778" t="str">
            <v>PC - Portable</v>
          </cell>
          <cell r="E2778" t="str">
            <v>Person:  Scott Dellaert</v>
          </cell>
          <cell r="F2778" t="str">
            <v>Hewlett Packard</v>
          </cell>
          <cell r="G2778">
            <v>42601</v>
          </cell>
          <cell r="I2778">
            <v>44062</v>
          </cell>
          <cell r="J2778" t="str">
            <v>ProBook 650 G1</v>
          </cell>
          <cell r="K2778" t="str">
            <v xml:space="preserve">J06423 </v>
          </cell>
          <cell r="L2778" t="str">
            <v>M1T28AV#ABA</v>
          </cell>
          <cell r="M2778" t="str">
            <v>5CG633200T</v>
          </cell>
          <cell r="N2778">
            <v>827.37</v>
          </cell>
        </row>
        <row r="2779">
          <cell r="A2779" t="str">
            <v>5CG8063FCY</v>
          </cell>
          <cell r="B2779" t="str">
            <v xml:space="preserve">31-Dubuque, 31: Courthouse Dubuque, </v>
          </cell>
          <cell r="C2779" t="str">
            <v>Addition</v>
          </cell>
          <cell r="D2779" t="str">
            <v>PC - Portable</v>
          </cell>
          <cell r="E2779" t="str">
            <v>Person:  Shari Foecking</v>
          </cell>
          <cell r="F2779" t="str">
            <v>Hewlett Packard</v>
          </cell>
          <cell r="G2779">
            <v>43143</v>
          </cell>
          <cell r="I2779">
            <v>44604</v>
          </cell>
          <cell r="J2779" t="str">
            <v>ProBook 650 G2</v>
          </cell>
          <cell r="K2779" t="str">
            <v xml:space="preserve">J06835 </v>
          </cell>
          <cell r="L2779" t="str">
            <v>N2T68AV#ABA</v>
          </cell>
          <cell r="M2779" t="str">
            <v>5CG8063FCY</v>
          </cell>
          <cell r="N2779">
            <v>794.28</v>
          </cell>
        </row>
        <row r="2780">
          <cell r="A2780" t="str">
            <v>5CG9137190</v>
          </cell>
          <cell r="B2780" t="str">
            <v xml:space="preserve">31-Dubuque, 31: Courthouse Dubuque, </v>
          </cell>
          <cell r="C2780" t="str">
            <v>Addition</v>
          </cell>
          <cell r="D2780" t="str">
            <v>PC - Portable</v>
          </cell>
          <cell r="E2780" t="str">
            <v>Person:  Thomas Bitter</v>
          </cell>
          <cell r="F2780" t="str">
            <v>Hewlett Packard</v>
          </cell>
          <cell r="G2780">
            <v>43556</v>
          </cell>
          <cell r="I2780">
            <v>45017</v>
          </cell>
          <cell r="J2780" t="str">
            <v>ProBook 650 G4</v>
          </cell>
          <cell r="K2780" t="str">
            <v xml:space="preserve">J08479 </v>
          </cell>
          <cell r="L2780" t="str">
            <v>2GN90AV#ABA</v>
          </cell>
          <cell r="M2780" t="str">
            <v>5CG9137190</v>
          </cell>
          <cell r="N2780">
            <v>790.55</v>
          </cell>
        </row>
        <row r="2781">
          <cell r="A2781" t="str">
            <v>5CG6351T6Y</v>
          </cell>
          <cell r="B2781" t="str">
            <v xml:space="preserve">31-Dubuque, 31: Courthouse Dubuque, </v>
          </cell>
          <cell r="C2781" t="str">
            <v>Addition</v>
          </cell>
          <cell r="D2781" t="str">
            <v>PC - Portable</v>
          </cell>
          <cell r="E2781" t="str">
            <v>Person:  Victor Anderson</v>
          </cell>
          <cell r="F2781" t="str">
            <v>Hewlett Packard</v>
          </cell>
          <cell r="G2781">
            <v>42615</v>
          </cell>
          <cell r="I2781">
            <v>44076</v>
          </cell>
          <cell r="J2781" t="str">
            <v>ProBook 650 G2</v>
          </cell>
          <cell r="K2781" t="str">
            <v xml:space="preserve">J06435 </v>
          </cell>
          <cell r="L2781" t="str">
            <v>M1T28AV#ABA</v>
          </cell>
          <cell r="M2781" t="str">
            <v>5CG6351T6Y</v>
          </cell>
          <cell r="N2781">
            <v>818.37</v>
          </cell>
        </row>
        <row r="2782">
          <cell r="A2782" t="str">
            <v>5CG9035NQQ</v>
          </cell>
          <cell r="B2782" t="str">
            <v xml:space="preserve">31-Dubuque, 31: Courthouse Dubuque, </v>
          </cell>
          <cell r="C2782" t="str">
            <v>Addition</v>
          </cell>
          <cell r="D2782" t="str">
            <v>PC - Portable</v>
          </cell>
          <cell r="E2782" t="str">
            <v>Workgroup:  Law Clerk</v>
          </cell>
          <cell r="F2782" t="str">
            <v>Hewlett Packard</v>
          </cell>
          <cell r="G2782">
            <v>43487</v>
          </cell>
          <cell r="I2782">
            <v>44948</v>
          </cell>
          <cell r="J2782" t="str">
            <v>ProBook 650 G4</v>
          </cell>
          <cell r="K2782" t="str">
            <v xml:space="preserve">J07154 </v>
          </cell>
          <cell r="L2782" t="str">
            <v>2GN90AV#ABA</v>
          </cell>
          <cell r="M2782" t="str">
            <v>5CG9035NQQ</v>
          </cell>
          <cell r="N2782">
            <v>787.95</v>
          </cell>
        </row>
        <row r="2783">
          <cell r="A2783">
            <v>4600819104325</v>
          </cell>
          <cell r="B2783" t="str">
            <v xml:space="preserve">31-Dubuque, 31: Courthouse Dubuque, </v>
          </cell>
          <cell r="C2783" t="str">
            <v>Addition</v>
          </cell>
          <cell r="D2783" t="str">
            <v>Printer - Stationary</v>
          </cell>
          <cell r="E2783" t="str">
            <v>Person:  Kelly Neyen</v>
          </cell>
          <cell r="F2783" t="str">
            <v>Lexmark</v>
          </cell>
          <cell r="G2783">
            <v>43320</v>
          </cell>
          <cell r="I2783">
            <v>43685</v>
          </cell>
          <cell r="J2783" t="str">
            <v>MS421dn</v>
          </cell>
          <cell r="K2783" t="str">
            <v xml:space="preserve">J07299 </v>
          </cell>
          <cell r="L2783" t="str">
            <v>MS421dn</v>
          </cell>
          <cell r="M2783">
            <v>4600819104325</v>
          </cell>
          <cell r="N2783">
            <v>277</v>
          </cell>
        </row>
        <row r="2784">
          <cell r="A2784" t="str">
            <v>72MRHTL</v>
          </cell>
          <cell r="B2784" t="str">
            <v xml:space="preserve">31-Dubuque, 31: Courthouse Dubuque, </v>
          </cell>
          <cell r="C2784" t="str">
            <v>Addition</v>
          </cell>
          <cell r="D2784" t="str">
            <v>Printer - Stationary</v>
          </cell>
          <cell r="E2784" t="str">
            <v>Person:  Phoebe Miller</v>
          </cell>
          <cell r="F2784" t="str">
            <v>Lexmark</v>
          </cell>
          <cell r="G2784">
            <v>40483</v>
          </cell>
          <cell r="I2784">
            <v>41578</v>
          </cell>
          <cell r="J2784" t="str">
            <v xml:space="preserve">Laser Printer </v>
          </cell>
          <cell r="K2784" t="str">
            <v xml:space="preserve">J00548 </v>
          </cell>
          <cell r="L2784" t="str">
            <v>E360DN</v>
          </cell>
          <cell r="M2784" t="str">
            <v>72MRHTL</v>
          </cell>
          <cell r="N2784">
            <v>588</v>
          </cell>
        </row>
        <row r="2785">
          <cell r="A2785" t="str">
            <v>VND3F32033</v>
          </cell>
          <cell r="B2785" t="str">
            <v xml:space="preserve">31-Dubuque, 31: Courthouse Dubuque, </v>
          </cell>
          <cell r="C2785" t="str">
            <v>Addition</v>
          </cell>
          <cell r="D2785" t="str">
            <v>Printer - Stationary</v>
          </cell>
          <cell r="E2785" t="str">
            <v>Workgroup:  Clerks</v>
          </cell>
          <cell r="F2785" t="str">
            <v>Hewlett Packard</v>
          </cell>
          <cell r="G2785">
            <v>41995</v>
          </cell>
          <cell r="I2785">
            <v>43091</v>
          </cell>
          <cell r="J2785" t="str">
            <v>LaserJet P3015DN</v>
          </cell>
          <cell r="K2785" t="str">
            <v xml:space="preserve">J04897 </v>
          </cell>
          <cell r="L2785" t="str">
            <v>CE528A#ABA</v>
          </cell>
          <cell r="M2785" t="str">
            <v>VND3F32033</v>
          </cell>
          <cell r="N2785">
            <v>765</v>
          </cell>
        </row>
        <row r="2786">
          <cell r="A2786" t="str">
            <v>460084210G2DD</v>
          </cell>
          <cell r="B2786" t="str">
            <v xml:space="preserve">31-Dubuque, 31: Courthouse Dubuque, </v>
          </cell>
          <cell r="C2786" t="str">
            <v>Addition</v>
          </cell>
          <cell r="D2786" t="str">
            <v>Printer - Stationary</v>
          </cell>
          <cell r="E2786" t="str">
            <v>Workgroup:  Clerks Office</v>
          </cell>
          <cell r="F2786" t="str">
            <v>Lexmark</v>
          </cell>
          <cell r="G2786">
            <v>43516</v>
          </cell>
          <cell r="I2786">
            <v>43880</v>
          </cell>
          <cell r="J2786" t="str">
            <v>MS321dn</v>
          </cell>
          <cell r="K2786" t="str">
            <v xml:space="preserve">J08039 </v>
          </cell>
          <cell r="L2786" t="str">
            <v>MS321dn</v>
          </cell>
          <cell r="M2786" t="str">
            <v>460084210G2DD</v>
          </cell>
          <cell r="N2786">
            <v>196</v>
          </cell>
        </row>
        <row r="2787">
          <cell r="A2787" t="str">
            <v>A3RD000820</v>
          </cell>
          <cell r="B2787" t="str">
            <v xml:space="preserve">31-Dubuque, 31: Courthouse Dubuque, </v>
          </cell>
          <cell r="C2787" t="str">
            <v>Addition</v>
          </cell>
          <cell r="D2787" t="str">
            <v>Scanners</v>
          </cell>
          <cell r="E2787" t="str">
            <v>Workgroup:  Clerk Scanning</v>
          </cell>
          <cell r="F2787" t="str">
            <v>Fujitsu</v>
          </cell>
          <cell r="G2787">
            <v>41731</v>
          </cell>
          <cell r="I2787">
            <v>42826</v>
          </cell>
          <cell r="J2787" t="str">
            <v>FI-7260</v>
          </cell>
          <cell r="K2787" t="str">
            <v xml:space="preserve">J05143 </v>
          </cell>
          <cell r="L2787" t="str">
            <v>FI-7260</v>
          </cell>
          <cell r="M2787" t="str">
            <v>A3RD000820</v>
          </cell>
          <cell r="N2787">
            <v>1235</v>
          </cell>
        </row>
        <row r="2788">
          <cell r="A2788" t="str">
            <v>3BPHL30429</v>
          </cell>
          <cell r="B2788" t="str">
            <v xml:space="preserve">31-Dubuque, 31: Courthouse Dubuque, </v>
          </cell>
          <cell r="C2788" t="str">
            <v>Addition</v>
          </cell>
          <cell r="D2788" t="str">
            <v>Scanners</v>
          </cell>
          <cell r="E2788" t="str">
            <v>Workgroup:  Public 2</v>
          </cell>
          <cell r="F2788" t="str">
            <v>Xerox</v>
          </cell>
          <cell r="G2788">
            <v>41718</v>
          </cell>
          <cell r="I2788">
            <v>42083</v>
          </cell>
          <cell r="J2788" t="str">
            <v>DocuMate 3125</v>
          </cell>
          <cell r="K2788" t="str">
            <v xml:space="preserve">J04500 </v>
          </cell>
          <cell r="L2788">
            <v>3125</v>
          </cell>
          <cell r="M2788" t="str">
            <v>3BPHL30429</v>
          </cell>
          <cell r="N2788">
            <v>445.49</v>
          </cell>
        </row>
        <row r="2789">
          <cell r="A2789" t="str">
            <v>CN4402030P</v>
          </cell>
          <cell r="B2789" t="str">
            <v xml:space="preserve">31-Dubuque, 31: Courthouse Dubuque, </v>
          </cell>
          <cell r="C2789" t="str">
            <v>No Longer in Service</v>
          </cell>
          <cell r="D2789" t="str">
            <v>Monitor</v>
          </cell>
          <cell r="E2789" t="str">
            <v>Person:  Trisha Petersen</v>
          </cell>
          <cell r="F2789" t="str">
            <v>Hewlett Packard</v>
          </cell>
          <cell r="G2789">
            <v>41722</v>
          </cell>
          <cell r="I2789">
            <v>42818</v>
          </cell>
          <cell r="J2789" t="str">
            <v>E190i LED Monitor</v>
          </cell>
          <cell r="K2789" t="str">
            <v xml:space="preserve">Un # Tag </v>
          </cell>
          <cell r="L2789" t="str">
            <v>E4U30AA#ABA</v>
          </cell>
          <cell r="M2789" t="str">
            <v>CN4402030P</v>
          </cell>
          <cell r="N2789">
            <v>157</v>
          </cell>
        </row>
        <row r="2790">
          <cell r="A2790" t="str">
            <v>5CG5010YN2</v>
          </cell>
          <cell r="B2790" t="str">
            <v xml:space="preserve">31-Dubuque, 31: Courthouse Dubuque, </v>
          </cell>
          <cell r="C2790" t="str">
            <v>No Longer in Service</v>
          </cell>
          <cell r="D2790" t="str">
            <v>PC - Portable</v>
          </cell>
          <cell r="E2790" t="str">
            <v>Person:  Carrie Nauman</v>
          </cell>
          <cell r="F2790" t="str">
            <v>Hewlett Packard</v>
          </cell>
          <cell r="G2790">
            <v>42009</v>
          </cell>
          <cell r="I2790">
            <v>43470</v>
          </cell>
          <cell r="J2790" t="str">
            <v>ProBook 650 G1</v>
          </cell>
          <cell r="K2790" t="str">
            <v xml:space="preserve">J05155 </v>
          </cell>
          <cell r="L2790" t="str">
            <v>E0X29AV#ABA</v>
          </cell>
          <cell r="M2790" t="str">
            <v>5CG5010YN2</v>
          </cell>
          <cell r="N2790">
            <v>857.62</v>
          </cell>
        </row>
        <row r="2791">
          <cell r="A2791" t="str">
            <v>5CB3440HMZ</v>
          </cell>
          <cell r="B2791" t="str">
            <v xml:space="preserve">31-Dubuque, 31: Courthouse Dubuque, </v>
          </cell>
          <cell r="C2791" t="str">
            <v>No Longer in Service</v>
          </cell>
          <cell r="D2791" t="str">
            <v>PC - Portable</v>
          </cell>
          <cell r="E2791" t="str">
            <v>Person:  Jessica McNamara</v>
          </cell>
          <cell r="F2791" t="str">
            <v>Hewlett Packard</v>
          </cell>
          <cell r="G2791">
            <v>41586</v>
          </cell>
          <cell r="I2791">
            <v>43047</v>
          </cell>
          <cell r="J2791" t="str">
            <v>ProBook 6570b</v>
          </cell>
          <cell r="K2791" t="str">
            <v xml:space="preserve">J03245 </v>
          </cell>
          <cell r="L2791" t="str">
            <v>A5S71AV#ABA</v>
          </cell>
          <cell r="M2791" t="str">
            <v>5CB3440HMZ</v>
          </cell>
          <cell r="N2791">
            <v>796.24</v>
          </cell>
        </row>
        <row r="2792">
          <cell r="A2792" t="str">
            <v>5CG5091KYD</v>
          </cell>
          <cell r="B2792" t="str">
            <v xml:space="preserve">31-Dubuque, 31: Courthouse Dubuque, </v>
          </cell>
          <cell r="C2792" t="str">
            <v>No Longer in Service</v>
          </cell>
          <cell r="D2792" t="str">
            <v>PC - Portable</v>
          </cell>
          <cell r="E2792" t="str">
            <v>Person:  MaryBeth Fleming</v>
          </cell>
          <cell r="F2792" t="str">
            <v>Hewlett Packard</v>
          </cell>
          <cell r="G2792">
            <v>42064</v>
          </cell>
          <cell r="I2792">
            <v>43525</v>
          </cell>
          <cell r="J2792" t="str">
            <v>ProBook 650 G1</v>
          </cell>
          <cell r="K2792" t="str">
            <v xml:space="preserve">J05592 </v>
          </cell>
          <cell r="L2792" t="str">
            <v>E0X29AV#ABA</v>
          </cell>
          <cell r="M2792" t="str">
            <v>5CG5091KYD</v>
          </cell>
          <cell r="N2792">
            <v>857.62</v>
          </cell>
        </row>
        <row r="2793">
          <cell r="A2793" t="str">
            <v>5CG43636WW</v>
          </cell>
          <cell r="B2793" t="str">
            <v xml:space="preserve">31-Dubuque, 31: Courthouse Dubuque, </v>
          </cell>
          <cell r="C2793" t="str">
            <v>No Longer in Service</v>
          </cell>
          <cell r="D2793" t="str">
            <v>PC - Portable</v>
          </cell>
          <cell r="E2793" t="str">
            <v>Person:  Megan McDermott</v>
          </cell>
          <cell r="F2793" t="str">
            <v>Hewlett Packard</v>
          </cell>
          <cell r="G2793">
            <v>41891</v>
          </cell>
          <cell r="I2793">
            <v>43352</v>
          </cell>
          <cell r="J2793" t="str">
            <v>ProBook 650 G1</v>
          </cell>
          <cell r="K2793" t="str">
            <v xml:space="preserve">J04952 </v>
          </cell>
          <cell r="L2793" t="str">
            <v>E0X29AV#ABA</v>
          </cell>
          <cell r="M2793" t="str">
            <v>5CG43636WW</v>
          </cell>
          <cell r="N2793">
            <v>860.62</v>
          </cell>
        </row>
        <row r="2794">
          <cell r="A2794" t="str">
            <v>5CB40724MM</v>
          </cell>
          <cell r="B2794" t="str">
            <v xml:space="preserve">31-Dubuque, 31: Courthouse Dubuque, </v>
          </cell>
          <cell r="C2794" t="str">
            <v>No Longer in Service</v>
          </cell>
          <cell r="D2794" t="str">
            <v>PC - Portable</v>
          </cell>
          <cell r="E2794" t="str">
            <v>Person:  Michael Shubatt</v>
          </cell>
          <cell r="F2794" t="str">
            <v>Hewlett Packard</v>
          </cell>
          <cell r="G2794">
            <v>41688</v>
          </cell>
          <cell r="I2794">
            <v>43149</v>
          </cell>
          <cell r="J2794" t="str">
            <v>ProBook 6570b</v>
          </cell>
          <cell r="K2794" t="str">
            <v xml:space="preserve">J03637 </v>
          </cell>
          <cell r="L2794" t="str">
            <v>A5S71AV#ABA</v>
          </cell>
          <cell r="M2794" t="str">
            <v>5CB40724MM</v>
          </cell>
          <cell r="N2794">
            <v>853.84</v>
          </cell>
        </row>
        <row r="2795">
          <cell r="A2795" t="str">
            <v>5CG5252DZY</v>
          </cell>
          <cell r="B2795" t="str">
            <v xml:space="preserve">31-Dubuque, 31: Courthouse Dubuque, </v>
          </cell>
          <cell r="C2795" t="str">
            <v>No Longer in Service</v>
          </cell>
          <cell r="D2795" t="str">
            <v>PC - Portable</v>
          </cell>
          <cell r="E2795" t="str">
            <v>Person:  Monica Zrinyi Wittig</v>
          </cell>
          <cell r="F2795" t="str">
            <v>Hewlett Packard</v>
          </cell>
          <cell r="G2795">
            <v>42177</v>
          </cell>
          <cell r="I2795">
            <v>43638</v>
          </cell>
          <cell r="J2795" t="str">
            <v>ProBook 650 G1</v>
          </cell>
          <cell r="K2795" t="str">
            <v xml:space="preserve">J05832 </v>
          </cell>
          <cell r="L2795" t="str">
            <v>E0X29AV#ABA</v>
          </cell>
          <cell r="M2795" t="str">
            <v>5CG5252DZY</v>
          </cell>
          <cell r="N2795">
            <v>857.62</v>
          </cell>
        </row>
        <row r="2796">
          <cell r="A2796" t="str">
            <v>CNU9081BND</v>
          </cell>
          <cell r="B2796" t="str">
            <v xml:space="preserve">31-Dubuque, 31: Courthouse Dubuque, </v>
          </cell>
          <cell r="C2796" t="str">
            <v>No Longer in Service</v>
          </cell>
          <cell r="D2796" t="str">
            <v>PC - Portable</v>
          </cell>
          <cell r="E2796" t="str">
            <v>Person:  Richard R Gleason</v>
          </cell>
          <cell r="F2796" t="str">
            <v>Hewlett Packard</v>
          </cell>
          <cell r="G2796">
            <v>39868</v>
          </cell>
          <cell r="I2796">
            <v>40963</v>
          </cell>
          <cell r="J2796" t="str">
            <v>NC6730B</v>
          </cell>
          <cell r="K2796" t="str">
            <v xml:space="preserve">U000376 </v>
          </cell>
          <cell r="L2796" t="str">
            <v>NK813UC#ABA</v>
          </cell>
          <cell r="M2796" t="str">
            <v>CNU9081BND</v>
          </cell>
          <cell r="N2796">
            <v>982</v>
          </cell>
        </row>
        <row r="2797">
          <cell r="A2797" t="str">
            <v>5CG5010YNK</v>
          </cell>
          <cell r="B2797" t="str">
            <v xml:space="preserve">31-Dubuque, 31: Courthouse Dubuque, </v>
          </cell>
          <cell r="C2797" t="str">
            <v>No Longer in Service</v>
          </cell>
          <cell r="D2797" t="str">
            <v>PC - Portable</v>
          </cell>
          <cell r="E2797" t="str">
            <v>Person:  Thomas Bitter</v>
          </cell>
          <cell r="F2797" t="str">
            <v>Hewlett Packard</v>
          </cell>
          <cell r="G2797">
            <v>42009</v>
          </cell>
          <cell r="I2797">
            <v>43470</v>
          </cell>
          <cell r="J2797" t="str">
            <v>ProBook 650 G1</v>
          </cell>
          <cell r="K2797" t="str">
            <v xml:space="preserve">J05146 </v>
          </cell>
          <cell r="L2797" t="str">
            <v>E0X29AV#ABA</v>
          </cell>
          <cell r="M2797" t="str">
            <v>5CG5010YNK</v>
          </cell>
          <cell r="N2797">
            <v>857.62</v>
          </cell>
        </row>
        <row r="2798">
          <cell r="A2798" t="str">
            <v>5CG424HSC2</v>
          </cell>
          <cell r="B2798" t="str">
            <v xml:space="preserve">31-Dubuque, 31: Courthouse Dubuque, </v>
          </cell>
          <cell r="C2798" t="str">
            <v>No Longer in Service</v>
          </cell>
          <cell r="D2798" t="str">
            <v>PC - Portable</v>
          </cell>
          <cell r="E2798" t="str">
            <v>Workgroup:  Intern</v>
          </cell>
          <cell r="F2798" t="str">
            <v>Hewlett Packard</v>
          </cell>
          <cell r="G2798">
            <v>41809</v>
          </cell>
          <cell r="I2798">
            <v>43270</v>
          </cell>
          <cell r="J2798" t="str">
            <v>ProBook 650 G1</v>
          </cell>
          <cell r="K2798" t="str">
            <v xml:space="preserve">J04742 </v>
          </cell>
          <cell r="L2798" t="str">
            <v>E0X29AV#ABA</v>
          </cell>
          <cell r="M2798" t="str">
            <v>5CG424HSC2</v>
          </cell>
          <cell r="N2798">
            <v>846.07</v>
          </cell>
        </row>
        <row r="2799">
          <cell r="A2799" t="str">
            <v>CNK6161C8K</v>
          </cell>
          <cell r="B2799" t="str">
            <v xml:space="preserve">31-Dubuque, 31: Courthouse Dubuque, </v>
          </cell>
          <cell r="C2799" t="str">
            <v>Not Found</v>
          </cell>
          <cell r="D2799" t="str">
            <v>Monitor</v>
          </cell>
          <cell r="E2799" t="str">
            <v>Person:  Deb Zenner</v>
          </cell>
          <cell r="F2799" t="str">
            <v>Hewlett Packard</v>
          </cell>
          <cell r="G2799">
            <v>38895</v>
          </cell>
          <cell r="I2799">
            <v>39991</v>
          </cell>
          <cell r="J2799" t="str">
            <v>L1740 17" flat panel monitor</v>
          </cell>
          <cell r="K2799" t="str">
            <v xml:space="preserve">Un # Tag </v>
          </cell>
          <cell r="L2799" t="str">
            <v>PL766AA#ABA</v>
          </cell>
          <cell r="M2799" t="str">
            <v>CNK6161C8K</v>
          </cell>
          <cell r="N2799">
            <v>195</v>
          </cell>
        </row>
        <row r="2800">
          <cell r="A2800" t="str">
            <v>CNC216NZTR</v>
          </cell>
          <cell r="B2800" t="str">
            <v xml:space="preserve">31-Dubuque, 31: Courthouse Dubuque, </v>
          </cell>
          <cell r="C2800" t="str">
            <v>Spare</v>
          </cell>
          <cell r="D2800" t="str">
            <v>Monitor</v>
          </cell>
          <cell r="E2800" t="str">
            <v>Inventory</v>
          </cell>
          <cell r="F2800" t="str">
            <v>Hewlett Packard</v>
          </cell>
          <cell r="G2800">
            <v>41054</v>
          </cell>
          <cell r="I2800">
            <v>42149</v>
          </cell>
          <cell r="J2800" t="str">
            <v>LA1951g 19" flat panel monitor</v>
          </cell>
          <cell r="K2800" t="str">
            <v xml:space="preserve">Un # Tag </v>
          </cell>
          <cell r="L2800" t="str">
            <v>EM890AA#ABA</v>
          </cell>
          <cell r="M2800" t="str">
            <v>CNC216NZTR</v>
          </cell>
          <cell r="N2800">
            <v>160</v>
          </cell>
        </row>
        <row r="2801">
          <cell r="A2801" t="str">
            <v>CN4402036F</v>
          </cell>
          <cell r="B2801" t="str">
            <v xml:space="preserve">31-Dubuque, 31: Courthouse Dubuque, </v>
          </cell>
          <cell r="C2801" t="str">
            <v>Spare</v>
          </cell>
          <cell r="D2801" t="str">
            <v>Monitor</v>
          </cell>
          <cell r="E2801" t="str">
            <v>Inventory</v>
          </cell>
          <cell r="F2801" t="str">
            <v>Hewlett Packard</v>
          </cell>
          <cell r="G2801">
            <v>41722</v>
          </cell>
          <cell r="I2801">
            <v>42818</v>
          </cell>
          <cell r="J2801" t="str">
            <v>E190i LED Monitor</v>
          </cell>
          <cell r="K2801" t="str">
            <v xml:space="preserve">Un # Tag </v>
          </cell>
          <cell r="L2801" t="str">
            <v>E4U30AA#ABA</v>
          </cell>
          <cell r="M2801" t="str">
            <v>CN4402036F</v>
          </cell>
          <cell r="N2801">
            <v>157</v>
          </cell>
        </row>
        <row r="2802">
          <cell r="A2802" t="str">
            <v>CN441919QJ</v>
          </cell>
          <cell r="B2802" t="str">
            <v xml:space="preserve">31-Dubuque, 31: Courthouse Dubuque, </v>
          </cell>
          <cell r="C2802" t="str">
            <v>Spare</v>
          </cell>
          <cell r="D2802" t="str">
            <v>Monitor</v>
          </cell>
          <cell r="E2802" t="str">
            <v>Inventory</v>
          </cell>
          <cell r="F2802" t="str">
            <v>Hewlett Packard</v>
          </cell>
          <cell r="G2802">
            <v>41892</v>
          </cell>
          <cell r="I2802">
            <v>42988</v>
          </cell>
          <cell r="J2802" t="str">
            <v>E190i LED Monitor</v>
          </cell>
          <cell r="K2802" t="str">
            <v xml:space="preserve">Un # Tag </v>
          </cell>
          <cell r="L2802" t="str">
            <v>E4U30AA#ABA</v>
          </cell>
          <cell r="M2802" t="str">
            <v>CN441919QJ</v>
          </cell>
          <cell r="N2802">
            <v>157</v>
          </cell>
        </row>
        <row r="2803">
          <cell r="A2803" t="str">
            <v>CNK6161C86</v>
          </cell>
          <cell r="B2803" t="str">
            <v xml:space="preserve">31-Dubuque, 31: Courthouse Dubuque, </v>
          </cell>
          <cell r="C2803" t="str">
            <v>Spare</v>
          </cell>
          <cell r="D2803" t="str">
            <v>Monitor</v>
          </cell>
          <cell r="E2803" t="str">
            <v>Workgroup:  Spare</v>
          </cell>
          <cell r="F2803" t="str">
            <v>Hewlett Packard</v>
          </cell>
          <cell r="G2803">
            <v>38895</v>
          </cell>
          <cell r="I2803">
            <v>39991</v>
          </cell>
          <cell r="J2803" t="str">
            <v>L1740 17" flat panel monitor</v>
          </cell>
          <cell r="K2803" t="str">
            <v xml:space="preserve">Un # Tag </v>
          </cell>
          <cell r="L2803" t="str">
            <v>PL766AA#ABA</v>
          </cell>
          <cell r="M2803" t="str">
            <v>CNK6161C86</v>
          </cell>
          <cell r="N2803">
            <v>195</v>
          </cell>
        </row>
        <row r="2804">
          <cell r="A2804" t="str">
            <v>CNC734RLZX</v>
          </cell>
          <cell r="B2804" t="str">
            <v xml:space="preserve">31-Dubuque, 31: Courthouse Dubuque, </v>
          </cell>
          <cell r="C2804" t="str">
            <v>Spare</v>
          </cell>
          <cell r="D2804" t="str">
            <v>Monitor</v>
          </cell>
          <cell r="E2804" t="str">
            <v>Workgroup:  Spare</v>
          </cell>
          <cell r="F2804" t="str">
            <v>Hewlett Packard</v>
          </cell>
          <cell r="G2804">
            <v>39375</v>
          </cell>
          <cell r="I2804">
            <v>40471</v>
          </cell>
          <cell r="J2804" t="str">
            <v>L1940T 19" flat panel</v>
          </cell>
          <cell r="K2804" t="str">
            <v xml:space="preserve">Un # Tag </v>
          </cell>
          <cell r="L2804" t="str">
            <v>EM869AA#ABA</v>
          </cell>
          <cell r="M2804" t="str">
            <v>CNC734RLZX</v>
          </cell>
          <cell r="N2804">
            <v>212</v>
          </cell>
        </row>
        <row r="2805">
          <cell r="A2805" t="str">
            <v>2UA4121XB2</v>
          </cell>
          <cell r="B2805" t="str">
            <v xml:space="preserve">31-Dubuque, 31: Courthouse Dubuque, </v>
          </cell>
          <cell r="C2805" t="str">
            <v>Spare</v>
          </cell>
          <cell r="D2805" t="str">
            <v>PC - Desktop</v>
          </cell>
          <cell r="E2805" t="str">
            <v>Inventory</v>
          </cell>
          <cell r="F2805" t="str">
            <v>Hewlett Packard</v>
          </cell>
          <cell r="G2805">
            <v>41722</v>
          </cell>
          <cell r="I2805">
            <v>43183</v>
          </cell>
          <cell r="J2805" t="str">
            <v>ProDesk 600 G1 Tower</v>
          </cell>
          <cell r="K2805" t="str">
            <v xml:space="preserve">J04748 </v>
          </cell>
          <cell r="L2805" t="str">
            <v>C7T42AV#ABA</v>
          </cell>
          <cell r="M2805" t="str">
            <v>2UA4121XB2</v>
          </cell>
          <cell r="N2805">
            <v>504.88</v>
          </cell>
        </row>
        <row r="2806">
          <cell r="A2806" t="str">
            <v>CN4402030M</v>
          </cell>
          <cell r="B2806" t="str">
            <v xml:space="preserve">31-Dubuque, 31: Courthouse Dubuque, </v>
          </cell>
          <cell r="C2806" t="str">
            <v>Transfer</v>
          </cell>
          <cell r="D2806" t="str">
            <v>Monitor</v>
          </cell>
          <cell r="E2806" t="str">
            <v>Person:  Chandal Gehin</v>
          </cell>
          <cell r="F2806" t="str">
            <v>Hewlett Packard</v>
          </cell>
          <cell r="G2806">
            <v>41722</v>
          </cell>
          <cell r="J2806" t="str">
            <v>E190i LED Monitor</v>
          </cell>
          <cell r="K2806" t="str">
            <v xml:space="preserve">Un # Tag </v>
          </cell>
          <cell r="L2806" t="str">
            <v>E4U30AA#ABA</v>
          </cell>
          <cell r="M2806" t="str">
            <v>CN4402030M</v>
          </cell>
          <cell r="N2806">
            <v>157</v>
          </cell>
        </row>
        <row r="2807">
          <cell r="A2807" t="str">
            <v>CN4402036P</v>
          </cell>
          <cell r="B2807" t="str">
            <v xml:space="preserve">31-Dubuque, 31: Courthouse Dubuque, </v>
          </cell>
          <cell r="C2807" t="str">
            <v>Transfer</v>
          </cell>
          <cell r="D2807" t="str">
            <v>Monitor</v>
          </cell>
          <cell r="E2807" t="str">
            <v>Person:  Chandal Gehin</v>
          </cell>
          <cell r="F2807" t="str">
            <v>Hewlett Packard</v>
          </cell>
          <cell r="G2807">
            <v>41722</v>
          </cell>
          <cell r="I2807">
            <v>42818</v>
          </cell>
          <cell r="J2807" t="str">
            <v>E190i LED Monitor</v>
          </cell>
          <cell r="K2807" t="str">
            <v xml:space="preserve">Un # Tag </v>
          </cell>
          <cell r="L2807" t="str">
            <v>E4U30AA#ABA</v>
          </cell>
          <cell r="M2807" t="str">
            <v>CN4402036P</v>
          </cell>
          <cell r="N2807">
            <v>157</v>
          </cell>
        </row>
        <row r="2808">
          <cell r="A2808" t="str">
            <v>CN4402036M</v>
          </cell>
          <cell r="B2808" t="str">
            <v xml:space="preserve">31-Dubuque, 31: Courthouse Dubuque, </v>
          </cell>
          <cell r="C2808" t="str">
            <v>Transfer</v>
          </cell>
          <cell r="D2808" t="str">
            <v>Monitor</v>
          </cell>
          <cell r="E2808" t="str">
            <v>Person:  Chandal Gehin</v>
          </cell>
          <cell r="F2808" t="str">
            <v>Hewlett Packard</v>
          </cell>
          <cell r="G2808">
            <v>41722</v>
          </cell>
          <cell r="I2808">
            <v>42818</v>
          </cell>
          <cell r="J2808" t="str">
            <v>E190i LED Monitor</v>
          </cell>
          <cell r="K2808" t="str">
            <v xml:space="preserve">Un # Tag </v>
          </cell>
          <cell r="L2808" t="str">
            <v>E4U30AA#ABA</v>
          </cell>
          <cell r="M2808" t="str">
            <v>CN4402036M</v>
          </cell>
          <cell r="N2808">
            <v>157</v>
          </cell>
        </row>
        <row r="2809">
          <cell r="A2809" t="str">
            <v>CNC215R0T8</v>
          </cell>
          <cell r="B2809" t="str">
            <v xml:space="preserve">31-Dubuque, 31: Courthouse Dubuque, </v>
          </cell>
          <cell r="C2809" t="str">
            <v>Transfer</v>
          </cell>
          <cell r="D2809" t="str">
            <v>Monitor</v>
          </cell>
          <cell r="E2809" t="str">
            <v>Person:  Ellen Schwartz</v>
          </cell>
          <cell r="F2809" t="str">
            <v>Hewlett Packard</v>
          </cell>
          <cell r="G2809">
            <v>41052</v>
          </cell>
          <cell r="I2809">
            <v>42147</v>
          </cell>
          <cell r="J2809" t="str">
            <v>LA1951g 19" flat panel monitor</v>
          </cell>
          <cell r="K2809" t="str">
            <v xml:space="preserve">Un # Tag </v>
          </cell>
          <cell r="L2809" t="str">
            <v>EM890AA#ABA</v>
          </cell>
          <cell r="M2809" t="str">
            <v>CNC215R0T8</v>
          </cell>
          <cell r="N2809">
            <v>160</v>
          </cell>
        </row>
        <row r="2810">
          <cell r="A2810" t="str">
            <v>CNC215R1DD</v>
          </cell>
          <cell r="B2810" t="str">
            <v xml:space="preserve">31-Dubuque, 31: Courthouse Dubuque, </v>
          </cell>
          <cell r="C2810" t="str">
            <v>Transfer</v>
          </cell>
          <cell r="D2810" t="str">
            <v>Monitor</v>
          </cell>
          <cell r="E2810" t="str">
            <v>Person:  Kathy Daniels</v>
          </cell>
          <cell r="F2810" t="str">
            <v>Hewlett Packard</v>
          </cell>
          <cell r="G2810">
            <v>41052</v>
          </cell>
          <cell r="I2810">
            <v>42147</v>
          </cell>
          <cell r="J2810" t="str">
            <v>LA1951g 19" flat panel monitor</v>
          </cell>
          <cell r="K2810" t="str">
            <v xml:space="preserve">Un # Tag </v>
          </cell>
          <cell r="L2810" t="str">
            <v>EM890AA#ABA</v>
          </cell>
          <cell r="M2810" t="str">
            <v>CNC215R1DD</v>
          </cell>
          <cell r="N2810">
            <v>160</v>
          </cell>
        </row>
        <row r="2811">
          <cell r="A2811" t="str">
            <v>CNC215R0TZ</v>
          </cell>
          <cell r="B2811" t="str">
            <v xml:space="preserve">31-Dubuque, 31: Courthouse Dubuque, </v>
          </cell>
          <cell r="C2811" t="str">
            <v>Transfer</v>
          </cell>
          <cell r="D2811" t="str">
            <v>Monitor</v>
          </cell>
          <cell r="E2811" t="str">
            <v>Person:  Kathy Daniels</v>
          </cell>
          <cell r="F2811" t="str">
            <v>Hewlett Packard</v>
          </cell>
          <cell r="G2811">
            <v>41052</v>
          </cell>
          <cell r="I2811">
            <v>42147</v>
          </cell>
          <cell r="J2811" t="str">
            <v>LA1951g 19" flat panel monitor</v>
          </cell>
          <cell r="K2811" t="str">
            <v xml:space="preserve">Un # Tag </v>
          </cell>
          <cell r="L2811" t="str">
            <v>EM890AA#ABA</v>
          </cell>
          <cell r="M2811" t="str">
            <v>CNC215R0TZ</v>
          </cell>
          <cell r="N2811">
            <v>160</v>
          </cell>
        </row>
        <row r="2812">
          <cell r="A2812" t="str">
            <v>CNK7350KST</v>
          </cell>
          <cell r="B2812" t="str">
            <v xml:space="preserve">31-Dubuque, 31: Courthouse Dubuque, </v>
          </cell>
          <cell r="C2812" t="str">
            <v>Transfer</v>
          </cell>
          <cell r="D2812" t="str">
            <v>Monitor</v>
          </cell>
          <cell r="E2812" t="str">
            <v>Person:  Kati Ernst</v>
          </cell>
          <cell r="F2812" t="str">
            <v>Hewlett Packard</v>
          </cell>
          <cell r="G2812">
            <v>39363</v>
          </cell>
          <cell r="I2812">
            <v>40459</v>
          </cell>
          <cell r="J2812" t="str">
            <v>L1940T 19" flat panel</v>
          </cell>
          <cell r="K2812" t="str">
            <v xml:space="preserve">Un # Tag </v>
          </cell>
          <cell r="L2812" t="str">
            <v>EM869AA#ABA</v>
          </cell>
          <cell r="M2812" t="str">
            <v>CNK7350KST</v>
          </cell>
          <cell r="N2812">
            <v>212</v>
          </cell>
        </row>
        <row r="2813">
          <cell r="A2813" t="str">
            <v>CNK7380FP9</v>
          </cell>
          <cell r="B2813" t="str">
            <v xml:space="preserve">31-Dubuque, 31: Courthouse Dubuque, </v>
          </cell>
          <cell r="C2813" t="str">
            <v>Transfer</v>
          </cell>
          <cell r="D2813" t="str">
            <v>Monitor</v>
          </cell>
          <cell r="E2813" t="str">
            <v>Person:  Kati Ernst</v>
          </cell>
          <cell r="F2813" t="str">
            <v>Hewlett Packard</v>
          </cell>
          <cell r="G2813">
            <v>39391</v>
          </cell>
          <cell r="I2813">
            <v>40487</v>
          </cell>
          <cell r="J2813" t="str">
            <v>L1940T 19" flat panel</v>
          </cell>
          <cell r="K2813" t="str">
            <v xml:space="preserve">Un # Tag </v>
          </cell>
          <cell r="L2813" t="str">
            <v>EM869AA#ABA</v>
          </cell>
          <cell r="M2813" t="str">
            <v>CNK7380FP9</v>
          </cell>
          <cell r="N2813">
            <v>212</v>
          </cell>
        </row>
        <row r="2814">
          <cell r="A2814" t="str">
            <v>CNK6161C8G</v>
          </cell>
          <cell r="B2814" t="str">
            <v xml:space="preserve">31-Dubuque, 31: Courthouse Dubuque, </v>
          </cell>
          <cell r="C2814" t="str">
            <v>Transfer</v>
          </cell>
          <cell r="D2814" t="str">
            <v>Monitor</v>
          </cell>
          <cell r="E2814" t="str">
            <v>Person:  Laura Anderson</v>
          </cell>
          <cell r="F2814" t="str">
            <v>Hewlett Packard</v>
          </cell>
          <cell r="G2814">
            <v>38895</v>
          </cell>
          <cell r="I2814">
            <v>39991</v>
          </cell>
          <cell r="J2814" t="str">
            <v>L1740 17" flat panel monitor</v>
          </cell>
          <cell r="K2814" t="str">
            <v xml:space="preserve">Un # Tag </v>
          </cell>
          <cell r="L2814" t="str">
            <v>PL766AA#ABA</v>
          </cell>
          <cell r="M2814" t="str">
            <v>CNK6161C8G</v>
          </cell>
          <cell r="N2814">
            <v>195</v>
          </cell>
        </row>
        <row r="2815">
          <cell r="A2815" t="str">
            <v>CN4402035X</v>
          </cell>
          <cell r="B2815" t="str">
            <v xml:space="preserve">31-Dubuque, 31: Courthouse Dubuque, </v>
          </cell>
          <cell r="C2815" t="str">
            <v>Transfer</v>
          </cell>
          <cell r="D2815" t="str">
            <v>Monitor</v>
          </cell>
          <cell r="E2815" t="str">
            <v>Person:  Lisa Gevock</v>
          </cell>
          <cell r="F2815" t="str">
            <v>Hewlett Packard</v>
          </cell>
          <cell r="G2815">
            <v>41722</v>
          </cell>
          <cell r="I2815">
            <v>42818</v>
          </cell>
          <cell r="J2815" t="str">
            <v>E190i LED Monitor</v>
          </cell>
          <cell r="K2815" t="str">
            <v xml:space="preserve">Un # Tag </v>
          </cell>
          <cell r="L2815" t="str">
            <v>E4U30AA#ABA</v>
          </cell>
          <cell r="M2815" t="str">
            <v>CN4402035X</v>
          </cell>
          <cell r="N2815">
            <v>157</v>
          </cell>
        </row>
        <row r="2816">
          <cell r="A2816" t="str">
            <v>CN4402036H</v>
          </cell>
          <cell r="B2816" t="str">
            <v xml:space="preserve">31-Dubuque, 31: Courthouse Dubuque, </v>
          </cell>
          <cell r="C2816" t="str">
            <v>Transfer</v>
          </cell>
          <cell r="D2816" t="str">
            <v>Monitor</v>
          </cell>
          <cell r="E2816" t="str">
            <v>Person:  Madonna Staner</v>
          </cell>
          <cell r="F2816" t="str">
            <v>Hewlett Packard</v>
          </cell>
          <cell r="G2816">
            <v>41722</v>
          </cell>
          <cell r="I2816">
            <v>42818</v>
          </cell>
          <cell r="J2816" t="str">
            <v>E190i LED Monitor</v>
          </cell>
          <cell r="K2816" t="str">
            <v xml:space="preserve">Un # Tag </v>
          </cell>
          <cell r="L2816" t="str">
            <v>E4U30AA#ABA</v>
          </cell>
          <cell r="M2816" t="str">
            <v>CN4402036H</v>
          </cell>
          <cell r="N2816">
            <v>157</v>
          </cell>
        </row>
        <row r="2817">
          <cell r="A2817" t="str">
            <v>CND61217X7</v>
          </cell>
          <cell r="B2817" t="str">
            <v xml:space="preserve">31-Dubuque, 31: Courthouse Dubuque, </v>
          </cell>
          <cell r="C2817" t="str">
            <v>Transfer</v>
          </cell>
          <cell r="D2817" t="str">
            <v>Monitor</v>
          </cell>
          <cell r="E2817" t="str">
            <v>Person:  Marilyn Coghlan</v>
          </cell>
          <cell r="F2817" t="str">
            <v>Hewlett Packard</v>
          </cell>
          <cell r="G2817">
            <v>38862</v>
          </cell>
          <cell r="I2817">
            <v>39958</v>
          </cell>
          <cell r="J2817" t="str">
            <v>L1740 17" flat panel monitor</v>
          </cell>
          <cell r="K2817" t="str">
            <v xml:space="preserve">Un # Tag </v>
          </cell>
          <cell r="L2817" t="str">
            <v>PL766AA#ABA</v>
          </cell>
          <cell r="M2817" t="str">
            <v>CND61217X7</v>
          </cell>
          <cell r="N2817">
            <v>195</v>
          </cell>
        </row>
        <row r="2818">
          <cell r="A2818" t="str">
            <v>CNK8470RQ7</v>
          </cell>
          <cell r="B2818" t="str">
            <v xml:space="preserve">31-Dubuque, 31: Courthouse Dubuque, </v>
          </cell>
          <cell r="C2818" t="str">
            <v>Transfer</v>
          </cell>
          <cell r="D2818" t="str">
            <v>Monitor</v>
          </cell>
          <cell r="E2818" t="str">
            <v>Person:  Sara Totman</v>
          </cell>
          <cell r="F2818" t="str">
            <v>Hewlett Packard</v>
          </cell>
          <cell r="G2818">
            <v>39795</v>
          </cell>
          <cell r="I2818">
            <v>40896</v>
          </cell>
          <cell r="J2818" t="str">
            <v>L1950g 19" flat panel</v>
          </cell>
          <cell r="K2818" t="str">
            <v xml:space="preserve">Un # Tag </v>
          </cell>
          <cell r="L2818" t="str">
            <v>KR145AA#ABA</v>
          </cell>
          <cell r="M2818" t="str">
            <v>CNK8470RQ7</v>
          </cell>
          <cell r="N2818">
            <v>212</v>
          </cell>
        </row>
        <row r="2819">
          <cell r="A2819" t="str">
            <v>CNC215R0T4</v>
          </cell>
          <cell r="B2819" t="str">
            <v xml:space="preserve">31-Dubuque, 31: Courthouse Dubuque, </v>
          </cell>
          <cell r="C2819" t="str">
            <v>Transfer</v>
          </cell>
          <cell r="D2819" t="str">
            <v>Monitor</v>
          </cell>
          <cell r="E2819" t="str">
            <v>Person:  Sara Totman</v>
          </cell>
          <cell r="F2819" t="str">
            <v>Hewlett Packard</v>
          </cell>
          <cell r="G2819">
            <v>41052</v>
          </cell>
          <cell r="I2819">
            <v>42147</v>
          </cell>
          <cell r="J2819" t="str">
            <v>LA1951g 19" flat panel monitor</v>
          </cell>
          <cell r="K2819" t="str">
            <v xml:space="preserve">Un # Tag </v>
          </cell>
          <cell r="L2819" t="str">
            <v>EM890AA#ABA</v>
          </cell>
          <cell r="M2819" t="str">
            <v>CNC215R0T4</v>
          </cell>
          <cell r="N2819">
            <v>160</v>
          </cell>
        </row>
        <row r="2820">
          <cell r="A2820" t="str">
            <v>CN441919QK</v>
          </cell>
          <cell r="B2820" t="str">
            <v xml:space="preserve">31-Dubuque, 31: Courthouse Dubuque, </v>
          </cell>
          <cell r="C2820" t="str">
            <v>Transfer</v>
          </cell>
          <cell r="D2820" t="str">
            <v>Monitor</v>
          </cell>
          <cell r="E2820" t="str">
            <v>Person:  Shelly Donovan</v>
          </cell>
          <cell r="F2820" t="str">
            <v>Hewlett Packard</v>
          </cell>
          <cell r="G2820">
            <v>41892</v>
          </cell>
          <cell r="I2820">
            <v>42988</v>
          </cell>
          <cell r="J2820" t="str">
            <v>E190i LED Monitor</v>
          </cell>
          <cell r="K2820" t="str">
            <v xml:space="preserve">Un # Tag </v>
          </cell>
          <cell r="L2820" t="str">
            <v>E4U30AA#ABA</v>
          </cell>
          <cell r="M2820" t="str">
            <v>CN441919QK</v>
          </cell>
          <cell r="N2820">
            <v>157</v>
          </cell>
        </row>
        <row r="2821">
          <cell r="A2821" t="str">
            <v>CNK70609V3</v>
          </cell>
          <cell r="B2821" t="str">
            <v xml:space="preserve">31-Dubuque, 31: Courthouse Dubuque, </v>
          </cell>
          <cell r="C2821" t="str">
            <v>Transfer</v>
          </cell>
          <cell r="D2821" t="str">
            <v>Monitor</v>
          </cell>
          <cell r="E2821" t="str">
            <v>Workgroup:  Clerks Office</v>
          </cell>
          <cell r="F2821" t="str">
            <v>Hewlett Packard</v>
          </cell>
          <cell r="G2821">
            <v>39155</v>
          </cell>
          <cell r="I2821">
            <v>40251</v>
          </cell>
          <cell r="J2821" t="str">
            <v>L1940T 19" flat panel</v>
          </cell>
          <cell r="K2821" t="str">
            <v xml:space="preserve">Un # Tag </v>
          </cell>
          <cell r="L2821" t="str">
            <v>EM869AA#ABA</v>
          </cell>
          <cell r="M2821" t="str">
            <v>CNK70609V3</v>
          </cell>
          <cell r="N2821">
            <v>225</v>
          </cell>
        </row>
        <row r="2822">
          <cell r="A2822">
            <v>33012020102408</v>
          </cell>
          <cell r="B2822" t="str">
            <v xml:space="preserve">31-Dubuque, 31: Courthouse Dubuque, </v>
          </cell>
          <cell r="C2822" t="str">
            <v>Transfer</v>
          </cell>
          <cell r="D2822" t="str">
            <v>Network Hardware</v>
          </cell>
          <cell r="E2822" t="str">
            <v>Inventory</v>
          </cell>
          <cell r="F2822" t="str">
            <v>Aerohive</v>
          </cell>
          <cell r="G2822">
            <v>41008</v>
          </cell>
          <cell r="J2822" t="str">
            <v>Wireless Access Point</v>
          </cell>
          <cell r="K2822" t="str">
            <v xml:space="preserve">J01838 </v>
          </cell>
          <cell r="L2822" t="str">
            <v>HiveAP 330</v>
          </cell>
          <cell r="M2822">
            <v>33012020102408</v>
          </cell>
          <cell r="N2822">
            <v>822</v>
          </cell>
        </row>
        <row r="2823">
          <cell r="A2823">
            <v>2301809250316</v>
          </cell>
          <cell r="B2823" t="str">
            <v xml:space="preserve">31-Dubuque, 31: Courthouse Dubuque, </v>
          </cell>
          <cell r="C2823" t="str">
            <v>Transfer</v>
          </cell>
          <cell r="D2823" t="str">
            <v>Network Hardware</v>
          </cell>
          <cell r="E2823" t="str">
            <v>Inventory</v>
          </cell>
          <cell r="F2823" t="str">
            <v>Aerohive</v>
          </cell>
          <cell r="G2823">
            <v>43448</v>
          </cell>
          <cell r="J2823" t="str">
            <v>Wireless Access Point</v>
          </cell>
          <cell r="K2823" t="str">
            <v xml:space="preserve">J06615 </v>
          </cell>
          <cell r="L2823" t="str">
            <v>HiveAP 230</v>
          </cell>
          <cell r="M2823">
            <v>2301809250316</v>
          </cell>
          <cell r="N2823">
            <v>494.76</v>
          </cell>
        </row>
        <row r="2824">
          <cell r="A2824">
            <v>33013110900195</v>
          </cell>
          <cell r="B2824" t="str">
            <v xml:space="preserve">31-Dubuque, 31: Courthouse Dubuque, </v>
          </cell>
          <cell r="C2824" t="str">
            <v>Transfer</v>
          </cell>
          <cell r="D2824" t="str">
            <v>Network Hardware</v>
          </cell>
          <cell r="E2824" t="str">
            <v>Workgroup:  Jail</v>
          </cell>
          <cell r="F2824" t="str">
            <v>Aerohive</v>
          </cell>
          <cell r="G2824">
            <v>41627</v>
          </cell>
          <cell r="J2824" t="str">
            <v>Wireless Access Point</v>
          </cell>
          <cell r="K2824" t="str">
            <v xml:space="preserve">J04924 </v>
          </cell>
          <cell r="L2824" t="str">
            <v>HiveAP 330</v>
          </cell>
          <cell r="M2824">
            <v>33013110900195</v>
          </cell>
          <cell r="N2824">
            <v>552.25</v>
          </cell>
        </row>
        <row r="2825">
          <cell r="A2825" t="str">
            <v>5CG5456QZC</v>
          </cell>
          <cell r="B2825" t="str">
            <v xml:space="preserve">31-Dubuque, 31: Courthouse Dubuque, </v>
          </cell>
          <cell r="C2825" t="str">
            <v>Transfer</v>
          </cell>
          <cell r="D2825" t="str">
            <v>PC - Portable</v>
          </cell>
          <cell r="E2825" t="str">
            <v>Person:  Emilie Roth Richardson</v>
          </cell>
          <cell r="F2825" t="str">
            <v>Hewlett Packard</v>
          </cell>
          <cell r="G2825">
            <v>42318</v>
          </cell>
          <cell r="I2825">
            <v>43779</v>
          </cell>
          <cell r="J2825" t="str">
            <v>ProBook 650 G1</v>
          </cell>
          <cell r="K2825" t="str">
            <v xml:space="preserve">J05793 </v>
          </cell>
          <cell r="L2825" t="str">
            <v>E0X29AV#ABA</v>
          </cell>
          <cell r="M2825" t="str">
            <v>5CG5456QZC</v>
          </cell>
          <cell r="N2825">
            <v>851.52</v>
          </cell>
        </row>
        <row r="2826">
          <cell r="A2826" t="str">
            <v>5CB34509LW</v>
          </cell>
          <cell r="B2826" t="str">
            <v xml:space="preserve">31-Dubuque, 31: Courthouse Dubuque, </v>
          </cell>
          <cell r="C2826" t="str">
            <v>Transfer</v>
          </cell>
          <cell r="D2826" t="str">
            <v>PC - Portable</v>
          </cell>
          <cell r="E2826" t="str">
            <v>Person:  Johnna Ihns-Sutton</v>
          </cell>
          <cell r="F2826" t="str">
            <v>Hewlett Packard</v>
          </cell>
          <cell r="G2826">
            <v>41590</v>
          </cell>
          <cell r="I2826">
            <v>43051</v>
          </cell>
          <cell r="J2826" t="str">
            <v>ProBook 6570b</v>
          </cell>
          <cell r="K2826" t="str">
            <v xml:space="preserve">J03572 </v>
          </cell>
          <cell r="L2826" t="str">
            <v>A5S71AV#ABA</v>
          </cell>
          <cell r="M2826" t="str">
            <v>5CB34509LW</v>
          </cell>
          <cell r="N2826">
            <v>853.84</v>
          </cell>
        </row>
        <row r="2827">
          <cell r="A2827" t="str">
            <v>5CG7183QB6</v>
          </cell>
          <cell r="B2827" t="str">
            <v xml:space="preserve">31-Dubuque, 31: Courthouse Dubuque, </v>
          </cell>
          <cell r="C2827" t="str">
            <v>Transfer</v>
          </cell>
          <cell r="D2827" t="str">
            <v>PC - Portable</v>
          </cell>
          <cell r="E2827" t="str">
            <v>Person:  Kevin Mink</v>
          </cell>
          <cell r="F2827" t="str">
            <v>Hewlett Packard</v>
          </cell>
          <cell r="G2827">
            <v>42864</v>
          </cell>
          <cell r="I2827">
            <v>44325</v>
          </cell>
          <cell r="J2827" t="str">
            <v>ProBook 650 G2</v>
          </cell>
          <cell r="K2827" t="str">
            <v xml:space="preserve">J06754 </v>
          </cell>
          <cell r="L2827" t="str">
            <v>N2T68AV#ABA</v>
          </cell>
          <cell r="M2827" t="str">
            <v>5CG7183QB6</v>
          </cell>
          <cell r="N2827">
            <v>795</v>
          </cell>
        </row>
        <row r="2828">
          <cell r="A2828" t="str">
            <v>5CG5456QZR</v>
          </cell>
          <cell r="B2828" t="str">
            <v xml:space="preserve">31-Dubuque, 31: Courthouse Dubuque, </v>
          </cell>
          <cell r="C2828" t="str">
            <v>Transfer</v>
          </cell>
          <cell r="D2828" t="str">
            <v>PC - Portable</v>
          </cell>
          <cell r="E2828" t="str">
            <v>Person:  Matthew Boleyn</v>
          </cell>
          <cell r="F2828" t="str">
            <v>Hewlett Packard</v>
          </cell>
          <cell r="G2828">
            <v>42318</v>
          </cell>
          <cell r="I2828">
            <v>43779</v>
          </cell>
          <cell r="J2828" t="str">
            <v>ProBook 650 G1</v>
          </cell>
          <cell r="K2828" t="str">
            <v xml:space="preserve">J05794 </v>
          </cell>
          <cell r="L2828" t="str">
            <v>E0X29AV#ABA</v>
          </cell>
          <cell r="M2828" t="str">
            <v>5CG5456QZR</v>
          </cell>
          <cell r="N2828">
            <v>851.52</v>
          </cell>
        </row>
        <row r="2829">
          <cell r="A2829" t="str">
            <v>5CG5093CFT</v>
          </cell>
          <cell r="B2829" t="str">
            <v xml:space="preserve">31-Dubuque, 31: Courthouse Dubuque, </v>
          </cell>
          <cell r="C2829" t="str">
            <v>Transfer</v>
          </cell>
          <cell r="D2829" t="str">
            <v>PC - Portable</v>
          </cell>
          <cell r="E2829" t="str">
            <v>Workgroup:  JCS Intern</v>
          </cell>
          <cell r="F2829" t="str">
            <v>Hewlett Packard</v>
          </cell>
          <cell r="G2829">
            <v>42068</v>
          </cell>
          <cell r="I2829">
            <v>43529</v>
          </cell>
          <cell r="J2829" t="str">
            <v>ProBook 650 G1</v>
          </cell>
          <cell r="K2829" t="str">
            <v xml:space="preserve">J05323 </v>
          </cell>
          <cell r="L2829" t="str">
            <v>E0X29AV#ABA</v>
          </cell>
          <cell r="M2829" t="str">
            <v>5CG5093CFT</v>
          </cell>
          <cell r="N2829">
            <v>857.62</v>
          </cell>
        </row>
        <row r="2830">
          <cell r="A2830" t="str">
            <v>CNCB50449</v>
          </cell>
          <cell r="B2830" t="str">
            <v xml:space="preserve">31-Dubuque, 31: Courthouse Dubuque, </v>
          </cell>
          <cell r="C2830" t="str">
            <v>Transfer</v>
          </cell>
          <cell r="D2830" t="str">
            <v>Printer - Portable</v>
          </cell>
          <cell r="E2830" t="str">
            <v>Person:  Carrie Nauman</v>
          </cell>
          <cell r="F2830" t="str">
            <v>Hewlett Packard</v>
          </cell>
          <cell r="G2830">
            <v>37977</v>
          </cell>
          <cell r="I2830">
            <v>38343</v>
          </cell>
          <cell r="J2830" t="str">
            <v xml:space="preserve">LaserJet Printer </v>
          </cell>
          <cell r="K2830" t="str">
            <v xml:space="preserve">A0086793 </v>
          </cell>
          <cell r="L2830">
            <v>1300</v>
          </cell>
          <cell r="M2830" t="str">
            <v>CNCB50449</v>
          </cell>
          <cell r="N2830">
            <v>383.8</v>
          </cell>
        </row>
        <row r="2831">
          <cell r="A2831" t="str">
            <v>72N88FH</v>
          </cell>
          <cell r="B2831" t="str">
            <v xml:space="preserve">31-Dubuque, 31: Courthouse Dubuque, </v>
          </cell>
          <cell r="C2831" t="str">
            <v>Transfer</v>
          </cell>
          <cell r="D2831" t="str">
            <v>Printer - Stationary</v>
          </cell>
          <cell r="E2831" t="str">
            <v>Workgroup:  Jail Courtroom</v>
          </cell>
          <cell r="F2831" t="str">
            <v>Lexmark</v>
          </cell>
          <cell r="G2831">
            <v>41261</v>
          </cell>
          <cell r="I2831">
            <v>42720</v>
          </cell>
          <cell r="J2831" t="str">
            <v xml:space="preserve">Laser Printer </v>
          </cell>
          <cell r="K2831" t="str">
            <v xml:space="preserve">J02627 </v>
          </cell>
          <cell r="L2831" t="str">
            <v>E360DN</v>
          </cell>
          <cell r="M2831" t="str">
            <v>72N88FH</v>
          </cell>
          <cell r="N2831">
            <v>521</v>
          </cell>
        </row>
        <row r="2832">
          <cell r="A2832" t="str">
            <v>70178472070XY</v>
          </cell>
          <cell r="B2832" t="str">
            <v xml:space="preserve">31-Dubuque, 31: Courthouse Dubuque, </v>
          </cell>
          <cell r="C2832" t="str">
            <v>Workgroup/Shared</v>
          </cell>
          <cell r="D2832" t="str">
            <v>Multifunction Unit</v>
          </cell>
          <cell r="E2832" t="str">
            <v>Workgroup:  Court Admin.</v>
          </cell>
          <cell r="F2832" t="str">
            <v>Lexmark</v>
          </cell>
          <cell r="G2832">
            <v>43616</v>
          </cell>
          <cell r="I2832">
            <v>45106</v>
          </cell>
          <cell r="J2832" t="str">
            <v>MX521ade</v>
          </cell>
          <cell r="K2832" t="str">
            <v xml:space="preserve">J08464 </v>
          </cell>
          <cell r="L2832" t="str">
            <v>MX521ade</v>
          </cell>
          <cell r="M2832" t="str">
            <v>70178472070XY</v>
          </cell>
          <cell r="N2832">
            <v>885</v>
          </cell>
        </row>
        <row r="2833">
          <cell r="A2833" t="str">
            <v>MXL4131H0L</v>
          </cell>
          <cell r="B2833" t="str">
            <v xml:space="preserve">31-Dubuque, 31: Courthouse Dubuque, </v>
          </cell>
          <cell r="C2833" t="str">
            <v>Workgroup/Shared</v>
          </cell>
          <cell r="D2833" t="str">
            <v>PC - Desktop</v>
          </cell>
          <cell r="E2833" t="str">
            <v>Workgroup:  Court Attendant East</v>
          </cell>
          <cell r="F2833" t="str">
            <v>Hewlett Packard</v>
          </cell>
          <cell r="G2833">
            <v>41730</v>
          </cell>
          <cell r="I2833">
            <v>43191</v>
          </cell>
          <cell r="J2833" t="str">
            <v>EliteOne 800 G1 Touch All-in-One PC</v>
          </cell>
          <cell r="K2833" t="str">
            <v xml:space="preserve">J04750 </v>
          </cell>
          <cell r="L2833" t="str">
            <v>D0A61AV</v>
          </cell>
          <cell r="M2833" t="str">
            <v>MXL4131H0L</v>
          </cell>
          <cell r="N2833">
            <v>1202.8900000000001</v>
          </cell>
        </row>
        <row r="2834">
          <cell r="A2834" t="str">
            <v>MXL4131H0Y</v>
          </cell>
          <cell r="B2834" t="str">
            <v xml:space="preserve">31-Dubuque, 31: Courthouse Dubuque, </v>
          </cell>
          <cell r="C2834" t="str">
            <v>Workgroup/Shared</v>
          </cell>
          <cell r="D2834" t="str">
            <v>PC - Desktop</v>
          </cell>
          <cell r="E2834" t="str">
            <v>Workgroup:  Courtroom Bench North</v>
          </cell>
          <cell r="F2834" t="str">
            <v>Hewlett Packard</v>
          </cell>
          <cell r="G2834">
            <v>41730</v>
          </cell>
          <cell r="I2834">
            <v>43191</v>
          </cell>
          <cell r="J2834" t="str">
            <v>EliteOne 800 G1 Touch All-in-One PC</v>
          </cell>
          <cell r="K2834" t="str">
            <v xml:space="preserve">J04747 </v>
          </cell>
          <cell r="L2834" t="str">
            <v>D0A61AV</v>
          </cell>
          <cell r="M2834" t="str">
            <v>MXL4131H0Y</v>
          </cell>
          <cell r="N2834">
            <v>1202.8900000000001</v>
          </cell>
        </row>
        <row r="2835">
          <cell r="A2835" t="str">
            <v>MXL4131H0M</v>
          </cell>
          <cell r="B2835" t="str">
            <v xml:space="preserve">31-Dubuque, 31: Courthouse Dubuque, </v>
          </cell>
          <cell r="C2835" t="str">
            <v>Workgroup/Shared</v>
          </cell>
          <cell r="D2835" t="str">
            <v>PC - Desktop</v>
          </cell>
          <cell r="E2835" t="str">
            <v>Workgroup:  Courtroom Bench West</v>
          </cell>
          <cell r="F2835" t="str">
            <v>Hewlett Packard</v>
          </cell>
          <cell r="G2835">
            <v>41730</v>
          </cell>
          <cell r="I2835">
            <v>43191</v>
          </cell>
          <cell r="J2835" t="str">
            <v>EliteOne 800 G1 Touch All-in-One PC</v>
          </cell>
          <cell r="K2835" t="str">
            <v xml:space="preserve">J04749 </v>
          </cell>
          <cell r="L2835" t="str">
            <v>D0A61AV</v>
          </cell>
          <cell r="M2835" t="str">
            <v>MXL4131H0M</v>
          </cell>
          <cell r="N2835">
            <v>1202.8900000000001</v>
          </cell>
        </row>
        <row r="2836">
          <cell r="A2836" t="str">
            <v>MXL4131L84</v>
          </cell>
          <cell r="B2836" t="str">
            <v xml:space="preserve">31-Dubuque, 31: Courthouse Dubuque, </v>
          </cell>
          <cell r="C2836" t="str">
            <v>Workgroup/Shared</v>
          </cell>
          <cell r="D2836" t="str">
            <v>PC - Desktop</v>
          </cell>
          <cell r="E2836" t="str">
            <v>Workgroup:  Public 2 Attorney Scan</v>
          </cell>
          <cell r="F2836" t="str">
            <v>Hewlett Packard</v>
          </cell>
          <cell r="G2836">
            <v>41729</v>
          </cell>
          <cell r="I2836">
            <v>43190</v>
          </cell>
          <cell r="J2836" t="str">
            <v>EliteOne 800 G1 Touch All-in-One PC</v>
          </cell>
          <cell r="K2836" t="str">
            <v xml:space="preserve">J04754 </v>
          </cell>
          <cell r="L2836" t="str">
            <v>D0A61AV</v>
          </cell>
          <cell r="M2836" t="str">
            <v>MXL4131L84</v>
          </cell>
          <cell r="N2836">
            <v>1234.58</v>
          </cell>
        </row>
        <row r="2837">
          <cell r="A2837" t="str">
            <v>SG415NV21X</v>
          </cell>
          <cell r="B2837" t="str">
            <v>31-Dubuque, 31: Courthouse Dubuque,   floor, room Above Magistrates Office</v>
          </cell>
          <cell r="C2837" t="str">
            <v>Transfer</v>
          </cell>
          <cell r="D2837" t="str">
            <v>Network Hardware</v>
          </cell>
          <cell r="E2837" t="str">
            <v>Inventory</v>
          </cell>
          <cell r="F2837" t="str">
            <v>Hewlett Packard</v>
          </cell>
          <cell r="G2837">
            <v>38181</v>
          </cell>
          <cell r="J2837" t="str">
            <v>Switch</v>
          </cell>
          <cell r="K2837" t="str">
            <v xml:space="preserve">B0011147 </v>
          </cell>
          <cell r="L2837" t="str">
            <v>J4813A ProCurve Switch 2524</v>
          </cell>
          <cell r="M2837" t="str">
            <v>SG415NV21X</v>
          </cell>
          <cell r="N2837">
            <v>370</v>
          </cell>
        </row>
        <row r="2838">
          <cell r="A2838" t="str">
            <v>CNC6161KQ4</v>
          </cell>
          <cell r="B2838" t="str">
            <v>31-Dubuque, 31: Courthouse Dubuque, 1st floor, room Clerks Office</v>
          </cell>
          <cell r="C2838" t="str">
            <v>Transfer</v>
          </cell>
          <cell r="D2838" t="str">
            <v>Monitor</v>
          </cell>
          <cell r="E2838" t="str">
            <v>Person:  Laura Anderson</v>
          </cell>
          <cell r="F2838" t="str">
            <v>Hewlett Packard</v>
          </cell>
          <cell r="G2838">
            <v>38869</v>
          </cell>
          <cell r="I2838">
            <v>39965</v>
          </cell>
          <cell r="J2838" t="str">
            <v>L1740 17" flat panel monitor</v>
          </cell>
          <cell r="K2838" t="str">
            <v xml:space="preserve">Un # Tag </v>
          </cell>
          <cell r="L2838" t="str">
            <v>PL766AA#ABA</v>
          </cell>
          <cell r="M2838" t="str">
            <v>CNC6161KQ4</v>
          </cell>
          <cell r="N2838">
            <v>195</v>
          </cell>
        </row>
        <row r="2839">
          <cell r="A2839" t="str">
            <v>06320B003514</v>
          </cell>
          <cell r="B2839" t="str">
            <v>31-Dubuque, 31: Courthouse Dubuque, 2 floor, room Data cabinet</v>
          </cell>
          <cell r="C2839" t="str">
            <v>Addition</v>
          </cell>
          <cell r="D2839" t="str">
            <v>Network Hardware</v>
          </cell>
          <cell r="E2839" t="str">
            <v>Workgroup:  Data Cabinet</v>
          </cell>
          <cell r="J2839" t="str">
            <v>Pairgain Equipment</v>
          </cell>
          <cell r="K2839" t="str">
            <v xml:space="preserve">Un # Tag </v>
          </cell>
          <cell r="L2839">
            <v>150115801</v>
          </cell>
          <cell r="M2839" t="str">
            <v>06320B003514</v>
          </cell>
        </row>
        <row r="2840">
          <cell r="A2840">
            <v>33013102602114</v>
          </cell>
          <cell r="B2840" t="str">
            <v xml:space="preserve">31-Dubuque, 31: Courthouse Dubuque, 2nd floor, </v>
          </cell>
          <cell r="C2840" t="str">
            <v>Addition</v>
          </cell>
          <cell r="D2840" t="str">
            <v>Network Hardware</v>
          </cell>
          <cell r="E2840" t="str">
            <v>Workgroup:  Assoc. DCR</v>
          </cell>
          <cell r="F2840" t="str">
            <v>Aerohive</v>
          </cell>
          <cell r="G2840">
            <v>41621</v>
          </cell>
          <cell r="J2840" t="str">
            <v>Wireless Access Point</v>
          </cell>
          <cell r="K2840" t="str">
            <v xml:space="preserve">J03641 </v>
          </cell>
          <cell r="L2840" t="str">
            <v>HiveAP 330</v>
          </cell>
          <cell r="M2840">
            <v>33013102602114</v>
          </cell>
          <cell r="N2840">
            <v>552.25</v>
          </cell>
        </row>
        <row r="2841">
          <cell r="A2841">
            <v>33013102602115</v>
          </cell>
          <cell r="B2841" t="str">
            <v xml:space="preserve">31-Dubuque, 31: Courthouse Dubuque, 2nd floor, </v>
          </cell>
          <cell r="C2841" t="str">
            <v>Addition</v>
          </cell>
          <cell r="D2841" t="str">
            <v>Network Hardware</v>
          </cell>
          <cell r="E2841" t="str">
            <v>Workgroup:  MCR</v>
          </cell>
          <cell r="F2841" t="str">
            <v>Aerohive</v>
          </cell>
          <cell r="G2841">
            <v>41621</v>
          </cell>
          <cell r="J2841" t="str">
            <v>Wireless Access Point</v>
          </cell>
          <cell r="K2841" t="str">
            <v xml:space="preserve">J03648 </v>
          </cell>
          <cell r="L2841" t="str">
            <v>HiveAP 330</v>
          </cell>
          <cell r="M2841">
            <v>33013102602115</v>
          </cell>
          <cell r="N2841">
            <v>552.25</v>
          </cell>
        </row>
        <row r="2842">
          <cell r="A2842" t="str">
            <v>3B5DHC0531</v>
          </cell>
          <cell r="B2842" t="str">
            <v xml:space="preserve">31-Dubuque, 31: Courthouse Dubuque, 2nd floor, </v>
          </cell>
          <cell r="C2842" t="str">
            <v>Addition</v>
          </cell>
          <cell r="D2842" t="str">
            <v>Scanners</v>
          </cell>
          <cell r="E2842" t="str">
            <v xml:space="preserve">Workgroup:  Public </v>
          </cell>
          <cell r="F2842" t="str">
            <v>Xerox</v>
          </cell>
          <cell r="G2842">
            <v>41717</v>
          </cell>
          <cell r="I2842">
            <v>42082</v>
          </cell>
          <cell r="J2842" t="str">
            <v>Documate 3220</v>
          </cell>
          <cell r="K2842" t="str">
            <v xml:space="preserve">J04492 </v>
          </cell>
          <cell r="L2842">
            <v>3220</v>
          </cell>
          <cell r="M2842" t="str">
            <v>3B5DHC0531</v>
          </cell>
          <cell r="N2842">
            <v>279.18</v>
          </cell>
        </row>
        <row r="2843">
          <cell r="A2843" t="str">
            <v>3BPHL30684</v>
          </cell>
          <cell r="B2843" t="str">
            <v xml:space="preserve">31-Dubuque, 31: Courthouse Dubuque, 2nd floor, </v>
          </cell>
          <cell r="C2843" t="str">
            <v>Addition</v>
          </cell>
          <cell r="D2843" t="str">
            <v>Scanners</v>
          </cell>
          <cell r="E2843" t="str">
            <v xml:space="preserve">Workgroup:  Public </v>
          </cell>
          <cell r="F2843" t="str">
            <v>Xerox</v>
          </cell>
          <cell r="G2843">
            <v>41718</v>
          </cell>
          <cell r="I2843">
            <v>42083</v>
          </cell>
          <cell r="J2843" t="str">
            <v>DocuMate 3125</v>
          </cell>
          <cell r="K2843" t="str">
            <v xml:space="preserve">J04491 </v>
          </cell>
          <cell r="L2843">
            <v>3125</v>
          </cell>
          <cell r="M2843" t="str">
            <v>3BPHL30684</v>
          </cell>
          <cell r="N2843">
            <v>445.49</v>
          </cell>
        </row>
        <row r="2844">
          <cell r="A2844" t="str">
            <v>CND61213SB</v>
          </cell>
          <cell r="B2844" t="str">
            <v xml:space="preserve">31-Dubuque, 31: Courthouse Dubuque, 2nd floor, </v>
          </cell>
          <cell r="C2844" t="str">
            <v>No Longer in Service</v>
          </cell>
          <cell r="D2844" t="str">
            <v>Monitor</v>
          </cell>
          <cell r="E2844" t="str">
            <v>Person:  Marilyn Coghlan</v>
          </cell>
          <cell r="F2844" t="str">
            <v>Hewlett Packard</v>
          </cell>
          <cell r="G2844">
            <v>38862</v>
          </cell>
          <cell r="I2844">
            <v>39958</v>
          </cell>
          <cell r="J2844" t="str">
            <v>L1740 17" flat panel monitor</v>
          </cell>
          <cell r="K2844" t="str">
            <v xml:space="preserve">Un # Tag </v>
          </cell>
          <cell r="L2844" t="str">
            <v>PL766AA#ABA</v>
          </cell>
          <cell r="M2844" t="str">
            <v>CND61213SB</v>
          </cell>
          <cell r="N2844">
            <v>195</v>
          </cell>
        </row>
        <row r="2845">
          <cell r="A2845" t="str">
            <v>CNK6161DDL</v>
          </cell>
          <cell r="B2845" t="str">
            <v xml:space="preserve">31-Dubuque, 31: Courthouse Dubuque, 2nd floor, </v>
          </cell>
          <cell r="C2845" t="str">
            <v>Spare</v>
          </cell>
          <cell r="D2845" t="str">
            <v>Monitor</v>
          </cell>
          <cell r="E2845" t="str">
            <v>Workgroup:  Spare</v>
          </cell>
          <cell r="F2845" t="str">
            <v>Hewlett Packard</v>
          </cell>
          <cell r="G2845">
            <v>38895</v>
          </cell>
          <cell r="I2845">
            <v>39991</v>
          </cell>
          <cell r="J2845" t="str">
            <v>L1740 17" flat panel monitor</v>
          </cell>
          <cell r="K2845" t="str">
            <v xml:space="preserve">Un # Tag </v>
          </cell>
          <cell r="L2845" t="str">
            <v>PL766AA#ABA</v>
          </cell>
          <cell r="M2845" t="str">
            <v>CNK6161DDL</v>
          </cell>
          <cell r="N2845">
            <v>195</v>
          </cell>
        </row>
        <row r="2846">
          <cell r="A2846" t="str">
            <v>2UA2251HFT</v>
          </cell>
          <cell r="B2846" t="str">
            <v xml:space="preserve">31-Dubuque, 31: Courthouse Dubuque, 2nd floor, </v>
          </cell>
          <cell r="C2846" t="str">
            <v>Spare</v>
          </cell>
          <cell r="D2846" t="str">
            <v>PC - Desktop</v>
          </cell>
          <cell r="E2846" t="str">
            <v>Workgroup:  Spare</v>
          </cell>
          <cell r="F2846" t="str">
            <v>Hewlett Packard</v>
          </cell>
          <cell r="G2846">
            <v>41082</v>
          </cell>
          <cell r="I2846">
            <v>42543</v>
          </cell>
          <cell r="J2846">
            <v>6200</v>
          </cell>
          <cell r="K2846" t="str">
            <v xml:space="preserve">J01973 </v>
          </cell>
          <cell r="L2846" t="str">
            <v>XL681AV#ABA</v>
          </cell>
          <cell r="M2846" t="str">
            <v>2UA2251HFT</v>
          </cell>
          <cell r="N2846">
            <v>509</v>
          </cell>
        </row>
        <row r="2847">
          <cell r="A2847" t="str">
            <v>CNK8470RPT</v>
          </cell>
          <cell r="B2847" t="str">
            <v xml:space="preserve">31-Dubuque, 31: Courthouse Dubuque, 2nd floor, </v>
          </cell>
          <cell r="C2847" t="str">
            <v>Transfer</v>
          </cell>
          <cell r="D2847" t="str">
            <v>Monitor</v>
          </cell>
          <cell r="E2847" t="str">
            <v>Person:  Amy Kremer</v>
          </cell>
          <cell r="F2847" t="str">
            <v>Hewlett Packard</v>
          </cell>
          <cell r="G2847">
            <v>39795</v>
          </cell>
          <cell r="I2847">
            <v>40896</v>
          </cell>
          <cell r="J2847" t="str">
            <v>L1950g 19" flat panel</v>
          </cell>
          <cell r="K2847" t="str">
            <v xml:space="preserve">Un # Tag </v>
          </cell>
          <cell r="L2847" t="str">
            <v>KR145AA#ABA</v>
          </cell>
          <cell r="M2847" t="str">
            <v>CNK8470RPT</v>
          </cell>
          <cell r="N2847">
            <v>212</v>
          </cell>
        </row>
        <row r="2848">
          <cell r="A2848" t="str">
            <v>CNC216NZTQ</v>
          </cell>
          <cell r="B2848" t="str">
            <v xml:space="preserve">31-Dubuque, 31: Courthouse Dubuque, 2nd floor, </v>
          </cell>
          <cell r="C2848" t="str">
            <v>Transfer</v>
          </cell>
          <cell r="D2848" t="str">
            <v>Monitor</v>
          </cell>
          <cell r="E2848" t="str">
            <v>Person:  Elizabeth Freund</v>
          </cell>
          <cell r="F2848" t="str">
            <v>Hewlett Packard</v>
          </cell>
          <cell r="G2848">
            <v>41054</v>
          </cell>
          <cell r="I2848">
            <v>42149</v>
          </cell>
          <cell r="J2848" t="str">
            <v>LA1951g 19" flat panel monitor</v>
          </cell>
          <cell r="K2848" t="str">
            <v xml:space="preserve">Un # Tag </v>
          </cell>
          <cell r="L2848" t="str">
            <v>EM890AA#ABA</v>
          </cell>
          <cell r="M2848" t="str">
            <v>CNC216NZTQ</v>
          </cell>
          <cell r="N2848">
            <v>160</v>
          </cell>
        </row>
        <row r="2849">
          <cell r="A2849" t="str">
            <v>CNC216NZT9</v>
          </cell>
          <cell r="B2849" t="str">
            <v xml:space="preserve">31-Dubuque, 31: Courthouse Dubuque, 2nd floor, </v>
          </cell>
          <cell r="C2849" t="str">
            <v>Transfer</v>
          </cell>
          <cell r="D2849" t="str">
            <v>Monitor</v>
          </cell>
          <cell r="E2849" t="str">
            <v>Person:  Elizabeth Freund</v>
          </cell>
          <cell r="F2849" t="str">
            <v>Hewlett Packard</v>
          </cell>
          <cell r="G2849">
            <v>41054</v>
          </cell>
          <cell r="I2849">
            <v>42149</v>
          </cell>
          <cell r="J2849" t="str">
            <v>LA1951g 19" flat panel monitor</v>
          </cell>
          <cell r="K2849" t="str">
            <v xml:space="preserve">Un # Tag </v>
          </cell>
          <cell r="L2849" t="str">
            <v>EM890AA#ABA</v>
          </cell>
          <cell r="M2849" t="str">
            <v>CNC216NZT9</v>
          </cell>
          <cell r="N2849">
            <v>160</v>
          </cell>
        </row>
        <row r="2850">
          <cell r="A2850" t="str">
            <v>MXL4131H0W</v>
          </cell>
          <cell r="B2850" t="str">
            <v xml:space="preserve">31-Dubuque, 31: Courthouse Dubuque, 2nd floor, </v>
          </cell>
          <cell r="C2850" t="str">
            <v>Workgroup/Shared</v>
          </cell>
          <cell r="D2850" t="str">
            <v>PC - Desktop</v>
          </cell>
          <cell r="E2850" t="str">
            <v xml:space="preserve">Workgroup:  Bench </v>
          </cell>
          <cell r="F2850" t="str">
            <v>Hewlett Packard</v>
          </cell>
          <cell r="G2850">
            <v>41730</v>
          </cell>
          <cell r="I2850">
            <v>43191</v>
          </cell>
          <cell r="J2850" t="str">
            <v>EliteOne 800 G1 Touch All-in-One PC</v>
          </cell>
          <cell r="K2850" t="str">
            <v xml:space="preserve">J04468 </v>
          </cell>
          <cell r="L2850" t="str">
            <v>D0A61AV</v>
          </cell>
          <cell r="M2850" t="str">
            <v>MXL4131H0W</v>
          </cell>
          <cell r="N2850">
            <v>1202.8900000000001</v>
          </cell>
        </row>
        <row r="2851">
          <cell r="A2851" t="str">
            <v>MXL4131H0N</v>
          </cell>
          <cell r="B2851" t="str">
            <v xml:space="preserve">31-Dubuque, 31: Courthouse Dubuque, 2nd floor, </v>
          </cell>
          <cell r="C2851" t="str">
            <v>Workgroup/Shared</v>
          </cell>
          <cell r="D2851" t="str">
            <v>PC - Desktop</v>
          </cell>
          <cell r="E2851" t="str">
            <v>Workgroup:  Judicial Asst.</v>
          </cell>
          <cell r="F2851" t="str">
            <v>Hewlett Packard</v>
          </cell>
          <cell r="G2851">
            <v>41730</v>
          </cell>
          <cell r="I2851">
            <v>43191</v>
          </cell>
          <cell r="J2851" t="str">
            <v>EliteOne 800 G1 Touch All-in-One PC</v>
          </cell>
          <cell r="K2851" t="str">
            <v xml:space="preserve">J04880 </v>
          </cell>
          <cell r="L2851" t="str">
            <v>D0A61AV</v>
          </cell>
          <cell r="M2851" t="str">
            <v>MXL4131H0N</v>
          </cell>
          <cell r="N2851">
            <v>1202.8900000000001</v>
          </cell>
        </row>
        <row r="2852">
          <cell r="A2852" t="str">
            <v>MXL4131H0T</v>
          </cell>
          <cell r="B2852" t="str">
            <v xml:space="preserve">31-Dubuque, 31: Courthouse Dubuque, 2nd floor, </v>
          </cell>
          <cell r="C2852" t="str">
            <v>Workgroup/Shared</v>
          </cell>
          <cell r="D2852" t="str">
            <v>PC - Desktop</v>
          </cell>
          <cell r="E2852" t="str">
            <v xml:space="preserve">Workgroup:  Public </v>
          </cell>
          <cell r="F2852" t="str">
            <v>Hewlett Packard</v>
          </cell>
          <cell r="G2852">
            <v>41730</v>
          </cell>
          <cell r="I2852">
            <v>43191</v>
          </cell>
          <cell r="J2852" t="str">
            <v>EliteOne 800 G1 Touch All-in-One PC</v>
          </cell>
          <cell r="K2852" t="str">
            <v xml:space="preserve">J04484 </v>
          </cell>
          <cell r="L2852" t="str">
            <v>D0A61AV</v>
          </cell>
          <cell r="M2852" t="str">
            <v>MXL4131H0T</v>
          </cell>
          <cell r="N2852">
            <v>1202.8900000000001</v>
          </cell>
        </row>
        <row r="2853">
          <cell r="A2853" t="str">
            <v>MXL4131H0R</v>
          </cell>
          <cell r="B2853" t="str">
            <v xml:space="preserve">31-Dubuque, 31: Courthouse Dubuque, 2nd floor, </v>
          </cell>
          <cell r="C2853" t="str">
            <v>Workgroup/Shared</v>
          </cell>
          <cell r="D2853" t="str">
            <v>PC - Desktop</v>
          </cell>
          <cell r="E2853" t="str">
            <v xml:space="preserve">Workgroup:  Public </v>
          </cell>
          <cell r="F2853" t="str">
            <v>Hewlett Packard</v>
          </cell>
          <cell r="G2853">
            <v>41730</v>
          </cell>
          <cell r="I2853">
            <v>43191</v>
          </cell>
          <cell r="J2853" t="str">
            <v>EliteOne 800 G1 Touch All-in-One PC</v>
          </cell>
          <cell r="K2853" t="str">
            <v xml:space="preserve">J04485 </v>
          </cell>
          <cell r="L2853" t="str">
            <v>D0A61AV</v>
          </cell>
          <cell r="M2853" t="str">
            <v>MXL4131H0R</v>
          </cell>
          <cell r="N2853">
            <v>1202.8900000000001</v>
          </cell>
        </row>
        <row r="2854">
          <cell r="A2854" t="str">
            <v>CNK7400QYQ</v>
          </cell>
          <cell r="B2854" t="str">
            <v xml:space="preserve">31-Dubuque, 31: Courthouse Dubuque, 2nd floor, room  </v>
          </cell>
          <cell r="C2854" t="str">
            <v>Transfer</v>
          </cell>
          <cell r="D2854" t="str">
            <v>Monitor</v>
          </cell>
          <cell r="E2854" t="str">
            <v>Workgroup:  Clerks Office</v>
          </cell>
          <cell r="F2854" t="str">
            <v>Hewlett Packard</v>
          </cell>
          <cell r="G2854">
            <v>39443</v>
          </cell>
          <cell r="I2854">
            <v>40539</v>
          </cell>
          <cell r="J2854" t="str">
            <v>L1950 19" flat panel</v>
          </cell>
          <cell r="K2854" t="str">
            <v xml:space="preserve">Un # Tag </v>
          </cell>
          <cell r="L2854" t="str">
            <v>GG458AA#ABA</v>
          </cell>
          <cell r="M2854" t="str">
            <v>CNK7400QYQ</v>
          </cell>
          <cell r="N2854">
            <v>212</v>
          </cell>
        </row>
        <row r="2855">
          <cell r="A2855" t="str">
            <v>CNC216NZR9</v>
          </cell>
          <cell r="B2855" t="str">
            <v>31-Dubuque, 31: Courthouse Dubuque, 2nd floor, room Clerks</v>
          </cell>
          <cell r="C2855" t="str">
            <v>Transfer</v>
          </cell>
          <cell r="D2855" t="str">
            <v>Monitor</v>
          </cell>
          <cell r="E2855" t="str">
            <v>Person:  Kevin Mink</v>
          </cell>
          <cell r="F2855" t="str">
            <v>Hewlett Packard</v>
          </cell>
          <cell r="G2855">
            <v>41054</v>
          </cell>
          <cell r="I2855">
            <v>42149</v>
          </cell>
          <cell r="J2855" t="str">
            <v>LA1951g 19" flat panel monitor</v>
          </cell>
          <cell r="K2855" t="str">
            <v xml:space="preserve">Un # Tag </v>
          </cell>
          <cell r="L2855" t="str">
            <v>EM890AA#ABA</v>
          </cell>
          <cell r="M2855" t="str">
            <v>CNC216NZR9</v>
          </cell>
          <cell r="N2855">
            <v>160</v>
          </cell>
        </row>
        <row r="2856">
          <cell r="A2856" t="str">
            <v>CNC216NZTP</v>
          </cell>
          <cell r="B2856" t="str">
            <v>31-Dubuque, 31: Courthouse Dubuque, 2nd floor, room Clerks</v>
          </cell>
          <cell r="C2856" t="str">
            <v>Transfer</v>
          </cell>
          <cell r="D2856" t="str">
            <v>Monitor</v>
          </cell>
          <cell r="E2856" t="str">
            <v>Person:  Kevin Mink</v>
          </cell>
          <cell r="F2856" t="str">
            <v>Hewlett Packard</v>
          </cell>
          <cell r="G2856">
            <v>41054</v>
          </cell>
          <cell r="I2856">
            <v>42149</v>
          </cell>
          <cell r="J2856" t="str">
            <v>LA1951g 19" flat panel monitor</v>
          </cell>
          <cell r="K2856" t="str">
            <v xml:space="preserve">Un # Tag </v>
          </cell>
          <cell r="L2856" t="str">
            <v>EM890AA#ABA</v>
          </cell>
          <cell r="M2856" t="str">
            <v>CNC216NZTP</v>
          </cell>
          <cell r="N2856">
            <v>160</v>
          </cell>
        </row>
        <row r="2857">
          <cell r="A2857" t="str">
            <v>CNC216NZTK</v>
          </cell>
          <cell r="B2857" t="str">
            <v>31-Dubuque, 31: Courthouse Dubuque, 2nd floor, room Court Admin.</v>
          </cell>
          <cell r="C2857" t="str">
            <v>Transfer</v>
          </cell>
          <cell r="D2857" t="str">
            <v>Monitor</v>
          </cell>
          <cell r="E2857" t="str">
            <v>Person:  Shelly OConnell</v>
          </cell>
          <cell r="F2857" t="str">
            <v>Hewlett Packard</v>
          </cell>
          <cell r="G2857">
            <v>41054</v>
          </cell>
          <cell r="I2857">
            <v>42149</v>
          </cell>
          <cell r="J2857" t="str">
            <v>LA1951g 19" flat panel monitor</v>
          </cell>
          <cell r="K2857" t="str">
            <v xml:space="preserve">Un # Tag </v>
          </cell>
          <cell r="L2857" t="str">
            <v>EM890AA#ABA</v>
          </cell>
          <cell r="M2857" t="str">
            <v>CNC216NZTK</v>
          </cell>
          <cell r="N2857">
            <v>160</v>
          </cell>
        </row>
        <row r="2858">
          <cell r="A2858" t="str">
            <v>CN43461248</v>
          </cell>
          <cell r="B2858" t="str">
            <v>31-Dubuque, 31: Courthouse Dubuque, 2nd floor, room Judges Chambers</v>
          </cell>
          <cell r="C2858" t="str">
            <v>Transfer</v>
          </cell>
          <cell r="D2858" t="str">
            <v>Monitor</v>
          </cell>
          <cell r="E2858" t="str">
            <v>Person:  Mark Hostager</v>
          </cell>
          <cell r="F2858" t="str">
            <v>Hewlett Packard</v>
          </cell>
          <cell r="G2858">
            <v>41680</v>
          </cell>
          <cell r="I2858">
            <v>42776</v>
          </cell>
          <cell r="J2858" t="str">
            <v>LA1956x 19" LED Monitor</v>
          </cell>
          <cell r="K2858" t="str">
            <v xml:space="preserve">Un # Tag </v>
          </cell>
          <cell r="L2858" t="str">
            <v>A9S75A8#ABA</v>
          </cell>
          <cell r="M2858" t="str">
            <v>CN43461248</v>
          </cell>
          <cell r="N2858">
            <v>180</v>
          </cell>
        </row>
        <row r="2859">
          <cell r="A2859" t="str">
            <v>CN4402036Q</v>
          </cell>
          <cell r="B2859" t="str">
            <v xml:space="preserve">31-Dubuque, 31: Courthouse Dubuque, 3rd floor, </v>
          </cell>
          <cell r="C2859" t="str">
            <v>Addition</v>
          </cell>
          <cell r="D2859" t="str">
            <v>Monitor</v>
          </cell>
          <cell r="E2859" t="str">
            <v>Person:  Dana Havertape</v>
          </cell>
          <cell r="F2859" t="str">
            <v>Hewlett Packard</v>
          </cell>
          <cell r="G2859">
            <v>41722</v>
          </cell>
          <cell r="I2859">
            <v>42818</v>
          </cell>
          <cell r="J2859" t="str">
            <v>E190i LED Monitor</v>
          </cell>
          <cell r="K2859" t="str">
            <v xml:space="preserve">Un # Tag </v>
          </cell>
          <cell r="L2859" t="str">
            <v>E4U30AA#ABA</v>
          </cell>
          <cell r="M2859" t="str">
            <v>CN4402036Q</v>
          </cell>
          <cell r="N2859">
            <v>157</v>
          </cell>
        </row>
        <row r="2860">
          <cell r="A2860" t="str">
            <v>CN441919Q6</v>
          </cell>
          <cell r="B2860" t="str">
            <v xml:space="preserve">31-Dubuque, 31: Courthouse Dubuque, 3rd floor, </v>
          </cell>
          <cell r="C2860" t="str">
            <v>Addition</v>
          </cell>
          <cell r="D2860" t="str">
            <v>Monitor</v>
          </cell>
          <cell r="E2860" t="str">
            <v>Workgroup:  Law Clerk</v>
          </cell>
          <cell r="F2860" t="str">
            <v>Hewlett Packard</v>
          </cell>
          <cell r="G2860">
            <v>41892</v>
          </cell>
          <cell r="I2860">
            <v>43353</v>
          </cell>
          <cell r="J2860" t="str">
            <v>E190i LED Monitor</v>
          </cell>
          <cell r="K2860" t="str">
            <v xml:space="preserve">Un # Tag </v>
          </cell>
          <cell r="L2860" t="str">
            <v>E4U30AA#ABA</v>
          </cell>
          <cell r="M2860" t="str">
            <v>CN441919Q6</v>
          </cell>
          <cell r="N2860">
            <v>157</v>
          </cell>
        </row>
        <row r="2861">
          <cell r="A2861" t="str">
            <v>72N1N3P</v>
          </cell>
          <cell r="B2861" t="str">
            <v xml:space="preserve">31-Dubuque, 31: Courthouse Dubuque, 3rd floor, </v>
          </cell>
          <cell r="C2861" t="str">
            <v>Addition</v>
          </cell>
          <cell r="D2861" t="str">
            <v>Printer - Stationary</v>
          </cell>
          <cell r="E2861" t="str">
            <v>Workgroup:  Law Clerk</v>
          </cell>
          <cell r="F2861" t="str">
            <v>Lexmark</v>
          </cell>
          <cell r="G2861">
            <v>40801</v>
          </cell>
          <cell r="I2861">
            <v>42261</v>
          </cell>
          <cell r="J2861" t="str">
            <v xml:space="preserve">Laser Printer </v>
          </cell>
          <cell r="K2861" t="str">
            <v xml:space="preserve">J01121 </v>
          </cell>
          <cell r="L2861" t="str">
            <v>E360DN</v>
          </cell>
          <cell r="M2861" t="str">
            <v>72N1N3P</v>
          </cell>
          <cell r="N2861">
            <v>477</v>
          </cell>
        </row>
        <row r="2862">
          <cell r="A2862" t="str">
            <v>2UA3431G8W</v>
          </cell>
          <cell r="B2862" t="str">
            <v xml:space="preserve">31-Dubuque, 31: Courthouse Dubuque, 3rd floor, </v>
          </cell>
          <cell r="C2862" t="str">
            <v>No Longer in Service</v>
          </cell>
          <cell r="D2862" t="str">
            <v>PC - Desktop</v>
          </cell>
          <cell r="E2862" t="str">
            <v>Workgroup:  Law Clerk</v>
          </cell>
          <cell r="F2862" t="str">
            <v>Hewlett Packard</v>
          </cell>
          <cell r="G2862">
            <v>41572</v>
          </cell>
          <cell r="I2862">
            <v>43033</v>
          </cell>
          <cell r="J2862" t="str">
            <v>Pro 6300</v>
          </cell>
          <cell r="K2862" t="str">
            <v xml:space="preserve">J03623 </v>
          </cell>
          <cell r="L2862" t="str">
            <v>A3J40AV#ABA</v>
          </cell>
          <cell r="M2862" t="str">
            <v>2UA3431G8W</v>
          </cell>
          <cell r="N2862">
            <v>509</v>
          </cell>
        </row>
        <row r="2863">
          <cell r="A2863" t="str">
            <v>CN42370WPZ</v>
          </cell>
          <cell r="B2863" t="str">
            <v xml:space="preserve">31-Dubuque, 31: Courthouse Dubuque, 3rd floor, </v>
          </cell>
          <cell r="C2863" t="str">
            <v>Transfer</v>
          </cell>
          <cell r="D2863" t="str">
            <v>Monitor</v>
          </cell>
          <cell r="E2863" t="str">
            <v>Workgroup:  Law Clerk</v>
          </cell>
          <cell r="F2863" t="str">
            <v>Hewlett Packard</v>
          </cell>
          <cell r="G2863">
            <v>41332</v>
          </cell>
          <cell r="I2863">
            <v>42427</v>
          </cell>
          <cell r="J2863" t="str">
            <v>LA1956x 19" LED Monitor</v>
          </cell>
          <cell r="K2863" t="str">
            <v xml:space="preserve">Un # Tag </v>
          </cell>
          <cell r="L2863" t="str">
            <v>A9S75A8#ABA</v>
          </cell>
          <cell r="M2863" t="str">
            <v>CN42370WPZ</v>
          </cell>
          <cell r="N2863">
            <v>180</v>
          </cell>
        </row>
        <row r="2864">
          <cell r="A2864" t="str">
            <v>MXL4131H0P</v>
          </cell>
          <cell r="B2864" t="str">
            <v xml:space="preserve">31-Dubuque, 31: Courthouse Dubuque, 3rd floor, </v>
          </cell>
          <cell r="C2864" t="str">
            <v>Workgroup/Shared</v>
          </cell>
          <cell r="D2864" t="str">
            <v>PC - Desktop</v>
          </cell>
          <cell r="E2864" t="str">
            <v>Workgroup:  Judges</v>
          </cell>
          <cell r="F2864" t="str">
            <v>Hewlett Packard</v>
          </cell>
          <cell r="G2864">
            <v>41730</v>
          </cell>
          <cell r="I2864">
            <v>43191</v>
          </cell>
          <cell r="J2864" t="str">
            <v>EliteOne 800 G1 Touch All-in-One PC</v>
          </cell>
          <cell r="K2864" t="str">
            <v xml:space="preserve">J04882 </v>
          </cell>
          <cell r="L2864" t="str">
            <v>D0A61AV</v>
          </cell>
          <cell r="M2864" t="str">
            <v>MXL4131H0P</v>
          </cell>
          <cell r="N2864">
            <v>1202.8900000000001</v>
          </cell>
        </row>
        <row r="2865">
          <cell r="A2865" t="str">
            <v>MXL4131H0X</v>
          </cell>
          <cell r="B2865" t="str">
            <v xml:space="preserve">31-Dubuque, 31: Courthouse Dubuque, 3rd floor, </v>
          </cell>
          <cell r="C2865" t="str">
            <v>Workgroup/Shared</v>
          </cell>
          <cell r="D2865" t="str">
            <v>PC - Desktop</v>
          </cell>
          <cell r="E2865" t="str">
            <v>Workgroup:  Judges Courtroom</v>
          </cell>
          <cell r="F2865" t="str">
            <v>Hewlett Packard</v>
          </cell>
          <cell r="G2865">
            <v>41730</v>
          </cell>
          <cell r="I2865">
            <v>43191</v>
          </cell>
          <cell r="J2865" t="str">
            <v>EliteOne 800 G1 Touch All-in-One PC</v>
          </cell>
          <cell r="K2865" t="str">
            <v xml:space="preserve">J04881 </v>
          </cell>
          <cell r="L2865" t="str">
            <v>D0A61AV</v>
          </cell>
          <cell r="M2865" t="str">
            <v>MXL4131H0X</v>
          </cell>
          <cell r="N2865">
            <v>1202.8900000000001</v>
          </cell>
        </row>
        <row r="2866">
          <cell r="A2866" t="str">
            <v>MXL4131H0V</v>
          </cell>
          <cell r="B2866" t="str">
            <v xml:space="preserve">31-Dubuque, 31: Courthouse Dubuque, 3rd floor, </v>
          </cell>
          <cell r="C2866" t="str">
            <v>Workgroup/Shared</v>
          </cell>
          <cell r="D2866" t="str">
            <v>PC - Desktop</v>
          </cell>
          <cell r="E2866" t="str">
            <v>Workgroup:  Judicial Asst.</v>
          </cell>
          <cell r="F2866" t="str">
            <v>Hewlett Packard</v>
          </cell>
          <cell r="G2866">
            <v>41730</v>
          </cell>
          <cell r="I2866">
            <v>43191</v>
          </cell>
          <cell r="J2866" t="str">
            <v>EliteOne 800 G1 Touch All-in-One PC</v>
          </cell>
          <cell r="K2866" t="str">
            <v xml:space="preserve">J04872 </v>
          </cell>
          <cell r="L2866" t="str">
            <v>D0A61AV</v>
          </cell>
          <cell r="M2866" t="str">
            <v>MXL4131H0V</v>
          </cell>
          <cell r="N2866">
            <v>1202.8900000000001</v>
          </cell>
        </row>
        <row r="2867">
          <cell r="A2867" t="str">
            <v>MXL4131H0Q</v>
          </cell>
          <cell r="B2867" t="str">
            <v xml:space="preserve">31-Dubuque, 31: Courthouse Dubuque, 3rd floor, </v>
          </cell>
          <cell r="C2867" t="str">
            <v>Workgroup/Shared</v>
          </cell>
          <cell r="D2867" t="str">
            <v>PC - Desktop</v>
          </cell>
          <cell r="E2867" t="str">
            <v>Workgroup:  Judicial Asst.</v>
          </cell>
          <cell r="F2867" t="str">
            <v>Hewlett Packard</v>
          </cell>
          <cell r="G2867">
            <v>41730</v>
          </cell>
          <cell r="I2867">
            <v>43191</v>
          </cell>
          <cell r="J2867" t="str">
            <v>EliteOne 800 G1 Touch All-in-One PC</v>
          </cell>
          <cell r="K2867" t="str">
            <v xml:space="preserve">J04890 </v>
          </cell>
          <cell r="L2867" t="str">
            <v>D0A61AV</v>
          </cell>
          <cell r="M2867" t="str">
            <v>MXL4131H0Q</v>
          </cell>
          <cell r="N2867">
            <v>1202.8900000000001</v>
          </cell>
        </row>
        <row r="2868">
          <cell r="A2868" t="str">
            <v>MXL4131H0S</v>
          </cell>
          <cell r="B2868" t="str">
            <v xml:space="preserve">31-Dubuque, 31: Courthouse Dubuque, 3rd floor, </v>
          </cell>
          <cell r="C2868" t="str">
            <v>Workgroup/Shared</v>
          </cell>
          <cell r="D2868" t="str">
            <v>PC - Desktop</v>
          </cell>
          <cell r="E2868" t="str">
            <v xml:space="preserve">Workgroup:  Judicial Asst. </v>
          </cell>
          <cell r="F2868" t="str">
            <v>Hewlett Packard</v>
          </cell>
          <cell r="G2868">
            <v>41730</v>
          </cell>
          <cell r="I2868">
            <v>43191</v>
          </cell>
          <cell r="J2868" t="str">
            <v>EliteOne 800 G1 Touch All-in-One PC</v>
          </cell>
          <cell r="K2868" t="str">
            <v xml:space="preserve">J04871 </v>
          </cell>
          <cell r="L2868" t="str">
            <v>D0A61AV</v>
          </cell>
          <cell r="M2868" t="str">
            <v>MXL4131H0S</v>
          </cell>
          <cell r="N2868">
            <v>1202.8900000000001</v>
          </cell>
        </row>
        <row r="2869">
          <cell r="A2869">
            <v>33013030600368</v>
          </cell>
          <cell r="B2869" t="str">
            <v xml:space="preserve">31-Dubuque, 31: Courthouse Dubuque, 3rd North floor, </v>
          </cell>
          <cell r="C2869" t="str">
            <v>Addition</v>
          </cell>
          <cell r="D2869" t="str">
            <v>Network Hardware</v>
          </cell>
          <cell r="E2869" t="str">
            <v>Workgroup:  DCR</v>
          </cell>
          <cell r="F2869" t="str">
            <v>Aerohive</v>
          </cell>
          <cell r="G2869">
            <v>41479</v>
          </cell>
          <cell r="J2869" t="str">
            <v>Wireless Access Point</v>
          </cell>
          <cell r="K2869" t="str">
            <v xml:space="preserve">J03649 </v>
          </cell>
          <cell r="L2869" t="str">
            <v>HiveAP 330</v>
          </cell>
          <cell r="M2869">
            <v>33013030600368</v>
          </cell>
          <cell r="N2869">
            <v>546.95000000000005</v>
          </cell>
        </row>
        <row r="2870">
          <cell r="A2870">
            <v>33013102602120</v>
          </cell>
          <cell r="B2870" t="str">
            <v xml:space="preserve">31-Dubuque, 31: Courthouse Dubuque, 3rd South floor, </v>
          </cell>
          <cell r="C2870" t="str">
            <v>No Longer in Service</v>
          </cell>
          <cell r="D2870" t="str">
            <v>Network Hardware</v>
          </cell>
          <cell r="E2870" t="str">
            <v xml:space="preserve">Workgroup:  South Courtroom </v>
          </cell>
          <cell r="F2870" t="str">
            <v>Aerohive</v>
          </cell>
          <cell r="G2870">
            <v>41621</v>
          </cell>
          <cell r="J2870" t="str">
            <v>Wireless Access Point</v>
          </cell>
          <cell r="K2870" t="str">
            <v xml:space="preserve">J03647 </v>
          </cell>
          <cell r="L2870" t="str">
            <v>HiveAP 330</v>
          </cell>
          <cell r="M2870">
            <v>33013102602120</v>
          </cell>
          <cell r="N2870">
            <v>552.25</v>
          </cell>
        </row>
        <row r="2871">
          <cell r="A2871" t="str">
            <v>SG745NV084</v>
          </cell>
          <cell r="B2871" t="str">
            <v>31-Dubuque, 31: Courthouse Dubuque, room 215</v>
          </cell>
          <cell r="C2871" t="str">
            <v>No Longer in Service</v>
          </cell>
          <cell r="D2871" t="str">
            <v>Network Hardware</v>
          </cell>
          <cell r="E2871" t="str">
            <v>Inventory</v>
          </cell>
          <cell r="F2871" t="str">
            <v>Hewlett Packard</v>
          </cell>
          <cell r="G2871">
            <v>39437</v>
          </cell>
          <cell r="J2871" t="str">
            <v>Switch</v>
          </cell>
          <cell r="K2871" t="str">
            <v xml:space="preserve">U002145 </v>
          </cell>
          <cell r="L2871" t="str">
            <v>2524 Managed</v>
          </cell>
          <cell r="M2871" t="str">
            <v>SG745NV084</v>
          </cell>
          <cell r="N2871">
            <v>388.85</v>
          </cell>
        </row>
        <row r="2872">
          <cell r="A2872" t="str">
            <v>SG315NY05X</v>
          </cell>
          <cell r="B2872" t="str">
            <v>31-Dubuque, 31: Courthouse Dubuque, room above Magistrate office</v>
          </cell>
          <cell r="C2872" t="str">
            <v>No Longer in Service</v>
          </cell>
          <cell r="D2872" t="str">
            <v>Network Hardware</v>
          </cell>
          <cell r="E2872" t="str">
            <v xml:space="preserve">Workgroup:  </v>
          </cell>
          <cell r="F2872" t="str">
            <v>Hewlett Packard</v>
          </cell>
          <cell r="G2872">
            <v>37912</v>
          </cell>
          <cell r="J2872" t="str">
            <v>Switch</v>
          </cell>
          <cell r="K2872" t="str">
            <v xml:space="preserve">A0086221 </v>
          </cell>
          <cell r="L2872" t="str">
            <v>2324 Unmanaged</v>
          </cell>
          <cell r="M2872" t="str">
            <v>SG315NY05X</v>
          </cell>
          <cell r="N2872">
            <v>409</v>
          </cell>
        </row>
        <row r="2873">
          <cell r="A2873" t="str">
            <v>SG726NV08W</v>
          </cell>
          <cell r="B2873" t="str">
            <v>31-Dubuque, 31: Courthouse Dubuque, room above Magistrate office</v>
          </cell>
          <cell r="C2873" t="str">
            <v>No Longer in Service</v>
          </cell>
          <cell r="D2873" t="str">
            <v>Network Hardware</v>
          </cell>
          <cell r="E2873" t="str">
            <v xml:space="preserve">Workgroup:  </v>
          </cell>
          <cell r="F2873" t="str">
            <v>Hewlett Packard</v>
          </cell>
          <cell r="G2873">
            <v>39308</v>
          </cell>
          <cell r="J2873" t="str">
            <v>Switch</v>
          </cell>
          <cell r="K2873" t="str">
            <v xml:space="preserve">A0078951 </v>
          </cell>
          <cell r="L2873" t="str">
            <v>2524 Managed</v>
          </cell>
          <cell r="M2873" t="str">
            <v>SG726NV08W</v>
          </cell>
          <cell r="N2873">
            <v>428</v>
          </cell>
        </row>
        <row r="2874">
          <cell r="A2874" t="str">
            <v>SG24061210</v>
          </cell>
          <cell r="B2874" t="str">
            <v>31-Dubuque, 31: Courthouse Dubuque, room Above Magistrates Office</v>
          </cell>
          <cell r="C2874" t="str">
            <v>Transfer</v>
          </cell>
          <cell r="D2874" t="str">
            <v>Network Hardware</v>
          </cell>
          <cell r="E2874" t="str">
            <v>Inventory</v>
          </cell>
          <cell r="F2874" t="str">
            <v>Hewlett Packard</v>
          </cell>
          <cell r="G2874">
            <v>37627</v>
          </cell>
          <cell r="J2874" t="str">
            <v>Switch</v>
          </cell>
          <cell r="K2874" t="str">
            <v xml:space="preserve">A0067372 </v>
          </cell>
          <cell r="L2874" t="str">
            <v>2324 Unmanaged</v>
          </cell>
          <cell r="M2874" t="str">
            <v>SG24061210</v>
          </cell>
          <cell r="N2874">
            <v>563.98</v>
          </cell>
        </row>
        <row r="2875">
          <cell r="A2875" t="str">
            <v>5CG83674Z7</v>
          </cell>
          <cell r="B2875" t="str">
            <v>31-Dubuque, 31: Courthouse Dubuque, room Clerks</v>
          </cell>
          <cell r="C2875" t="str">
            <v>Addition</v>
          </cell>
          <cell r="D2875" t="str">
            <v>PC - Portable</v>
          </cell>
          <cell r="E2875" t="str">
            <v>Person:  Trisha Quijano</v>
          </cell>
          <cell r="F2875" t="str">
            <v>Hewlett Packard</v>
          </cell>
          <cell r="G2875">
            <v>43354</v>
          </cell>
          <cell r="I2875">
            <v>44815</v>
          </cell>
          <cell r="J2875" t="str">
            <v>ProBook 650 G2</v>
          </cell>
          <cell r="K2875" t="str">
            <v xml:space="preserve">J07306 </v>
          </cell>
          <cell r="L2875" t="str">
            <v>N2T68AV#ABA</v>
          </cell>
          <cell r="M2875" t="str">
            <v>5CG83674Z7</v>
          </cell>
          <cell r="N2875">
            <v>793.43</v>
          </cell>
        </row>
        <row r="2876">
          <cell r="A2876" t="str">
            <v>CNC216NZTD</v>
          </cell>
          <cell r="B2876" t="str">
            <v>31-Dubuque, 31: Courthouse Dubuque, room Clerks</v>
          </cell>
          <cell r="C2876" t="str">
            <v>Transfer</v>
          </cell>
          <cell r="D2876" t="str">
            <v>Monitor</v>
          </cell>
          <cell r="E2876" t="str">
            <v>Person:  Carrie Pinch</v>
          </cell>
          <cell r="F2876" t="str">
            <v>Hewlett Packard</v>
          </cell>
          <cell r="G2876">
            <v>41054</v>
          </cell>
          <cell r="I2876">
            <v>42149</v>
          </cell>
          <cell r="J2876" t="str">
            <v>LA1951g 19" flat panel monitor</v>
          </cell>
          <cell r="K2876" t="str">
            <v xml:space="preserve">Un # Tag </v>
          </cell>
          <cell r="L2876" t="str">
            <v>EM890AA#ABA</v>
          </cell>
          <cell r="M2876" t="str">
            <v>CNC216NZTD</v>
          </cell>
          <cell r="N2876">
            <v>160</v>
          </cell>
        </row>
        <row r="2877">
          <cell r="A2877" t="str">
            <v>CNC216NZT7</v>
          </cell>
          <cell r="B2877" t="str">
            <v>31-Dubuque, 31: Courthouse Dubuque, room Clerks</v>
          </cell>
          <cell r="C2877" t="str">
            <v>Transfer</v>
          </cell>
          <cell r="D2877" t="str">
            <v>Monitor</v>
          </cell>
          <cell r="E2877" t="str">
            <v>Person:  Carrie Pinch</v>
          </cell>
          <cell r="F2877" t="str">
            <v>Hewlett Packard</v>
          </cell>
          <cell r="G2877">
            <v>41054</v>
          </cell>
          <cell r="I2877">
            <v>42149</v>
          </cell>
          <cell r="J2877" t="str">
            <v>LA1951g 19" flat panel monitor</v>
          </cell>
          <cell r="K2877" t="str">
            <v xml:space="preserve">Un # Tag </v>
          </cell>
          <cell r="L2877" t="str">
            <v>EM890AA#ABA</v>
          </cell>
          <cell r="M2877" t="str">
            <v>CNC216NZT7</v>
          </cell>
          <cell r="N2877">
            <v>160</v>
          </cell>
        </row>
        <row r="2878">
          <cell r="A2878" t="str">
            <v>CNC216NZTG</v>
          </cell>
          <cell r="B2878" t="str">
            <v>31-Dubuque, 31: Courthouse Dubuque, room Clerks</v>
          </cell>
          <cell r="C2878" t="str">
            <v>Transfer</v>
          </cell>
          <cell r="D2878" t="str">
            <v>Monitor</v>
          </cell>
          <cell r="E2878" t="str">
            <v>Person:  Joshua Larsen</v>
          </cell>
          <cell r="F2878" t="str">
            <v>Hewlett Packard</v>
          </cell>
          <cell r="G2878">
            <v>41054</v>
          </cell>
          <cell r="I2878">
            <v>42149</v>
          </cell>
          <cell r="J2878" t="str">
            <v>LA1951g 19" flat panel monitor</v>
          </cell>
          <cell r="K2878" t="str">
            <v xml:space="preserve">Un # Tag </v>
          </cell>
          <cell r="L2878" t="str">
            <v>EM890AA#ABA</v>
          </cell>
          <cell r="M2878" t="str">
            <v>CNC216NZTG</v>
          </cell>
          <cell r="N2878">
            <v>160</v>
          </cell>
        </row>
        <row r="2879">
          <cell r="A2879" t="str">
            <v>CNC216NZTT</v>
          </cell>
          <cell r="B2879" t="str">
            <v>31-Dubuque, 31: Courthouse Dubuque, room Clerks</v>
          </cell>
          <cell r="C2879" t="str">
            <v>Transfer</v>
          </cell>
          <cell r="D2879" t="str">
            <v>Monitor</v>
          </cell>
          <cell r="E2879" t="str">
            <v>Person:  Joshua Larsen</v>
          </cell>
          <cell r="F2879" t="str">
            <v>Hewlett Packard</v>
          </cell>
          <cell r="G2879">
            <v>41054</v>
          </cell>
          <cell r="I2879">
            <v>42149</v>
          </cell>
          <cell r="J2879" t="str">
            <v>LA1951g 19" flat panel monitor</v>
          </cell>
          <cell r="K2879" t="str">
            <v xml:space="preserve">Un # Tag </v>
          </cell>
          <cell r="L2879" t="str">
            <v>EM890AA#ABA</v>
          </cell>
          <cell r="M2879" t="str">
            <v>CNC216NZTT</v>
          </cell>
          <cell r="N2879">
            <v>160</v>
          </cell>
        </row>
        <row r="2880">
          <cell r="A2880" t="str">
            <v>CN4402035W</v>
          </cell>
          <cell r="B2880" t="str">
            <v>31-Dubuque, 31: Courthouse Dubuque, room Clerks</v>
          </cell>
          <cell r="C2880" t="str">
            <v>Transfer</v>
          </cell>
          <cell r="D2880" t="str">
            <v>Monitor</v>
          </cell>
          <cell r="E2880" t="str">
            <v>Person:  Joshua Larsen</v>
          </cell>
          <cell r="F2880" t="str">
            <v>Hewlett Packard</v>
          </cell>
          <cell r="G2880">
            <v>41722</v>
          </cell>
          <cell r="I2880">
            <v>42818</v>
          </cell>
          <cell r="J2880" t="str">
            <v>E190i LED Monitor</v>
          </cell>
          <cell r="K2880" t="str">
            <v xml:space="preserve">Un # Tag </v>
          </cell>
          <cell r="L2880" t="str">
            <v>E4U30AA#ABA</v>
          </cell>
          <cell r="M2880" t="str">
            <v>CN4402035W</v>
          </cell>
          <cell r="N2880">
            <v>157</v>
          </cell>
        </row>
        <row r="2881">
          <cell r="A2881" t="str">
            <v>3CQ221050J</v>
          </cell>
          <cell r="B2881" t="str">
            <v>31-Dubuque, 31: Courthouse Dubuque, room Clerks</v>
          </cell>
          <cell r="C2881" t="str">
            <v>Transfer</v>
          </cell>
          <cell r="D2881" t="str">
            <v>Monitor</v>
          </cell>
          <cell r="E2881" t="str">
            <v>Person:  Kathleen Weber</v>
          </cell>
          <cell r="F2881" t="str">
            <v>Hewlett Packard</v>
          </cell>
          <cell r="G2881">
            <v>41111</v>
          </cell>
          <cell r="I2881">
            <v>42206</v>
          </cell>
          <cell r="J2881" t="str">
            <v>LA1951g 19" flat panel monitor</v>
          </cell>
          <cell r="K2881" t="str">
            <v xml:space="preserve">Un # Tag </v>
          </cell>
          <cell r="L2881" t="str">
            <v>EM890AA#ABA</v>
          </cell>
          <cell r="M2881" t="str">
            <v>3CQ221050J</v>
          </cell>
          <cell r="N2881">
            <v>160</v>
          </cell>
        </row>
        <row r="2882">
          <cell r="A2882" t="str">
            <v>3CQ2342PQ1</v>
          </cell>
          <cell r="B2882" t="str">
            <v>31-Dubuque, 31: Courthouse Dubuque, room Clerks</v>
          </cell>
          <cell r="C2882" t="str">
            <v>Transfer</v>
          </cell>
          <cell r="D2882" t="str">
            <v>Monitor</v>
          </cell>
          <cell r="E2882" t="str">
            <v>Person:  Trisha Quijano</v>
          </cell>
          <cell r="F2882" t="str">
            <v>Hewlett Packard</v>
          </cell>
          <cell r="G2882">
            <v>41192</v>
          </cell>
          <cell r="I2882">
            <v>42287</v>
          </cell>
          <cell r="J2882" t="str">
            <v>LA1951g 19" flat panel monitor</v>
          </cell>
          <cell r="K2882" t="str">
            <v xml:space="preserve">Un # Tag </v>
          </cell>
          <cell r="L2882" t="str">
            <v>EM890AA#ABA</v>
          </cell>
          <cell r="M2882" t="str">
            <v>3CQ2342PQ1</v>
          </cell>
          <cell r="N2882">
            <v>160</v>
          </cell>
        </row>
        <row r="2883">
          <cell r="A2883" t="str">
            <v>3CQ2342PQL</v>
          </cell>
          <cell r="B2883" t="str">
            <v>31-Dubuque, 31: Courthouse Dubuque, room Clerks</v>
          </cell>
          <cell r="C2883" t="str">
            <v>Transfer</v>
          </cell>
          <cell r="D2883" t="str">
            <v>Monitor</v>
          </cell>
          <cell r="E2883" t="str">
            <v>Person:  Trisha Quijano</v>
          </cell>
          <cell r="F2883" t="str">
            <v>Hewlett Packard</v>
          </cell>
          <cell r="G2883">
            <v>41192</v>
          </cell>
          <cell r="I2883">
            <v>42287</v>
          </cell>
          <cell r="J2883" t="str">
            <v>LA1951g 19" flat panel monitor</v>
          </cell>
          <cell r="K2883" t="str">
            <v xml:space="preserve">Un # Tag </v>
          </cell>
          <cell r="L2883" t="str">
            <v>EM890AA#ABA</v>
          </cell>
          <cell r="M2883" t="str">
            <v>3CQ2342PQL</v>
          </cell>
          <cell r="N2883">
            <v>160</v>
          </cell>
        </row>
        <row r="2884">
          <cell r="A2884" t="str">
            <v>5CG7131FMV</v>
          </cell>
          <cell r="B2884" t="str">
            <v>31-Dubuque, 31: Courthouse Dubuque, room Clerks</v>
          </cell>
          <cell r="C2884" t="str">
            <v>Transfer</v>
          </cell>
          <cell r="D2884" t="str">
            <v>PC - Portable</v>
          </cell>
          <cell r="E2884" t="str">
            <v>Person:  Shelly Donovan</v>
          </cell>
          <cell r="F2884" t="str">
            <v>Hewlett Packard</v>
          </cell>
          <cell r="G2884">
            <v>42824</v>
          </cell>
          <cell r="I2884">
            <v>44285</v>
          </cell>
          <cell r="J2884" t="str">
            <v>ProBook 650 G2</v>
          </cell>
          <cell r="K2884" t="str">
            <v xml:space="preserve">J06800 </v>
          </cell>
          <cell r="L2884" t="str">
            <v>N2T68AV#ABA</v>
          </cell>
          <cell r="M2884" t="str">
            <v>5CG7131FMV</v>
          </cell>
          <cell r="N2884">
            <v>795</v>
          </cell>
        </row>
        <row r="2885">
          <cell r="A2885" t="str">
            <v>CN4402035R</v>
          </cell>
          <cell r="B2885" t="str">
            <v>31-Dubuque, 31: Courthouse Dubuque, room Clerks Office</v>
          </cell>
          <cell r="C2885" t="str">
            <v>Transfer</v>
          </cell>
          <cell r="D2885" t="str">
            <v>Monitor</v>
          </cell>
          <cell r="E2885" t="str">
            <v>Person:  Abbie Bartels</v>
          </cell>
          <cell r="F2885" t="str">
            <v>Hewlett Packard</v>
          </cell>
          <cell r="G2885">
            <v>41722</v>
          </cell>
          <cell r="I2885">
            <v>42818</v>
          </cell>
          <cell r="J2885" t="str">
            <v>E190i LED Monitor</v>
          </cell>
          <cell r="K2885" t="str">
            <v xml:space="preserve">Un # Tag </v>
          </cell>
          <cell r="L2885" t="str">
            <v>E4U30AA#ABA</v>
          </cell>
          <cell r="M2885" t="str">
            <v>CN4402035R</v>
          </cell>
          <cell r="N2885">
            <v>157</v>
          </cell>
        </row>
        <row r="2886">
          <cell r="A2886" t="str">
            <v>CN4402030Q</v>
          </cell>
          <cell r="B2886" t="str">
            <v>31-Dubuque, 31: Courthouse Dubuque, room Clerks Office</v>
          </cell>
          <cell r="C2886" t="str">
            <v>Transfer</v>
          </cell>
          <cell r="D2886" t="str">
            <v>Monitor</v>
          </cell>
          <cell r="E2886" t="str">
            <v>Person:  Abbie Bartels</v>
          </cell>
          <cell r="F2886" t="str">
            <v>Hewlett Packard</v>
          </cell>
          <cell r="G2886">
            <v>41722</v>
          </cell>
          <cell r="I2886">
            <v>42818</v>
          </cell>
          <cell r="J2886" t="str">
            <v>E190i LED Monitor</v>
          </cell>
          <cell r="K2886" t="str">
            <v xml:space="preserve">Un # Tag </v>
          </cell>
          <cell r="L2886" t="str">
            <v>E4U30AA#ABA</v>
          </cell>
          <cell r="M2886" t="str">
            <v>CN4402030Q</v>
          </cell>
          <cell r="N2886">
            <v>157</v>
          </cell>
        </row>
        <row r="2887">
          <cell r="A2887" t="str">
            <v>5CG8350CRM</v>
          </cell>
          <cell r="B2887" t="str">
            <v>31-Dubuque, 31: Courthouse Dubuque, room Clerks Office</v>
          </cell>
          <cell r="C2887" t="str">
            <v>Transfer</v>
          </cell>
          <cell r="D2887" t="str">
            <v>PC - Portable</v>
          </cell>
          <cell r="E2887" t="str">
            <v>Person:  Abbie Bartels</v>
          </cell>
          <cell r="F2887" t="str">
            <v>Hewlett Packard</v>
          </cell>
          <cell r="G2887">
            <v>43341</v>
          </cell>
          <cell r="I2887">
            <v>44802</v>
          </cell>
          <cell r="J2887" t="str">
            <v>ProBook 650 G2</v>
          </cell>
          <cell r="K2887" t="str">
            <v xml:space="preserve">J07309 </v>
          </cell>
          <cell r="L2887" t="str">
            <v>N2T68AV#ABA</v>
          </cell>
          <cell r="M2887" t="str">
            <v>5CG8350CRM</v>
          </cell>
          <cell r="N2887">
            <v>793.47</v>
          </cell>
        </row>
        <row r="2888">
          <cell r="A2888" t="str">
            <v>CN452705J7</v>
          </cell>
          <cell r="B2888" t="str">
            <v>31-Dubuque, 31: Courthouse Dubuque, room Court Admin.</v>
          </cell>
          <cell r="C2888" t="str">
            <v>Addition</v>
          </cell>
          <cell r="D2888" t="str">
            <v>Monitor</v>
          </cell>
          <cell r="E2888" t="str">
            <v>Person:  Shelly OConnell</v>
          </cell>
          <cell r="F2888" t="str">
            <v>Hewlett Packard</v>
          </cell>
          <cell r="G2888">
            <v>42262</v>
          </cell>
          <cell r="I2888">
            <v>43358</v>
          </cell>
          <cell r="J2888" t="str">
            <v>E190i LED Monitor</v>
          </cell>
          <cell r="K2888" t="str">
            <v xml:space="preserve">Un # Tag </v>
          </cell>
          <cell r="L2888" t="str">
            <v>E4U30AA#ABA</v>
          </cell>
          <cell r="M2888" t="str">
            <v>CN452705J7</v>
          </cell>
          <cell r="N2888">
            <v>157</v>
          </cell>
        </row>
        <row r="2889">
          <cell r="A2889" t="str">
            <v>CN442204VT</v>
          </cell>
          <cell r="B2889" t="str">
            <v>31-Dubuque, 31: Courthouse Dubuque, room JBIT Office</v>
          </cell>
          <cell r="C2889" t="str">
            <v>No Longer in Service</v>
          </cell>
          <cell r="D2889" t="str">
            <v>Monitor</v>
          </cell>
          <cell r="E2889" t="str">
            <v xml:space="preserve">Workgroup:  </v>
          </cell>
          <cell r="F2889" t="str">
            <v>Hewlett Packard</v>
          </cell>
          <cell r="G2889">
            <v>41858</v>
          </cell>
          <cell r="I2889">
            <v>42954</v>
          </cell>
          <cell r="J2889" t="str">
            <v>E190i LED Monitor</v>
          </cell>
          <cell r="K2889" t="str">
            <v xml:space="preserve">Un # Tag </v>
          </cell>
          <cell r="L2889" t="str">
            <v>E4U30AA#ABA</v>
          </cell>
          <cell r="M2889" t="str">
            <v>CN442204VT</v>
          </cell>
          <cell r="N2889">
            <v>157</v>
          </cell>
        </row>
        <row r="2890">
          <cell r="A2890" t="str">
            <v>SG30160502</v>
          </cell>
          <cell r="B2890" t="str">
            <v>31-Dubuque, 31: Courthouse Dubuque, room network closet in vault in clerks office</v>
          </cell>
          <cell r="C2890" t="str">
            <v>Addition</v>
          </cell>
          <cell r="D2890" t="str">
            <v>Network Hardware</v>
          </cell>
          <cell r="E2890" t="str">
            <v xml:space="preserve">Workgroup:  </v>
          </cell>
          <cell r="F2890" t="str">
            <v>Hewlett Packard</v>
          </cell>
          <cell r="G2890">
            <v>37659</v>
          </cell>
          <cell r="J2890" t="str">
            <v>Switch</v>
          </cell>
          <cell r="K2890" t="str">
            <v xml:space="preserve">A0067409 </v>
          </cell>
          <cell r="L2890" t="str">
            <v>2324 Unmanaged</v>
          </cell>
          <cell r="M2890" t="str">
            <v>SG30160502</v>
          </cell>
          <cell r="N2890">
            <v>564</v>
          </cell>
        </row>
        <row r="2891">
          <cell r="A2891" t="str">
            <v>SG517NV1C6</v>
          </cell>
          <cell r="B2891" t="str">
            <v>31-Dubuque, 31: Courthouse Dubuque, room network closet in vault in clerks office</v>
          </cell>
          <cell r="C2891" t="str">
            <v>Addition</v>
          </cell>
          <cell r="D2891" t="str">
            <v>Network Hardware</v>
          </cell>
          <cell r="E2891" t="str">
            <v>Workgroup:  Dubuque-Core</v>
          </cell>
          <cell r="F2891" t="str">
            <v>Hewlett Packard</v>
          </cell>
          <cell r="G2891">
            <v>38498</v>
          </cell>
          <cell r="J2891" t="str">
            <v>Switch</v>
          </cell>
          <cell r="K2891" t="str">
            <v xml:space="preserve">B0021205 </v>
          </cell>
          <cell r="L2891" t="str">
            <v>J4813A ProCurve Switch 2524</v>
          </cell>
          <cell r="M2891" t="str">
            <v>SG517NV1C6</v>
          </cell>
          <cell r="N2891">
            <v>438</v>
          </cell>
        </row>
        <row r="2892">
          <cell r="A2892" t="str">
            <v>SG351NY021</v>
          </cell>
          <cell r="B2892" t="str">
            <v>31-Dubuque, 31: Courthouse Dubuque, room network closet in vault in clerks office</v>
          </cell>
          <cell r="C2892" t="str">
            <v>Transfer</v>
          </cell>
          <cell r="D2892" t="str">
            <v>Network Hardware</v>
          </cell>
          <cell r="E2892" t="str">
            <v xml:space="preserve">Workgroup:  </v>
          </cell>
          <cell r="F2892" t="str">
            <v>Hewlett Packard</v>
          </cell>
          <cell r="G2892">
            <v>37979</v>
          </cell>
          <cell r="J2892" t="str">
            <v>Switch</v>
          </cell>
          <cell r="K2892" t="str">
            <v xml:space="preserve">A0086348 </v>
          </cell>
          <cell r="L2892" t="str">
            <v>2324 Unmanaged</v>
          </cell>
          <cell r="M2892" t="str">
            <v>SG351NY021</v>
          </cell>
          <cell r="N2892">
            <v>387.75</v>
          </cell>
        </row>
        <row r="2893">
          <cell r="A2893" t="str">
            <v>CNK8310LR3</v>
          </cell>
          <cell r="B2893" t="str">
            <v xml:space="preserve">31-Dubuque, 31: Dubuque County Jail - Dubuque, </v>
          </cell>
          <cell r="C2893" t="str">
            <v>Workgroup/Shared</v>
          </cell>
          <cell r="D2893" t="str">
            <v>Monitor</v>
          </cell>
          <cell r="E2893" t="str">
            <v>Workgroup:  Court Reporters</v>
          </cell>
          <cell r="F2893" t="str">
            <v>Hewlett Packard</v>
          </cell>
          <cell r="G2893">
            <v>39748</v>
          </cell>
          <cell r="I2893">
            <v>40843</v>
          </cell>
          <cell r="J2893" t="str">
            <v>L1950g 19" flat panel</v>
          </cell>
          <cell r="K2893" t="str">
            <v xml:space="preserve">Un # Tag </v>
          </cell>
          <cell r="L2893" t="str">
            <v>KR145AA#ABA</v>
          </cell>
          <cell r="M2893" t="str">
            <v>CNK8310LR3</v>
          </cell>
          <cell r="N2893">
            <v>212</v>
          </cell>
        </row>
        <row r="2894">
          <cell r="A2894" t="str">
            <v>MXL8431R7B</v>
          </cell>
          <cell r="B2894" t="str">
            <v xml:space="preserve">32-Emmet, 32J: Office JCS Emmet and Dickinson Counties, </v>
          </cell>
          <cell r="C2894" t="str">
            <v>Addition</v>
          </cell>
          <cell r="D2894" t="str">
            <v>PC - Desktop</v>
          </cell>
          <cell r="E2894" t="str">
            <v>Person:  Michelle Jacobson</v>
          </cell>
          <cell r="F2894" t="str">
            <v>Hewlett Packard</v>
          </cell>
          <cell r="G2894">
            <v>43402</v>
          </cell>
          <cell r="I2894">
            <v>44863</v>
          </cell>
          <cell r="J2894" t="str">
            <v>ProDesk 600 G4 Tower</v>
          </cell>
          <cell r="K2894" t="str">
            <v xml:space="preserve">J07744 </v>
          </cell>
          <cell r="L2894" t="str">
            <v>2VX51AV#ABA</v>
          </cell>
          <cell r="M2894" t="str">
            <v>MXL8431R7B</v>
          </cell>
          <cell r="N2894">
            <v>518.5</v>
          </cell>
        </row>
        <row r="2895">
          <cell r="A2895">
            <v>38978347</v>
          </cell>
          <cell r="B2895" t="str">
            <v xml:space="preserve">32-Emmet, 32J: Office JCS Emmet and Dickinson Counties, </v>
          </cell>
          <cell r="C2895" t="str">
            <v>No Longer in Service</v>
          </cell>
          <cell r="D2895" t="str">
            <v>PC - Desktop</v>
          </cell>
          <cell r="E2895" t="str">
            <v>Workgroup:  JCS Tech</v>
          </cell>
          <cell r="F2895" t="str">
            <v>Gateway</v>
          </cell>
          <cell r="G2895">
            <v>39155</v>
          </cell>
          <cell r="I2895">
            <v>40251</v>
          </cell>
          <cell r="J2895" t="str">
            <v>E2600S</v>
          </cell>
          <cell r="K2895" t="str">
            <v xml:space="preserve">A0078586 </v>
          </cell>
          <cell r="L2895" t="str">
            <v>1014295R</v>
          </cell>
          <cell r="M2895">
            <v>38978347</v>
          </cell>
          <cell r="N2895">
            <v>758</v>
          </cell>
        </row>
        <row r="2896">
          <cell r="A2896" t="str">
            <v>794HC80</v>
          </cell>
          <cell r="B2896" t="str">
            <v xml:space="preserve">32-Emmet, 32J: Office JCS Emmet and Dickinson Counties, </v>
          </cell>
          <cell r="C2896" t="str">
            <v>Transfer</v>
          </cell>
          <cell r="D2896" t="str">
            <v>Multifunction Unit</v>
          </cell>
          <cell r="E2896" t="str">
            <v>Workgroup:  JCS</v>
          </cell>
          <cell r="F2896" t="str">
            <v>Lexmark</v>
          </cell>
          <cell r="G2896">
            <v>40723</v>
          </cell>
          <cell r="I2896">
            <v>41817</v>
          </cell>
          <cell r="J2896" t="str">
            <v>XS654DE</v>
          </cell>
          <cell r="K2896" t="str">
            <v xml:space="preserve">J01514 </v>
          </cell>
          <cell r="L2896" t="str">
            <v>XS654DE</v>
          </cell>
          <cell r="M2896" t="str">
            <v>794HC80</v>
          </cell>
          <cell r="N2896">
            <v>2210.46</v>
          </cell>
        </row>
        <row r="2897">
          <cell r="A2897" t="str">
            <v>992P540</v>
          </cell>
          <cell r="B2897" t="str">
            <v>32-Emmet, 32J: Office JCS Emmet and Dickinson Counties, room JCS</v>
          </cell>
          <cell r="C2897" t="str">
            <v>No Longer in Service</v>
          </cell>
          <cell r="D2897" t="str">
            <v>Multifunction Unit</v>
          </cell>
          <cell r="E2897" t="str">
            <v>Workgroup:  JCS</v>
          </cell>
          <cell r="F2897" t="str">
            <v>Lexmark</v>
          </cell>
          <cell r="G2897">
            <v>38530</v>
          </cell>
          <cell r="I2897">
            <v>39991</v>
          </cell>
          <cell r="J2897" t="str">
            <v>T632 MFU</v>
          </cell>
          <cell r="K2897" t="str">
            <v xml:space="preserve">B0021233 </v>
          </cell>
          <cell r="L2897" t="str">
            <v>4060-210</v>
          </cell>
          <cell r="M2897" t="str">
            <v>992P540</v>
          </cell>
          <cell r="N2897">
            <v>3182</v>
          </cell>
        </row>
        <row r="2898">
          <cell r="A2898" t="str">
            <v>R03A03058</v>
          </cell>
          <cell r="B2898" t="str">
            <v xml:space="preserve">32-Emmet, 32: Courthouse Estherville, </v>
          </cell>
          <cell r="C2898" t="str">
            <v>Addition</v>
          </cell>
          <cell r="D2898" t="str">
            <v>Digital Recorder</v>
          </cell>
          <cell r="E2898" t="str">
            <v>Person:  David Forsyth</v>
          </cell>
          <cell r="F2898" t="str">
            <v>Olympus</v>
          </cell>
          <cell r="G2898">
            <v>43425</v>
          </cell>
          <cell r="I2898">
            <v>44521</v>
          </cell>
          <cell r="J2898" t="str">
            <v>DS9500</v>
          </cell>
          <cell r="K2898" t="str">
            <v xml:space="preserve">J06289 </v>
          </cell>
          <cell r="L2898" t="str">
            <v>DS9500</v>
          </cell>
          <cell r="M2898" t="str">
            <v>R03A03058</v>
          </cell>
          <cell r="N2898">
            <v>311</v>
          </cell>
        </row>
        <row r="2899">
          <cell r="A2899" t="str">
            <v>3CQ2220T8L</v>
          </cell>
          <cell r="B2899" t="str">
            <v xml:space="preserve">32-Emmet, 32: Courthouse Estherville, </v>
          </cell>
          <cell r="C2899" t="str">
            <v>Addition</v>
          </cell>
          <cell r="D2899" t="str">
            <v>Monitor</v>
          </cell>
          <cell r="E2899" t="str">
            <v>Person:  Chris Snyder</v>
          </cell>
          <cell r="F2899" t="str">
            <v>Hewlett Packard</v>
          </cell>
          <cell r="G2899">
            <v>41137</v>
          </cell>
          <cell r="I2899">
            <v>42232</v>
          </cell>
          <cell r="J2899" t="str">
            <v>LA1951g 19" flat panel monitor</v>
          </cell>
          <cell r="K2899" t="str">
            <v xml:space="preserve">Un # Tag </v>
          </cell>
          <cell r="L2899" t="str">
            <v>EM890AA#ABA</v>
          </cell>
          <cell r="M2899" t="str">
            <v>3CQ2220T8L</v>
          </cell>
          <cell r="N2899">
            <v>160</v>
          </cell>
        </row>
        <row r="2900">
          <cell r="A2900" t="str">
            <v>3CQ2221224</v>
          </cell>
          <cell r="B2900" t="str">
            <v xml:space="preserve">32-Emmet, 32: Courthouse Estherville, </v>
          </cell>
          <cell r="C2900" t="str">
            <v>Addition</v>
          </cell>
          <cell r="D2900" t="str">
            <v>Monitor</v>
          </cell>
          <cell r="E2900" t="str">
            <v>Person:  Chris Snyder</v>
          </cell>
          <cell r="F2900" t="str">
            <v>Hewlett Packard</v>
          </cell>
          <cell r="G2900">
            <v>41137</v>
          </cell>
          <cell r="I2900">
            <v>42232</v>
          </cell>
          <cell r="J2900" t="str">
            <v>LA1951g 19" flat panel monitor</v>
          </cell>
          <cell r="K2900" t="str">
            <v xml:space="preserve">Un # Tag </v>
          </cell>
          <cell r="L2900" t="str">
            <v>EM890AA#ABA</v>
          </cell>
          <cell r="M2900" t="str">
            <v>3CQ2221224</v>
          </cell>
          <cell r="N2900">
            <v>160</v>
          </cell>
        </row>
        <row r="2901">
          <cell r="A2901" t="str">
            <v>3CQ2220T8P</v>
          </cell>
          <cell r="B2901" t="str">
            <v xml:space="preserve">32-Emmet, 32: Courthouse Estherville, </v>
          </cell>
          <cell r="C2901" t="str">
            <v>Addition</v>
          </cell>
          <cell r="D2901" t="str">
            <v>Monitor</v>
          </cell>
          <cell r="E2901" t="str">
            <v>Person:  Cynthia Kelly</v>
          </cell>
          <cell r="F2901" t="str">
            <v>Hewlett Packard</v>
          </cell>
          <cell r="G2901">
            <v>41137</v>
          </cell>
          <cell r="I2901">
            <v>42232</v>
          </cell>
          <cell r="J2901" t="str">
            <v>LA1951g 19" flat panel monitor</v>
          </cell>
          <cell r="K2901" t="str">
            <v xml:space="preserve">Un # Tag </v>
          </cell>
          <cell r="L2901" t="str">
            <v>EM890AA#ABA</v>
          </cell>
          <cell r="M2901" t="str">
            <v>3CQ2220T8P</v>
          </cell>
          <cell r="N2901">
            <v>160</v>
          </cell>
        </row>
        <row r="2902">
          <cell r="A2902" t="str">
            <v>3CQ2220T8R</v>
          </cell>
          <cell r="B2902" t="str">
            <v xml:space="preserve">32-Emmet, 32: Courthouse Estherville, </v>
          </cell>
          <cell r="C2902" t="str">
            <v>Addition</v>
          </cell>
          <cell r="D2902" t="str">
            <v>Monitor</v>
          </cell>
          <cell r="E2902" t="str">
            <v>Person:  Cynthia Kelly</v>
          </cell>
          <cell r="F2902" t="str">
            <v>Hewlett Packard</v>
          </cell>
          <cell r="G2902">
            <v>41137</v>
          </cell>
          <cell r="I2902">
            <v>42232</v>
          </cell>
          <cell r="J2902" t="str">
            <v>LA1951g 19" flat panel monitor</v>
          </cell>
          <cell r="K2902" t="str">
            <v xml:space="preserve">Un # Tag </v>
          </cell>
          <cell r="L2902" t="str">
            <v>EM890AA#ABA</v>
          </cell>
          <cell r="M2902" t="str">
            <v>3CQ2220T8R</v>
          </cell>
          <cell r="N2902">
            <v>160</v>
          </cell>
        </row>
        <row r="2903">
          <cell r="A2903" t="str">
            <v>3CQ222122G</v>
          </cell>
          <cell r="B2903" t="str">
            <v xml:space="preserve">32-Emmet, 32: Courthouse Estherville, </v>
          </cell>
          <cell r="C2903" t="str">
            <v>Addition</v>
          </cell>
          <cell r="D2903" t="str">
            <v>Monitor</v>
          </cell>
          <cell r="E2903" t="str">
            <v>Person:  Michelle Jacobson</v>
          </cell>
          <cell r="F2903" t="str">
            <v>Hewlett Packard</v>
          </cell>
          <cell r="G2903">
            <v>41137</v>
          </cell>
          <cell r="I2903">
            <v>42232</v>
          </cell>
          <cell r="J2903" t="str">
            <v>LA1951g 19" flat panel monitor</v>
          </cell>
          <cell r="K2903" t="str">
            <v xml:space="preserve">Un # Tag </v>
          </cell>
          <cell r="L2903" t="str">
            <v>EM890AA#ABA</v>
          </cell>
          <cell r="M2903" t="str">
            <v>3CQ222122G</v>
          </cell>
          <cell r="N2903">
            <v>160</v>
          </cell>
        </row>
        <row r="2904">
          <cell r="A2904" t="str">
            <v>3CQ2221227</v>
          </cell>
          <cell r="B2904" t="str">
            <v xml:space="preserve">32-Emmet, 32: Courthouse Estherville, </v>
          </cell>
          <cell r="C2904" t="str">
            <v>Addition</v>
          </cell>
          <cell r="D2904" t="str">
            <v>Monitor</v>
          </cell>
          <cell r="E2904" t="str">
            <v>Person:  Michelle Jacobson</v>
          </cell>
          <cell r="F2904" t="str">
            <v>Hewlett Packard</v>
          </cell>
          <cell r="G2904">
            <v>41137</v>
          </cell>
          <cell r="I2904">
            <v>42232</v>
          </cell>
          <cell r="J2904" t="str">
            <v>LA1951g 19" flat panel monitor</v>
          </cell>
          <cell r="K2904" t="str">
            <v xml:space="preserve">Un # Tag </v>
          </cell>
          <cell r="L2904" t="str">
            <v>EM890AA#ABA</v>
          </cell>
          <cell r="M2904" t="str">
            <v>3CQ2221227</v>
          </cell>
          <cell r="N2904">
            <v>160</v>
          </cell>
        </row>
        <row r="2905">
          <cell r="A2905" t="str">
            <v>CNK9030D46</v>
          </cell>
          <cell r="B2905" t="str">
            <v xml:space="preserve">32-Emmet, 32: Courthouse Estherville, </v>
          </cell>
          <cell r="C2905" t="str">
            <v>Addition</v>
          </cell>
          <cell r="D2905" t="str">
            <v>Monitor</v>
          </cell>
          <cell r="E2905" t="str">
            <v>Workgroup:  District Bench</v>
          </cell>
          <cell r="F2905" t="str">
            <v>Hewlett Packard</v>
          </cell>
          <cell r="G2905">
            <v>43546</v>
          </cell>
          <cell r="I2905">
            <v>44642</v>
          </cell>
          <cell r="J2905" t="str">
            <v>EliteDisplay E243 Monitor</v>
          </cell>
          <cell r="K2905" t="str">
            <v xml:space="preserve">Un # Tag </v>
          </cell>
          <cell r="L2905" t="str">
            <v>1FH47AA#ABA</v>
          </cell>
          <cell r="M2905" t="str">
            <v>CNK9030D46</v>
          </cell>
          <cell r="N2905">
            <v>155</v>
          </cell>
        </row>
        <row r="2906">
          <cell r="A2906" t="str">
            <v>CN43041F0B</v>
          </cell>
          <cell r="B2906" t="str">
            <v xml:space="preserve">32-Emmet, 32: Courthouse Estherville, </v>
          </cell>
          <cell r="C2906" t="str">
            <v>Addition</v>
          </cell>
          <cell r="D2906" t="str">
            <v>Monitor</v>
          </cell>
          <cell r="E2906" t="str">
            <v>Workgroup:  District Court</v>
          </cell>
          <cell r="F2906" t="str">
            <v>Hewlett Packard</v>
          </cell>
          <cell r="G2906">
            <v>41340</v>
          </cell>
          <cell r="I2906">
            <v>42436</v>
          </cell>
          <cell r="J2906" t="str">
            <v>LA1956x 19" LED Monitor</v>
          </cell>
          <cell r="K2906" t="str">
            <v xml:space="preserve">Un # Tag </v>
          </cell>
          <cell r="L2906" t="str">
            <v xml:space="preserve">A9S75A8#ABA   </v>
          </cell>
          <cell r="M2906" t="str">
            <v>CN43041F0B</v>
          </cell>
          <cell r="N2906">
            <v>180</v>
          </cell>
        </row>
        <row r="2907">
          <cell r="A2907" t="str">
            <v>CN43041DYP</v>
          </cell>
          <cell r="B2907" t="str">
            <v xml:space="preserve">32-Emmet, 32: Courthouse Estherville, </v>
          </cell>
          <cell r="C2907" t="str">
            <v>Addition</v>
          </cell>
          <cell r="D2907" t="str">
            <v>Monitor</v>
          </cell>
          <cell r="E2907" t="str">
            <v>Workgroup:  JCO</v>
          </cell>
          <cell r="F2907" t="str">
            <v>Hewlett Packard</v>
          </cell>
          <cell r="G2907">
            <v>41340</v>
          </cell>
          <cell r="I2907">
            <v>42436</v>
          </cell>
          <cell r="J2907" t="str">
            <v>LA1956x 19" LED Monitor</v>
          </cell>
          <cell r="K2907" t="str">
            <v xml:space="preserve">Un # Tag </v>
          </cell>
          <cell r="L2907" t="str">
            <v xml:space="preserve">A9S75A8#ABA   </v>
          </cell>
          <cell r="M2907" t="str">
            <v>CN43041DYP</v>
          </cell>
          <cell r="N2907">
            <v>180</v>
          </cell>
        </row>
        <row r="2908">
          <cell r="A2908" t="str">
            <v>CNC734RLXZ</v>
          </cell>
          <cell r="B2908" t="str">
            <v xml:space="preserve">32-Emmet, 32: Courthouse Estherville, </v>
          </cell>
          <cell r="C2908" t="str">
            <v>Addition</v>
          </cell>
          <cell r="D2908" t="str">
            <v>Monitor</v>
          </cell>
          <cell r="E2908" t="str">
            <v>Workgroup:  Jury</v>
          </cell>
          <cell r="F2908" t="str">
            <v>Hewlett Packard</v>
          </cell>
          <cell r="G2908">
            <v>39374</v>
          </cell>
          <cell r="I2908">
            <v>40470</v>
          </cell>
          <cell r="J2908" t="str">
            <v>L1940T 19" flat panel</v>
          </cell>
          <cell r="K2908" t="str">
            <v xml:space="preserve">Un # Tag </v>
          </cell>
          <cell r="L2908" t="str">
            <v>EM869AA#ABA</v>
          </cell>
          <cell r="M2908" t="str">
            <v>CNC734RLXZ</v>
          </cell>
          <cell r="N2908">
            <v>212</v>
          </cell>
        </row>
        <row r="2909">
          <cell r="A2909" t="str">
            <v>CNK9030LPJ</v>
          </cell>
          <cell r="B2909" t="str">
            <v xml:space="preserve">32-Emmet, 32: Courthouse Estherville, </v>
          </cell>
          <cell r="C2909" t="str">
            <v>Addition</v>
          </cell>
          <cell r="D2909" t="str">
            <v>Monitor</v>
          </cell>
          <cell r="E2909" t="str">
            <v>Workgroup:  Magistrate Bench</v>
          </cell>
          <cell r="F2909" t="str">
            <v>Hewlett Packard</v>
          </cell>
          <cell r="G2909">
            <v>43546</v>
          </cell>
          <cell r="I2909">
            <v>44642</v>
          </cell>
          <cell r="J2909" t="str">
            <v>EliteDisplay E243 Monitor</v>
          </cell>
          <cell r="K2909" t="str">
            <v xml:space="preserve">Un # Tag </v>
          </cell>
          <cell r="L2909" t="str">
            <v>1FH47AA#ABA</v>
          </cell>
          <cell r="M2909" t="str">
            <v>CNK9030LPJ</v>
          </cell>
          <cell r="N2909">
            <v>155</v>
          </cell>
        </row>
        <row r="2910">
          <cell r="A2910" t="str">
            <v>CN43041DYM</v>
          </cell>
          <cell r="B2910" t="str">
            <v xml:space="preserve">32-Emmet, 32: Courthouse Estherville, </v>
          </cell>
          <cell r="C2910" t="str">
            <v>Addition</v>
          </cell>
          <cell r="D2910" t="str">
            <v>Monitor</v>
          </cell>
          <cell r="E2910" t="str">
            <v>Workgroup:  Magistrate Court</v>
          </cell>
          <cell r="F2910" t="str">
            <v>Hewlett Packard</v>
          </cell>
          <cell r="G2910">
            <v>41340</v>
          </cell>
          <cell r="I2910">
            <v>42436</v>
          </cell>
          <cell r="J2910" t="str">
            <v>LA1956x 19" LED Monitor</v>
          </cell>
          <cell r="K2910" t="str">
            <v xml:space="preserve">Un # Tag </v>
          </cell>
          <cell r="L2910" t="str">
            <v xml:space="preserve">A9S75A8#ABA   </v>
          </cell>
          <cell r="M2910" t="str">
            <v>CN43041DYM</v>
          </cell>
          <cell r="N2910">
            <v>180</v>
          </cell>
        </row>
        <row r="2911">
          <cell r="A2911" t="str">
            <v>CNK7350KS1</v>
          </cell>
          <cell r="B2911" t="str">
            <v xml:space="preserve">32-Emmet, 32: Courthouse Estherville, </v>
          </cell>
          <cell r="C2911" t="str">
            <v>Addition</v>
          </cell>
          <cell r="D2911" t="str">
            <v>Monitor</v>
          </cell>
          <cell r="E2911" t="str">
            <v>Workgroup:  Public</v>
          </cell>
          <cell r="F2911" t="str">
            <v>Hewlett Packard</v>
          </cell>
          <cell r="G2911">
            <v>39363</v>
          </cell>
          <cell r="I2911">
            <v>40459</v>
          </cell>
          <cell r="J2911" t="str">
            <v>L1940T 19" flat panel</v>
          </cell>
          <cell r="K2911" t="str">
            <v xml:space="preserve">Un # Tag </v>
          </cell>
          <cell r="L2911" t="str">
            <v>EM869AA#ABA</v>
          </cell>
          <cell r="M2911" t="str">
            <v>CNK7350KS1</v>
          </cell>
          <cell r="N2911">
            <v>212</v>
          </cell>
        </row>
        <row r="2912">
          <cell r="A2912" t="str">
            <v>CN43041F0T</v>
          </cell>
          <cell r="B2912" t="str">
            <v xml:space="preserve">32-Emmet, 32: Courthouse Estherville, </v>
          </cell>
          <cell r="C2912" t="str">
            <v>Addition</v>
          </cell>
          <cell r="D2912" t="str">
            <v>Monitor</v>
          </cell>
          <cell r="E2912" t="str">
            <v>Workgroup:  Scanning PC</v>
          </cell>
          <cell r="F2912" t="str">
            <v>Hewlett Packard</v>
          </cell>
          <cell r="G2912">
            <v>41340</v>
          </cell>
          <cell r="I2912">
            <v>42436</v>
          </cell>
          <cell r="J2912" t="str">
            <v>LA1956x 19" LED Monitor</v>
          </cell>
          <cell r="K2912" t="str">
            <v xml:space="preserve">Un # Tag </v>
          </cell>
          <cell r="L2912" t="str">
            <v>A9S75A8#ABA</v>
          </cell>
          <cell r="M2912" t="str">
            <v>CN43041F0T</v>
          </cell>
          <cell r="N2912">
            <v>180</v>
          </cell>
        </row>
        <row r="2913">
          <cell r="A2913" t="str">
            <v>CN43041DXR</v>
          </cell>
          <cell r="B2913" t="str">
            <v xml:space="preserve">32-Emmet, 32: Courthouse Estherville, </v>
          </cell>
          <cell r="C2913" t="str">
            <v>Addition</v>
          </cell>
          <cell r="D2913" t="str">
            <v>Monitor</v>
          </cell>
          <cell r="E2913" t="str">
            <v>Workgroup:  Scanning PC</v>
          </cell>
          <cell r="F2913" t="str">
            <v>Hewlett Packard</v>
          </cell>
          <cell r="G2913">
            <v>41340</v>
          </cell>
          <cell r="I2913">
            <v>42436</v>
          </cell>
          <cell r="J2913" t="str">
            <v>LA1956x 19" LED Monitor</v>
          </cell>
          <cell r="K2913" t="str">
            <v xml:space="preserve">Un # Tag </v>
          </cell>
          <cell r="L2913" t="str">
            <v xml:space="preserve">A9S75A8#ABA   </v>
          </cell>
          <cell r="M2913" t="str">
            <v>CN43041DXR</v>
          </cell>
          <cell r="N2913">
            <v>180</v>
          </cell>
        </row>
        <row r="2914">
          <cell r="A2914" t="str">
            <v>CN43041DZC</v>
          </cell>
          <cell r="B2914" t="str">
            <v xml:space="preserve">32-Emmet, 32: Courthouse Estherville, </v>
          </cell>
          <cell r="C2914" t="str">
            <v>Addition</v>
          </cell>
          <cell r="D2914" t="str">
            <v>Monitor</v>
          </cell>
          <cell r="E2914" t="str">
            <v>Workgroup:  Spare</v>
          </cell>
          <cell r="F2914" t="str">
            <v>Hewlett Packard</v>
          </cell>
          <cell r="G2914">
            <v>41340</v>
          </cell>
          <cell r="I2914">
            <v>42436</v>
          </cell>
          <cell r="J2914" t="str">
            <v>LA1956x 19" LED Monitor</v>
          </cell>
          <cell r="K2914" t="str">
            <v xml:space="preserve">Un # Tag </v>
          </cell>
          <cell r="L2914" t="str">
            <v>A9S75A8#ABA</v>
          </cell>
          <cell r="M2914" t="str">
            <v>CN43041DZC</v>
          </cell>
          <cell r="N2914">
            <v>180</v>
          </cell>
        </row>
        <row r="2915">
          <cell r="A2915" t="str">
            <v>CN43041DXZ</v>
          </cell>
          <cell r="B2915" t="str">
            <v xml:space="preserve">32-Emmet, 32: Courthouse Estherville, </v>
          </cell>
          <cell r="C2915" t="str">
            <v>Addition</v>
          </cell>
          <cell r="D2915" t="str">
            <v>Monitor</v>
          </cell>
          <cell r="E2915" t="str">
            <v>Workgroup:  Spare</v>
          </cell>
          <cell r="F2915" t="str">
            <v>Hewlett Packard</v>
          </cell>
          <cell r="G2915">
            <v>41340</v>
          </cell>
          <cell r="I2915">
            <v>42436</v>
          </cell>
          <cell r="J2915" t="str">
            <v>LA1956x 19" LED Monitor</v>
          </cell>
          <cell r="K2915" t="str">
            <v xml:space="preserve">Un # Tag </v>
          </cell>
          <cell r="L2915" t="str">
            <v xml:space="preserve">A9S75A8#ABA   </v>
          </cell>
          <cell r="M2915" t="str">
            <v>CN43041DXZ</v>
          </cell>
          <cell r="N2915">
            <v>180</v>
          </cell>
        </row>
        <row r="2916">
          <cell r="A2916" t="str">
            <v>CNC848QN7J</v>
          </cell>
          <cell r="B2916" t="str">
            <v xml:space="preserve">32-Emmet, 32: Courthouse Estherville, </v>
          </cell>
          <cell r="C2916" t="str">
            <v>Addition</v>
          </cell>
          <cell r="D2916" t="str">
            <v>Monitor</v>
          </cell>
          <cell r="E2916" t="str">
            <v>Workgroup:  Visiting Court Reporter 1</v>
          </cell>
          <cell r="F2916" t="str">
            <v>Hewlett Packard</v>
          </cell>
          <cell r="G2916">
            <v>39828</v>
          </cell>
          <cell r="I2916">
            <v>40923</v>
          </cell>
          <cell r="J2916" t="str">
            <v>L1950g 19" flat panel</v>
          </cell>
          <cell r="K2916" t="str">
            <v xml:space="preserve">Un # Tag </v>
          </cell>
          <cell r="L2916" t="str">
            <v>KR145AA#ABA</v>
          </cell>
          <cell r="M2916" t="str">
            <v>CNC848QN7J</v>
          </cell>
          <cell r="N2916">
            <v>212</v>
          </cell>
        </row>
        <row r="2917">
          <cell r="A2917" t="str">
            <v>CNC849R6TH</v>
          </cell>
          <cell r="B2917" t="str">
            <v xml:space="preserve">32-Emmet, 32: Courthouse Estherville, </v>
          </cell>
          <cell r="C2917" t="str">
            <v>Addition</v>
          </cell>
          <cell r="D2917" t="str">
            <v>Monitor</v>
          </cell>
          <cell r="E2917" t="str">
            <v>Workgroup:  Visiting Court Reporter 2</v>
          </cell>
          <cell r="F2917" t="str">
            <v>Hewlett Packard</v>
          </cell>
          <cell r="G2917">
            <v>39828</v>
          </cell>
          <cell r="I2917">
            <v>40923</v>
          </cell>
          <cell r="J2917" t="str">
            <v>L1950g 19" flat panel</v>
          </cell>
          <cell r="K2917" t="str">
            <v xml:space="preserve">Un # Tag </v>
          </cell>
          <cell r="L2917" t="str">
            <v>KR145AA#ABA</v>
          </cell>
          <cell r="M2917" t="str">
            <v>CNC849R6TH</v>
          </cell>
          <cell r="N2917">
            <v>212</v>
          </cell>
        </row>
        <row r="2918">
          <cell r="A2918" t="str">
            <v>70157GLM1G29L</v>
          </cell>
          <cell r="B2918" t="str">
            <v xml:space="preserve">32-Emmet, 32: Courthouse Estherville, </v>
          </cell>
          <cell r="C2918" t="str">
            <v>Addition</v>
          </cell>
          <cell r="D2918" t="str">
            <v>Multifunction Unit</v>
          </cell>
          <cell r="E2918" t="str">
            <v>Workgroup:  Clerks</v>
          </cell>
          <cell r="F2918" t="str">
            <v>Lexmark</v>
          </cell>
          <cell r="G2918">
            <v>43028</v>
          </cell>
          <cell r="I2918">
            <v>43392</v>
          </cell>
          <cell r="J2918" t="str">
            <v>MX310DN</v>
          </cell>
          <cell r="K2918" t="str">
            <v xml:space="preserve">J06282 </v>
          </cell>
          <cell r="L2918" t="str">
            <v>MX310DN</v>
          </cell>
          <cell r="M2918" t="str">
            <v>70157GLM1G29L</v>
          </cell>
          <cell r="N2918">
            <v>367</v>
          </cell>
        </row>
        <row r="2919">
          <cell r="A2919" t="str">
            <v>MXL8431R7C</v>
          </cell>
          <cell r="B2919" t="str">
            <v xml:space="preserve">32-Emmet, 32: Courthouse Estherville, </v>
          </cell>
          <cell r="C2919" t="str">
            <v>Addition</v>
          </cell>
          <cell r="D2919" t="str">
            <v>PC - Desktop</v>
          </cell>
          <cell r="E2919" t="str">
            <v>Person:  Chris Snyder</v>
          </cell>
          <cell r="F2919" t="str">
            <v>Hewlett Packard</v>
          </cell>
          <cell r="G2919">
            <v>43399</v>
          </cell>
          <cell r="I2919">
            <v>44860</v>
          </cell>
          <cell r="J2919" t="str">
            <v>ProDesk 600 G4 Tower</v>
          </cell>
          <cell r="K2919" t="str">
            <v xml:space="preserve">J07743 </v>
          </cell>
          <cell r="L2919" t="str">
            <v>2VX51AV#ABA</v>
          </cell>
          <cell r="M2919" t="str">
            <v>MXL8431R7C</v>
          </cell>
          <cell r="N2919">
            <v>518.5</v>
          </cell>
        </row>
        <row r="2920">
          <cell r="A2920" t="str">
            <v>MXL84518XF</v>
          </cell>
          <cell r="B2920" t="str">
            <v xml:space="preserve">32-Emmet, 32: Courthouse Estherville, </v>
          </cell>
          <cell r="C2920" t="str">
            <v>Addition</v>
          </cell>
          <cell r="D2920" t="str">
            <v>PC - Desktop</v>
          </cell>
          <cell r="E2920" t="str">
            <v>Person:  Cynthia Kelly</v>
          </cell>
          <cell r="F2920" t="str">
            <v>Hewlett Packard</v>
          </cell>
          <cell r="G2920">
            <v>43412</v>
          </cell>
          <cell r="I2920">
            <v>44873</v>
          </cell>
          <cell r="J2920" t="str">
            <v>ProDesk 600 G4 Tower</v>
          </cell>
          <cell r="K2920" t="str">
            <v xml:space="preserve">J07747 </v>
          </cell>
          <cell r="L2920" t="str">
            <v>2VX51AV#ABA</v>
          </cell>
          <cell r="M2920" t="str">
            <v>MXL84518XF</v>
          </cell>
          <cell r="N2920">
            <v>518.5</v>
          </cell>
        </row>
        <row r="2921">
          <cell r="A2921" t="str">
            <v>5CG7442RDH</v>
          </cell>
          <cell r="B2921" t="str">
            <v xml:space="preserve">32-Emmet, 32: Courthouse Estherville, </v>
          </cell>
          <cell r="C2921" t="str">
            <v>Addition</v>
          </cell>
          <cell r="D2921" t="str">
            <v>PC - Portable</v>
          </cell>
          <cell r="E2921" t="str">
            <v>Person:  David Forsyth</v>
          </cell>
          <cell r="F2921" t="str">
            <v>Hewlett Packard</v>
          </cell>
          <cell r="G2921">
            <v>43047</v>
          </cell>
          <cell r="I2921">
            <v>44508</v>
          </cell>
          <cell r="J2921" t="str">
            <v>ProBook 650 G2</v>
          </cell>
          <cell r="K2921" t="str">
            <v xml:space="preserve">J06727 </v>
          </cell>
          <cell r="L2921" t="str">
            <v>N2T68AV#ABA</v>
          </cell>
          <cell r="M2921" t="str">
            <v>5CG7442RDH</v>
          </cell>
          <cell r="N2921">
            <v>794.28</v>
          </cell>
        </row>
        <row r="2922">
          <cell r="A2922" t="str">
            <v>5CG9173THY</v>
          </cell>
          <cell r="B2922" t="str">
            <v xml:space="preserve">32-Emmet, 32: Courthouse Estherville, </v>
          </cell>
          <cell r="C2922" t="str">
            <v>Addition</v>
          </cell>
          <cell r="D2922" t="str">
            <v>PC - Portable</v>
          </cell>
          <cell r="E2922" t="str">
            <v>Person:  Shawn Olsen</v>
          </cell>
          <cell r="F2922" t="str">
            <v>Hewlett Packard</v>
          </cell>
          <cell r="G2922">
            <v>43583</v>
          </cell>
          <cell r="I2922">
            <v>45044</v>
          </cell>
          <cell r="J2922" t="str">
            <v>ProBook 650 G4</v>
          </cell>
          <cell r="K2922" t="str">
            <v xml:space="preserve">J07804 </v>
          </cell>
          <cell r="L2922" t="str">
            <v>2GN90AV#ABA</v>
          </cell>
          <cell r="M2922" t="str">
            <v>5CG9173THY</v>
          </cell>
          <cell r="N2922">
            <v>685.55</v>
          </cell>
        </row>
        <row r="2923">
          <cell r="A2923" t="str">
            <v>72MXWNN</v>
          </cell>
          <cell r="B2923" t="str">
            <v xml:space="preserve">32-Emmet, 32: Courthouse Estherville, </v>
          </cell>
          <cell r="C2923" t="str">
            <v>Addition</v>
          </cell>
          <cell r="D2923" t="str">
            <v>Printer - Stationary</v>
          </cell>
          <cell r="E2923" t="str">
            <v>Workgroup:  Court Reporter/Judge</v>
          </cell>
          <cell r="F2923" t="str">
            <v>Lexmark</v>
          </cell>
          <cell r="G2923">
            <v>40690</v>
          </cell>
          <cell r="I2923">
            <v>41785</v>
          </cell>
          <cell r="J2923" t="str">
            <v xml:space="preserve">Laser Printer </v>
          </cell>
          <cell r="K2923" t="str">
            <v xml:space="preserve">J01024 </v>
          </cell>
          <cell r="L2923" t="str">
            <v>E360DN</v>
          </cell>
          <cell r="M2923" t="str">
            <v>72MXWNN</v>
          </cell>
          <cell r="N2923">
            <v>608</v>
          </cell>
        </row>
        <row r="2924">
          <cell r="A2924" t="str">
            <v>451431LM0CT3N</v>
          </cell>
          <cell r="B2924" t="str">
            <v xml:space="preserve">32-Emmet, 32: Courthouse Estherville, </v>
          </cell>
          <cell r="C2924" t="str">
            <v>Addition</v>
          </cell>
          <cell r="D2924" t="str">
            <v>Printer - Stationary</v>
          </cell>
          <cell r="E2924" t="str">
            <v>Workgroup:  Magistrate Courtroom</v>
          </cell>
          <cell r="F2924" t="str">
            <v>Lexmark</v>
          </cell>
          <cell r="G2924">
            <v>41418</v>
          </cell>
          <cell r="I2924">
            <v>41783</v>
          </cell>
          <cell r="J2924" t="str">
            <v>MS410DN</v>
          </cell>
          <cell r="K2924" t="str">
            <v xml:space="preserve">J02967 </v>
          </cell>
          <cell r="L2924" t="str">
            <v>MS410DN</v>
          </cell>
          <cell r="M2924" t="str">
            <v>451431LM0CT3N</v>
          </cell>
          <cell r="N2924">
            <v>407.57</v>
          </cell>
        </row>
        <row r="2925">
          <cell r="A2925" t="str">
            <v>2AGDHA0241</v>
          </cell>
          <cell r="B2925" t="str">
            <v xml:space="preserve">32-Emmet, 32: Courthouse Estherville, </v>
          </cell>
          <cell r="C2925" t="str">
            <v>Addition</v>
          </cell>
          <cell r="D2925" t="str">
            <v>Scanners</v>
          </cell>
          <cell r="E2925" t="str">
            <v>Workgroup:  Attorneys</v>
          </cell>
          <cell r="F2925" t="str">
            <v>Xerox</v>
          </cell>
          <cell r="G2925">
            <v>41339</v>
          </cell>
          <cell r="I2925">
            <v>42435</v>
          </cell>
          <cell r="J2925" t="str">
            <v>Documate 3220</v>
          </cell>
          <cell r="K2925" t="str">
            <v xml:space="preserve">J02905 </v>
          </cell>
          <cell r="L2925">
            <v>3220</v>
          </cell>
          <cell r="M2925" t="str">
            <v>2AGDHA0241</v>
          </cell>
          <cell r="N2925">
            <v>281.04000000000002</v>
          </cell>
        </row>
        <row r="2926">
          <cell r="A2926">
            <v>221260</v>
          </cell>
          <cell r="B2926" t="str">
            <v xml:space="preserve">32-Emmet, 32: Courthouse Estherville, </v>
          </cell>
          <cell r="C2926" t="str">
            <v>Addition</v>
          </cell>
          <cell r="D2926" t="str">
            <v>Scanners</v>
          </cell>
          <cell r="E2926" t="str">
            <v>Workgroup:  Clerk of Court</v>
          </cell>
          <cell r="F2926" t="str">
            <v>e-ImageData</v>
          </cell>
          <cell r="G2926">
            <v>43552</v>
          </cell>
          <cell r="I2926">
            <v>44648</v>
          </cell>
          <cell r="J2926" t="str">
            <v>ScanPro 2200</v>
          </cell>
          <cell r="K2926" t="str">
            <v xml:space="preserve">J07822 </v>
          </cell>
          <cell r="L2926" t="str">
            <v>ScanPro 2200</v>
          </cell>
          <cell r="M2926">
            <v>221260</v>
          </cell>
          <cell r="N2926">
            <v>5195</v>
          </cell>
        </row>
        <row r="2927">
          <cell r="A2927" t="str">
            <v>2AGDHA0181</v>
          </cell>
          <cell r="B2927" t="str">
            <v xml:space="preserve">32-Emmet, 32: Courthouse Estherville, </v>
          </cell>
          <cell r="C2927" t="str">
            <v>Addition</v>
          </cell>
          <cell r="D2927" t="str">
            <v>Scanners</v>
          </cell>
          <cell r="E2927" t="str">
            <v>Workgroup:  Public</v>
          </cell>
          <cell r="F2927" t="str">
            <v>Xerox</v>
          </cell>
          <cell r="G2927">
            <v>41339</v>
          </cell>
          <cell r="I2927">
            <v>42435</v>
          </cell>
          <cell r="J2927" t="str">
            <v>Documate 3220</v>
          </cell>
          <cell r="K2927" t="str">
            <v xml:space="preserve">J02902 </v>
          </cell>
          <cell r="L2927">
            <v>3220</v>
          </cell>
          <cell r="M2927" t="str">
            <v>2AGDHA0181</v>
          </cell>
          <cell r="N2927">
            <v>281.04000000000002</v>
          </cell>
        </row>
        <row r="2928">
          <cell r="A2928">
            <v>600024</v>
          </cell>
          <cell r="B2928" t="str">
            <v xml:space="preserve">32-Emmet, 32: Courthouse Estherville, </v>
          </cell>
          <cell r="C2928" t="str">
            <v>Addition</v>
          </cell>
          <cell r="D2928" t="str">
            <v>Scanners</v>
          </cell>
          <cell r="E2928" t="str">
            <v>Workgroup:  Scanning PC</v>
          </cell>
          <cell r="F2928" t="str">
            <v>Fujitsu</v>
          </cell>
          <cell r="G2928">
            <v>41333</v>
          </cell>
          <cell r="I2928">
            <v>42794</v>
          </cell>
          <cell r="J2928" t="str">
            <v>fi-6230Z</v>
          </cell>
          <cell r="K2928" t="str">
            <v xml:space="preserve">J02904 </v>
          </cell>
          <cell r="L2928" t="str">
            <v>fi-6230Z</v>
          </cell>
          <cell r="M2928">
            <v>600024</v>
          </cell>
          <cell r="N2928">
            <v>2295.84</v>
          </cell>
        </row>
        <row r="2929">
          <cell r="A2929" t="str">
            <v>R08A01067</v>
          </cell>
          <cell r="B2929" t="str">
            <v xml:space="preserve">32-Emmet, 32: Courthouse Estherville, </v>
          </cell>
          <cell r="C2929" t="str">
            <v>No Longer in Service</v>
          </cell>
          <cell r="D2929" t="str">
            <v>Digital Recorder</v>
          </cell>
          <cell r="E2929" t="str">
            <v>Person:  David Forsyth</v>
          </cell>
          <cell r="F2929" t="str">
            <v>Olympus</v>
          </cell>
          <cell r="J2929" t="str">
            <v>DS9000</v>
          </cell>
          <cell r="K2929" t="str">
            <v xml:space="preserve">J07080 </v>
          </cell>
          <cell r="L2929" t="str">
            <v>DS9000</v>
          </cell>
          <cell r="M2929" t="str">
            <v>R08A01067</v>
          </cell>
        </row>
        <row r="2930">
          <cell r="A2930" t="str">
            <v>2UA0161011</v>
          </cell>
          <cell r="B2930" t="str">
            <v xml:space="preserve">32-Emmet, 32: Courthouse Estherville, </v>
          </cell>
          <cell r="C2930" t="str">
            <v>No Longer in Service</v>
          </cell>
          <cell r="D2930" t="str">
            <v>PC - Desktop</v>
          </cell>
          <cell r="E2930" t="str">
            <v>Person:  Chris Snyder</v>
          </cell>
          <cell r="F2930" t="str">
            <v>Hewlett Packard</v>
          </cell>
          <cell r="G2930">
            <v>40291</v>
          </cell>
          <cell r="I2930">
            <v>41752</v>
          </cell>
          <cell r="J2930" t="str">
            <v>dc6000</v>
          </cell>
          <cell r="K2930" t="str">
            <v xml:space="preserve">U000238 </v>
          </cell>
          <cell r="L2930" t="str">
            <v>VE413AV#ABA</v>
          </cell>
          <cell r="M2930" t="str">
            <v>2UA0161011</v>
          </cell>
          <cell r="N2930">
            <v>713</v>
          </cell>
        </row>
        <row r="2931">
          <cell r="A2931" t="str">
            <v>2UA0161010</v>
          </cell>
          <cell r="B2931" t="str">
            <v xml:space="preserve">32-Emmet, 32: Courthouse Estherville, </v>
          </cell>
          <cell r="C2931" t="str">
            <v>No Longer in Service</v>
          </cell>
          <cell r="D2931" t="str">
            <v>PC - Desktop</v>
          </cell>
          <cell r="E2931" t="str">
            <v>Person:  Cynthia Kelly</v>
          </cell>
          <cell r="F2931" t="str">
            <v>Hewlett Packard</v>
          </cell>
          <cell r="G2931">
            <v>40291</v>
          </cell>
          <cell r="I2931">
            <v>41752</v>
          </cell>
          <cell r="J2931" t="str">
            <v>dc6000</v>
          </cell>
          <cell r="K2931" t="str">
            <v xml:space="preserve">U000240 </v>
          </cell>
          <cell r="L2931" t="str">
            <v>VE413AV#ABA</v>
          </cell>
          <cell r="M2931" t="str">
            <v>2UA0161010</v>
          </cell>
          <cell r="N2931">
            <v>713</v>
          </cell>
        </row>
        <row r="2932">
          <cell r="A2932" t="str">
            <v>2UA0161013</v>
          </cell>
          <cell r="B2932" t="str">
            <v xml:space="preserve">32-Emmet, 32: Courthouse Estherville, </v>
          </cell>
          <cell r="C2932" t="str">
            <v>No Longer in Service</v>
          </cell>
          <cell r="D2932" t="str">
            <v>PC - Desktop</v>
          </cell>
          <cell r="E2932" t="str">
            <v>Person:  Michelle Jacobson</v>
          </cell>
          <cell r="F2932" t="str">
            <v>Hewlett Packard</v>
          </cell>
          <cell r="G2932">
            <v>40291</v>
          </cell>
          <cell r="I2932">
            <v>41752</v>
          </cell>
          <cell r="J2932" t="str">
            <v>dc6000</v>
          </cell>
          <cell r="K2932" t="str">
            <v xml:space="preserve">U000241 </v>
          </cell>
          <cell r="L2932" t="str">
            <v>VE413AV#ABA</v>
          </cell>
          <cell r="M2932" t="str">
            <v>2UA0161013</v>
          </cell>
          <cell r="N2932">
            <v>713</v>
          </cell>
        </row>
        <row r="2933">
          <cell r="A2933" t="str">
            <v>MXL3101HCT</v>
          </cell>
          <cell r="B2933" t="str">
            <v xml:space="preserve">32-Emmet, 32: Courthouse Estherville, </v>
          </cell>
          <cell r="C2933" t="str">
            <v>No Longer in Service</v>
          </cell>
          <cell r="D2933" t="str">
            <v>PC - Desktop</v>
          </cell>
          <cell r="E2933" t="str">
            <v>Workgroup:  District Court</v>
          </cell>
          <cell r="F2933" t="str">
            <v>Hewlett Packard</v>
          </cell>
          <cell r="G2933">
            <v>41344</v>
          </cell>
          <cell r="I2933">
            <v>42805</v>
          </cell>
          <cell r="J2933" t="str">
            <v>TouchSmart 8300 all-in-one PC</v>
          </cell>
          <cell r="K2933" t="str">
            <v xml:space="preserve">J02900 </v>
          </cell>
          <cell r="L2933" t="str">
            <v>B2G52AV#ABA</v>
          </cell>
          <cell r="M2933" t="str">
            <v>MXL3101HCT</v>
          </cell>
          <cell r="N2933">
            <v>1171.3499999999999</v>
          </cell>
        </row>
        <row r="2934">
          <cell r="A2934" t="str">
            <v>2UA8200KRY</v>
          </cell>
          <cell r="B2934" t="str">
            <v xml:space="preserve">32-Emmet, 32: Courthouse Estherville, </v>
          </cell>
          <cell r="C2934" t="str">
            <v>No Longer in Service</v>
          </cell>
          <cell r="D2934" t="str">
            <v>PC - Desktop</v>
          </cell>
          <cell r="E2934" t="str">
            <v>Workgroup:  Jury</v>
          </cell>
          <cell r="F2934" t="str">
            <v>Hewlett Packard</v>
          </cell>
          <cell r="G2934">
            <v>39583</v>
          </cell>
          <cell r="I2934">
            <v>40678</v>
          </cell>
          <cell r="J2934" t="str">
            <v>DC5700</v>
          </cell>
          <cell r="K2934" t="str">
            <v xml:space="preserve">U001770 </v>
          </cell>
          <cell r="L2934" t="str">
            <v>EW287AV</v>
          </cell>
          <cell r="M2934" t="str">
            <v>2UA8200KRY</v>
          </cell>
          <cell r="N2934">
            <v>781</v>
          </cell>
        </row>
        <row r="2935">
          <cell r="A2935" t="str">
            <v>MXL3101HCW</v>
          </cell>
          <cell r="B2935" t="str">
            <v xml:space="preserve">32-Emmet, 32: Courthouse Estherville, </v>
          </cell>
          <cell r="C2935" t="str">
            <v>No Longer in Service</v>
          </cell>
          <cell r="D2935" t="str">
            <v>PC - Desktop</v>
          </cell>
          <cell r="E2935" t="str">
            <v>Workgroup:  Magistrate Court</v>
          </cell>
          <cell r="F2935" t="str">
            <v>Hewlett Packard</v>
          </cell>
          <cell r="G2935">
            <v>41344</v>
          </cell>
          <cell r="I2935">
            <v>42805</v>
          </cell>
          <cell r="J2935" t="str">
            <v>TouchSmart 8300 all-in-one PC</v>
          </cell>
          <cell r="K2935" t="str">
            <v xml:space="preserve">J02898 </v>
          </cell>
          <cell r="L2935" t="str">
            <v>B2G52AV#ABA</v>
          </cell>
          <cell r="M2935" t="str">
            <v>MXL3101HCW</v>
          </cell>
          <cell r="N2935">
            <v>1171.3499999999999</v>
          </cell>
        </row>
        <row r="2936">
          <cell r="A2936" t="str">
            <v>2UA7401BHX</v>
          </cell>
          <cell r="B2936" t="str">
            <v xml:space="preserve">32-Emmet, 32: Courthouse Estherville, </v>
          </cell>
          <cell r="C2936" t="str">
            <v>No Longer in Service</v>
          </cell>
          <cell r="D2936" t="str">
            <v>PC - Desktop</v>
          </cell>
          <cell r="E2936" t="str">
            <v>Workgroup:  Public</v>
          </cell>
          <cell r="F2936" t="str">
            <v>Hewlett Packard</v>
          </cell>
          <cell r="G2936">
            <v>39363</v>
          </cell>
          <cell r="I2936">
            <v>40459</v>
          </cell>
          <cell r="J2936" t="str">
            <v>DC5700</v>
          </cell>
          <cell r="K2936" t="str">
            <v xml:space="preserve">A0078998 </v>
          </cell>
          <cell r="L2936" t="str">
            <v>EW287AV</v>
          </cell>
          <cell r="M2936" t="str">
            <v>2UA7401BHX</v>
          </cell>
          <cell r="N2936">
            <v>781</v>
          </cell>
        </row>
        <row r="2937">
          <cell r="A2937" t="str">
            <v>CNU0163740</v>
          </cell>
          <cell r="B2937" t="str">
            <v xml:space="preserve">32-Emmet, 32: Courthouse Estherville, </v>
          </cell>
          <cell r="C2937" t="str">
            <v>No Longer in Service</v>
          </cell>
          <cell r="D2937" t="str">
            <v>PC - Portable</v>
          </cell>
          <cell r="E2937" t="str">
            <v>Person:  Shawn Olsen</v>
          </cell>
          <cell r="F2937" t="str">
            <v>Hewlett Packard</v>
          </cell>
          <cell r="G2937">
            <v>40294</v>
          </cell>
          <cell r="I2937">
            <v>41755</v>
          </cell>
          <cell r="J2937" t="str">
            <v>NC6730B</v>
          </cell>
          <cell r="K2937" t="str">
            <v xml:space="preserve">U000237 </v>
          </cell>
          <cell r="L2937" t="str">
            <v>KE811AV#ABA</v>
          </cell>
          <cell r="M2937" t="str">
            <v>CNU0163740</v>
          </cell>
          <cell r="N2937">
            <v>1067</v>
          </cell>
        </row>
        <row r="2938">
          <cell r="A2938" t="str">
            <v>CNU933222D</v>
          </cell>
          <cell r="B2938" t="str">
            <v xml:space="preserve">32-Emmet, 32: Courthouse Estherville, </v>
          </cell>
          <cell r="C2938" t="str">
            <v>No Longer in Service</v>
          </cell>
          <cell r="D2938" t="str">
            <v>PC - Portable</v>
          </cell>
          <cell r="E2938" t="str">
            <v>Workgroup:  JCS 4</v>
          </cell>
          <cell r="F2938" t="str">
            <v>Hewlett Packard</v>
          </cell>
          <cell r="G2938">
            <v>40044</v>
          </cell>
          <cell r="I2938">
            <v>41505</v>
          </cell>
          <cell r="J2938" t="str">
            <v>Mini 5101 Notebook</v>
          </cell>
          <cell r="K2938" t="str">
            <v xml:space="preserve">U000129 </v>
          </cell>
          <cell r="L2938" t="str">
            <v>FM956UT#ABA</v>
          </cell>
          <cell r="M2938" t="str">
            <v>CNU933222D</v>
          </cell>
          <cell r="N2938">
            <v>654</v>
          </cell>
        </row>
        <row r="2939">
          <cell r="A2939" t="str">
            <v>CND63601DZ</v>
          </cell>
          <cell r="B2939" t="str">
            <v xml:space="preserve">32-Emmet, 32: Courthouse Estherville, </v>
          </cell>
          <cell r="C2939" t="str">
            <v>Not Found</v>
          </cell>
          <cell r="D2939" t="str">
            <v>Monitor</v>
          </cell>
          <cell r="E2939" t="str">
            <v>Workgroup:  magistrate</v>
          </cell>
          <cell r="F2939" t="str">
            <v>Hewlett Packard</v>
          </cell>
          <cell r="G2939">
            <v>39001</v>
          </cell>
          <cell r="I2939">
            <v>40097</v>
          </cell>
          <cell r="J2939" t="str">
            <v>L1740 17" flat panel monitor</v>
          </cell>
          <cell r="K2939" t="str">
            <v xml:space="preserve">Un # Tag </v>
          </cell>
          <cell r="L2939" t="str">
            <v>PL766AA#ABA</v>
          </cell>
          <cell r="M2939" t="str">
            <v>CND63601DZ</v>
          </cell>
          <cell r="N2939">
            <v>195</v>
          </cell>
        </row>
        <row r="2940">
          <cell r="A2940" t="str">
            <v>2UA7401BHY</v>
          </cell>
          <cell r="B2940" t="str">
            <v xml:space="preserve">32-Emmet, 32: Courthouse Estherville, </v>
          </cell>
          <cell r="C2940" t="str">
            <v>Not Found</v>
          </cell>
          <cell r="D2940" t="str">
            <v>PC - Desktop</v>
          </cell>
          <cell r="E2940" t="str">
            <v>Workgroup:  Receipting</v>
          </cell>
          <cell r="F2940" t="str">
            <v>Hewlett Packard</v>
          </cell>
          <cell r="G2940">
            <v>39363</v>
          </cell>
          <cell r="I2940">
            <v>40459</v>
          </cell>
          <cell r="J2940" t="str">
            <v>DC5700</v>
          </cell>
          <cell r="K2940" t="str">
            <v xml:space="preserve">A0078999 </v>
          </cell>
          <cell r="L2940" t="str">
            <v>EW287AV</v>
          </cell>
          <cell r="M2940" t="str">
            <v>2UA7401BHY</v>
          </cell>
          <cell r="N2940">
            <v>781</v>
          </cell>
        </row>
        <row r="2941">
          <cell r="A2941" t="str">
            <v>3CQ2160LM1</v>
          </cell>
          <cell r="B2941" t="str">
            <v xml:space="preserve">32-Emmet, 32: Courthouse Estherville, </v>
          </cell>
          <cell r="C2941" t="str">
            <v>Spare</v>
          </cell>
          <cell r="D2941" t="str">
            <v>Monitor</v>
          </cell>
          <cell r="E2941" t="str">
            <v>Inventory</v>
          </cell>
          <cell r="F2941" t="str">
            <v>Hewlett Packard</v>
          </cell>
          <cell r="G2941">
            <v>41071</v>
          </cell>
          <cell r="I2941">
            <v>42166</v>
          </cell>
          <cell r="J2941" t="str">
            <v>LA1951g 19" flat panel monitor</v>
          </cell>
          <cell r="K2941" t="str">
            <v xml:space="preserve">Un # Tag </v>
          </cell>
          <cell r="L2941" t="str">
            <v>EM890AA#ABA</v>
          </cell>
          <cell r="M2941" t="str">
            <v>3CQ2160LM1</v>
          </cell>
          <cell r="N2941">
            <v>160</v>
          </cell>
        </row>
        <row r="2942">
          <cell r="A2942" t="str">
            <v>3CQ2160KXM</v>
          </cell>
          <cell r="B2942" t="str">
            <v xml:space="preserve">32-Emmet, 32: Courthouse Estherville, </v>
          </cell>
          <cell r="C2942" t="str">
            <v>Spare</v>
          </cell>
          <cell r="D2942" t="str">
            <v>Monitor</v>
          </cell>
          <cell r="E2942" t="str">
            <v>Inventory</v>
          </cell>
          <cell r="F2942" t="str">
            <v>Hewlett Packard</v>
          </cell>
          <cell r="G2942">
            <v>41071</v>
          </cell>
          <cell r="I2942">
            <v>42166</v>
          </cell>
          <cell r="J2942" t="str">
            <v>LA1951g 19" flat panel monitor</v>
          </cell>
          <cell r="K2942" t="str">
            <v xml:space="preserve">Un # Tag </v>
          </cell>
          <cell r="L2942" t="str">
            <v>EM890AA#ABA</v>
          </cell>
          <cell r="M2942" t="str">
            <v>3CQ2160KXM</v>
          </cell>
          <cell r="N2942">
            <v>160</v>
          </cell>
        </row>
        <row r="2943">
          <cell r="A2943" t="str">
            <v>3CQ2160KY9</v>
          </cell>
          <cell r="B2943" t="str">
            <v xml:space="preserve">32-Emmet, 32: Courthouse Estherville, </v>
          </cell>
          <cell r="C2943" t="str">
            <v>Spare</v>
          </cell>
          <cell r="D2943" t="str">
            <v>Monitor</v>
          </cell>
          <cell r="E2943" t="str">
            <v>Inventory</v>
          </cell>
          <cell r="F2943" t="str">
            <v>Hewlett Packard</v>
          </cell>
          <cell r="G2943">
            <v>41071</v>
          </cell>
          <cell r="I2943">
            <v>42166</v>
          </cell>
          <cell r="J2943" t="str">
            <v>LA1951g 19" flat panel monitor</v>
          </cell>
          <cell r="K2943" t="str">
            <v xml:space="preserve">Un # Tag </v>
          </cell>
          <cell r="L2943" t="str">
            <v>EM890AA#ABA</v>
          </cell>
          <cell r="M2943" t="str">
            <v>3CQ2160KY9</v>
          </cell>
          <cell r="N2943">
            <v>160</v>
          </cell>
        </row>
        <row r="2944">
          <cell r="A2944" t="str">
            <v>3CQ2160LLR</v>
          </cell>
          <cell r="B2944" t="str">
            <v xml:space="preserve">32-Emmet, 32: Courthouse Estherville, </v>
          </cell>
          <cell r="C2944" t="str">
            <v>Spare</v>
          </cell>
          <cell r="D2944" t="str">
            <v>Monitor</v>
          </cell>
          <cell r="E2944" t="str">
            <v>Inventory</v>
          </cell>
          <cell r="F2944" t="str">
            <v>Hewlett Packard</v>
          </cell>
          <cell r="G2944">
            <v>41071</v>
          </cell>
          <cell r="I2944">
            <v>42166</v>
          </cell>
          <cell r="J2944" t="str">
            <v>LA1951g 19" flat panel monitor</v>
          </cell>
          <cell r="K2944" t="str">
            <v xml:space="preserve">Un # Tag </v>
          </cell>
          <cell r="L2944" t="str">
            <v>EM890AA#ABA</v>
          </cell>
          <cell r="M2944" t="str">
            <v>3CQ2160LLR</v>
          </cell>
          <cell r="N2944">
            <v>160</v>
          </cell>
        </row>
        <row r="2945">
          <cell r="A2945" t="str">
            <v>3CQ2160KXY</v>
          </cell>
          <cell r="B2945" t="str">
            <v xml:space="preserve">32-Emmet, 32: Courthouse Estherville, </v>
          </cell>
          <cell r="C2945" t="str">
            <v>Spare</v>
          </cell>
          <cell r="D2945" t="str">
            <v>Monitor</v>
          </cell>
          <cell r="E2945" t="str">
            <v>Inventory</v>
          </cell>
          <cell r="F2945" t="str">
            <v>Hewlett Packard</v>
          </cell>
          <cell r="G2945">
            <v>41071</v>
          </cell>
          <cell r="I2945">
            <v>42166</v>
          </cell>
          <cell r="J2945" t="str">
            <v>LA1951g 19" flat panel monitor</v>
          </cell>
          <cell r="K2945" t="str">
            <v xml:space="preserve">Un # Tag </v>
          </cell>
          <cell r="L2945" t="str">
            <v>EM890AA#ABA</v>
          </cell>
          <cell r="M2945" t="str">
            <v>3CQ2160KXY</v>
          </cell>
          <cell r="N2945">
            <v>160</v>
          </cell>
        </row>
        <row r="2946">
          <cell r="A2946" t="str">
            <v>3CQ2160LLT</v>
          </cell>
          <cell r="B2946" t="str">
            <v xml:space="preserve">32-Emmet, 32: Courthouse Estherville, </v>
          </cell>
          <cell r="C2946" t="str">
            <v>Spare</v>
          </cell>
          <cell r="D2946" t="str">
            <v>Monitor</v>
          </cell>
          <cell r="E2946" t="str">
            <v>Inventory</v>
          </cell>
          <cell r="F2946" t="str">
            <v>Hewlett Packard</v>
          </cell>
          <cell r="G2946">
            <v>41071</v>
          </cell>
          <cell r="I2946">
            <v>42166</v>
          </cell>
          <cell r="J2946" t="str">
            <v>LA1951g 19" flat panel monitor</v>
          </cell>
          <cell r="K2946" t="str">
            <v xml:space="preserve">Un # Tag </v>
          </cell>
          <cell r="L2946" t="str">
            <v>EM890AA#ABA</v>
          </cell>
          <cell r="M2946" t="str">
            <v>3CQ2160LLT</v>
          </cell>
          <cell r="N2946">
            <v>160</v>
          </cell>
        </row>
        <row r="2947">
          <cell r="A2947" t="str">
            <v>CN43040MYV</v>
          </cell>
          <cell r="B2947" t="str">
            <v xml:space="preserve">32-Emmet, 32: Courthouse Estherville, </v>
          </cell>
          <cell r="C2947" t="str">
            <v>Spare</v>
          </cell>
          <cell r="D2947" t="str">
            <v>Monitor</v>
          </cell>
          <cell r="E2947" t="str">
            <v>Workgroup:  Spare</v>
          </cell>
          <cell r="F2947" t="str">
            <v>Hewlett Packard</v>
          </cell>
          <cell r="G2947">
            <v>41340</v>
          </cell>
          <cell r="I2947">
            <v>42436</v>
          </cell>
          <cell r="J2947" t="str">
            <v>LA1956x 19" LED Monitor</v>
          </cell>
          <cell r="K2947" t="str">
            <v xml:space="preserve">Un # Tag </v>
          </cell>
          <cell r="L2947" t="str">
            <v>A9S75A8#ABA</v>
          </cell>
          <cell r="M2947" t="str">
            <v>CN43040MYV</v>
          </cell>
          <cell r="N2947">
            <v>180</v>
          </cell>
        </row>
        <row r="2948">
          <cell r="A2948" t="str">
            <v>TW10305541</v>
          </cell>
          <cell r="B2948" t="str">
            <v xml:space="preserve">32-Emmet, 32: Courthouse Estherville, </v>
          </cell>
          <cell r="C2948" t="str">
            <v>Spare</v>
          </cell>
          <cell r="D2948" t="str">
            <v>Network Hardware</v>
          </cell>
          <cell r="E2948" t="str">
            <v>Inventory</v>
          </cell>
          <cell r="F2948" t="str">
            <v>Hewlett Packard</v>
          </cell>
          <cell r="G2948">
            <v>39465</v>
          </cell>
          <cell r="J2948" t="str">
            <v>Switch</v>
          </cell>
          <cell r="K2948" t="str">
            <v xml:space="preserve">J06262 </v>
          </cell>
          <cell r="L2948" t="str">
            <v>2524 Managed</v>
          </cell>
          <cell r="M2948" t="str">
            <v>TW10305541</v>
          </cell>
          <cell r="N2948">
            <v>388.85</v>
          </cell>
        </row>
        <row r="2949">
          <cell r="A2949" t="str">
            <v>CNC6161KPK</v>
          </cell>
          <cell r="B2949" t="str">
            <v xml:space="preserve">32-Emmet, 32: Courthouse Estherville, </v>
          </cell>
          <cell r="C2949" t="str">
            <v>Transfer</v>
          </cell>
          <cell r="D2949" t="str">
            <v>Monitor</v>
          </cell>
          <cell r="E2949" t="str">
            <v>Person:  Chris Snyder</v>
          </cell>
          <cell r="F2949" t="str">
            <v>Hewlett Packard</v>
          </cell>
          <cell r="G2949">
            <v>38868</v>
          </cell>
          <cell r="I2949">
            <v>39964</v>
          </cell>
          <cell r="J2949" t="str">
            <v>L1740 17" flat panel monitor</v>
          </cell>
          <cell r="K2949" t="str">
            <v xml:space="preserve">Un # Tag </v>
          </cell>
          <cell r="L2949" t="str">
            <v>PL766AA#ABA</v>
          </cell>
          <cell r="M2949" t="str">
            <v>CNC6161KPK</v>
          </cell>
          <cell r="N2949">
            <v>195</v>
          </cell>
        </row>
        <row r="2950">
          <cell r="A2950" t="str">
            <v>CNC6161LF2</v>
          </cell>
          <cell r="B2950" t="str">
            <v xml:space="preserve">32-Emmet, 32: Courthouse Estherville, </v>
          </cell>
          <cell r="C2950" t="str">
            <v>Transfer</v>
          </cell>
          <cell r="D2950" t="str">
            <v>Monitor</v>
          </cell>
          <cell r="E2950" t="str">
            <v>Person:  Michelle Jacobson</v>
          </cell>
          <cell r="F2950" t="str">
            <v>Hewlett Packard</v>
          </cell>
          <cell r="G2950">
            <v>38868</v>
          </cell>
          <cell r="I2950">
            <v>39964</v>
          </cell>
          <cell r="J2950" t="str">
            <v>L1740 17" flat panel monitor</v>
          </cell>
          <cell r="K2950" t="str">
            <v xml:space="preserve">Un # Tag </v>
          </cell>
          <cell r="L2950" t="str">
            <v>PL766AA#ABA</v>
          </cell>
          <cell r="M2950" t="str">
            <v>CNC6161LF2</v>
          </cell>
          <cell r="N2950">
            <v>195</v>
          </cell>
        </row>
        <row r="2951">
          <cell r="A2951" t="str">
            <v>3CQ3081HX4</v>
          </cell>
          <cell r="B2951" t="str">
            <v xml:space="preserve">32-Emmet, 32: Courthouse Estherville, </v>
          </cell>
          <cell r="C2951" t="str">
            <v>Transfer</v>
          </cell>
          <cell r="D2951" t="str">
            <v>Monitor</v>
          </cell>
          <cell r="E2951" t="str">
            <v>Workgroup:  Court Reporter</v>
          </cell>
          <cell r="F2951" t="str">
            <v>Hewlett Packard</v>
          </cell>
          <cell r="G2951">
            <v>41362</v>
          </cell>
          <cell r="I2951">
            <v>42458</v>
          </cell>
          <cell r="J2951" t="str">
            <v>LA1956x 19" LED Monitor</v>
          </cell>
          <cell r="K2951" t="str">
            <v xml:space="preserve">Un # Tag </v>
          </cell>
          <cell r="L2951" t="str">
            <v>A9S75A8#ABA</v>
          </cell>
          <cell r="M2951" t="str">
            <v>3CQ3081HX4</v>
          </cell>
          <cell r="N2951">
            <v>180</v>
          </cell>
        </row>
        <row r="2952">
          <cell r="A2952" t="str">
            <v>CNC6161LD3</v>
          </cell>
          <cell r="B2952" t="str">
            <v xml:space="preserve">32-Emmet, 32: Courthouse Estherville, </v>
          </cell>
          <cell r="C2952" t="str">
            <v>Transfer</v>
          </cell>
          <cell r="D2952" t="str">
            <v>Monitor</v>
          </cell>
          <cell r="E2952" t="str">
            <v>Workgroup:  JCS Tech</v>
          </cell>
          <cell r="F2952" t="str">
            <v>Hewlett Packard</v>
          </cell>
          <cell r="G2952">
            <v>38868</v>
          </cell>
          <cell r="I2952">
            <v>39964</v>
          </cell>
          <cell r="J2952" t="str">
            <v>L1740 17" flat panel monitor</v>
          </cell>
          <cell r="K2952" t="str">
            <v xml:space="preserve">Un # Tag </v>
          </cell>
          <cell r="L2952" t="str">
            <v>PL766AA#ABA</v>
          </cell>
          <cell r="M2952" t="str">
            <v>CNC6161LD3</v>
          </cell>
          <cell r="N2952">
            <v>195</v>
          </cell>
        </row>
        <row r="2953">
          <cell r="A2953">
            <v>2301603160879</v>
          </cell>
          <cell r="B2953" t="str">
            <v xml:space="preserve">32-Emmet, 32: Courthouse Estherville, </v>
          </cell>
          <cell r="C2953" t="str">
            <v>Transfer</v>
          </cell>
          <cell r="D2953" t="str">
            <v>Network Hardware</v>
          </cell>
          <cell r="E2953" t="str">
            <v>Inventory</v>
          </cell>
          <cell r="F2953" t="str">
            <v>Aerohive</v>
          </cell>
          <cell r="J2953" t="str">
            <v>Wireless Access Point</v>
          </cell>
          <cell r="K2953" t="str">
            <v xml:space="preserve">J06575 </v>
          </cell>
          <cell r="L2953" t="str">
            <v>HiveAP 330</v>
          </cell>
          <cell r="M2953">
            <v>2301603160879</v>
          </cell>
        </row>
        <row r="2954">
          <cell r="A2954">
            <v>33012020102384</v>
          </cell>
          <cell r="B2954" t="str">
            <v xml:space="preserve">32-Emmet, 32: Courthouse Estherville, </v>
          </cell>
          <cell r="C2954" t="str">
            <v>Transfer</v>
          </cell>
          <cell r="D2954" t="str">
            <v>Network Hardware</v>
          </cell>
          <cell r="E2954" t="str">
            <v>Workgroup:  District Courtroom</v>
          </cell>
          <cell r="F2954" t="str">
            <v>Aerohive</v>
          </cell>
          <cell r="G2954">
            <v>41008</v>
          </cell>
          <cell r="J2954" t="str">
            <v>Wireless Access Point</v>
          </cell>
          <cell r="K2954" t="str">
            <v xml:space="preserve">J01844 </v>
          </cell>
          <cell r="L2954" t="str">
            <v>HiveAP 330</v>
          </cell>
          <cell r="M2954">
            <v>33012020102384</v>
          </cell>
          <cell r="N2954">
            <v>822</v>
          </cell>
        </row>
        <row r="2955">
          <cell r="A2955" t="str">
            <v>MXL3101HCV</v>
          </cell>
          <cell r="B2955" t="str">
            <v xml:space="preserve">32-Emmet, 32: Courthouse Estherville, </v>
          </cell>
          <cell r="C2955" t="str">
            <v>Workgroup/Shared</v>
          </cell>
          <cell r="D2955" t="str">
            <v>PC - Desktop</v>
          </cell>
          <cell r="E2955" t="str">
            <v>Workgroup:  Attorneys</v>
          </cell>
          <cell r="F2955" t="str">
            <v>Hewlett Packard</v>
          </cell>
          <cell r="G2955">
            <v>41344</v>
          </cell>
          <cell r="I2955">
            <v>42805</v>
          </cell>
          <cell r="J2955" t="str">
            <v>TouchSmart 8300 all-in-one PC</v>
          </cell>
          <cell r="K2955" t="str">
            <v xml:space="preserve">J02899 </v>
          </cell>
          <cell r="L2955" t="str">
            <v>B2G52AV#ABA</v>
          </cell>
          <cell r="M2955" t="str">
            <v>MXL3101HCV</v>
          </cell>
          <cell r="N2955">
            <v>1171.3499999999999</v>
          </cell>
        </row>
        <row r="2956">
          <cell r="A2956" t="str">
            <v>2UA5102JYV</v>
          </cell>
          <cell r="B2956" t="str">
            <v xml:space="preserve">32-Emmet, 32: Courthouse Estherville, </v>
          </cell>
          <cell r="C2956" t="str">
            <v>Workgroup/Shared</v>
          </cell>
          <cell r="D2956" t="str">
            <v>PC - Desktop</v>
          </cell>
          <cell r="E2956" t="str">
            <v>Workgroup:  Clerks Scanning PC</v>
          </cell>
          <cell r="F2956" t="str">
            <v>Hewlett Packard</v>
          </cell>
          <cell r="G2956">
            <v>42072</v>
          </cell>
          <cell r="I2956">
            <v>43533</v>
          </cell>
          <cell r="J2956" t="str">
            <v>ProDesk 600 G1 Tower</v>
          </cell>
          <cell r="K2956" t="str">
            <v xml:space="preserve">J05644 </v>
          </cell>
          <cell r="L2956" t="str">
            <v>C7T42AV#ABA</v>
          </cell>
          <cell r="M2956" t="str">
            <v>2UA5102JYV</v>
          </cell>
          <cell r="N2956">
            <v>491.88</v>
          </cell>
        </row>
        <row r="2957">
          <cell r="A2957" t="str">
            <v>MXL3101HCS</v>
          </cell>
          <cell r="B2957" t="str">
            <v xml:space="preserve">32-Emmet, 32: Courthouse Estherville, </v>
          </cell>
          <cell r="C2957" t="str">
            <v>Workgroup/Shared</v>
          </cell>
          <cell r="D2957" t="str">
            <v>PC - Desktop</v>
          </cell>
          <cell r="E2957" t="str">
            <v>Workgroup:  Public</v>
          </cell>
          <cell r="F2957" t="str">
            <v>Hewlett Packard</v>
          </cell>
          <cell r="G2957">
            <v>41344</v>
          </cell>
          <cell r="I2957">
            <v>42805</v>
          </cell>
          <cell r="J2957" t="str">
            <v>TouchSmart 8300 all-in-one PC</v>
          </cell>
          <cell r="K2957" t="str">
            <v xml:space="preserve">J02897 </v>
          </cell>
          <cell r="L2957" t="str">
            <v>B2G52AV#ABA</v>
          </cell>
          <cell r="M2957" t="str">
            <v>MXL3101HCS</v>
          </cell>
          <cell r="N2957">
            <v>1171.3499999999999</v>
          </cell>
        </row>
        <row r="2958">
          <cell r="A2958" t="str">
            <v>MXL3101FX7</v>
          </cell>
          <cell r="B2958" t="str">
            <v xml:space="preserve">32-Emmet, 32: Courthouse Estherville, </v>
          </cell>
          <cell r="C2958" t="str">
            <v>Workgroup/Shared</v>
          </cell>
          <cell r="D2958" t="str">
            <v>PC - Desktop</v>
          </cell>
          <cell r="E2958" t="str">
            <v>Workgroup:  Scanning PC</v>
          </cell>
          <cell r="F2958" t="str">
            <v>Hewlett Packard</v>
          </cell>
          <cell r="G2958">
            <v>41344</v>
          </cell>
          <cell r="I2958">
            <v>42805</v>
          </cell>
          <cell r="J2958" t="str">
            <v>Pro 6300</v>
          </cell>
          <cell r="K2958" t="str">
            <v xml:space="preserve">J02903 </v>
          </cell>
          <cell r="L2958" t="str">
            <v>A3J40AV#ABA</v>
          </cell>
          <cell r="M2958" t="str">
            <v>MXL3101FX7</v>
          </cell>
          <cell r="N2958">
            <v>1171.3499999999999</v>
          </cell>
        </row>
        <row r="2959">
          <cell r="A2959" t="str">
            <v>SG619NV0VP</v>
          </cell>
          <cell r="B2959" t="str">
            <v>32-Emmet, 32: Courthouse Estherville, 3rd floor floor, room Clerk's File Room</v>
          </cell>
          <cell r="C2959" t="str">
            <v>Addition</v>
          </cell>
          <cell r="D2959" t="str">
            <v>Network Hardware</v>
          </cell>
          <cell r="E2959" t="str">
            <v>Workgroup:  Emmett-sw1</v>
          </cell>
          <cell r="F2959" t="str">
            <v>Hewlett Packard</v>
          </cell>
          <cell r="G2959">
            <v>38904</v>
          </cell>
          <cell r="J2959" t="str">
            <v>Switch</v>
          </cell>
          <cell r="K2959" t="str">
            <v xml:space="preserve">B0021926 </v>
          </cell>
          <cell r="L2959" t="str">
            <v>J4813A ProCurve Switch 2524 Managed</v>
          </cell>
          <cell r="M2959" t="str">
            <v>SG619NV0VP</v>
          </cell>
          <cell r="N2959">
            <v>341</v>
          </cell>
        </row>
        <row r="2960">
          <cell r="A2960" t="str">
            <v>SG822NV0A4</v>
          </cell>
          <cell r="B2960" t="str">
            <v>32-Emmet, 32: Courthouse Estherville, 3rd floor floor, room Clerk's File Room</v>
          </cell>
          <cell r="C2960" t="str">
            <v>Transfer</v>
          </cell>
          <cell r="D2960" t="str">
            <v>Network Hardware</v>
          </cell>
          <cell r="E2960" t="str">
            <v>Workgroup:  Emmett-Core</v>
          </cell>
          <cell r="F2960" t="str">
            <v>Hewlett Packard</v>
          </cell>
          <cell r="G2960">
            <v>39730</v>
          </cell>
          <cell r="J2960" t="str">
            <v>Switch</v>
          </cell>
          <cell r="K2960" t="str">
            <v xml:space="preserve">U000250 </v>
          </cell>
          <cell r="L2960" t="str">
            <v>J4813A ProCurve Switch 2524 Managed</v>
          </cell>
          <cell r="M2960" t="str">
            <v>SG822NV0A4</v>
          </cell>
          <cell r="N2960">
            <v>438</v>
          </cell>
        </row>
        <row r="2961">
          <cell r="A2961" t="str">
            <v>CN12CYN1GM</v>
          </cell>
          <cell r="B2961" t="str">
            <v>32-Emmet, 32: Courthouse Estherville, 3rd floor floor, room Court Reporter</v>
          </cell>
          <cell r="C2961" t="str">
            <v>Addition</v>
          </cell>
          <cell r="D2961" t="str">
            <v>Network Hardware</v>
          </cell>
          <cell r="E2961" t="str">
            <v xml:space="preserve">Workgroup:  </v>
          </cell>
          <cell r="F2961" t="str">
            <v>Hewlett Packard</v>
          </cell>
          <cell r="J2961" t="str">
            <v>Switch</v>
          </cell>
          <cell r="K2961" t="str">
            <v xml:space="preserve">No Tag </v>
          </cell>
          <cell r="L2961" t="str">
            <v>V1405-8</v>
          </cell>
          <cell r="M2961" t="str">
            <v>CN12CYN1GM</v>
          </cell>
        </row>
        <row r="2962">
          <cell r="A2962" t="str">
            <v>CN47FQ69F1</v>
          </cell>
          <cell r="B2962" t="str">
            <v>32-Emmet, 32: Courthouse Estherville, 3rd floor floor, room Magistrate Bench</v>
          </cell>
          <cell r="C2962" t="str">
            <v>Addition</v>
          </cell>
          <cell r="D2962" t="str">
            <v>Network Hardware</v>
          </cell>
          <cell r="E2962" t="str">
            <v xml:space="preserve">Workgroup:  </v>
          </cell>
          <cell r="F2962" t="str">
            <v>Hewlett Packard</v>
          </cell>
          <cell r="J2962" t="str">
            <v>Switch</v>
          </cell>
          <cell r="K2962" t="str">
            <v xml:space="preserve">No Tag </v>
          </cell>
          <cell r="L2962" t="str">
            <v>J9793 8 port</v>
          </cell>
          <cell r="M2962" t="str">
            <v>CN47FQ69F1</v>
          </cell>
        </row>
        <row r="2963">
          <cell r="A2963" t="str">
            <v>CNP536B58Z</v>
          </cell>
          <cell r="B2963" t="str">
            <v>32-Emmet, 32: Courthouse Estherville, 3rd floor, room Clerk's</v>
          </cell>
          <cell r="C2963" t="str">
            <v>Addition</v>
          </cell>
          <cell r="D2963" t="str">
            <v>Monitor</v>
          </cell>
          <cell r="E2963" t="str">
            <v>Person:  Cynthia Kelly</v>
          </cell>
          <cell r="F2963" t="str">
            <v>Hewlett Packard</v>
          </cell>
          <cell r="G2963">
            <v>38684</v>
          </cell>
          <cell r="I2963">
            <v>39780</v>
          </cell>
          <cell r="J2963" t="str">
            <v>L1740 17" flat panel monitor</v>
          </cell>
          <cell r="K2963" t="str">
            <v xml:space="preserve">Un # Tag </v>
          </cell>
          <cell r="L2963" t="str">
            <v>PL766AA#ABA</v>
          </cell>
          <cell r="M2963" t="str">
            <v>CNP536B58Z</v>
          </cell>
          <cell r="N2963">
            <v>258</v>
          </cell>
        </row>
        <row r="2964">
          <cell r="A2964" t="str">
            <v>SUSCD035159</v>
          </cell>
          <cell r="B2964" t="str">
            <v>32-Emmet, 32: Courthouse Estherville, Basement floor, room JCS</v>
          </cell>
          <cell r="C2964" t="str">
            <v>Addition</v>
          </cell>
          <cell r="D2964" t="str">
            <v>Printer - Portable</v>
          </cell>
          <cell r="E2964" t="str">
            <v>Workgroup:  JCS</v>
          </cell>
          <cell r="F2964" t="str">
            <v>Hewlett Packard</v>
          </cell>
          <cell r="G2964">
            <v>35733</v>
          </cell>
          <cell r="J2964" t="str">
            <v xml:space="preserve">LaserJet Printer </v>
          </cell>
          <cell r="K2964" t="str">
            <v xml:space="preserve">A0092792 </v>
          </cell>
          <cell r="L2964" t="str">
            <v>6P</v>
          </cell>
          <cell r="M2964" t="str">
            <v>SUSCD035159</v>
          </cell>
          <cell r="N2964">
            <v>707.45</v>
          </cell>
        </row>
        <row r="2965">
          <cell r="A2965" t="str">
            <v>2UA24406H3</v>
          </cell>
          <cell r="B2965" t="str">
            <v xml:space="preserve">33-Fayette, 33J: Juvenile Court Services - Oelwein Office, </v>
          </cell>
          <cell r="C2965" t="str">
            <v>Workgroup/Shared</v>
          </cell>
          <cell r="D2965" t="str">
            <v>PC - Desktop</v>
          </cell>
          <cell r="E2965" t="str">
            <v>Workgroup:  Public PC - Oelwein/Fayette Clerk</v>
          </cell>
          <cell r="F2965" t="str">
            <v>Hewlett Packard</v>
          </cell>
          <cell r="G2965">
            <v>41215</v>
          </cell>
          <cell r="I2965">
            <v>42676</v>
          </cell>
          <cell r="J2965" t="str">
            <v>Pro 6300</v>
          </cell>
          <cell r="K2965" t="str">
            <v xml:space="preserve">J01880 </v>
          </cell>
          <cell r="L2965" t="str">
            <v>A3J40AV#ABA</v>
          </cell>
          <cell r="M2965" t="str">
            <v>2UA24406H3</v>
          </cell>
          <cell r="N2965">
            <v>477.01</v>
          </cell>
        </row>
        <row r="2966">
          <cell r="A2966" t="str">
            <v>350217T</v>
          </cell>
          <cell r="B2966" t="str">
            <v xml:space="preserve">33-Fayette, 33J: Juvenile Court Services West Union, </v>
          </cell>
          <cell r="C2966" t="str">
            <v>Addition</v>
          </cell>
          <cell r="D2966" t="str">
            <v>Multifunction Unit</v>
          </cell>
          <cell r="E2966" t="str">
            <v>Workgroup:  JCS</v>
          </cell>
          <cell r="F2966" t="str">
            <v>Lexmark</v>
          </cell>
          <cell r="G2966">
            <v>40207</v>
          </cell>
          <cell r="I2966">
            <v>40571</v>
          </cell>
          <cell r="J2966" t="str">
            <v>X264DN</v>
          </cell>
          <cell r="K2966" t="str">
            <v xml:space="preserve">U002345 </v>
          </cell>
          <cell r="L2966" t="str">
            <v>X264DN</v>
          </cell>
          <cell r="M2966" t="str">
            <v>350217T</v>
          </cell>
          <cell r="N2966">
            <v>384</v>
          </cell>
        </row>
        <row r="2967">
          <cell r="A2967" t="str">
            <v>CNK047165B</v>
          </cell>
          <cell r="B2967" t="str">
            <v xml:space="preserve">33-Fayette, 33J: Office JCS Allamakee, Chicksaw, Clayton, Fayette, Grundy &amp; Howard Counties, </v>
          </cell>
          <cell r="C2967" t="str">
            <v>Addition</v>
          </cell>
          <cell r="D2967" t="str">
            <v>Monitor</v>
          </cell>
          <cell r="E2967" t="str">
            <v>Person:  Ben Loeb</v>
          </cell>
          <cell r="F2967" t="str">
            <v>Hewlett Packard</v>
          </cell>
          <cell r="G2967">
            <v>40539</v>
          </cell>
          <cell r="I2967">
            <v>41635</v>
          </cell>
          <cell r="J2967" t="str">
            <v>LA1951g 19" flat panel monitor</v>
          </cell>
          <cell r="K2967" t="str">
            <v xml:space="preserve">Un # Tag </v>
          </cell>
          <cell r="L2967" t="str">
            <v>EM890AA#ABA</v>
          </cell>
          <cell r="M2967" t="str">
            <v>CNK047165B</v>
          </cell>
          <cell r="N2967">
            <v>160</v>
          </cell>
        </row>
        <row r="2968">
          <cell r="A2968" t="str">
            <v>CN45051JHW</v>
          </cell>
          <cell r="B2968" t="str">
            <v xml:space="preserve">33-Fayette, 33: Courthouse West Union - Oelwein Office, </v>
          </cell>
          <cell r="C2968" t="str">
            <v>Addition</v>
          </cell>
          <cell r="D2968" t="str">
            <v>Monitor</v>
          </cell>
          <cell r="E2968" t="str">
            <v>Workgroup:  Court Attendant</v>
          </cell>
          <cell r="F2968" t="str">
            <v>Hewlett Packard</v>
          </cell>
          <cell r="G2968">
            <v>42126</v>
          </cell>
          <cell r="I2968">
            <v>43222</v>
          </cell>
          <cell r="J2968" t="str">
            <v>E190i LED Monitor</v>
          </cell>
          <cell r="K2968" t="str">
            <v xml:space="preserve">Un # Tag </v>
          </cell>
          <cell r="L2968" t="str">
            <v>E4U30AA#ABA</v>
          </cell>
          <cell r="M2968" t="str">
            <v>CN45051JHW</v>
          </cell>
          <cell r="N2968">
            <v>157</v>
          </cell>
        </row>
        <row r="2969">
          <cell r="A2969" t="str">
            <v>CN44260TMX</v>
          </cell>
          <cell r="B2969" t="str">
            <v xml:space="preserve">33-Fayette, 33: Courthouse West Union - Oelwein Office, </v>
          </cell>
          <cell r="C2969" t="str">
            <v>Addition</v>
          </cell>
          <cell r="D2969" t="str">
            <v>Monitor</v>
          </cell>
          <cell r="E2969" t="str">
            <v>Workgroup:  Public</v>
          </cell>
          <cell r="F2969" t="str">
            <v>Hewlett Packard</v>
          </cell>
          <cell r="G2969">
            <v>41933</v>
          </cell>
          <cell r="I2969">
            <v>43029</v>
          </cell>
          <cell r="J2969" t="str">
            <v>E190i LED Monitor</v>
          </cell>
          <cell r="K2969" t="str">
            <v xml:space="preserve">Un # Tag </v>
          </cell>
          <cell r="L2969" t="str">
            <v>E4U30A8#ABA</v>
          </cell>
          <cell r="M2969" t="str">
            <v>CN44260TMX</v>
          </cell>
          <cell r="N2969">
            <v>161</v>
          </cell>
        </row>
        <row r="2970">
          <cell r="A2970" t="str">
            <v>701556LM0T909</v>
          </cell>
          <cell r="B2970" t="str">
            <v xml:space="preserve">33-Fayette, 33: Courthouse West Union - Oelwein Office, </v>
          </cell>
          <cell r="C2970" t="str">
            <v>Addition</v>
          </cell>
          <cell r="D2970" t="str">
            <v>Multifunction Unit</v>
          </cell>
          <cell r="E2970" t="str">
            <v>Workgroup:  Magistrate Courtroom</v>
          </cell>
          <cell r="F2970" t="str">
            <v>Lexmark</v>
          </cell>
          <cell r="J2970" t="str">
            <v>MX310DN</v>
          </cell>
          <cell r="K2970" t="str">
            <v xml:space="preserve">J05639 </v>
          </cell>
          <cell r="L2970" t="str">
            <v>MX310DN</v>
          </cell>
          <cell r="M2970" t="str">
            <v>701556LM0T909</v>
          </cell>
        </row>
        <row r="2971">
          <cell r="A2971" t="str">
            <v>517U620092</v>
          </cell>
          <cell r="B2971" t="str">
            <v xml:space="preserve">33-Fayette, 33: Courthouse West Union - Oelwein Office, </v>
          </cell>
          <cell r="C2971" t="str">
            <v>Addition</v>
          </cell>
          <cell r="D2971" t="str">
            <v>Scanners</v>
          </cell>
          <cell r="E2971" t="str">
            <v>Inventory</v>
          </cell>
          <cell r="F2971" t="str">
            <v>Xerox</v>
          </cell>
          <cell r="G2971">
            <v>42139</v>
          </cell>
          <cell r="I2971">
            <v>42505</v>
          </cell>
          <cell r="J2971" t="str">
            <v>DocuMate 3125</v>
          </cell>
          <cell r="K2971" t="str">
            <v xml:space="preserve">J05638 </v>
          </cell>
          <cell r="L2971">
            <v>3125</v>
          </cell>
          <cell r="M2971" t="str">
            <v>517U620092</v>
          </cell>
          <cell r="N2971">
            <v>311.32</v>
          </cell>
        </row>
        <row r="2972">
          <cell r="A2972" t="str">
            <v>MXL4131LB3</v>
          </cell>
          <cell r="B2972" t="str">
            <v xml:space="preserve">33-Fayette, 33: Courthouse West Union - Oelwein Office, </v>
          </cell>
          <cell r="C2972" t="str">
            <v>Workgroup/Shared</v>
          </cell>
          <cell r="D2972" t="str">
            <v>PC - Desktop</v>
          </cell>
          <cell r="E2972" t="str">
            <v>Workgroup:  Magistrate Courtroom Bench</v>
          </cell>
          <cell r="F2972" t="str">
            <v>Hewlett Packard</v>
          </cell>
          <cell r="G2972">
            <v>41729</v>
          </cell>
          <cell r="I2972">
            <v>43190</v>
          </cell>
          <cell r="J2972" t="str">
            <v>EliteOne 800 G1 Touch All-in-One PC</v>
          </cell>
          <cell r="K2972" t="str">
            <v xml:space="preserve">J05162 </v>
          </cell>
          <cell r="L2972" t="str">
            <v>D0A61AV</v>
          </cell>
          <cell r="M2972" t="str">
            <v>MXL4131LB3</v>
          </cell>
          <cell r="N2972">
            <v>617</v>
          </cell>
        </row>
        <row r="2973">
          <cell r="A2973" t="str">
            <v>701544LM0K7VM</v>
          </cell>
          <cell r="B2973" t="str">
            <v>33-Fayette, 33: Courthouse West Union - Oelwein Office, room Magistrate Courtroom</v>
          </cell>
          <cell r="C2973" t="str">
            <v>Addition</v>
          </cell>
          <cell r="D2973" t="str">
            <v>Multifunction Unit</v>
          </cell>
          <cell r="E2973" t="str">
            <v>Workgroup:  Oelwein Office</v>
          </cell>
          <cell r="F2973" t="str">
            <v>Lexmark</v>
          </cell>
          <cell r="G2973">
            <v>42088</v>
          </cell>
          <cell r="I2973">
            <v>42454</v>
          </cell>
          <cell r="J2973" t="str">
            <v>MX310DN</v>
          </cell>
          <cell r="K2973" t="str">
            <v xml:space="preserve">No Tag </v>
          </cell>
          <cell r="L2973" t="str">
            <v>MX310DN</v>
          </cell>
          <cell r="M2973" t="str">
            <v>701544LM0K7VM</v>
          </cell>
          <cell r="N2973">
            <v>340</v>
          </cell>
        </row>
        <row r="2974">
          <cell r="A2974" t="str">
            <v>S03C93011A</v>
          </cell>
          <cell r="B2974" t="str">
            <v xml:space="preserve">33-Fayette, 33: Courthouse West Union, </v>
          </cell>
          <cell r="C2974" t="str">
            <v>Addition</v>
          </cell>
          <cell r="D2974" t="str">
            <v>Hub</v>
          </cell>
          <cell r="E2974" t="str">
            <v>Inventory</v>
          </cell>
          <cell r="F2974" t="str">
            <v>CentreCom</v>
          </cell>
          <cell r="J2974" t="str">
            <v xml:space="preserve">Hub </v>
          </cell>
          <cell r="K2974" t="str">
            <v xml:space="preserve">Un # Tag </v>
          </cell>
          <cell r="L2974" t="str">
            <v>MR815T</v>
          </cell>
          <cell r="M2974" t="str">
            <v>S03C93011A</v>
          </cell>
        </row>
        <row r="2975">
          <cell r="A2975" t="str">
            <v>CNC215R0GH</v>
          </cell>
          <cell r="B2975" t="str">
            <v xml:space="preserve">33-Fayette, 33: Courthouse West Union, </v>
          </cell>
          <cell r="C2975" t="str">
            <v>Addition</v>
          </cell>
          <cell r="D2975" t="str">
            <v>Monitor</v>
          </cell>
          <cell r="E2975" t="str">
            <v>Person:  Cindy Boehm</v>
          </cell>
          <cell r="F2975" t="str">
            <v>Hewlett Packard</v>
          </cell>
          <cell r="G2975">
            <v>41052</v>
          </cell>
          <cell r="I2975">
            <v>42147</v>
          </cell>
          <cell r="J2975" t="str">
            <v>LA1951g 19" flat panel monitor</v>
          </cell>
          <cell r="K2975" t="str">
            <v xml:space="preserve">Un # Tag </v>
          </cell>
          <cell r="L2975" t="str">
            <v>EM890AA#ABA</v>
          </cell>
          <cell r="M2975" t="str">
            <v>CNC215R0GH</v>
          </cell>
          <cell r="N2975">
            <v>160</v>
          </cell>
        </row>
        <row r="2976">
          <cell r="A2976" t="str">
            <v>CN44260TFY</v>
          </cell>
          <cell r="B2976" t="str">
            <v xml:space="preserve">33-Fayette, 33: Courthouse West Union, </v>
          </cell>
          <cell r="C2976" t="str">
            <v>Addition</v>
          </cell>
          <cell r="D2976" t="str">
            <v>Monitor</v>
          </cell>
          <cell r="E2976" t="str">
            <v>Person:  Cindy Boehm</v>
          </cell>
          <cell r="F2976" t="str">
            <v>Hewlett Packard</v>
          </cell>
          <cell r="G2976">
            <v>41933</v>
          </cell>
          <cell r="I2976">
            <v>43029</v>
          </cell>
          <cell r="J2976" t="str">
            <v>E190i LED Monitor</v>
          </cell>
          <cell r="K2976" t="str">
            <v xml:space="preserve">Un # Tag </v>
          </cell>
          <cell r="L2976" t="str">
            <v>E4U30A8#ABA</v>
          </cell>
          <cell r="M2976" t="str">
            <v>CN44260TFY</v>
          </cell>
          <cell r="N2976">
            <v>161</v>
          </cell>
        </row>
        <row r="2977">
          <cell r="A2977" t="str">
            <v>CN441919JV</v>
          </cell>
          <cell r="B2977" t="str">
            <v xml:space="preserve">33-Fayette, 33: Courthouse West Union, </v>
          </cell>
          <cell r="C2977" t="str">
            <v>Addition</v>
          </cell>
          <cell r="D2977" t="str">
            <v>Monitor</v>
          </cell>
          <cell r="E2977" t="str">
            <v>Person:  Elizabeth Nuss</v>
          </cell>
          <cell r="F2977" t="str">
            <v>Hewlett Packard</v>
          </cell>
          <cell r="G2977">
            <v>41892</v>
          </cell>
          <cell r="I2977">
            <v>42988</v>
          </cell>
          <cell r="J2977" t="str">
            <v>E190i LED Monitor</v>
          </cell>
          <cell r="K2977" t="str">
            <v xml:space="preserve">Un # Tag </v>
          </cell>
          <cell r="L2977" t="str">
            <v>E4U30AA#ABA</v>
          </cell>
          <cell r="M2977" t="str">
            <v>CN441919JV</v>
          </cell>
          <cell r="N2977">
            <v>157</v>
          </cell>
        </row>
        <row r="2978">
          <cell r="A2978" t="str">
            <v>CNC215R0TY</v>
          </cell>
          <cell r="B2978" t="str">
            <v xml:space="preserve">33-Fayette, 33: Courthouse West Union, </v>
          </cell>
          <cell r="C2978" t="str">
            <v>Addition</v>
          </cell>
          <cell r="D2978" t="str">
            <v>Monitor</v>
          </cell>
          <cell r="E2978" t="str">
            <v>Person:  Jennifer Bunn</v>
          </cell>
          <cell r="F2978" t="str">
            <v>Hewlett Packard</v>
          </cell>
          <cell r="G2978">
            <v>41052</v>
          </cell>
          <cell r="I2978">
            <v>42147</v>
          </cell>
          <cell r="J2978" t="str">
            <v>LA1951g 19" flat panel monitor</v>
          </cell>
          <cell r="K2978" t="str">
            <v xml:space="preserve">Un # Tag </v>
          </cell>
          <cell r="L2978" t="str">
            <v>EM890AA#ABA</v>
          </cell>
          <cell r="M2978" t="str">
            <v>CNC215R0TY</v>
          </cell>
          <cell r="N2978">
            <v>160</v>
          </cell>
        </row>
        <row r="2979">
          <cell r="A2979" t="str">
            <v>CNC215R1DL</v>
          </cell>
          <cell r="B2979" t="str">
            <v xml:space="preserve">33-Fayette, 33: Courthouse West Union, </v>
          </cell>
          <cell r="C2979" t="str">
            <v>Addition</v>
          </cell>
          <cell r="D2979" t="str">
            <v>Monitor</v>
          </cell>
          <cell r="E2979" t="str">
            <v>Person:  Jennifer Bunn</v>
          </cell>
          <cell r="F2979" t="str">
            <v>Hewlett Packard</v>
          </cell>
          <cell r="G2979">
            <v>41052</v>
          </cell>
          <cell r="I2979">
            <v>42147</v>
          </cell>
          <cell r="J2979" t="str">
            <v>LA1951g 19" flat panel monitor</v>
          </cell>
          <cell r="K2979" t="str">
            <v xml:space="preserve">Un # Tag </v>
          </cell>
          <cell r="L2979" t="str">
            <v>EM890AA#ABA</v>
          </cell>
          <cell r="M2979" t="str">
            <v>CNC215R1DL</v>
          </cell>
          <cell r="N2979">
            <v>160</v>
          </cell>
        </row>
        <row r="2980">
          <cell r="A2980" t="str">
            <v>CN44260T63</v>
          </cell>
          <cell r="B2980" t="str">
            <v xml:space="preserve">33-Fayette, 33: Courthouse West Union, </v>
          </cell>
          <cell r="C2980" t="str">
            <v>Addition</v>
          </cell>
          <cell r="D2980" t="str">
            <v>Monitor</v>
          </cell>
          <cell r="E2980" t="str">
            <v>Person:  Jennifer Bunn</v>
          </cell>
          <cell r="F2980" t="str">
            <v>Hewlett Packard</v>
          </cell>
          <cell r="G2980">
            <v>41933</v>
          </cell>
          <cell r="I2980">
            <v>43029</v>
          </cell>
          <cell r="J2980" t="str">
            <v>E190i LED Monitor</v>
          </cell>
          <cell r="K2980" t="str">
            <v xml:space="preserve">Un # Tag </v>
          </cell>
          <cell r="L2980" t="str">
            <v>E4U30A8#ABA</v>
          </cell>
          <cell r="M2980" t="str">
            <v>CN44260T63</v>
          </cell>
          <cell r="N2980">
            <v>161</v>
          </cell>
        </row>
        <row r="2981">
          <cell r="A2981" t="str">
            <v>CN44481191</v>
          </cell>
          <cell r="B2981" t="str">
            <v xml:space="preserve">33-Fayette, 33: Courthouse West Union, </v>
          </cell>
          <cell r="C2981" t="str">
            <v>Addition</v>
          </cell>
          <cell r="D2981" t="str">
            <v>Monitor</v>
          </cell>
          <cell r="E2981" t="str">
            <v>Person:  Katherine Gumm</v>
          </cell>
          <cell r="F2981" t="str">
            <v>Hewlett Packard</v>
          </cell>
          <cell r="G2981">
            <v>42053</v>
          </cell>
          <cell r="I2981">
            <v>43149</v>
          </cell>
          <cell r="J2981" t="str">
            <v>E190i LED Monitor</v>
          </cell>
          <cell r="K2981" t="str">
            <v xml:space="preserve">Un # Tag </v>
          </cell>
          <cell r="L2981" t="str">
            <v>E4U30AA#ABA</v>
          </cell>
          <cell r="M2981" t="str">
            <v>CN44481191</v>
          </cell>
          <cell r="N2981">
            <v>157</v>
          </cell>
        </row>
        <row r="2982">
          <cell r="A2982" t="str">
            <v>CN44260TM0</v>
          </cell>
          <cell r="B2982" t="str">
            <v xml:space="preserve">33-Fayette, 33: Courthouse West Union, </v>
          </cell>
          <cell r="C2982" t="str">
            <v>Addition</v>
          </cell>
          <cell r="D2982" t="str">
            <v>Monitor</v>
          </cell>
          <cell r="E2982" t="str">
            <v>Person:  Rhonda Bouska</v>
          </cell>
          <cell r="F2982" t="str">
            <v>Hewlett Packard</v>
          </cell>
          <cell r="G2982">
            <v>41933</v>
          </cell>
          <cell r="I2982">
            <v>43029</v>
          </cell>
          <cell r="J2982" t="str">
            <v>E190i LED Monitor</v>
          </cell>
          <cell r="K2982" t="str">
            <v xml:space="preserve">Un # Tag </v>
          </cell>
          <cell r="L2982" t="str">
            <v>E4U30A8#ABA</v>
          </cell>
          <cell r="M2982" t="str">
            <v>CN44260TM0</v>
          </cell>
          <cell r="N2982">
            <v>161</v>
          </cell>
        </row>
        <row r="2983">
          <cell r="A2983" t="str">
            <v>CN44260TG2</v>
          </cell>
          <cell r="B2983" t="str">
            <v xml:space="preserve">33-Fayette, 33: Courthouse West Union, </v>
          </cell>
          <cell r="C2983" t="str">
            <v>Addition</v>
          </cell>
          <cell r="D2983" t="str">
            <v>Monitor</v>
          </cell>
          <cell r="E2983" t="str">
            <v>Person:  Stacey Batterson</v>
          </cell>
          <cell r="F2983" t="str">
            <v>Hewlett Packard</v>
          </cell>
          <cell r="G2983">
            <v>41933</v>
          </cell>
          <cell r="I2983">
            <v>43029</v>
          </cell>
          <cell r="J2983" t="str">
            <v>E190i LED Monitor</v>
          </cell>
          <cell r="K2983" t="str">
            <v xml:space="preserve">Un # Tag </v>
          </cell>
          <cell r="L2983" t="str">
            <v>E4U30A8#ABA</v>
          </cell>
          <cell r="M2983" t="str">
            <v>CN44260TG2</v>
          </cell>
          <cell r="N2983">
            <v>161</v>
          </cell>
        </row>
        <row r="2984">
          <cell r="A2984" t="str">
            <v>CN44260TG7</v>
          </cell>
          <cell r="B2984" t="str">
            <v xml:space="preserve">33-Fayette, 33: Courthouse West Union, </v>
          </cell>
          <cell r="C2984" t="str">
            <v>Addition</v>
          </cell>
          <cell r="D2984" t="str">
            <v>Monitor</v>
          </cell>
          <cell r="E2984" t="str">
            <v>Workgroup:  Clerks Scanning</v>
          </cell>
          <cell r="F2984" t="str">
            <v>Hewlett Packard</v>
          </cell>
          <cell r="G2984">
            <v>41933</v>
          </cell>
          <cell r="I2984">
            <v>43029</v>
          </cell>
          <cell r="J2984" t="str">
            <v>E190i LED Monitor</v>
          </cell>
          <cell r="K2984" t="str">
            <v xml:space="preserve">Un # Tag </v>
          </cell>
          <cell r="L2984" t="str">
            <v>E4U30A8#ABA</v>
          </cell>
          <cell r="M2984" t="str">
            <v>CN44260TG7</v>
          </cell>
          <cell r="N2984">
            <v>161</v>
          </cell>
        </row>
        <row r="2985">
          <cell r="A2985" t="str">
            <v>CN44260T60</v>
          </cell>
          <cell r="B2985" t="str">
            <v xml:space="preserve">33-Fayette, 33: Courthouse West Union, </v>
          </cell>
          <cell r="C2985" t="str">
            <v>Addition</v>
          </cell>
          <cell r="D2985" t="str">
            <v>Monitor</v>
          </cell>
          <cell r="E2985" t="str">
            <v>Workgroup:  Court Reporter</v>
          </cell>
          <cell r="F2985" t="str">
            <v>Hewlett Packard</v>
          </cell>
          <cell r="G2985">
            <v>41933</v>
          </cell>
          <cell r="I2985">
            <v>43029</v>
          </cell>
          <cell r="J2985" t="str">
            <v>E190i LED Monitor</v>
          </cell>
          <cell r="K2985" t="str">
            <v xml:space="preserve">Un # Tag </v>
          </cell>
          <cell r="L2985" t="str">
            <v>E4U30A8#ABA</v>
          </cell>
          <cell r="M2985" t="str">
            <v>CN44260T60</v>
          </cell>
          <cell r="N2985">
            <v>161</v>
          </cell>
        </row>
        <row r="2986">
          <cell r="A2986" t="str">
            <v>CN44260TMZ</v>
          </cell>
          <cell r="B2986" t="str">
            <v xml:space="preserve">33-Fayette, 33: Courthouse West Union, </v>
          </cell>
          <cell r="C2986" t="str">
            <v>Addition</v>
          </cell>
          <cell r="D2986" t="str">
            <v>Monitor</v>
          </cell>
          <cell r="E2986" t="str">
            <v>Workgroup:  Court Reporter</v>
          </cell>
          <cell r="F2986" t="str">
            <v>Hewlett Packard</v>
          </cell>
          <cell r="G2986">
            <v>41933</v>
          </cell>
          <cell r="I2986">
            <v>43029</v>
          </cell>
          <cell r="J2986" t="str">
            <v>E190i LED Monitor</v>
          </cell>
          <cell r="K2986" t="str">
            <v xml:space="preserve">Un # Tag </v>
          </cell>
          <cell r="L2986" t="str">
            <v>E4U30A8#ABA</v>
          </cell>
          <cell r="M2986" t="str">
            <v>CN44260TMZ</v>
          </cell>
          <cell r="N2986">
            <v>161</v>
          </cell>
        </row>
        <row r="2987">
          <cell r="A2987" t="str">
            <v>CN44260TFK</v>
          </cell>
          <cell r="B2987" t="str">
            <v xml:space="preserve">33-Fayette, 33: Courthouse West Union, </v>
          </cell>
          <cell r="C2987" t="str">
            <v>Addition</v>
          </cell>
          <cell r="D2987" t="str">
            <v>Monitor</v>
          </cell>
          <cell r="E2987" t="str">
            <v>Workgroup:  Court Reporter</v>
          </cell>
          <cell r="F2987" t="str">
            <v>Hewlett Packard</v>
          </cell>
          <cell r="G2987">
            <v>41933</v>
          </cell>
          <cell r="I2987">
            <v>43029</v>
          </cell>
          <cell r="J2987" t="str">
            <v>E190i LED Monitor</v>
          </cell>
          <cell r="K2987" t="str">
            <v xml:space="preserve">Un # Tag </v>
          </cell>
          <cell r="L2987" t="str">
            <v>E4U30A8#ABA</v>
          </cell>
          <cell r="M2987" t="str">
            <v>CN44260TFK</v>
          </cell>
          <cell r="N2987">
            <v>161</v>
          </cell>
        </row>
        <row r="2988">
          <cell r="A2988" t="str">
            <v>CN442307NQ</v>
          </cell>
          <cell r="B2988" t="str">
            <v xml:space="preserve">33-Fayette, 33: Courthouse West Union, </v>
          </cell>
          <cell r="C2988" t="str">
            <v>Addition</v>
          </cell>
          <cell r="D2988" t="str">
            <v>Monitor</v>
          </cell>
          <cell r="E2988" t="str">
            <v>Workgroup:  District Court Attendant</v>
          </cell>
          <cell r="F2988" t="str">
            <v>Hewlett Packard</v>
          </cell>
          <cell r="G2988">
            <v>41933</v>
          </cell>
          <cell r="I2988">
            <v>43394</v>
          </cell>
          <cell r="J2988" t="str">
            <v>E190i LED Monitor</v>
          </cell>
          <cell r="K2988" t="str">
            <v xml:space="preserve">Un # Tag </v>
          </cell>
          <cell r="L2988" t="str">
            <v>E4U30A8#ABA</v>
          </cell>
          <cell r="M2988" t="str">
            <v>CN442307NQ</v>
          </cell>
          <cell r="N2988">
            <v>161</v>
          </cell>
        </row>
        <row r="2989">
          <cell r="A2989" t="str">
            <v>CN44260TG1</v>
          </cell>
          <cell r="B2989" t="str">
            <v xml:space="preserve">33-Fayette, 33: Courthouse West Union, </v>
          </cell>
          <cell r="C2989" t="str">
            <v>Addition</v>
          </cell>
          <cell r="D2989" t="str">
            <v>Monitor</v>
          </cell>
          <cell r="E2989" t="str">
            <v>Workgroup:  Judge</v>
          </cell>
          <cell r="F2989" t="str">
            <v>Hewlett Packard</v>
          </cell>
          <cell r="G2989">
            <v>41933</v>
          </cell>
          <cell r="I2989">
            <v>43029</v>
          </cell>
          <cell r="J2989" t="str">
            <v>E190i LED Monitor</v>
          </cell>
          <cell r="K2989" t="str">
            <v xml:space="preserve">Un # Tag </v>
          </cell>
          <cell r="L2989" t="str">
            <v>E4U30A8#ABA</v>
          </cell>
          <cell r="M2989" t="str">
            <v>CN44260TG1</v>
          </cell>
          <cell r="N2989">
            <v>161</v>
          </cell>
        </row>
        <row r="2990">
          <cell r="A2990" t="str">
            <v>CN44260TG9</v>
          </cell>
          <cell r="B2990" t="str">
            <v xml:space="preserve">33-Fayette, 33: Courthouse West Union, </v>
          </cell>
          <cell r="C2990" t="str">
            <v>Addition</v>
          </cell>
          <cell r="D2990" t="str">
            <v>Monitor</v>
          </cell>
          <cell r="E2990" t="str">
            <v>Workgroup:  Judges Chambers</v>
          </cell>
          <cell r="F2990" t="str">
            <v>Hewlett Packard</v>
          </cell>
          <cell r="G2990">
            <v>41933</v>
          </cell>
          <cell r="I2990">
            <v>43029</v>
          </cell>
          <cell r="J2990" t="str">
            <v>E190i LED Monitor</v>
          </cell>
          <cell r="K2990" t="str">
            <v xml:space="preserve">Un # Tag </v>
          </cell>
          <cell r="L2990" t="str">
            <v>E4U30A8#ABA</v>
          </cell>
          <cell r="M2990" t="str">
            <v>CN44260TG9</v>
          </cell>
          <cell r="N2990">
            <v>161</v>
          </cell>
        </row>
        <row r="2991">
          <cell r="A2991" t="str">
            <v>CN443013ZZ</v>
          </cell>
          <cell r="B2991" t="str">
            <v xml:space="preserve">33-Fayette, 33: Courthouse West Union, </v>
          </cell>
          <cell r="C2991" t="str">
            <v>Addition</v>
          </cell>
          <cell r="D2991" t="str">
            <v>Monitor</v>
          </cell>
          <cell r="E2991" t="str">
            <v>Workgroup:  Judges Chambers</v>
          </cell>
          <cell r="F2991" t="str">
            <v>Hewlett Packard</v>
          </cell>
          <cell r="G2991">
            <v>41933</v>
          </cell>
          <cell r="I2991">
            <v>43029</v>
          </cell>
          <cell r="J2991" t="str">
            <v>E190i LED Monitor</v>
          </cell>
          <cell r="K2991" t="str">
            <v xml:space="preserve">Un # Tag </v>
          </cell>
          <cell r="L2991" t="str">
            <v>E4U30A8#ABA</v>
          </cell>
          <cell r="M2991" t="str">
            <v>CN443013ZZ</v>
          </cell>
          <cell r="N2991">
            <v>161</v>
          </cell>
        </row>
        <row r="2992">
          <cell r="A2992" t="str">
            <v>CN44260TFG</v>
          </cell>
          <cell r="B2992" t="str">
            <v xml:space="preserve">33-Fayette, 33: Courthouse West Union, </v>
          </cell>
          <cell r="C2992" t="str">
            <v>Addition</v>
          </cell>
          <cell r="D2992" t="str">
            <v>Monitor</v>
          </cell>
          <cell r="E2992" t="str">
            <v>Workgroup:  Magistrate Chambers</v>
          </cell>
          <cell r="F2992" t="str">
            <v>Hewlett Packard</v>
          </cell>
          <cell r="G2992">
            <v>41933</v>
          </cell>
          <cell r="I2992">
            <v>43029</v>
          </cell>
          <cell r="J2992" t="str">
            <v>E190i LED Monitor</v>
          </cell>
          <cell r="K2992" t="str">
            <v xml:space="preserve">Un # Tag </v>
          </cell>
          <cell r="L2992" t="str">
            <v>E4U30A8#ABA</v>
          </cell>
          <cell r="M2992" t="str">
            <v>CN44260TFG</v>
          </cell>
          <cell r="N2992">
            <v>161</v>
          </cell>
        </row>
        <row r="2993">
          <cell r="A2993" t="str">
            <v>CN44260TFV</v>
          </cell>
          <cell r="B2993" t="str">
            <v xml:space="preserve">33-Fayette, 33: Courthouse West Union, </v>
          </cell>
          <cell r="C2993" t="str">
            <v>Addition</v>
          </cell>
          <cell r="D2993" t="str">
            <v>Monitor</v>
          </cell>
          <cell r="E2993" t="str">
            <v>Workgroup:  Magistrate Chambers</v>
          </cell>
          <cell r="F2993" t="str">
            <v>Hewlett Packard</v>
          </cell>
          <cell r="G2993">
            <v>41933</v>
          </cell>
          <cell r="I2993">
            <v>43029</v>
          </cell>
          <cell r="J2993" t="str">
            <v>E190i LED Monitor</v>
          </cell>
          <cell r="K2993" t="str">
            <v xml:space="preserve">Un # Tag </v>
          </cell>
          <cell r="L2993" t="str">
            <v>E4U30A8#ABA</v>
          </cell>
          <cell r="M2993" t="str">
            <v>CN44260TFV</v>
          </cell>
          <cell r="N2993">
            <v>161</v>
          </cell>
        </row>
        <row r="2994">
          <cell r="A2994" t="str">
            <v>CN44260TMF</v>
          </cell>
          <cell r="B2994" t="str">
            <v xml:space="preserve">33-Fayette, 33: Courthouse West Union, </v>
          </cell>
          <cell r="C2994" t="str">
            <v>Addition</v>
          </cell>
          <cell r="D2994" t="str">
            <v>Monitor</v>
          </cell>
          <cell r="E2994" t="str">
            <v>Workgroup:  Magistrate Court Attendant</v>
          </cell>
          <cell r="F2994" t="str">
            <v>Hewlett Packard</v>
          </cell>
          <cell r="G2994">
            <v>41933</v>
          </cell>
          <cell r="I2994">
            <v>43029</v>
          </cell>
          <cell r="J2994" t="str">
            <v>E190i LED Monitor</v>
          </cell>
          <cell r="K2994" t="str">
            <v xml:space="preserve">Un # Tag </v>
          </cell>
          <cell r="L2994" t="str">
            <v>E4U30A8#ABA</v>
          </cell>
          <cell r="M2994" t="str">
            <v>CN44260TMF</v>
          </cell>
          <cell r="N2994">
            <v>161</v>
          </cell>
        </row>
        <row r="2995">
          <cell r="A2995" t="str">
            <v>CN442307L3</v>
          </cell>
          <cell r="B2995" t="str">
            <v xml:space="preserve">33-Fayette, 33: Courthouse West Union, </v>
          </cell>
          <cell r="C2995" t="str">
            <v>Addition</v>
          </cell>
          <cell r="D2995" t="str">
            <v>Monitor</v>
          </cell>
          <cell r="E2995" t="str">
            <v>Workgroup:  Oelwein Attendant</v>
          </cell>
          <cell r="F2995" t="str">
            <v>Hewlett Packard</v>
          </cell>
          <cell r="G2995">
            <v>41933</v>
          </cell>
          <cell r="I2995">
            <v>43029</v>
          </cell>
          <cell r="J2995" t="str">
            <v>E190i LED Monitor</v>
          </cell>
          <cell r="K2995" t="str">
            <v xml:space="preserve">Un # Tag </v>
          </cell>
          <cell r="L2995" t="str">
            <v>E4U30A8#ABA</v>
          </cell>
          <cell r="M2995" t="str">
            <v>CN442307L3</v>
          </cell>
          <cell r="N2995">
            <v>161</v>
          </cell>
        </row>
        <row r="2996">
          <cell r="A2996" t="str">
            <v>79G7WH3</v>
          </cell>
          <cell r="B2996" t="str">
            <v xml:space="preserve">33-Fayette, 33: Courthouse West Union, </v>
          </cell>
          <cell r="C2996" t="str">
            <v>Addition</v>
          </cell>
          <cell r="D2996" t="str">
            <v>Multifunction Unit</v>
          </cell>
          <cell r="E2996" t="str">
            <v>Workgroup:  Clerks</v>
          </cell>
          <cell r="F2996" t="str">
            <v>Lexmark</v>
          </cell>
          <cell r="G2996">
            <v>41428</v>
          </cell>
          <cell r="I2996">
            <v>42524</v>
          </cell>
          <cell r="J2996" t="str">
            <v>XS658 DFE</v>
          </cell>
          <cell r="K2996" t="str">
            <v xml:space="preserve">J02718 </v>
          </cell>
          <cell r="L2996" t="str">
            <v>XS658DFE</v>
          </cell>
          <cell r="M2996" t="str">
            <v>79G7WH3</v>
          </cell>
          <cell r="N2996">
            <v>3487</v>
          </cell>
        </row>
        <row r="2997">
          <cell r="A2997">
            <v>33013102602119</v>
          </cell>
          <cell r="B2997" t="str">
            <v xml:space="preserve">33-Fayette, 33: Courthouse West Union, </v>
          </cell>
          <cell r="C2997" t="str">
            <v>Addition</v>
          </cell>
          <cell r="D2997" t="str">
            <v>Network Hardware</v>
          </cell>
          <cell r="E2997" t="str">
            <v>Workgroup:  Assoc. CR</v>
          </cell>
          <cell r="F2997" t="str">
            <v>Aerohive</v>
          </cell>
          <cell r="G2997">
            <v>41621</v>
          </cell>
          <cell r="J2997" t="str">
            <v>Wireless Access Point</v>
          </cell>
          <cell r="K2997" t="str">
            <v xml:space="preserve">J04013 </v>
          </cell>
          <cell r="L2997" t="str">
            <v>HiveAP 330</v>
          </cell>
          <cell r="M2997">
            <v>33013102602119</v>
          </cell>
          <cell r="N2997">
            <v>552.25</v>
          </cell>
        </row>
        <row r="2998">
          <cell r="A2998">
            <v>33013102602118</v>
          </cell>
          <cell r="B2998" t="str">
            <v xml:space="preserve">33-Fayette, 33: Courthouse West Union, </v>
          </cell>
          <cell r="C2998" t="str">
            <v>Addition</v>
          </cell>
          <cell r="D2998" t="str">
            <v>Network Hardware</v>
          </cell>
          <cell r="E2998" t="str">
            <v>Workgroup:  MCR</v>
          </cell>
          <cell r="F2998" t="str">
            <v>Aerohive</v>
          </cell>
          <cell r="G2998">
            <v>41621</v>
          </cell>
          <cell r="J2998" t="str">
            <v>Wireless Access Point</v>
          </cell>
          <cell r="K2998" t="str">
            <v xml:space="preserve">J04014 </v>
          </cell>
          <cell r="L2998" t="str">
            <v>HiveAP 330</v>
          </cell>
          <cell r="M2998">
            <v>33013102602118</v>
          </cell>
          <cell r="N2998">
            <v>552.25</v>
          </cell>
        </row>
        <row r="2999">
          <cell r="A2999" t="str">
            <v>5CG7451LSR</v>
          </cell>
          <cell r="B2999" t="str">
            <v xml:space="preserve">33-Fayette, 33: Courthouse West Union, </v>
          </cell>
          <cell r="C2999" t="str">
            <v>Addition</v>
          </cell>
          <cell r="D2999" t="str">
            <v>PC - Portable</v>
          </cell>
          <cell r="E2999" t="str">
            <v>Person:  Cindy Boehm</v>
          </cell>
          <cell r="F2999" t="str">
            <v>Hewlett Packard</v>
          </cell>
          <cell r="G2999">
            <v>43049</v>
          </cell>
          <cell r="I2999">
            <v>44510</v>
          </cell>
          <cell r="J2999" t="str">
            <v>ProBook 650 G2</v>
          </cell>
          <cell r="K2999" t="str">
            <v xml:space="preserve">J06828 </v>
          </cell>
          <cell r="L2999" t="str">
            <v>N2T68AV#ABA</v>
          </cell>
          <cell r="M2999" t="str">
            <v>5CG7451LSR</v>
          </cell>
          <cell r="N2999">
            <v>793.49</v>
          </cell>
        </row>
        <row r="3000">
          <cell r="A3000" t="str">
            <v>5CG83674YZ</v>
          </cell>
          <cell r="B3000" t="str">
            <v xml:space="preserve">33-Fayette, 33: Courthouse West Union, </v>
          </cell>
          <cell r="C3000" t="str">
            <v>Addition</v>
          </cell>
          <cell r="D3000" t="str">
            <v>PC - Portable</v>
          </cell>
          <cell r="E3000" t="str">
            <v>Person:  Elizabeth Nuss</v>
          </cell>
          <cell r="F3000" t="str">
            <v>Hewlett Packard</v>
          </cell>
          <cell r="G3000">
            <v>43354</v>
          </cell>
          <cell r="I3000">
            <v>44815</v>
          </cell>
          <cell r="J3000" t="str">
            <v>ProBook 650 G2</v>
          </cell>
          <cell r="K3000" t="str">
            <v xml:space="preserve">J07406 </v>
          </cell>
          <cell r="L3000" t="str">
            <v>N2T68AV#ABA</v>
          </cell>
          <cell r="M3000" t="str">
            <v>5CG83674YZ</v>
          </cell>
          <cell r="N3000">
            <v>793.43</v>
          </cell>
        </row>
        <row r="3001">
          <cell r="A3001" t="str">
            <v>5CG7301W7S</v>
          </cell>
          <cell r="B3001" t="str">
            <v xml:space="preserve">33-Fayette, 33: Courthouse West Union, </v>
          </cell>
          <cell r="C3001" t="str">
            <v>Addition</v>
          </cell>
          <cell r="D3001" t="str">
            <v>PC - Portable</v>
          </cell>
          <cell r="E3001" t="str">
            <v>Person:  Jennifer Bunn</v>
          </cell>
          <cell r="F3001" t="str">
            <v>Hewlett Packard</v>
          </cell>
          <cell r="G3001">
            <v>42947</v>
          </cell>
          <cell r="I3001">
            <v>44408</v>
          </cell>
          <cell r="J3001" t="str">
            <v>ProBook 650 G2</v>
          </cell>
          <cell r="K3001" t="str">
            <v xml:space="preserve">J06816 </v>
          </cell>
          <cell r="L3001" t="str">
            <v>N2T68AV#ABA</v>
          </cell>
          <cell r="M3001" t="str">
            <v>5CG7301W7S</v>
          </cell>
          <cell r="N3001">
            <v>790.5</v>
          </cell>
        </row>
        <row r="3002">
          <cell r="A3002" t="str">
            <v>5CG8430VSN</v>
          </cell>
          <cell r="B3002" t="str">
            <v xml:space="preserve">33-Fayette, 33: Courthouse West Union, </v>
          </cell>
          <cell r="C3002" t="str">
            <v>Addition</v>
          </cell>
          <cell r="D3002" t="str">
            <v>PC - Portable</v>
          </cell>
          <cell r="E3002" t="str">
            <v>Person:  John Sullivan</v>
          </cell>
          <cell r="F3002" t="str">
            <v>Hewlett Packard</v>
          </cell>
          <cell r="G3002">
            <v>43398</v>
          </cell>
          <cell r="I3002">
            <v>43398</v>
          </cell>
          <cell r="J3002" t="str">
            <v>ProBook 650 G4</v>
          </cell>
          <cell r="K3002" t="str">
            <v xml:space="preserve">J07403 </v>
          </cell>
          <cell r="L3002" t="str">
            <v>2GN90AV#ABA</v>
          </cell>
          <cell r="M3002" t="str">
            <v>5CG8430VSN</v>
          </cell>
          <cell r="N3002">
            <v>790.55</v>
          </cell>
        </row>
        <row r="3003">
          <cell r="A3003" t="str">
            <v>5CG7451LTB</v>
          </cell>
          <cell r="B3003" t="str">
            <v xml:space="preserve">33-Fayette, 33: Courthouse West Union, </v>
          </cell>
          <cell r="C3003" t="str">
            <v>Addition</v>
          </cell>
          <cell r="D3003" t="str">
            <v>PC - Portable</v>
          </cell>
          <cell r="E3003" t="str">
            <v>Person:  Katherine Gumm</v>
          </cell>
          <cell r="F3003" t="str">
            <v>Hewlett Packard</v>
          </cell>
          <cell r="G3003">
            <v>43049</v>
          </cell>
          <cell r="I3003">
            <v>44510</v>
          </cell>
          <cell r="J3003" t="str">
            <v>ProBook 650 G2</v>
          </cell>
          <cell r="K3003" t="str">
            <v xml:space="preserve">J06825 </v>
          </cell>
          <cell r="L3003" t="str">
            <v>N2T68AV#ABA</v>
          </cell>
          <cell r="M3003" t="str">
            <v>5CG7451LTB</v>
          </cell>
          <cell r="N3003">
            <v>793.49</v>
          </cell>
        </row>
        <row r="3004">
          <cell r="A3004" t="str">
            <v>5CG736453H</v>
          </cell>
          <cell r="B3004" t="str">
            <v xml:space="preserve">33-Fayette, 33: Courthouse West Union, </v>
          </cell>
          <cell r="C3004" t="str">
            <v>Addition</v>
          </cell>
          <cell r="D3004" t="str">
            <v>PC - Portable</v>
          </cell>
          <cell r="E3004" t="str">
            <v>Person:  Rhonda Bouska</v>
          </cell>
          <cell r="F3004" t="str">
            <v>Hewlett Packard</v>
          </cell>
          <cell r="G3004">
            <v>42990</v>
          </cell>
          <cell r="I3004">
            <v>44451</v>
          </cell>
          <cell r="J3004" t="str">
            <v>ProBook 650 G2</v>
          </cell>
          <cell r="K3004" t="str">
            <v xml:space="preserve">J06814 </v>
          </cell>
          <cell r="L3004" t="str">
            <v>N2T68AV#ABA</v>
          </cell>
          <cell r="M3004" t="str">
            <v>5CG736453H</v>
          </cell>
          <cell r="N3004">
            <v>793</v>
          </cell>
        </row>
        <row r="3005">
          <cell r="A3005" t="str">
            <v>5CG736453P</v>
          </cell>
          <cell r="B3005" t="str">
            <v xml:space="preserve">33-Fayette, 33: Courthouse West Union, </v>
          </cell>
          <cell r="C3005" t="str">
            <v>Addition</v>
          </cell>
          <cell r="D3005" t="str">
            <v>PC - Portable</v>
          </cell>
          <cell r="E3005" t="str">
            <v>Person:  Stacey Batterson</v>
          </cell>
          <cell r="F3005" t="str">
            <v>Hewlett Packard</v>
          </cell>
          <cell r="G3005">
            <v>42990</v>
          </cell>
          <cell r="I3005">
            <v>44451</v>
          </cell>
          <cell r="J3005" t="str">
            <v>ProBook 650 G2</v>
          </cell>
          <cell r="K3005" t="str">
            <v xml:space="preserve">J06815 </v>
          </cell>
          <cell r="L3005" t="str">
            <v>N2T68AV#ABA</v>
          </cell>
          <cell r="M3005" t="str">
            <v>5CG736453P</v>
          </cell>
          <cell r="N3005">
            <v>793</v>
          </cell>
        </row>
        <row r="3006">
          <cell r="A3006" t="str">
            <v>72CC2PV</v>
          </cell>
          <cell r="B3006" t="str">
            <v xml:space="preserve">33-Fayette, 33: Courthouse West Union, </v>
          </cell>
          <cell r="C3006" t="str">
            <v>Addition</v>
          </cell>
          <cell r="D3006" t="str">
            <v>Printer - Portable</v>
          </cell>
          <cell r="E3006" t="str">
            <v>Person:  Magistrates John Sullivan &amp; Larry Woods</v>
          </cell>
          <cell r="F3006" t="str">
            <v>Lexmark</v>
          </cell>
          <cell r="G3006">
            <v>39053</v>
          </cell>
          <cell r="I3006">
            <v>39418</v>
          </cell>
          <cell r="J3006" t="str">
            <v>Laser Printer</v>
          </cell>
          <cell r="K3006" t="str">
            <v xml:space="preserve">A0078121 </v>
          </cell>
          <cell r="L3006" t="str">
            <v>E240</v>
          </cell>
          <cell r="M3006" t="str">
            <v>72CC2PV</v>
          </cell>
          <cell r="N3006">
            <v>186</v>
          </cell>
        </row>
        <row r="3007">
          <cell r="A3007" t="str">
            <v>72N42PK</v>
          </cell>
          <cell r="B3007" t="str">
            <v xml:space="preserve">33-Fayette, 33: Courthouse West Union, </v>
          </cell>
          <cell r="C3007" t="str">
            <v>Addition</v>
          </cell>
          <cell r="D3007" t="str">
            <v>Printer - Stationary</v>
          </cell>
          <cell r="E3007" t="str">
            <v>Workgroup:  Judges/Court Reporters</v>
          </cell>
          <cell r="F3007" t="str">
            <v>Lexmark</v>
          </cell>
          <cell r="G3007">
            <v>40938</v>
          </cell>
          <cell r="I3007">
            <v>42033</v>
          </cell>
          <cell r="J3007" t="str">
            <v xml:space="preserve">Laser Printer </v>
          </cell>
          <cell r="K3007" t="str">
            <v xml:space="preserve">J01291 </v>
          </cell>
          <cell r="L3007" t="str">
            <v>E360DN</v>
          </cell>
          <cell r="M3007" t="str">
            <v>72N42PK</v>
          </cell>
          <cell r="N3007">
            <v>597</v>
          </cell>
        </row>
        <row r="3008">
          <cell r="A3008" t="str">
            <v>72NCNNZ</v>
          </cell>
          <cell r="B3008" t="str">
            <v xml:space="preserve">33-Fayette, 33: Courthouse West Union, </v>
          </cell>
          <cell r="C3008" t="str">
            <v>Addition</v>
          </cell>
          <cell r="D3008" t="str">
            <v>Printer - Stationary</v>
          </cell>
          <cell r="E3008" t="str">
            <v>Workgroup:  Magistrate Courtroom</v>
          </cell>
          <cell r="F3008" t="str">
            <v>Lexmark</v>
          </cell>
          <cell r="G3008">
            <v>41284</v>
          </cell>
          <cell r="I3008">
            <v>42738</v>
          </cell>
          <cell r="J3008" t="str">
            <v xml:space="preserve">Laser Printer </v>
          </cell>
          <cell r="K3008" t="str">
            <v xml:space="preserve">J02693 </v>
          </cell>
          <cell r="L3008" t="str">
            <v>E360DN</v>
          </cell>
          <cell r="M3008" t="str">
            <v>72NCNNZ</v>
          </cell>
          <cell r="N3008">
            <v>600</v>
          </cell>
        </row>
        <row r="3009">
          <cell r="A3009">
            <v>403176</v>
          </cell>
          <cell r="B3009" t="str">
            <v xml:space="preserve">33-Fayette, 33: Courthouse West Union, </v>
          </cell>
          <cell r="C3009" t="str">
            <v>Addition</v>
          </cell>
          <cell r="D3009" t="str">
            <v>Scanners</v>
          </cell>
          <cell r="E3009" t="str">
            <v>Workgroup:  Clerks Scan Station</v>
          </cell>
          <cell r="F3009" t="str">
            <v>Fujitsu</v>
          </cell>
          <cell r="J3009" t="str">
            <v>fi-6230Z</v>
          </cell>
          <cell r="K3009" t="str">
            <v xml:space="preserve">J02550 </v>
          </cell>
          <cell r="L3009" t="str">
            <v>fi-6230Z</v>
          </cell>
          <cell r="M3009">
            <v>403176</v>
          </cell>
        </row>
        <row r="3010">
          <cell r="A3010" t="str">
            <v>37HDH80174</v>
          </cell>
          <cell r="B3010" t="str">
            <v xml:space="preserve">33-Fayette, 33: Courthouse West Union, </v>
          </cell>
          <cell r="C3010" t="str">
            <v>Addition</v>
          </cell>
          <cell r="D3010" t="str">
            <v>Scanners</v>
          </cell>
          <cell r="E3010" t="str">
            <v>Workgroup:  Public Access</v>
          </cell>
          <cell r="F3010" t="str">
            <v>Xerox</v>
          </cell>
          <cell r="J3010" t="str">
            <v>Documate 3220</v>
          </cell>
          <cell r="K3010" t="str">
            <v xml:space="preserve">J04011 </v>
          </cell>
          <cell r="L3010">
            <v>3220</v>
          </cell>
          <cell r="M3010" t="str">
            <v>37HDH80174</v>
          </cell>
        </row>
        <row r="3011">
          <cell r="A3011" t="str">
            <v>5CG4330CQT</v>
          </cell>
          <cell r="B3011" t="str">
            <v xml:space="preserve">33-Fayette, 33: Courthouse West Union, </v>
          </cell>
          <cell r="C3011" t="str">
            <v>No Longer in Service</v>
          </cell>
          <cell r="D3011" t="str">
            <v>PC - Portable</v>
          </cell>
          <cell r="E3011" t="str">
            <v>Person:  John Sullivan</v>
          </cell>
          <cell r="F3011" t="str">
            <v>Hewlett Packard</v>
          </cell>
          <cell r="G3011">
            <v>41866</v>
          </cell>
          <cell r="I3011">
            <v>43327</v>
          </cell>
          <cell r="J3011" t="str">
            <v>ProBook 650 G1</v>
          </cell>
          <cell r="K3011" t="str">
            <v xml:space="preserve">J04741 </v>
          </cell>
          <cell r="L3011" t="str">
            <v>E0X29AV#ABA</v>
          </cell>
          <cell r="M3011" t="str">
            <v>5CG4330CQT</v>
          </cell>
          <cell r="N3011">
            <v>860.62</v>
          </cell>
        </row>
        <row r="3012">
          <cell r="A3012" t="str">
            <v>5CG5132FV8</v>
          </cell>
          <cell r="B3012" t="str">
            <v xml:space="preserve">33-Fayette, 33: Courthouse West Union, </v>
          </cell>
          <cell r="C3012" t="str">
            <v>No Longer in Service</v>
          </cell>
          <cell r="D3012" t="str">
            <v>PC - Portable</v>
          </cell>
          <cell r="E3012" t="str">
            <v>Person:  Larry Woods</v>
          </cell>
          <cell r="F3012" t="str">
            <v>Hewlett Packard</v>
          </cell>
          <cell r="G3012">
            <v>42092</v>
          </cell>
          <cell r="I3012">
            <v>43553</v>
          </cell>
          <cell r="J3012" t="str">
            <v>ProBook 650 G1</v>
          </cell>
          <cell r="K3012" t="str">
            <v xml:space="preserve">J05594 </v>
          </cell>
          <cell r="L3012" t="str">
            <v>E0X29AV#ABA</v>
          </cell>
          <cell r="M3012" t="str">
            <v>5CG5132FV8</v>
          </cell>
          <cell r="N3012">
            <v>857.62</v>
          </cell>
        </row>
        <row r="3013">
          <cell r="A3013" t="str">
            <v>3CQ347107T</v>
          </cell>
          <cell r="B3013" t="str">
            <v xml:space="preserve">33-Fayette, 33: Courthouse West Union, </v>
          </cell>
          <cell r="C3013" t="str">
            <v>Transfer</v>
          </cell>
          <cell r="D3013" t="str">
            <v>Monitor</v>
          </cell>
          <cell r="E3013" t="str">
            <v>Person:  Elizabeth Nuss</v>
          </cell>
          <cell r="F3013" t="str">
            <v>Hewlett Packard</v>
          </cell>
          <cell r="G3013">
            <v>41674</v>
          </cell>
          <cell r="I3013">
            <v>42770</v>
          </cell>
          <cell r="J3013" t="str">
            <v>LA1956x 19" LED Monitor</v>
          </cell>
          <cell r="K3013" t="str">
            <v xml:space="preserve">Un # Tag </v>
          </cell>
          <cell r="L3013" t="str">
            <v>A9S785A8#ABA</v>
          </cell>
          <cell r="M3013" t="str">
            <v>3CQ347107T</v>
          </cell>
          <cell r="N3013">
            <v>180</v>
          </cell>
        </row>
        <row r="3014">
          <cell r="A3014" t="str">
            <v>CN432908GF</v>
          </cell>
          <cell r="B3014" t="str">
            <v xml:space="preserve">33-Fayette, 33: Courthouse West Union, </v>
          </cell>
          <cell r="C3014" t="str">
            <v>Transfer</v>
          </cell>
          <cell r="D3014" t="str">
            <v>Monitor</v>
          </cell>
          <cell r="E3014" t="str">
            <v>Person:  Katherine Gumm</v>
          </cell>
          <cell r="F3014" t="str">
            <v>Hewlett Packard</v>
          </cell>
          <cell r="G3014">
            <v>41520</v>
          </cell>
          <cell r="I3014">
            <v>42616</v>
          </cell>
          <cell r="J3014" t="str">
            <v>LA1956x 19" LED Monitor</v>
          </cell>
          <cell r="K3014" t="str">
            <v xml:space="preserve">Un # Tag </v>
          </cell>
          <cell r="L3014" t="str">
            <v>A9S75A8#ABA</v>
          </cell>
          <cell r="M3014" t="str">
            <v>CN432908GF</v>
          </cell>
          <cell r="N3014">
            <v>180</v>
          </cell>
        </row>
        <row r="3015">
          <cell r="A3015" t="str">
            <v>CN443013HN</v>
          </cell>
          <cell r="B3015" t="str">
            <v xml:space="preserve">33-Fayette, 33: Courthouse West Union, </v>
          </cell>
          <cell r="C3015" t="str">
            <v>Transfer</v>
          </cell>
          <cell r="D3015" t="str">
            <v>Monitor</v>
          </cell>
          <cell r="E3015" t="str">
            <v>Person:  Linnea Nicol</v>
          </cell>
          <cell r="F3015" t="str">
            <v>Hewlett Packard</v>
          </cell>
          <cell r="G3015">
            <v>41933</v>
          </cell>
          <cell r="I3015">
            <v>43029</v>
          </cell>
          <cell r="J3015" t="str">
            <v>E190i LED Monitor</v>
          </cell>
          <cell r="K3015" t="str">
            <v xml:space="preserve">Un # Tag </v>
          </cell>
          <cell r="L3015" t="str">
            <v>E4U30A8#ABA</v>
          </cell>
          <cell r="M3015" t="str">
            <v>CN443013HN</v>
          </cell>
          <cell r="N3015">
            <v>161</v>
          </cell>
        </row>
        <row r="3016">
          <cell r="A3016" t="str">
            <v>CNC722RDWM</v>
          </cell>
          <cell r="B3016" t="str">
            <v xml:space="preserve">33-Fayette, 33: Courthouse West Union, </v>
          </cell>
          <cell r="C3016" t="str">
            <v>Transfer</v>
          </cell>
          <cell r="D3016" t="str">
            <v>Monitor</v>
          </cell>
          <cell r="E3016" t="str">
            <v>Person:  Rhonda Bouska</v>
          </cell>
          <cell r="F3016" t="str">
            <v>Hewlett Packard</v>
          </cell>
          <cell r="G3016">
            <v>39128</v>
          </cell>
          <cell r="I3016">
            <v>40224</v>
          </cell>
          <cell r="J3016" t="str">
            <v>L1940T 19" flat panel</v>
          </cell>
          <cell r="K3016" t="str">
            <v xml:space="preserve">Un # Tag </v>
          </cell>
          <cell r="L3016" t="str">
            <v>EM869AA#ABA</v>
          </cell>
          <cell r="M3016" t="str">
            <v>CNC722RDWM</v>
          </cell>
          <cell r="N3016">
            <v>225</v>
          </cell>
        </row>
        <row r="3017">
          <cell r="A3017" t="str">
            <v>CN43041DYT</v>
          </cell>
          <cell r="B3017" t="str">
            <v xml:space="preserve">33-Fayette, 33: Courthouse West Union, </v>
          </cell>
          <cell r="C3017" t="str">
            <v>Transfer</v>
          </cell>
          <cell r="D3017" t="str">
            <v>Monitor</v>
          </cell>
          <cell r="E3017" t="str">
            <v>Person:  Sara Foulk</v>
          </cell>
          <cell r="F3017" t="str">
            <v>Hewlett Packard</v>
          </cell>
          <cell r="G3017">
            <v>41339</v>
          </cell>
          <cell r="I3017">
            <v>42435</v>
          </cell>
          <cell r="J3017" t="str">
            <v>LA1956x 19" LED Monitor</v>
          </cell>
          <cell r="K3017" t="str">
            <v xml:space="preserve">Un # Tag </v>
          </cell>
          <cell r="L3017" t="str">
            <v>A9S75A8#ABA</v>
          </cell>
          <cell r="M3017" t="str">
            <v>CN43041DYT</v>
          </cell>
          <cell r="N3017">
            <v>180</v>
          </cell>
        </row>
        <row r="3018">
          <cell r="A3018" t="str">
            <v>CNC215R0G4</v>
          </cell>
          <cell r="B3018" t="str">
            <v xml:space="preserve">33-Fayette, 33: Courthouse West Union, </v>
          </cell>
          <cell r="C3018" t="str">
            <v>Transfer</v>
          </cell>
          <cell r="D3018" t="str">
            <v>Monitor</v>
          </cell>
          <cell r="E3018" t="str">
            <v>Person:  Stacey Batterson</v>
          </cell>
          <cell r="F3018" t="str">
            <v>Hewlett Packard</v>
          </cell>
          <cell r="G3018">
            <v>41052</v>
          </cell>
          <cell r="I3018">
            <v>42147</v>
          </cell>
          <cell r="J3018" t="str">
            <v>LA1951g 19" flat panel monitor</v>
          </cell>
          <cell r="K3018" t="str">
            <v xml:space="preserve">Un # Tag </v>
          </cell>
          <cell r="L3018" t="str">
            <v>EM890AA#ABA</v>
          </cell>
          <cell r="M3018" t="str">
            <v>CNC215R0G4</v>
          </cell>
          <cell r="N3018">
            <v>160</v>
          </cell>
        </row>
        <row r="3019">
          <cell r="A3019" t="str">
            <v>CNC215R0T3</v>
          </cell>
          <cell r="B3019" t="str">
            <v xml:space="preserve">33-Fayette, 33: Courthouse West Union, </v>
          </cell>
          <cell r="C3019" t="str">
            <v>Transfer</v>
          </cell>
          <cell r="D3019" t="str">
            <v>Monitor</v>
          </cell>
          <cell r="E3019" t="str">
            <v>Workgroup:  CD ROMS PC</v>
          </cell>
          <cell r="F3019" t="str">
            <v>Hewlett Packard</v>
          </cell>
          <cell r="G3019">
            <v>41052</v>
          </cell>
          <cell r="I3019">
            <v>42147</v>
          </cell>
          <cell r="J3019" t="str">
            <v>LA1951g 19" flat panel monitor</v>
          </cell>
          <cell r="K3019" t="str">
            <v xml:space="preserve">Un # Tag </v>
          </cell>
          <cell r="L3019" t="str">
            <v>EM890AA#ABA</v>
          </cell>
          <cell r="M3019" t="str">
            <v>CNC215R0T3</v>
          </cell>
          <cell r="N3019">
            <v>160</v>
          </cell>
        </row>
        <row r="3020">
          <cell r="A3020" t="str">
            <v>701533LM083GF</v>
          </cell>
          <cell r="B3020" t="str">
            <v xml:space="preserve">33-Fayette, 33: Courthouse West Union, </v>
          </cell>
          <cell r="C3020" t="str">
            <v>Transfer</v>
          </cell>
          <cell r="D3020" t="str">
            <v>Multifunction Unit</v>
          </cell>
          <cell r="E3020" t="str">
            <v>Workgroup:  Magistrate Courtroom</v>
          </cell>
          <cell r="F3020" t="str">
            <v>Lexmark</v>
          </cell>
          <cell r="G3020">
            <v>41725</v>
          </cell>
          <cell r="I3020">
            <v>42089</v>
          </cell>
          <cell r="J3020" t="str">
            <v>MX310DN</v>
          </cell>
          <cell r="K3020" t="str">
            <v xml:space="preserve">J05156 </v>
          </cell>
          <cell r="L3020" t="str">
            <v>MX310DN</v>
          </cell>
          <cell r="M3020" t="str">
            <v>701533LM083GF</v>
          </cell>
          <cell r="N3020">
            <v>403.42</v>
          </cell>
        </row>
        <row r="3021">
          <cell r="A3021" t="str">
            <v>5CG9123NQX</v>
          </cell>
          <cell r="B3021" t="str">
            <v xml:space="preserve">33-Fayette, 33: Courthouse West Union, </v>
          </cell>
          <cell r="C3021" t="str">
            <v>Transfer</v>
          </cell>
          <cell r="D3021" t="str">
            <v>PC - Portable</v>
          </cell>
          <cell r="E3021" t="str">
            <v>Person:  Larry Woods</v>
          </cell>
          <cell r="F3021" t="str">
            <v>Hewlett Packard</v>
          </cell>
          <cell r="G3021">
            <v>43546</v>
          </cell>
          <cell r="I3021">
            <v>45007</v>
          </cell>
          <cell r="J3021" t="str">
            <v>ProBook 650 G4</v>
          </cell>
          <cell r="K3021" t="str">
            <v xml:space="preserve">J07428 </v>
          </cell>
          <cell r="L3021" t="str">
            <v>2GN90AV#ABA</v>
          </cell>
          <cell r="M3021" t="str">
            <v>5CG9123NQX</v>
          </cell>
          <cell r="N3021">
            <v>790.55</v>
          </cell>
        </row>
        <row r="3022">
          <cell r="A3022" t="str">
            <v>5CG6403P8T</v>
          </cell>
          <cell r="B3022" t="str">
            <v xml:space="preserve">33-Fayette, 33: Courthouse West Union, </v>
          </cell>
          <cell r="C3022" t="str">
            <v>Transfer</v>
          </cell>
          <cell r="D3022" t="str">
            <v>PC - Portable</v>
          </cell>
          <cell r="E3022" t="str">
            <v>Person:  Linnea Nicol</v>
          </cell>
          <cell r="F3022" t="str">
            <v>Hewlett Packard</v>
          </cell>
          <cell r="G3022">
            <v>42653</v>
          </cell>
          <cell r="I3022">
            <v>44114</v>
          </cell>
          <cell r="J3022" t="str">
            <v>ProBook 650 G2</v>
          </cell>
          <cell r="K3022" t="str">
            <v xml:space="preserve">J06436 </v>
          </cell>
          <cell r="L3022" t="str">
            <v>M1T28AV#ABA</v>
          </cell>
          <cell r="M3022" t="str">
            <v>5CG6403P8T</v>
          </cell>
          <cell r="N3022">
            <v>785.7</v>
          </cell>
        </row>
        <row r="3023">
          <cell r="A3023" t="str">
            <v>451431LM0KBC7</v>
          </cell>
          <cell r="B3023" t="str">
            <v xml:space="preserve">33-Fayette, 33: Courthouse West Union, </v>
          </cell>
          <cell r="C3023" t="str">
            <v>Transfer</v>
          </cell>
          <cell r="D3023" t="str">
            <v>Printer - Stationary</v>
          </cell>
          <cell r="E3023" t="str">
            <v>Person:  Linnea Nicol</v>
          </cell>
          <cell r="F3023" t="str">
            <v>Lexmark</v>
          </cell>
          <cell r="G3023">
            <v>41554</v>
          </cell>
          <cell r="I3023">
            <v>41918</v>
          </cell>
          <cell r="J3023" t="str">
            <v>MS410DN</v>
          </cell>
          <cell r="K3023" t="str">
            <v xml:space="preserve">J03233 </v>
          </cell>
          <cell r="L3023" t="str">
            <v>MS410DN</v>
          </cell>
          <cell r="M3023" t="str">
            <v>451431LM0KBC7</v>
          </cell>
          <cell r="N3023">
            <v>407.57</v>
          </cell>
        </row>
        <row r="3024">
          <cell r="A3024" t="str">
            <v>6213P3Z</v>
          </cell>
          <cell r="B3024" t="str">
            <v xml:space="preserve">33-Fayette, 33: Courthouse West Union, </v>
          </cell>
          <cell r="C3024" t="str">
            <v>Transfer</v>
          </cell>
          <cell r="D3024" t="str">
            <v>Printer - Stationary</v>
          </cell>
          <cell r="E3024" t="str">
            <v>Workgroup:  Judges Chambers</v>
          </cell>
          <cell r="F3024" t="str">
            <v>Lexmark</v>
          </cell>
          <cell r="G3024">
            <v>39311</v>
          </cell>
          <cell r="I3024">
            <v>40406</v>
          </cell>
          <cell r="J3024" t="str">
            <v xml:space="preserve">Laser Printer </v>
          </cell>
          <cell r="K3024" t="str">
            <v xml:space="preserve">A0078820 </v>
          </cell>
          <cell r="L3024" t="str">
            <v>E352DN</v>
          </cell>
          <cell r="M3024" t="str">
            <v>6213P3Z</v>
          </cell>
          <cell r="N3024">
            <v>440</v>
          </cell>
        </row>
        <row r="3025">
          <cell r="A3025" t="str">
            <v>MXL4131L9L</v>
          </cell>
          <cell r="B3025" t="str">
            <v xml:space="preserve">33-Fayette, 33: Courthouse West Union, </v>
          </cell>
          <cell r="C3025" t="str">
            <v>Workgroup/Shared</v>
          </cell>
          <cell r="D3025" t="str">
            <v>PC - Desktop</v>
          </cell>
          <cell r="E3025" t="str">
            <v>Workgroup:  District Courtroom Bench</v>
          </cell>
          <cell r="F3025" t="str">
            <v>Hewlett Packard</v>
          </cell>
          <cell r="G3025">
            <v>41729</v>
          </cell>
          <cell r="I3025">
            <v>41729</v>
          </cell>
          <cell r="J3025" t="str">
            <v>EliteOne 800 G1 Touch All-in-One PC</v>
          </cell>
          <cell r="K3025" t="str">
            <v xml:space="preserve">J05159 </v>
          </cell>
          <cell r="L3025" t="str">
            <v>D0A61AV</v>
          </cell>
          <cell r="M3025" t="str">
            <v>MXL4131L9L</v>
          </cell>
          <cell r="N3025">
            <v>617</v>
          </cell>
        </row>
        <row r="3026">
          <cell r="A3026" t="str">
            <v>2UB54502CH</v>
          </cell>
          <cell r="B3026" t="str">
            <v xml:space="preserve">33-Fayette, 33: Courthouse West Union, </v>
          </cell>
          <cell r="C3026" t="str">
            <v>Workgroup/Shared</v>
          </cell>
          <cell r="D3026" t="str">
            <v>PC - Desktop</v>
          </cell>
          <cell r="E3026" t="str">
            <v>Workgroup:  Imaging</v>
          </cell>
          <cell r="F3026" t="str">
            <v>Hewlett Packard</v>
          </cell>
          <cell r="G3026">
            <v>38665</v>
          </cell>
          <cell r="I3026">
            <v>39761</v>
          </cell>
          <cell r="J3026" t="str">
            <v>DC5100</v>
          </cell>
          <cell r="K3026" t="str">
            <v xml:space="preserve">B0021564 </v>
          </cell>
          <cell r="L3026" t="str">
            <v>EH125UC#ABA</v>
          </cell>
          <cell r="M3026" t="str">
            <v>2UB54502CH</v>
          </cell>
          <cell r="N3026">
            <v>579</v>
          </cell>
        </row>
        <row r="3027">
          <cell r="A3027" t="str">
            <v>MXL4131L7M</v>
          </cell>
          <cell r="B3027" t="str">
            <v xml:space="preserve">33-Fayette, 33: Courthouse West Union, </v>
          </cell>
          <cell r="C3027" t="str">
            <v>Workgroup/Shared</v>
          </cell>
          <cell r="D3027" t="str">
            <v>PC - Desktop</v>
          </cell>
          <cell r="E3027" t="str">
            <v>Workgroup:  Magistrate Courtroom Bench</v>
          </cell>
          <cell r="F3027" t="str">
            <v>Hewlett Packard</v>
          </cell>
          <cell r="G3027">
            <v>41729</v>
          </cell>
          <cell r="I3027">
            <v>43190</v>
          </cell>
          <cell r="J3027" t="str">
            <v>EliteOne 800 G1 Touch All-in-One PC</v>
          </cell>
          <cell r="K3027" t="str">
            <v xml:space="preserve">J05160 </v>
          </cell>
          <cell r="L3027" t="str">
            <v>D0A61AV</v>
          </cell>
          <cell r="M3027" t="str">
            <v>MXL4131L7M</v>
          </cell>
          <cell r="N3027">
            <v>617</v>
          </cell>
        </row>
        <row r="3028">
          <cell r="A3028" t="str">
            <v>MXL4131LB2</v>
          </cell>
          <cell r="B3028" t="str">
            <v xml:space="preserve">33-Fayette, 33: Courthouse West Union, </v>
          </cell>
          <cell r="C3028" t="str">
            <v>Workgroup/Shared</v>
          </cell>
          <cell r="D3028" t="str">
            <v>PC - Desktop</v>
          </cell>
          <cell r="E3028" t="str">
            <v>Workgroup:  Public Access</v>
          </cell>
          <cell r="F3028" t="str">
            <v>Hewlett Packard</v>
          </cell>
          <cell r="G3028">
            <v>41729</v>
          </cell>
          <cell r="I3028">
            <v>43190</v>
          </cell>
          <cell r="J3028" t="str">
            <v>EliteOne 800 G1 Touch All-in-One PC</v>
          </cell>
          <cell r="K3028" t="str">
            <v xml:space="preserve">J05163 </v>
          </cell>
          <cell r="L3028" t="str">
            <v>D0A61AV</v>
          </cell>
          <cell r="M3028" t="str">
            <v>MXL4131LB2</v>
          </cell>
          <cell r="N3028">
            <v>617</v>
          </cell>
        </row>
        <row r="3029">
          <cell r="A3029" t="str">
            <v>2UA3170FFN</v>
          </cell>
          <cell r="B3029" t="str">
            <v xml:space="preserve">33-Fayette, 33: Courthouse West Union, </v>
          </cell>
          <cell r="C3029" t="str">
            <v>Workgroup/Shared</v>
          </cell>
          <cell r="D3029" t="str">
            <v>PC - Desktop</v>
          </cell>
          <cell r="E3029" t="str">
            <v>Workgroup:  Public PC</v>
          </cell>
          <cell r="F3029" t="str">
            <v>Hewlett Packard</v>
          </cell>
          <cell r="G3029">
            <v>41388</v>
          </cell>
          <cell r="I3029">
            <v>42849</v>
          </cell>
          <cell r="J3029" t="str">
            <v>Pro 6300</v>
          </cell>
          <cell r="K3029" t="str">
            <v xml:space="preserve">J03267 </v>
          </cell>
          <cell r="L3029" t="str">
            <v>A3J40AV#ABA</v>
          </cell>
          <cell r="M3029" t="str">
            <v>2UA3170FFN</v>
          </cell>
          <cell r="N3029">
            <v>509</v>
          </cell>
        </row>
        <row r="3030">
          <cell r="A3030" t="str">
            <v>5CB2190L1Q</v>
          </cell>
          <cell r="B3030" t="str">
            <v xml:space="preserve">33-Fayette, 33: Courthouse West Union, </v>
          </cell>
          <cell r="C3030" t="str">
            <v>Workgroup/Shared</v>
          </cell>
          <cell r="D3030" t="str">
            <v>PC - Portable</v>
          </cell>
          <cell r="E3030" t="str">
            <v xml:space="preserve">Workgroup:  Court Attendant </v>
          </cell>
          <cell r="F3030" t="str">
            <v>Hewlett Packard</v>
          </cell>
          <cell r="G3030">
            <v>40974</v>
          </cell>
          <cell r="I3030">
            <v>42435</v>
          </cell>
          <cell r="J3030" t="str">
            <v>ProBook 6560b</v>
          </cell>
          <cell r="K3030" t="str">
            <v xml:space="preserve">J01303 </v>
          </cell>
          <cell r="L3030" t="str">
            <v>XW517AV#ABA</v>
          </cell>
          <cell r="M3030" t="str">
            <v>5CB2190L1Q</v>
          </cell>
          <cell r="N3030">
            <v>766.23</v>
          </cell>
        </row>
        <row r="3031">
          <cell r="A3031" t="str">
            <v>SG752NV01C</v>
          </cell>
          <cell r="B3031" t="str">
            <v>33-Fayette, 33: Courthouse West Union, room clerks office mounted on wall</v>
          </cell>
          <cell r="C3031" t="str">
            <v>Addition</v>
          </cell>
          <cell r="D3031" t="str">
            <v>Network Hardware</v>
          </cell>
          <cell r="E3031" t="str">
            <v>Workgroup:  Fayette-Core</v>
          </cell>
          <cell r="F3031" t="str">
            <v>Hewlett Packard</v>
          </cell>
          <cell r="G3031">
            <v>39511</v>
          </cell>
          <cell r="J3031" t="str">
            <v>Switch</v>
          </cell>
          <cell r="K3031" t="str">
            <v xml:space="preserve">U002049 </v>
          </cell>
          <cell r="L3031" t="str">
            <v>J4813A ProCurve Switch 2524</v>
          </cell>
          <cell r="M3031" t="str">
            <v>SG752NV01C</v>
          </cell>
          <cell r="N3031">
            <v>360.21</v>
          </cell>
        </row>
        <row r="3032">
          <cell r="A3032" t="str">
            <v>SG746NV0NT</v>
          </cell>
          <cell r="B3032" t="str">
            <v>33-Fayette, 33: Courthouse West Union, room clerks office mounted on wall</v>
          </cell>
          <cell r="C3032" t="str">
            <v>Addition</v>
          </cell>
          <cell r="D3032" t="str">
            <v>Network Hardware</v>
          </cell>
          <cell r="E3032" t="str">
            <v>Workgroup:  Fayette-sw1</v>
          </cell>
          <cell r="F3032" t="str">
            <v>Hewlett Packard</v>
          </cell>
          <cell r="G3032">
            <v>39511</v>
          </cell>
          <cell r="J3032" t="str">
            <v>Switch</v>
          </cell>
          <cell r="K3032" t="str">
            <v xml:space="preserve">U002050 </v>
          </cell>
          <cell r="L3032" t="str">
            <v>J4813A ProCurve Switch 2524</v>
          </cell>
          <cell r="M3032" t="str">
            <v>SG746NV0NT</v>
          </cell>
          <cell r="N3032">
            <v>360.21</v>
          </cell>
        </row>
        <row r="3033">
          <cell r="A3033" t="str">
            <v>5CG7085PX1</v>
          </cell>
          <cell r="B3033" t="str">
            <v xml:space="preserve">34-Floyd, 34J: Office JCS Floyd County, </v>
          </cell>
          <cell r="C3033" t="str">
            <v>Transfer</v>
          </cell>
          <cell r="D3033" t="str">
            <v>PC - Portable</v>
          </cell>
          <cell r="E3033" t="str">
            <v>Person:  Scott Jensen</v>
          </cell>
          <cell r="F3033" t="str">
            <v>Hewlett Packard</v>
          </cell>
          <cell r="G3033">
            <v>42793</v>
          </cell>
          <cell r="I3033">
            <v>44254</v>
          </cell>
          <cell r="J3033" t="str">
            <v>ProBook 650 G2</v>
          </cell>
          <cell r="K3033" t="str">
            <v xml:space="preserve">J06469 </v>
          </cell>
          <cell r="L3033" t="str">
            <v>N2T68AV#ABA</v>
          </cell>
          <cell r="M3033" t="str">
            <v>5CG7085PX1</v>
          </cell>
          <cell r="N3033">
            <v>774.5</v>
          </cell>
        </row>
        <row r="3034">
          <cell r="A3034" t="str">
            <v>R03A03099</v>
          </cell>
          <cell r="B3034" t="str">
            <v xml:space="preserve">34-Floyd, 34: Courthouse Charles City, </v>
          </cell>
          <cell r="C3034" t="str">
            <v>Addition</v>
          </cell>
          <cell r="D3034" t="str">
            <v>Digital Recorder</v>
          </cell>
          <cell r="E3034" t="str">
            <v>Person:  Katherine Evans</v>
          </cell>
          <cell r="F3034" t="str">
            <v>Olympus</v>
          </cell>
          <cell r="G3034">
            <v>43425</v>
          </cell>
          <cell r="I3034">
            <v>44521</v>
          </cell>
          <cell r="J3034" t="str">
            <v>DS9500</v>
          </cell>
          <cell r="K3034" t="str">
            <v xml:space="preserve">J07765 </v>
          </cell>
          <cell r="L3034" t="str">
            <v>DS9500</v>
          </cell>
          <cell r="M3034" t="str">
            <v>R03A03099</v>
          </cell>
          <cell r="N3034">
            <v>311</v>
          </cell>
        </row>
        <row r="3035">
          <cell r="A3035" t="str">
            <v>CNC6161LH4</v>
          </cell>
          <cell r="B3035" t="str">
            <v xml:space="preserve">34-Floyd, 34: Courthouse Charles City, </v>
          </cell>
          <cell r="C3035" t="str">
            <v>Addition</v>
          </cell>
          <cell r="D3035" t="str">
            <v>Monitor</v>
          </cell>
          <cell r="E3035" t="str">
            <v>Person:  Dawn Bray</v>
          </cell>
          <cell r="F3035" t="str">
            <v>Hewlett Packard</v>
          </cell>
          <cell r="G3035">
            <v>38869</v>
          </cell>
          <cell r="I3035">
            <v>39965</v>
          </cell>
          <cell r="J3035" t="str">
            <v>L1740 17" flat panel monitor</v>
          </cell>
          <cell r="K3035" t="str">
            <v xml:space="preserve">Un # Tag </v>
          </cell>
          <cell r="L3035" t="str">
            <v>PL766AA#ABA</v>
          </cell>
          <cell r="M3035" t="str">
            <v>CNC6161LH4</v>
          </cell>
          <cell r="N3035">
            <v>195</v>
          </cell>
        </row>
        <row r="3036">
          <cell r="A3036" t="str">
            <v>CNC6161LGZ</v>
          </cell>
          <cell r="B3036" t="str">
            <v xml:space="preserve">34-Floyd, 34: Courthouse Charles City, </v>
          </cell>
          <cell r="C3036" t="str">
            <v>Addition</v>
          </cell>
          <cell r="D3036" t="str">
            <v>Monitor</v>
          </cell>
          <cell r="E3036" t="str">
            <v>Person:  Donna Hippen</v>
          </cell>
          <cell r="F3036" t="str">
            <v>Hewlett Packard</v>
          </cell>
          <cell r="G3036">
            <v>38869</v>
          </cell>
          <cell r="I3036">
            <v>39965</v>
          </cell>
          <cell r="J3036" t="str">
            <v>L1740 17" flat panel monitor</v>
          </cell>
          <cell r="K3036" t="str">
            <v xml:space="preserve">Un # Tag </v>
          </cell>
          <cell r="L3036" t="str">
            <v>PL766AA#ABA</v>
          </cell>
          <cell r="M3036" t="str">
            <v>CNC6161LGZ</v>
          </cell>
          <cell r="N3036">
            <v>195</v>
          </cell>
        </row>
        <row r="3037">
          <cell r="A3037" t="str">
            <v>CNC230R613</v>
          </cell>
          <cell r="B3037" t="str">
            <v xml:space="preserve">34-Floyd, 34: Courthouse Charles City, </v>
          </cell>
          <cell r="C3037" t="str">
            <v>Addition</v>
          </cell>
          <cell r="D3037" t="str">
            <v>Monitor</v>
          </cell>
          <cell r="E3037" t="str">
            <v>Person:  Julie Kneip</v>
          </cell>
          <cell r="F3037" t="str">
            <v>Hewlett Packard</v>
          </cell>
          <cell r="G3037">
            <v>41158</v>
          </cell>
          <cell r="I3037">
            <v>42253</v>
          </cell>
          <cell r="J3037" t="str">
            <v>LA1951g 19" flat panel monitor</v>
          </cell>
          <cell r="K3037" t="str">
            <v xml:space="preserve">Un # Tag </v>
          </cell>
          <cell r="L3037" t="str">
            <v>EM890AA#ABA</v>
          </cell>
          <cell r="M3037" t="str">
            <v>CNC230R613</v>
          </cell>
          <cell r="N3037">
            <v>160</v>
          </cell>
        </row>
        <row r="3038">
          <cell r="A3038" t="str">
            <v>CN43361L7D</v>
          </cell>
          <cell r="B3038" t="str">
            <v xml:space="preserve">34-Floyd, 34: Courthouse Charles City, </v>
          </cell>
          <cell r="C3038" t="str">
            <v>Addition</v>
          </cell>
          <cell r="D3038" t="str">
            <v>Monitor</v>
          </cell>
          <cell r="E3038" t="str">
            <v>Workgroup:  Clerk Scanning</v>
          </cell>
          <cell r="F3038" t="str">
            <v>Hewlett Packard</v>
          </cell>
          <cell r="G3038">
            <v>41585</v>
          </cell>
          <cell r="I3038">
            <v>42681</v>
          </cell>
          <cell r="J3038" t="str">
            <v>LA1956x 19" LED Monitor</v>
          </cell>
          <cell r="K3038" t="str">
            <v xml:space="preserve">Un # Tag </v>
          </cell>
          <cell r="L3038" t="str">
            <v>A9S75A8#ABA</v>
          </cell>
          <cell r="M3038" t="str">
            <v>CN43361L7D</v>
          </cell>
          <cell r="N3038">
            <v>180</v>
          </cell>
        </row>
        <row r="3039">
          <cell r="A3039" t="str">
            <v>CN444806X7</v>
          </cell>
          <cell r="B3039" t="str">
            <v xml:space="preserve">34-Floyd, 34: Courthouse Charles City, </v>
          </cell>
          <cell r="C3039" t="str">
            <v>Addition</v>
          </cell>
          <cell r="D3039" t="str">
            <v>Monitor</v>
          </cell>
          <cell r="E3039" t="str">
            <v>Workgroup:  Court Reporter Work Station</v>
          </cell>
          <cell r="F3039" t="str">
            <v>Hewlett Packard</v>
          </cell>
          <cell r="G3039">
            <v>42079</v>
          </cell>
          <cell r="I3039">
            <v>43175</v>
          </cell>
          <cell r="J3039" t="str">
            <v>E190i LED Monitor</v>
          </cell>
          <cell r="K3039" t="str">
            <v xml:space="preserve">Un # Tag </v>
          </cell>
          <cell r="L3039" t="str">
            <v>E4U30AA#ABA</v>
          </cell>
          <cell r="M3039" t="str">
            <v>CN444806X7</v>
          </cell>
          <cell r="N3039">
            <v>157</v>
          </cell>
        </row>
        <row r="3040">
          <cell r="A3040" t="str">
            <v>2MN810NR1T</v>
          </cell>
          <cell r="B3040" t="str">
            <v xml:space="preserve">34-Floyd, 34: Courthouse Charles City, </v>
          </cell>
          <cell r="C3040" t="str">
            <v>Addition</v>
          </cell>
          <cell r="D3040" t="str">
            <v>Monitor</v>
          </cell>
          <cell r="E3040" t="str">
            <v>Workgroup:  Courtroom</v>
          </cell>
          <cell r="F3040" t="str">
            <v>Hewlett Packard</v>
          </cell>
          <cell r="G3040">
            <v>43223</v>
          </cell>
          <cell r="I3040">
            <v>44319</v>
          </cell>
          <cell r="J3040" t="str">
            <v>VH27</v>
          </cell>
          <cell r="K3040" t="str">
            <v xml:space="preserve">Un # Tag </v>
          </cell>
          <cell r="L3040" t="str">
            <v>2KZ36AA#ABA</v>
          </cell>
          <cell r="M3040" t="str">
            <v>2MN810NR1T</v>
          </cell>
          <cell r="N3040">
            <v>279.2</v>
          </cell>
        </row>
        <row r="3041">
          <cell r="A3041" t="str">
            <v>CN43361KMH</v>
          </cell>
          <cell r="B3041" t="str">
            <v xml:space="preserve">34-Floyd, 34: Courthouse Charles City, </v>
          </cell>
          <cell r="C3041" t="str">
            <v>Addition</v>
          </cell>
          <cell r="D3041" t="str">
            <v>Monitor</v>
          </cell>
          <cell r="E3041" t="str">
            <v>Workgroup:  EDMS</v>
          </cell>
          <cell r="F3041" t="str">
            <v>Hewlett Packard</v>
          </cell>
          <cell r="G3041">
            <v>41585</v>
          </cell>
          <cell r="I3041">
            <v>42681</v>
          </cell>
          <cell r="J3041" t="str">
            <v>LA1956x 19" LED Monitor</v>
          </cell>
          <cell r="K3041" t="str">
            <v xml:space="preserve">Un # Tag </v>
          </cell>
          <cell r="L3041" t="str">
            <v>A9S75A8#ABA</v>
          </cell>
          <cell r="M3041" t="str">
            <v>CN43361KMH</v>
          </cell>
          <cell r="N3041">
            <v>180</v>
          </cell>
        </row>
        <row r="3042">
          <cell r="A3042" t="str">
            <v>CND6360MDV</v>
          </cell>
          <cell r="B3042" t="str">
            <v xml:space="preserve">34-Floyd, 34: Courthouse Charles City, </v>
          </cell>
          <cell r="C3042" t="str">
            <v>Addition</v>
          </cell>
          <cell r="D3042" t="str">
            <v>Monitor</v>
          </cell>
          <cell r="E3042" t="str">
            <v>Workgroup:  Magistrate</v>
          </cell>
          <cell r="F3042" t="str">
            <v>Hewlett Packard</v>
          </cell>
          <cell r="G3042">
            <v>39004</v>
          </cell>
          <cell r="I3042">
            <v>40100</v>
          </cell>
          <cell r="J3042" t="str">
            <v>L1740 17" flat panel monitor</v>
          </cell>
          <cell r="K3042" t="str">
            <v xml:space="preserve">Un # Tag </v>
          </cell>
          <cell r="L3042" t="str">
            <v>PL766AA#ABA</v>
          </cell>
          <cell r="M3042" t="str">
            <v>CND6360MDV</v>
          </cell>
          <cell r="N3042">
            <v>195</v>
          </cell>
        </row>
        <row r="3043">
          <cell r="A3043" t="str">
            <v>CN43361KM4</v>
          </cell>
          <cell r="B3043" t="str">
            <v xml:space="preserve">34-Floyd, 34: Courthouse Charles City, </v>
          </cell>
          <cell r="C3043" t="str">
            <v>Addition</v>
          </cell>
          <cell r="D3043" t="str">
            <v>Monitor</v>
          </cell>
          <cell r="E3043" t="str">
            <v>Workgroup:  Visting Chambers</v>
          </cell>
          <cell r="F3043" t="str">
            <v>Hewlett Packard</v>
          </cell>
          <cell r="G3043">
            <v>41585</v>
          </cell>
          <cell r="I3043">
            <v>42681</v>
          </cell>
          <cell r="J3043" t="str">
            <v>LA1956x 19" LED Monitor</v>
          </cell>
          <cell r="K3043" t="str">
            <v xml:space="preserve">Un # Tag </v>
          </cell>
          <cell r="L3043" t="str">
            <v>A9S75A8#ABA</v>
          </cell>
          <cell r="M3043" t="str">
            <v>CN43361KM4</v>
          </cell>
          <cell r="N3043">
            <v>180</v>
          </cell>
        </row>
        <row r="3044">
          <cell r="A3044" t="str">
            <v>701531LM03626</v>
          </cell>
          <cell r="B3044" t="str">
            <v xml:space="preserve">34-Floyd, 34: Courthouse Charles City, </v>
          </cell>
          <cell r="C3044" t="str">
            <v>Addition</v>
          </cell>
          <cell r="D3044" t="str">
            <v>Multifunction Unit</v>
          </cell>
          <cell r="E3044" t="str">
            <v>Workgroup:  Court Reporters</v>
          </cell>
          <cell r="F3044" t="str">
            <v>Lexmark</v>
          </cell>
          <cell r="G3044">
            <v>41442</v>
          </cell>
          <cell r="I3044">
            <v>41807</v>
          </cell>
          <cell r="J3044" t="str">
            <v>MX310DN</v>
          </cell>
          <cell r="K3044" t="str">
            <v xml:space="preserve">J03224 </v>
          </cell>
          <cell r="L3044" t="str">
            <v>MX310DN</v>
          </cell>
          <cell r="M3044" t="str">
            <v>701531LM03626</v>
          </cell>
          <cell r="N3044">
            <v>403.42</v>
          </cell>
        </row>
        <row r="3045">
          <cell r="A3045" t="str">
            <v>701532LM06NVY</v>
          </cell>
          <cell r="B3045" t="str">
            <v xml:space="preserve">34-Floyd, 34: Courthouse Charles City, </v>
          </cell>
          <cell r="C3045" t="str">
            <v>Addition</v>
          </cell>
          <cell r="D3045" t="str">
            <v>Multifunction Unit</v>
          </cell>
          <cell r="E3045" t="str">
            <v>Workgroup:  District Courtroom Bench</v>
          </cell>
          <cell r="F3045" t="str">
            <v>Lexmark</v>
          </cell>
          <cell r="G3045">
            <v>41589</v>
          </cell>
          <cell r="I3045">
            <v>41954</v>
          </cell>
          <cell r="J3045" t="str">
            <v>MX310DN</v>
          </cell>
          <cell r="K3045" t="str">
            <v xml:space="preserve">J01534 </v>
          </cell>
          <cell r="L3045" t="str">
            <v>MX310DN</v>
          </cell>
          <cell r="M3045" t="str">
            <v>701532LM06NVY</v>
          </cell>
          <cell r="N3045">
            <v>403.42</v>
          </cell>
        </row>
        <row r="3046">
          <cell r="A3046" t="str">
            <v>70156PLM131X4</v>
          </cell>
          <cell r="B3046" t="str">
            <v xml:space="preserve">34-Floyd, 34: Courthouse Charles City, </v>
          </cell>
          <cell r="C3046" t="str">
            <v>Addition</v>
          </cell>
          <cell r="D3046" t="str">
            <v>Multifunction Unit</v>
          </cell>
          <cell r="E3046" t="str">
            <v>Workgroup:  Magistrate Bench</v>
          </cell>
          <cell r="F3046" t="str">
            <v>Lexmark</v>
          </cell>
          <cell r="G3046">
            <v>42601</v>
          </cell>
          <cell r="I3046">
            <v>42965</v>
          </cell>
          <cell r="J3046" t="str">
            <v>MX310DN</v>
          </cell>
          <cell r="K3046" t="str">
            <v xml:space="preserve">J06261 </v>
          </cell>
          <cell r="L3046" t="str">
            <v>MX310DN</v>
          </cell>
          <cell r="M3046" t="str">
            <v>70156PLM131X4</v>
          </cell>
          <cell r="N3046">
            <v>340</v>
          </cell>
        </row>
        <row r="3047">
          <cell r="A3047">
            <v>33013022502450</v>
          </cell>
          <cell r="B3047" t="str">
            <v xml:space="preserve">34-Floyd, 34: Courthouse Charles City, </v>
          </cell>
          <cell r="C3047" t="str">
            <v>Addition</v>
          </cell>
          <cell r="D3047" t="str">
            <v>Network Hardware</v>
          </cell>
          <cell r="E3047" t="str">
            <v>Workgroup:  DCR</v>
          </cell>
          <cell r="F3047" t="str">
            <v>Aerohive</v>
          </cell>
          <cell r="G3047">
            <v>41479</v>
          </cell>
          <cell r="J3047" t="str">
            <v>Wireless Access Point</v>
          </cell>
          <cell r="K3047" t="str">
            <v xml:space="preserve">J03549 </v>
          </cell>
          <cell r="L3047" t="str">
            <v>HiveAP 330</v>
          </cell>
          <cell r="M3047">
            <v>33013022502450</v>
          </cell>
          <cell r="N3047">
            <v>546.95000000000005</v>
          </cell>
        </row>
        <row r="3048">
          <cell r="A3048" t="str">
            <v>MXL8422FRF</v>
          </cell>
          <cell r="B3048" t="str">
            <v xml:space="preserve">34-Floyd, 34: Courthouse Charles City, </v>
          </cell>
          <cell r="C3048" t="str">
            <v>Addition</v>
          </cell>
          <cell r="D3048" t="str">
            <v>PC - Desktop</v>
          </cell>
          <cell r="E3048" t="str">
            <v>Person:  Karen Salic</v>
          </cell>
          <cell r="F3048" t="str">
            <v>Hewlett Packard</v>
          </cell>
          <cell r="G3048">
            <v>43397</v>
          </cell>
          <cell r="I3048">
            <v>44858</v>
          </cell>
          <cell r="J3048" t="str">
            <v>EliteOne 800 G4 Touch All-in-One PC</v>
          </cell>
          <cell r="K3048" t="str">
            <v xml:space="preserve">J07745 </v>
          </cell>
          <cell r="L3048" t="str">
            <v>3EA52AV#ABA</v>
          </cell>
          <cell r="M3048" t="str">
            <v>MXL8422FRF</v>
          </cell>
          <cell r="N3048">
            <v>1277.92</v>
          </cell>
        </row>
        <row r="3049">
          <cell r="A3049" t="str">
            <v>MXL9141XTY</v>
          </cell>
          <cell r="B3049" t="str">
            <v xml:space="preserve">34-Floyd, 34: Courthouse Charles City, </v>
          </cell>
          <cell r="C3049" t="str">
            <v>Addition</v>
          </cell>
          <cell r="D3049" t="str">
            <v>PC - Desktop</v>
          </cell>
          <cell r="E3049" t="str">
            <v>Person:  Liz Hamm</v>
          </cell>
          <cell r="F3049" t="str">
            <v>Hewlett Packard</v>
          </cell>
          <cell r="G3049">
            <v>43568</v>
          </cell>
          <cell r="I3049">
            <v>45029</v>
          </cell>
          <cell r="J3049" t="str">
            <v>ProDesk 600 G4 Tower</v>
          </cell>
          <cell r="K3049" t="str">
            <v xml:space="preserve">J07801 </v>
          </cell>
          <cell r="L3049" t="str">
            <v>2VX51AV#ABA</v>
          </cell>
          <cell r="M3049" t="str">
            <v>MXL9141XTY</v>
          </cell>
          <cell r="N3049">
            <v>500.5</v>
          </cell>
        </row>
        <row r="3050">
          <cell r="A3050" t="str">
            <v>MXL9216FWJ</v>
          </cell>
          <cell r="B3050" t="str">
            <v xml:space="preserve">34-Floyd, 34: Courthouse Charles City, </v>
          </cell>
          <cell r="C3050" t="str">
            <v>Addition</v>
          </cell>
          <cell r="D3050" t="str">
            <v>PC - Desktop</v>
          </cell>
          <cell r="E3050" t="str">
            <v>Workgroup:  District Assoc. Judge Bench</v>
          </cell>
          <cell r="F3050" t="str">
            <v>Hewlett Packard</v>
          </cell>
          <cell r="G3050">
            <v>43627</v>
          </cell>
          <cell r="I3050">
            <v>45088</v>
          </cell>
          <cell r="J3050" t="str">
            <v>EliteOne 800 G4 Touch All-in-One PC</v>
          </cell>
          <cell r="K3050" t="str">
            <v xml:space="preserve">J08709 </v>
          </cell>
          <cell r="L3050" t="str">
            <v>3EA52AV#ABA</v>
          </cell>
          <cell r="M3050" t="str">
            <v>MXL9216FWJ</v>
          </cell>
          <cell r="N3050">
            <v>1277.0999999999999</v>
          </cell>
        </row>
        <row r="3051">
          <cell r="A3051" t="str">
            <v>MXL9216FW8</v>
          </cell>
          <cell r="B3051" t="str">
            <v xml:space="preserve">34-Floyd, 34: Courthouse Charles City, </v>
          </cell>
          <cell r="C3051" t="str">
            <v>Addition</v>
          </cell>
          <cell r="D3051" t="str">
            <v>PC - Desktop</v>
          </cell>
          <cell r="E3051" t="str">
            <v>Workgroup:  Magistrate Bench</v>
          </cell>
          <cell r="F3051" t="str">
            <v>Hewlett Packard</v>
          </cell>
          <cell r="G3051">
            <v>43627</v>
          </cell>
          <cell r="I3051">
            <v>45088</v>
          </cell>
          <cell r="J3051" t="str">
            <v>EliteOne 800 G4 Touch All-in-One PC</v>
          </cell>
          <cell r="K3051" t="str">
            <v xml:space="preserve">J08708 </v>
          </cell>
          <cell r="L3051" t="str">
            <v>3EA52AV#ABA</v>
          </cell>
          <cell r="M3051" t="str">
            <v>MXL9216FW8</v>
          </cell>
          <cell r="N3051">
            <v>1277.0999999999999</v>
          </cell>
        </row>
        <row r="3052">
          <cell r="A3052" t="str">
            <v>5CG9036BLY</v>
          </cell>
          <cell r="B3052" t="str">
            <v xml:space="preserve">34-Floyd, 34: Courthouse Charles City, </v>
          </cell>
          <cell r="C3052" t="str">
            <v>Addition</v>
          </cell>
          <cell r="D3052" t="str">
            <v>PC - Portable</v>
          </cell>
          <cell r="E3052" t="str">
            <v>Person:  Katherine Evans</v>
          </cell>
          <cell r="F3052" t="str">
            <v>Hewlett Packard</v>
          </cell>
          <cell r="G3052">
            <v>43487</v>
          </cell>
          <cell r="I3052">
            <v>44948</v>
          </cell>
          <cell r="J3052" t="str">
            <v>ProBook 650 G4</v>
          </cell>
          <cell r="K3052" t="str">
            <v xml:space="preserve">J07762 </v>
          </cell>
          <cell r="L3052" t="str">
            <v>2GN90AV#ABA</v>
          </cell>
          <cell r="M3052" t="str">
            <v>5CG9036BLY</v>
          </cell>
          <cell r="N3052">
            <v>787.95</v>
          </cell>
        </row>
        <row r="3053">
          <cell r="A3053">
            <v>605466</v>
          </cell>
          <cell r="B3053" t="str">
            <v xml:space="preserve">34-Floyd, 34: Courthouse Charles City, </v>
          </cell>
          <cell r="C3053" t="str">
            <v>Addition</v>
          </cell>
          <cell r="D3053" t="str">
            <v>Scanners</v>
          </cell>
          <cell r="E3053" t="str">
            <v>Workgroup:  Clerks Scan</v>
          </cell>
          <cell r="F3053" t="str">
            <v>Fujitsu</v>
          </cell>
          <cell r="G3053">
            <v>41617</v>
          </cell>
          <cell r="I3053">
            <v>43078</v>
          </cell>
          <cell r="J3053" t="str">
            <v>fi-6230Z</v>
          </cell>
          <cell r="K3053" t="str">
            <v xml:space="preserve">J03485 </v>
          </cell>
          <cell r="L3053" t="str">
            <v>fi-6230Z</v>
          </cell>
          <cell r="M3053">
            <v>605466</v>
          </cell>
          <cell r="N3053">
            <v>2295.84</v>
          </cell>
        </row>
        <row r="3054">
          <cell r="A3054" t="str">
            <v>37HDHB0165</v>
          </cell>
          <cell r="B3054" t="str">
            <v xml:space="preserve">34-Floyd, 34: Courthouse Charles City, </v>
          </cell>
          <cell r="C3054" t="str">
            <v>Addition</v>
          </cell>
          <cell r="D3054" t="str">
            <v>Scanners</v>
          </cell>
          <cell r="E3054" t="str">
            <v>Workgroup:  Public Scan</v>
          </cell>
          <cell r="F3054" t="str">
            <v>Xerox</v>
          </cell>
          <cell r="G3054">
            <v>41592</v>
          </cell>
          <cell r="I3054">
            <v>42688</v>
          </cell>
          <cell r="J3054" t="str">
            <v>Documate 3220</v>
          </cell>
          <cell r="K3054" t="str">
            <v xml:space="preserve">J03681 </v>
          </cell>
          <cell r="L3054">
            <v>3220</v>
          </cell>
          <cell r="M3054" t="str">
            <v>37HDHB0165</v>
          </cell>
          <cell r="N3054">
            <v>281.04000000000002</v>
          </cell>
        </row>
        <row r="3055">
          <cell r="A3055" t="str">
            <v>1750LZ04QEE8</v>
          </cell>
          <cell r="B3055" t="str">
            <v xml:space="preserve">34-Floyd, 34: Courthouse Charles City, </v>
          </cell>
          <cell r="C3055" t="str">
            <v>Addition</v>
          </cell>
          <cell r="D3055" t="str">
            <v>Video Conference</v>
          </cell>
          <cell r="E3055" t="str">
            <v>Workgroup:  Courtroom</v>
          </cell>
          <cell r="F3055" t="str">
            <v>Logitech</v>
          </cell>
          <cell r="G3055">
            <v>43216</v>
          </cell>
          <cell r="J3055" t="str">
            <v>LogiTech MeetUp</v>
          </cell>
          <cell r="K3055" t="str">
            <v xml:space="preserve">J07077 </v>
          </cell>
          <cell r="L3055" t="str">
            <v>LogiTech MeetUp</v>
          </cell>
          <cell r="M3055" t="str">
            <v>1750LZ04QEE8</v>
          </cell>
          <cell r="N3055">
            <v>971.99</v>
          </cell>
        </row>
        <row r="3056">
          <cell r="A3056" t="str">
            <v>2UA5102JYW</v>
          </cell>
          <cell r="B3056" t="str">
            <v xml:space="preserve">34-Floyd, 34: Courthouse Charles City, </v>
          </cell>
          <cell r="C3056" t="str">
            <v>No Longer in Service</v>
          </cell>
          <cell r="D3056" t="str">
            <v>PC - Desktop</v>
          </cell>
          <cell r="E3056" t="str">
            <v>Person:  Dawn Bray</v>
          </cell>
          <cell r="F3056" t="str">
            <v>Hewlett Packard</v>
          </cell>
          <cell r="G3056">
            <v>42072</v>
          </cell>
          <cell r="I3056">
            <v>43533</v>
          </cell>
          <cell r="J3056" t="str">
            <v>ProDesk 600 G1 Tower</v>
          </cell>
          <cell r="K3056" t="str">
            <v xml:space="preserve">J05645 </v>
          </cell>
          <cell r="L3056" t="str">
            <v>C7T42AV#ABA</v>
          </cell>
          <cell r="M3056" t="str">
            <v>2UA5102JYW</v>
          </cell>
          <cell r="N3056">
            <v>491.88</v>
          </cell>
        </row>
        <row r="3057">
          <cell r="A3057" t="str">
            <v>2UA0460T1Q</v>
          </cell>
          <cell r="B3057" t="str">
            <v xml:space="preserve">34-Floyd, 34: Courthouse Charles City, </v>
          </cell>
          <cell r="C3057" t="str">
            <v>No Longer in Service</v>
          </cell>
          <cell r="D3057" t="str">
            <v>PC - Desktop</v>
          </cell>
          <cell r="E3057" t="str">
            <v>Person:  Leslie Dalen</v>
          </cell>
          <cell r="F3057" t="str">
            <v>Hewlett Packard</v>
          </cell>
          <cell r="G3057">
            <v>40501</v>
          </cell>
          <cell r="I3057">
            <v>41962</v>
          </cell>
          <cell r="J3057" t="str">
            <v>dc6000</v>
          </cell>
          <cell r="K3057" t="str">
            <v xml:space="preserve">J00650 </v>
          </cell>
          <cell r="L3057" t="str">
            <v>VE413AV#ABA</v>
          </cell>
          <cell r="M3057" t="str">
            <v>2UA0460T1Q</v>
          </cell>
          <cell r="N3057">
            <v>713</v>
          </cell>
        </row>
        <row r="3058">
          <cell r="A3058" t="str">
            <v>2UA241082H</v>
          </cell>
          <cell r="B3058" t="str">
            <v xml:space="preserve">34-Floyd, 34: Courthouse Charles City, </v>
          </cell>
          <cell r="C3058" t="str">
            <v>No Longer in Service</v>
          </cell>
          <cell r="D3058" t="str">
            <v>PC - Desktop</v>
          </cell>
          <cell r="E3058" t="str">
            <v>Person:  Megan Buhrow</v>
          </cell>
          <cell r="F3058" t="str">
            <v>Hewlett Packard</v>
          </cell>
          <cell r="G3058">
            <v>41192</v>
          </cell>
          <cell r="I3058">
            <v>42653</v>
          </cell>
          <cell r="J3058" t="str">
            <v>Pro 6300</v>
          </cell>
          <cell r="K3058" t="str">
            <v xml:space="preserve">J01884 </v>
          </cell>
          <cell r="L3058" t="str">
            <v>A3J40AV#ABA</v>
          </cell>
          <cell r="M3058" t="str">
            <v>2UA241082H</v>
          </cell>
          <cell r="N3058">
            <v>473.01</v>
          </cell>
        </row>
        <row r="3059">
          <cell r="A3059" t="str">
            <v>2UA5111J3Q</v>
          </cell>
          <cell r="B3059" t="str">
            <v xml:space="preserve">34-Floyd, 34: Courthouse Charles City, </v>
          </cell>
          <cell r="C3059" t="str">
            <v>No Longer in Service</v>
          </cell>
          <cell r="D3059" t="str">
            <v>PC - Desktop</v>
          </cell>
          <cell r="E3059" t="str">
            <v>Workgroup:  Clerks Scanning PC</v>
          </cell>
          <cell r="F3059" t="str">
            <v>Hewlett Packard</v>
          </cell>
          <cell r="G3059">
            <v>42074</v>
          </cell>
          <cell r="I3059">
            <v>43535</v>
          </cell>
          <cell r="J3059" t="str">
            <v>ProDesk 600 G1 Tower</v>
          </cell>
          <cell r="K3059" t="str">
            <v xml:space="preserve">J04795 </v>
          </cell>
          <cell r="L3059" t="str">
            <v>C7T42AV#ABA</v>
          </cell>
          <cell r="M3059" t="str">
            <v>2UA5111J3Q</v>
          </cell>
          <cell r="N3059">
            <v>491.88</v>
          </cell>
        </row>
        <row r="3060">
          <cell r="A3060" t="str">
            <v>MXL3451WHY</v>
          </cell>
          <cell r="B3060" t="str">
            <v xml:space="preserve">34-Floyd, 34: Courthouse Charles City, </v>
          </cell>
          <cell r="C3060" t="str">
            <v>No Longer in Service</v>
          </cell>
          <cell r="D3060" t="str">
            <v>PC - Desktop</v>
          </cell>
          <cell r="E3060" t="str">
            <v>Workgroup:  DAJ Bench</v>
          </cell>
          <cell r="F3060" t="str">
            <v>Hewlett Packard</v>
          </cell>
          <cell r="G3060">
            <v>41590</v>
          </cell>
          <cell r="I3060">
            <v>43051</v>
          </cell>
          <cell r="J3060" t="str">
            <v>TouchSmart 8300 all-in-one PC</v>
          </cell>
          <cell r="K3060" t="str">
            <v xml:space="preserve">J03663 </v>
          </cell>
          <cell r="L3060" t="str">
            <v>B2G52AV#ABA</v>
          </cell>
          <cell r="M3060" t="str">
            <v>MXL3451WHY</v>
          </cell>
          <cell r="N3060">
            <v>1171.3499999999999</v>
          </cell>
        </row>
        <row r="3061">
          <cell r="A3061" t="str">
            <v>MXL3451WHX</v>
          </cell>
          <cell r="B3061" t="str">
            <v xml:space="preserve">34-Floyd, 34: Courthouse Charles City, </v>
          </cell>
          <cell r="C3061" t="str">
            <v>No Longer in Service</v>
          </cell>
          <cell r="D3061" t="str">
            <v>PC - Desktop</v>
          </cell>
          <cell r="E3061" t="str">
            <v>Workgroup:  Magistrate Bench</v>
          </cell>
          <cell r="F3061" t="str">
            <v>Hewlett Packard</v>
          </cell>
          <cell r="G3061">
            <v>41590</v>
          </cell>
          <cell r="I3061">
            <v>43051</v>
          </cell>
          <cell r="J3061" t="str">
            <v>TouchSmart 8300 all-in-one PC</v>
          </cell>
          <cell r="K3061" t="str">
            <v xml:space="preserve">J03665 </v>
          </cell>
          <cell r="L3061" t="str">
            <v>B2G52AV#ABA</v>
          </cell>
          <cell r="M3061" t="str">
            <v>MXL3451WHX</v>
          </cell>
          <cell r="N3061">
            <v>1171.3499999999999</v>
          </cell>
        </row>
        <row r="3062">
          <cell r="A3062" t="str">
            <v>35SDHB0153</v>
          </cell>
          <cell r="B3062" t="str">
            <v xml:space="preserve">34-Floyd, 34: Courthouse Charles City, </v>
          </cell>
          <cell r="C3062" t="str">
            <v>No Longer in Service</v>
          </cell>
          <cell r="D3062" t="str">
            <v>Scanners</v>
          </cell>
          <cell r="E3062" t="str">
            <v>Workgroup:  EDMS Equipment</v>
          </cell>
          <cell r="F3062" t="str">
            <v>Xerox</v>
          </cell>
          <cell r="G3062">
            <v>41592</v>
          </cell>
          <cell r="I3062">
            <v>42688</v>
          </cell>
          <cell r="J3062" t="str">
            <v>Documate 3220</v>
          </cell>
          <cell r="K3062" t="str">
            <v xml:space="preserve">J03501 </v>
          </cell>
          <cell r="L3062">
            <v>3220</v>
          </cell>
          <cell r="M3062" t="str">
            <v>35SDHB0153</v>
          </cell>
          <cell r="N3062">
            <v>281.04000000000002</v>
          </cell>
        </row>
        <row r="3063">
          <cell r="A3063" t="str">
            <v>2UB54502CG</v>
          </cell>
          <cell r="B3063" t="str">
            <v xml:space="preserve">34-Floyd, 34: Courthouse Charles City, </v>
          </cell>
          <cell r="C3063" t="str">
            <v>Not Found</v>
          </cell>
          <cell r="D3063" t="str">
            <v>PC - Desktop</v>
          </cell>
          <cell r="E3063" t="str">
            <v>Workgroup:  Imaging</v>
          </cell>
          <cell r="F3063" t="str">
            <v>Hewlett Packard</v>
          </cell>
          <cell r="G3063">
            <v>38665</v>
          </cell>
          <cell r="I3063">
            <v>39761</v>
          </cell>
          <cell r="J3063" t="str">
            <v>DC5100</v>
          </cell>
          <cell r="K3063" t="str">
            <v xml:space="preserve">B0021565 </v>
          </cell>
          <cell r="L3063" t="str">
            <v>EH125UC#ABA</v>
          </cell>
          <cell r="M3063" t="str">
            <v>2UB54502CG</v>
          </cell>
          <cell r="N3063">
            <v>579</v>
          </cell>
        </row>
        <row r="3064">
          <cell r="A3064" t="str">
            <v>701531LM03R4P</v>
          </cell>
          <cell r="B3064" t="str">
            <v xml:space="preserve">34-Floyd, 34: Courthouse Charles City, </v>
          </cell>
          <cell r="C3064" t="str">
            <v>Spare</v>
          </cell>
          <cell r="D3064" t="str">
            <v>Multifunction Unit</v>
          </cell>
          <cell r="E3064" t="str">
            <v>Workgroup:  Spare</v>
          </cell>
          <cell r="F3064" t="str">
            <v>Lexmark</v>
          </cell>
          <cell r="G3064">
            <v>41458</v>
          </cell>
          <cell r="I3064">
            <v>41458</v>
          </cell>
          <cell r="J3064" t="str">
            <v>MX310DN</v>
          </cell>
          <cell r="K3064" t="str">
            <v xml:space="preserve">J03270 </v>
          </cell>
          <cell r="L3064" t="str">
            <v>MX310DN</v>
          </cell>
          <cell r="M3064" t="str">
            <v>701531LM03R4P</v>
          </cell>
          <cell r="N3064">
            <v>403.42</v>
          </cell>
        </row>
        <row r="3065">
          <cell r="A3065" t="str">
            <v>CN43361KMF</v>
          </cell>
          <cell r="B3065" t="str">
            <v xml:space="preserve">34-Floyd, 34: Courthouse Charles City, </v>
          </cell>
          <cell r="C3065" t="str">
            <v>Transfer</v>
          </cell>
          <cell r="D3065" t="str">
            <v>Monitor</v>
          </cell>
          <cell r="E3065" t="str">
            <v>Person:  Chris Foy</v>
          </cell>
          <cell r="F3065" t="str">
            <v>Hewlett Packard</v>
          </cell>
          <cell r="G3065">
            <v>41585</v>
          </cell>
          <cell r="I3065">
            <v>42681</v>
          </cell>
          <cell r="J3065" t="str">
            <v>LA1956x 19" LED Monitor</v>
          </cell>
          <cell r="K3065" t="str">
            <v xml:space="preserve">Un # Tag </v>
          </cell>
          <cell r="L3065" t="str">
            <v>A9S75A8#ABA</v>
          </cell>
          <cell r="M3065" t="str">
            <v>CN43361KMF</v>
          </cell>
          <cell r="N3065">
            <v>180</v>
          </cell>
        </row>
        <row r="3066">
          <cell r="A3066" t="str">
            <v>3CQ2241TBZ</v>
          </cell>
          <cell r="B3066" t="str">
            <v xml:space="preserve">34-Floyd, 34: Courthouse Charles City, </v>
          </cell>
          <cell r="C3066" t="str">
            <v>Transfer</v>
          </cell>
          <cell r="D3066" t="str">
            <v>Monitor</v>
          </cell>
          <cell r="E3066" t="str">
            <v>Person:  Dawn Bray</v>
          </cell>
          <cell r="F3066" t="str">
            <v>Hewlett Packard</v>
          </cell>
          <cell r="G3066">
            <v>41124</v>
          </cell>
          <cell r="I3066">
            <v>42219</v>
          </cell>
          <cell r="J3066" t="str">
            <v>LA1951g 19" flat panel monitor</v>
          </cell>
          <cell r="K3066" t="str">
            <v xml:space="preserve">Un # Tag </v>
          </cell>
          <cell r="L3066" t="str">
            <v>EM890AA#ABA</v>
          </cell>
          <cell r="M3066" t="str">
            <v>3CQ2241TBZ</v>
          </cell>
          <cell r="N3066">
            <v>160</v>
          </cell>
        </row>
        <row r="3067">
          <cell r="A3067" t="str">
            <v>CN43361L6Y</v>
          </cell>
          <cell r="B3067" t="str">
            <v xml:space="preserve">34-Floyd, 34: Courthouse Charles City, </v>
          </cell>
          <cell r="C3067" t="str">
            <v>Transfer</v>
          </cell>
          <cell r="D3067" t="str">
            <v>Monitor</v>
          </cell>
          <cell r="E3067" t="str">
            <v>Person:  Dawn Bray</v>
          </cell>
          <cell r="F3067" t="str">
            <v>Hewlett Packard</v>
          </cell>
          <cell r="G3067">
            <v>41585</v>
          </cell>
          <cell r="I3067">
            <v>42681</v>
          </cell>
          <cell r="J3067" t="str">
            <v>LA1956x 19" LED Monitor</v>
          </cell>
          <cell r="K3067" t="str">
            <v xml:space="preserve">Un # Tag </v>
          </cell>
          <cell r="L3067" t="str">
            <v>A9S75A8#ABA</v>
          </cell>
          <cell r="M3067" t="str">
            <v>CN43361L6Y</v>
          </cell>
          <cell r="N3067">
            <v>180</v>
          </cell>
        </row>
        <row r="3068">
          <cell r="A3068" t="str">
            <v>3CQ2241TB0</v>
          </cell>
          <cell r="B3068" t="str">
            <v xml:space="preserve">34-Floyd, 34: Courthouse Charles City, </v>
          </cell>
          <cell r="C3068" t="str">
            <v>Transfer</v>
          </cell>
          <cell r="D3068" t="str">
            <v>Monitor</v>
          </cell>
          <cell r="E3068" t="str">
            <v>Person:  Donna Hippen</v>
          </cell>
          <cell r="F3068" t="str">
            <v>Hewlett Packard</v>
          </cell>
          <cell r="G3068">
            <v>41124</v>
          </cell>
          <cell r="I3068">
            <v>42219</v>
          </cell>
          <cell r="J3068" t="str">
            <v>LA1951g 19" flat panel monitor</v>
          </cell>
          <cell r="K3068" t="str">
            <v xml:space="preserve">Un # Tag </v>
          </cell>
          <cell r="L3068" t="str">
            <v>EM890AA#ABA</v>
          </cell>
          <cell r="M3068" t="str">
            <v>3CQ2241TB0</v>
          </cell>
          <cell r="N3068">
            <v>160</v>
          </cell>
        </row>
        <row r="3069">
          <cell r="A3069" t="str">
            <v>CN43361KMK</v>
          </cell>
          <cell r="B3069" t="str">
            <v xml:space="preserve">34-Floyd, 34: Courthouse Charles City, </v>
          </cell>
          <cell r="C3069" t="str">
            <v>Transfer</v>
          </cell>
          <cell r="D3069" t="str">
            <v>Monitor</v>
          </cell>
          <cell r="E3069" t="str">
            <v>Person:  Donna Hippen</v>
          </cell>
          <cell r="F3069" t="str">
            <v>Hewlett Packard</v>
          </cell>
          <cell r="G3069">
            <v>41585</v>
          </cell>
          <cell r="I3069">
            <v>42681</v>
          </cell>
          <cell r="J3069" t="str">
            <v>LA1956x 19" LED Monitor</v>
          </cell>
          <cell r="K3069" t="str">
            <v xml:space="preserve">Un # Tag </v>
          </cell>
          <cell r="L3069" t="str">
            <v>A9S75A8#ABA</v>
          </cell>
          <cell r="M3069" t="str">
            <v>CN43361KMK</v>
          </cell>
          <cell r="N3069">
            <v>180</v>
          </cell>
        </row>
        <row r="3070">
          <cell r="A3070" t="str">
            <v>CN43361L7M</v>
          </cell>
          <cell r="B3070" t="str">
            <v xml:space="preserve">34-Floyd, 34: Courthouse Charles City, </v>
          </cell>
          <cell r="C3070" t="str">
            <v>Transfer</v>
          </cell>
          <cell r="D3070" t="str">
            <v>Monitor</v>
          </cell>
          <cell r="E3070" t="str">
            <v>Person:  Julie Kneip</v>
          </cell>
          <cell r="F3070" t="str">
            <v>Hewlett Packard</v>
          </cell>
          <cell r="G3070">
            <v>41585</v>
          </cell>
          <cell r="I3070">
            <v>42681</v>
          </cell>
          <cell r="J3070" t="str">
            <v>LA1956x 19" LED Monitor</v>
          </cell>
          <cell r="K3070" t="str">
            <v xml:space="preserve">Un # Tag </v>
          </cell>
          <cell r="L3070" t="str">
            <v>A9S75A8#ABA</v>
          </cell>
          <cell r="M3070" t="str">
            <v>CN43361L7M</v>
          </cell>
          <cell r="N3070">
            <v>180</v>
          </cell>
        </row>
        <row r="3071">
          <cell r="A3071" t="str">
            <v>3CQ2241T7B</v>
          </cell>
          <cell r="B3071" t="str">
            <v xml:space="preserve">34-Floyd, 34: Courthouse Charles City, </v>
          </cell>
          <cell r="C3071" t="str">
            <v>Transfer</v>
          </cell>
          <cell r="D3071" t="str">
            <v>Monitor</v>
          </cell>
          <cell r="E3071" t="str">
            <v>Person:  Liz Davis</v>
          </cell>
          <cell r="F3071" t="str">
            <v>Hewlett Packard</v>
          </cell>
          <cell r="G3071">
            <v>41124</v>
          </cell>
          <cell r="I3071">
            <v>42219</v>
          </cell>
          <cell r="J3071" t="str">
            <v>LA1951g 19" flat panel monitor</v>
          </cell>
          <cell r="K3071" t="str">
            <v xml:space="preserve">Un # Tag </v>
          </cell>
          <cell r="L3071" t="str">
            <v>EM890AA#ABA</v>
          </cell>
          <cell r="M3071" t="str">
            <v>3CQ2241T7B</v>
          </cell>
          <cell r="N3071">
            <v>160</v>
          </cell>
        </row>
        <row r="3072">
          <cell r="A3072" t="str">
            <v>CN43361KKC</v>
          </cell>
          <cell r="B3072" t="str">
            <v xml:space="preserve">34-Floyd, 34: Courthouse Charles City, </v>
          </cell>
          <cell r="C3072" t="str">
            <v>Transfer</v>
          </cell>
          <cell r="D3072" t="str">
            <v>Monitor</v>
          </cell>
          <cell r="E3072" t="str">
            <v>Person:  Liz Davis</v>
          </cell>
          <cell r="F3072" t="str">
            <v>Hewlett Packard</v>
          </cell>
          <cell r="G3072">
            <v>41585</v>
          </cell>
          <cell r="I3072">
            <v>42681</v>
          </cell>
          <cell r="J3072" t="str">
            <v>LA1956x 19" LED Monitor</v>
          </cell>
          <cell r="K3072" t="str">
            <v xml:space="preserve">Un # Tag </v>
          </cell>
          <cell r="L3072" t="str">
            <v>A9S75A8#ABA</v>
          </cell>
          <cell r="M3072" t="str">
            <v>CN43361KKC</v>
          </cell>
          <cell r="N3072">
            <v>180</v>
          </cell>
        </row>
        <row r="3073">
          <cell r="A3073" t="str">
            <v>3CQ2241T73</v>
          </cell>
          <cell r="B3073" t="str">
            <v xml:space="preserve">34-Floyd, 34: Courthouse Charles City, </v>
          </cell>
          <cell r="C3073" t="str">
            <v>Transfer</v>
          </cell>
          <cell r="D3073" t="str">
            <v>Monitor</v>
          </cell>
          <cell r="E3073" t="str">
            <v>Person:  Scott Jensen</v>
          </cell>
          <cell r="F3073" t="str">
            <v>Hewlett Packard</v>
          </cell>
          <cell r="G3073">
            <v>41124</v>
          </cell>
          <cell r="I3073">
            <v>42219</v>
          </cell>
          <cell r="J3073" t="str">
            <v>LA1951g 19" flat panel monitor</v>
          </cell>
          <cell r="K3073" t="str">
            <v xml:space="preserve">Un # Tag </v>
          </cell>
          <cell r="L3073" t="str">
            <v>EM890AA#ABA</v>
          </cell>
          <cell r="M3073" t="str">
            <v>3CQ2241T73</v>
          </cell>
          <cell r="N3073">
            <v>160</v>
          </cell>
        </row>
        <row r="3074">
          <cell r="A3074" t="str">
            <v>CN43361L7B</v>
          </cell>
          <cell r="B3074" t="str">
            <v xml:space="preserve">34-Floyd, 34: Courthouse Charles City, </v>
          </cell>
          <cell r="C3074" t="str">
            <v>Transfer</v>
          </cell>
          <cell r="D3074" t="str">
            <v>Monitor</v>
          </cell>
          <cell r="E3074" t="str">
            <v>Person:  Stacey Oleson</v>
          </cell>
          <cell r="F3074" t="str">
            <v>Hewlett Packard</v>
          </cell>
          <cell r="G3074">
            <v>41585</v>
          </cell>
          <cell r="I3074">
            <v>42681</v>
          </cell>
          <cell r="J3074" t="str">
            <v>LA1956x 19" LED Monitor</v>
          </cell>
          <cell r="K3074" t="str">
            <v xml:space="preserve">Un # Tag </v>
          </cell>
          <cell r="L3074" t="str">
            <v>A9S75A8#ABA</v>
          </cell>
          <cell r="M3074" t="str">
            <v>CN43361L7B</v>
          </cell>
          <cell r="N3074">
            <v>180</v>
          </cell>
        </row>
        <row r="3075">
          <cell r="A3075" t="str">
            <v>3CQ2241T7G</v>
          </cell>
          <cell r="B3075" t="str">
            <v xml:space="preserve">34-Floyd, 34: Courthouse Charles City, </v>
          </cell>
          <cell r="C3075" t="str">
            <v>Transfer</v>
          </cell>
          <cell r="D3075" t="str">
            <v>Monitor</v>
          </cell>
          <cell r="E3075" t="str">
            <v>Workgroup:  Clerk</v>
          </cell>
          <cell r="F3075" t="str">
            <v>Hewlett Packard</v>
          </cell>
          <cell r="G3075">
            <v>41124</v>
          </cell>
          <cell r="I3075">
            <v>42219</v>
          </cell>
          <cell r="J3075" t="str">
            <v>LA1951g 19" flat panel monitor</v>
          </cell>
          <cell r="K3075" t="str">
            <v xml:space="preserve">Un # Tag </v>
          </cell>
          <cell r="L3075" t="str">
            <v>EM890AA#ABA</v>
          </cell>
          <cell r="M3075" t="str">
            <v>3CQ2241T7G</v>
          </cell>
          <cell r="N3075">
            <v>160</v>
          </cell>
        </row>
        <row r="3076">
          <cell r="A3076" t="str">
            <v>CNC221QDJG</v>
          </cell>
          <cell r="B3076" t="str">
            <v xml:space="preserve">34-Floyd, 34: Courthouse Charles City, </v>
          </cell>
          <cell r="C3076" t="str">
            <v>Transfer</v>
          </cell>
          <cell r="D3076" t="str">
            <v>Monitor</v>
          </cell>
          <cell r="E3076" t="str">
            <v>Workgroup:  Clerks</v>
          </cell>
          <cell r="F3076" t="str">
            <v>Hewlett Packard</v>
          </cell>
          <cell r="G3076">
            <v>41106</v>
          </cell>
          <cell r="I3076">
            <v>42201</v>
          </cell>
          <cell r="J3076" t="str">
            <v>LA1951g 19" flat panel monitor</v>
          </cell>
          <cell r="K3076" t="str">
            <v xml:space="preserve">Un # Tag </v>
          </cell>
          <cell r="L3076" t="str">
            <v>EM890AA#ABA</v>
          </cell>
          <cell r="M3076" t="str">
            <v>CNC221QDJG</v>
          </cell>
          <cell r="N3076">
            <v>160</v>
          </cell>
        </row>
        <row r="3077">
          <cell r="A3077" t="str">
            <v>CNK8270889</v>
          </cell>
          <cell r="B3077" t="str">
            <v xml:space="preserve">34-Floyd, 34: Courthouse Charles City, </v>
          </cell>
          <cell r="C3077" t="str">
            <v>Transfer</v>
          </cell>
          <cell r="D3077" t="str">
            <v>Monitor</v>
          </cell>
          <cell r="E3077" t="str">
            <v>Workgroup:  Clerks Office</v>
          </cell>
          <cell r="F3077" t="str">
            <v>Hewlett Packard</v>
          </cell>
          <cell r="G3077">
            <v>39723</v>
          </cell>
          <cell r="I3077">
            <v>40818</v>
          </cell>
          <cell r="J3077" t="str">
            <v>L1950g 19" flat panel</v>
          </cell>
          <cell r="K3077" t="str">
            <v xml:space="preserve">Un # Tag </v>
          </cell>
          <cell r="L3077" t="str">
            <v>KR145AA#ABA</v>
          </cell>
          <cell r="M3077" t="str">
            <v>CNK8270889</v>
          </cell>
          <cell r="N3077">
            <v>212</v>
          </cell>
        </row>
        <row r="3078">
          <cell r="A3078" t="str">
            <v>CNK82702MP</v>
          </cell>
          <cell r="B3078" t="str">
            <v xml:space="preserve">34-Floyd, 34: Courthouse Charles City, </v>
          </cell>
          <cell r="C3078" t="str">
            <v>Transfer</v>
          </cell>
          <cell r="D3078" t="str">
            <v>Monitor</v>
          </cell>
          <cell r="E3078" t="str">
            <v>Workgroup:  Clerks Scanning</v>
          </cell>
          <cell r="F3078" t="str">
            <v>Hewlett Packard</v>
          </cell>
          <cell r="G3078">
            <v>39686</v>
          </cell>
          <cell r="I3078">
            <v>40781</v>
          </cell>
          <cell r="J3078" t="str">
            <v>L1950 19" flat panel</v>
          </cell>
          <cell r="K3078" t="str">
            <v xml:space="preserve">Un # Tag </v>
          </cell>
          <cell r="L3078" t="str">
            <v>GG458AA#ABA</v>
          </cell>
          <cell r="M3078" t="str">
            <v>CNK82702MP</v>
          </cell>
          <cell r="N3078">
            <v>212</v>
          </cell>
        </row>
        <row r="3079">
          <cell r="A3079" t="str">
            <v>CNK8270205</v>
          </cell>
          <cell r="B3079" t="str">
            <v xml:space="preserve">34-Floyd, 34: Courthouse Charles City, </v>
          </cell>
          <cell r="C3079" t="str">
            <v>Transfer</v>
          </cell>
          <cell r="D3079" t="str">
            <v>Monitor</v>
          </cell>
          <cell r="E3079" t="str">
            <v>Workgroup:  Jury PC</v>
          </cell>
          <cell r="F3079" t="str">
            <v>Hewlett Packard</v>
          </cell>
          <cell r="G3079">
            <v>39686</v>
          </cell>
          <cell r="I3079">
            <v>40781</v>
          </cell>
          <cell r="J3079" t="str">
            <v>L1950 19" flat panel</v>
          </cell>
          <cell r="K3079" t="str">
            <v xml:space="preserve">Un # Tag </v>
          </cell>
          <cell r="L3079" t="str">
            <v>GG458AA#ABA</v>
          </cell>
          <cell r="M3079" t="str">
            <v>CNK8270205</v>
          </cell>
          <cell r="N3079">
            <v>212</v>
          </cell>
        </row>
        <row r="3080">
          <cell r="A3080" t="str">
            <v>3CQ2241T6Z</v>
          </cell>
          <cell r="B3080" t="str">
            <v xml:space="preserve">34-Floyd, 34: Courthouse Charles City, </v>
          </cell>
          <cell r="C3080" t="str">
            <v>Transfer</v>
          </cell>
          <cell r="D3080" t="str">
            <v>Monitor</v>
          </cell>
          <cell r="E3080" t="str">
            <v>Workgroup:  Magistrate</v>
          </cell>
          <cell r="F3080" t="str">
            <v>Hewlett Packard</v>
          </cell>
          <cell r="G3080">
            <v>41124</v>
          </cell>
          <cell r="I3080">
            <v>42219</v>
          </cell>
          <cell r="J3080" t="str">
            <v>LA1951g 19" flat panel monitor</v>
          </cell>
          <cell r="K3080" t="str">
            <v xml:space="preserve">Un # Tag </v>
          </cell>
          <cell r="L3080" t="str">
            <v>EM890AA#ABA</v>
          </cell>
          <cell r="M3080" t="str">
            <v>3CQ2241T6Z</v>
          </cell>
          <cell r="N3080">
            <v>160</v>
          </cell>
        </row>
        <row r="3081">
          <cell r="A3081" t="str">
            <v>CNK6161CHD</v>
          </cell>
          <cell r="B3081" t="str">
            <v xml:space="preserve">34-Floyd, 34: Courthouse Charles City, </v>
          </cell>
          <cell r="C3081" t="str">
            <v>Transfer</v>
          </cell>
          <cell r="D3081" t="str">
            <v>Monitor</v>
          </cell>
          <cell r="E3081" t="str">
            <v>Workgroup:  Visiting Court Reporter</v>
          </cell>
          <cell r="F3081" t="str">
            <v>Hewlett Packard</v>
          </cell>
          <cell r="G3081">
            <v>38895</v>
          </cell>
          <cell r="I3081">
            <v>39991</v>
          </cell>
          <cell r="J3081" t="str">
            <v>L1740 17" flat panel monitor</v>
          </cell>
          <cell r="K3081" t="str">
            <v xml:space="preserve">Un # Tag </v>
          </cell>
          <cell r="L3081" t="str">
            <v>PL766AA#ABA</v>
          </cell>
          <cell r="M3081" t="str">
            <v>CNK6161CHD</v>
          </cell>
          <cell r="N3081">
            <v>195</v>
          </cell>
        </row>
        <row r="3082">
          <cell r="A3082" t="str">
            <v>CN43361L70</v>
          </cell>
          <cell r="B3082" t="str">
            <v xml:space="preserve">34-Floyd, 34: Courthouse Charles City, </v>
          </cell>
          <cell r="C3082" t="str">
            <v>Transfer</v>
          </cell>
          <cell r="D3082" t="str">
            <v>Monitor</v>
          </cell>
          <cell r="E3082" t="str">
            <v>Workgroup:  Visiting Reporter</v>
          </cell>
          <cell r="F3082" t="str">
            <v>Hewlett Packard</v>
          </cell>
          <cell r="G3082">
            <v>41585</v>
          </cell>
          <cell r="I3082">
            <v>42681</v>
          </cell>
          <cell r="J3082" t="str">
            <v>LA1956x 19" LED Monitor</v>
          </cell>
          <cell r="K3082" t="str">
            <v xml:space="preserve">Un # Tag </v>
          </cell>
          <cell r="L3082" t="str">
            <v>A9S75A8#ABA</v>
          </cell>
          <cell r="M3082" t="str">
            <v>CN43361L70</v>
          </cell>
          <cell r="N3082">
            <v>180</v>
          </cell>
        </row>
        <row r="3083">
          <cell r="A3083">
            <v>33012082801316</v>
          </cell>
          <cell r="B3083" t="str">
            <v xml:space="preserve">34-Floyd, 34: Courthouse Charles City, </v>
          </cell>
          <cell r="C3083" t="str">
            <v>Transfer</v>
          </cell>
          <cell r="D3083" t="str">
            <v>Network Hardware</v>
          </cell>
          <cell r="E3083" t="str">
            <v>Workgroup:  MCR</v>
          </cell>
          <cell r="F3083" t="str">
            <v>Aerohive</v>
          </cell>
          <cell r="G3083">
            <v>41234</v>
          </cell>
          <cell r="J3083" t="str">
            <v>Wireless Access Point</v>
          </cell>
          <cell r="K3083" t="str">
            <v xml:space="preserve">J02330 </v>
          </cell>
          <cell r="L3083" t="str">
            <v>HiveAP 330</v>
          </cell>
          <cell r="M3083">
            <v>33012082801316</v>
          </cell>
          <cell r="N3083">
            <v>737</v>
          </cell>
        </row>
        <row r="3084">
          <cell r="A3084" t="str">
            <v>2UA61314T7</v>
          </cell>
          <cell r="B3084" t="str">
            <v xml:space="preserve">34-Floyd, 34: Courthouse Charles City, </v>
          </cell>
          <cell r="C3084" t="str">
            <v>Transfer</v>
          </cell>
          <cell r="D3084" t="str">
            <v>PC - Desktop</v>
          </cell>
          <cell r="E3084" t="str">
            <v>Person:  Stephanie Schueth</v>
          </cell>
          <cell r="F3084" t="str">
            <v>Hewlett Packard</v>
          </cell>
          <cell r="G3084">
            <v>42459</v>
          </cell>
          <cell r="I3084">
            <v>43920</v>
          </cell>
          <cell r="J3084" t="str">
            <v>ProDesk 600 G1 Tower</v>
          </cell>
          <cell r="K3084" t="str">
            <v xml:space="preserve">J05933 </v>
          </cell>
          <cell r="L3084" t="str">
            <v>C7T42AV#ABA</v>
          </cell>
          <cell r="M3084" t="str">
            <v>2UA61314T7</v>
          </cell>
          <cell r="N3084">
            <v>505</v>
          </cell>
        </row>
        <row r="3085">
          <cell r="A3085" t="str">
            <v>74635C6601PC3</v>
          </cell>
          <cell r="B3085" t="str">
            <v xml:space="preserve">34-Floyd, 34: Courthouse Charles City, </v>
          </cell>
          <cell r="C3085" t="str">
            <v>Workgroup/Shared</v>
          </cell>
          <cell r="D3085" t="str">
            <v>Multifunction Unit</v>
          </cell>
          <cell r="E3085" t="str">
            <v>Workgroup:  Clerks Office</v>
          </cell>
          <cell r="F3085" t="str">
            <v>Lexmark</v>
          </cell>
          <cell r="G3085">
            <v>42286</v>
          </cell>
          <cell r="I3085">
            <v>43415</v>
          </cell>
          <cell r="J3085" t="str">
            <v>MX810DFE</v>
          </cell>
          <cell r="K3085" t="str">
            <v xml:space="preserve">J05669 </v>
          </cell>
          <cell r="L3085" t="str">
            <v>MX810DFE</v>
          </cell>
          <cell r="M3085" t="str">
            <v>74635C6601PC3</v>
          </cell>
          <cell r="N3085">
            <v>3129</v>
          </cell>
        </row>
        <row r="3086">
          <cell r="A3086" t="str">
            <v>MXL3451WXM</v>
          </cell>
          <cell r="B3086" t="str">
            <v xml:space="preserve">34-Floyd, 34: Courthouse Charles City, </v>
          </cell>
          <cell r="C3086" t="str">
            <v>Workgroup/Shared</v>
          </cell>
          <cell r="D3086" t="str">
            <v>PC - Desktop</v>
          </cell>
          <cell r="E3086" t="str">
            <v>Workgroup:  Clerks Scan</v>
          </cell>
          <cell r="F3086" t="str">
            <v>Hewlett Packard</v>
          </cell>
          <cell r="G3086">
            <v>41590</v>
          </cell>
          <cell r="I3086">
            <v>43051</v>
          </cell>
          <cell r="J3086" t="str">
            <v>Pro 6300</v>
          </cell>
          <cell r="K3086" t="str">
            <v xml:space="preserve">J03484 </v>
          </cell>
          <cell r="L3086" t="str">
            <v>A3J40AV#ABA</v>
          </cell>
          <cell r="M3086" t="str">
            <v>MXL3451WXM</v>
          </cell>
          <cell r="N3086">
            <v>509</v>
          </cell>
        </row>
        <row r="3087">
          <cell r="A3087" t="str">
            <v>MXL3451WJ0</v>
          </cell>
          <cell r="B3087" t="str">
            <v xml:space="preserve">34-Floyd, 34: Courthouse Charles City, </v>
          </cell>
          <cell r="C3087" t="str">
            <v>Workgroup/Shared</v>
          </cell>
          <cell r="D3087" t="str">
            <v>PC - Desktop</v>
          </cell>
          <cell r="E3087" t="str">
            <v>Workgroup:  Magistrate Court Attendant</v>
          </cell>
          <cell r="F3087" t="str">
            <v>Hewlett Packard</v>
          </cell>
          <cell r="G3087">
            <v>41590</v>
          </cell>
          <cell r="I3087">
            <v>43051</v>
          </cell>
          <cell r="J3087" t="str">
            <v>TouchSmart 8300 all-in-one PC</v>
          </cell>
          <cell r="K3087" t="str">
            <v xml:space="preserve">J03664 </v>
          </cell>
          <cell r="L3087" t="str">
            <v>B2G52AV#ABA</v>
          </cell>
          <cell r="M3087" t="str">
            <v>MXL3451WJ0</v>
          </cell>
          <cell r="N3087">
            <v>1171.3499999999999</v>
          </cell>
        </row>
        <row r="3088">
          <cell r="A3088" t="str">
            <v>MXL3451WHZ</v>
          </cell>
          <cell r="B3088" t="str">
            <v xml:space="preserve">34-Floyd, 34: Courthouse Charles City, </v>
          </cell>
          <cell r="C3088" t="str">
            <v>Workgroup/Shared</v>
          </cell>
          <cell r="D3088" t="str">
            <v>PC - Desktop</v>
          </cell>
          <cell r="E3088" t="str">
            <v>Workgroup:  Public</v>
          </cell>
          <cell r="F3088" t="str">
            <v>Hewlett Packard</v>
          </cell>
          <cell r="G3088">
            <v>41590</v>
          </cell>
          <cell r="I3088">
            <v>43051</v>
          </cell>
          <cell r="J3088" t="str">
            <v>TouchSmart 8300 all-in-one PC</v>
          </cell>
          <cell r="K3088" t="str">
            <v xml:space="preserve">J03662 </v>
          </cell>
          <cell r="L3088" t="str">
            <v>B2G52AV#ABA</v>
          </cell>
          <cell r="M3088" t="str">
            <v>MXL3451WHZ</v>
          </cell>
          <cell r="N3088">
            <v>1171.3499999999999</v>
          </cell>
        </row>
        <row r="3089">
          <cell r="A3089" t="str">
            <v>2UA3170FHF</v>
          </cell>
          <cell r="B3089" t="str">
            <v xml:space="preserve">34-Floyd, 34: Courthouse Charles City, </v>
          </cell>
          <cell r="C3089" t="str">
            <v>Workgroup/Shared</v>
          </cell>
          <cell r="D3089" t="str">
            <v>PC - Desktop</v>
          </cell>
          <cell r="E3089" t="str">
            <v>Workgroup:  Public PC</v>
          </cell>
          <cell r="F3089" t="str">
            <v>Hewlett Packard</v>
          </cell>
          <cell r="G3089">
            <v>41388</v>
          </cell>
          <cell r="I3089">
            <v>42849</v>
          </cell>
          <cell r="J3089" t="str">
            <v>Pro 6300</v>
          </cell>
          <cell r="K3089" t="str">
            <v xml:space="preserve">J03246 </v>
          </cell>
          <cell r="L3089" t="str">
            <v>A3J40AV#ABA</v>
          </cell>
          <cell r="M3089" t="str">
            <v>2UA3170FHF</v>
          </cell>
          <cell r="N3089">
            <v>509</v>
          </cell>
        </row>
        <row r="3090">
          <cell r="A3090" t="str">
            <v>4CZ1420JSZ</v>
          </cell>
          <cell r="B3090" t="str">
            <v xml:space="preserve">34-Floyd, 34: Courthouse Charles City, </v>
          </cell>
          <cell r="C3090" t="str">
            <v>Workgroup/Shared</v>
          </cell>
          <cell r="D3090" t="str">
            <v>PC - Portable</v>
          </cell>
          <cell r="E3090" t="str">
            <v>Workgroup:  Jury PC</v>
          </cell>
          <cell r="F3090" t="str">
            <v>Hewlett Packard</v>
          </cell>
          <cell r="G3090">
            <v>40849</v>
          </cell>
          <cell r="I3090">
            <v>42310</v>
          </cell>
          <cell r="J3090" t="str">
            <v>ProBook 6560b</v>
          </cell>
          <cell r="K3090" t="str">
            <v xml:space="preserve">J01055 </v>
          </cell>
          <cell r="L3090" t="str">
            <v>XW517AV#ABA</v>
          </cell>
          <cell r="M3090" t="str">
            <v>4CZ1420JSZ</v>
          </cell>
          <cell r="N3090">
            <v>772.23</v>
          </cell>
        </row>
        <row r="3091">
          <cell r="A3091" t="str">
            <v>SUSLE041335</v>
          </cell>
          <cell r="B3091" t="str">
            <v>34-Floyd, 34: Courthouse Charles City, 2 floor, room Clerk</v>
          </cell>
          <cell r="C3091" t="str">
            <v>Transfer</v>
          </cell>
          <cell r="D3091" t="str">
            <v>Printer - Portable</v>
          </cell>
          <cell r="E3091" t="str">
            <v>Workgroup:  CD Rom Project</v>
          </cell>
          <cell r="F3091" t="str">
            <v>Hewlett Packard</v>
          </cell>
          <cell r="G3091">
            <v>36481</v>
          </cell>
          <cell r="I3091">
            <v>36847</v>
          </cell>
          <cell r="J3091" t="str">
            <v>LaserJet Printer</v>
          </cell>
          <cell r="K3091" t="str">
            <v xml:space="preserve">A0099211 </v>
          </cell>
          <cell r="L3091" t="str">
            <v>1100 XI</v>
          </cell>
          <cell r="M3091" t="str">
            <v>SUSLE041335</v>
          </cell>
          <cell r="N3091">
            <v>354</v>
          </cell>
        </row>
        <row r="3092">
          <cell r="A3092" t="str">
            <v>SG540NV100</v>
          </cell>
          <cell r="B3092" t="str">
            <v>34-Floyd, 34: Courthouse Charles City, 2nd floor floor, room Clerk's File Room</v>
          </cell>
          <cell r="C3092" t="str">
            <v>Addition</v>
          </cell>
          <cell r="D3092" t="str">
            <v>Network Hardware</v>
          </cell>
          <cell r="E3092" t="str">
            <v>Workgroup:  Floyd-Core</v>
          </cell>
          <cell r="F3092" t="str">
            <v>Hewlett Packard</v>
          </cell>
          <cell r="G3092">
            <v>38778</v>
          </cell>
          <cell r="J3092" t="str">
            <v>Switch</v>
          </cell>
          <cell r="K3092" t="str">
            <v xml:space="preserve">B0021790 </v>
          </cell>
          <cell r="L3092" t="str">
            <v>J4813A ProCurve Switch 2524</v>
          </cell>
          <cell r="M3092" t="str">
            <v>SG540NV100</v>
          </cell>
          <cell r="N3092">
            <v>369</v>
          </cell>
        </row>
        <row r="3093">
          <cell r="A3093" t="str">
            <v>USJB125006</v>
          </cell>
          <cell r="B3093" t="str">
            <v>34-Floyd, 34: Courthouse Charles City, 3 floor, room Chambers</v>
          </cell>
          <cell r="C3093" t="str">
            <v>Transfer</v>
          </cell>
          <cell r="D3093" t="str">
            <v>Printer - Portable</v>
          </cell>
          <cell r="E3093" t="str">
            <v>Workgroup:  Magistrates</v>
          </cell>
          <cell r="F3093" t="str">
            <v>Hewlett Packard</v>
          </cell>
          <cell r="G3093">
            <v>36201</v>
          </cell>
          <cell r="I3093">
            <v>36566</v>
          </cell>
          <cell r="J3093" t="str">
            <v xml:space="preserve">LaserJet Printer </v>
          </cell>
          <cell r="K3093" t="str">
            <v xml:space="preserve">A00083208 </v>
          </cell>
          <cell r="L3093" t="str">
            <v>1100XI</v>
          </cell>
          <cell r="M3093" t="str">
            <v>USJB125006</v>
          </cell>
          <cell r="N3093">
            <v>373</v>
          </cell>
        </row>
        <row r="3094">
          <cell r="A3094" t="str">
            <v>SG706NV0AH</v>
          </cell>
          <cell r="B3094" t="str">
            <v>34-Floyd, 34: Courthouse Charles City, 3rd floor floor, room South Closet</v>
          </cell>
          <cell r="C3094" t="str">
            <v>Addition</v>
          </cell>
          <cell r="D3094" t="str">
            <v>Network Hardware</v>
          </cell>
          <cell r="E3094" t="str">
            <v>Workgroup:  Floyd-sw1</v>
          </cell>
          <cell r="F3094" t="str">
            <v>Hewlett Packard</v>
          </cell>
          <cell r="G3094">
            <v>39154</v>
          </cell>
          <cell r="J3094" t="str">
            <v>Switch</v>
          </cell>
          <cell r="K3094" t="str">
            <v xml:space="preserve">A0078621 </v>
          </cell>
          <cell r="L3094" t="str">
            <v>J4813A ProCurve Switch 2524 Managed</v>
          </cell>
          <cell r="M3094" t="str">
            <v>SG706NV0AH</v>
          </cell>
          <cell r="N3094">
            <v>420</v>
          </cell>
        </row>
        <row r="3095">
          <cell r="A3095" t="str">
            <v>451443LM16M9R</v>
          </cell>
          <cell r="B3095" t="str">
            <v xml:space="preserve">34-Floyd, 34: Courthouse Charles City, 3rd floor, </v>
          </cell>
          <cell r="C3095" t="str">
            <v>Addition</v>
          </cell>
          <cell r="D3095" t="str">
            <v>Printer - Stationary</v>
          </cell>
          <cell r="E3095" t="str">
            <v>Workgroup:  Court Reporter</v>
          </cell>
          <cell r="F3095" t="str">
            <v>Lexmark</v>
          </cell>
          <cell r="G3095">
            <v>41761</v>
          </cell>
          <cell r="I3095">
            <v>42126</v>
          </cell>
          <cell r="J3095" t="str">
            <v>MS410DN</v>
          </cell>
          <cell r="K3095" t="str">
            <v xml:space="preserve">J03502 </v>
          </cell>
          <cell r="L3095" t="str">
            <v>MS410DN</v>
          </cell>
          <cell r="M3095" t="str">
            <v>451443LM16M9R</v>
          </cell>
          <cell r="N3095">
            <v>407.57</v>
          </cell>
        </row>
        <row r="3096">
          <cell r="A3096" t="str">
            <v>MXL7281Y2Y</v>
          </cell>
          <cell r="B3096" t="str">
            <v>34-Floyd, 34: Courthouse Charles City, room Clerks</v>
          </cell>
          <cell r="C3096" t="str">
            <v>Transfer</v>
          </cell>
          <cell r="D3096" t="str">
            <v>PC - Desktop</v>
          </cell>
          <cell r="E3096" t="str">
            <v>Person:  Jess Fox</v>
          </cell>
          <cell r="F3096" t="str">
            <v>Hewlett Packard</v>
          </cell>
          <cell r="G3096">
            <v>42930</v>
          </cell>
          <cell r="I3096">
            <v>44391</v>
          </cell>
          <cell r="J3096" t="str">
            <v>ProDesk 600 G3 Tower</v>
          </cell>
          <cell r="K3096" t="str">
            <v xml:space="preserve">J06722 </v>
          </cell>
          <cell r="L3096" t="str">
            <v>Y4S68AV#ABA</v>
          </cell>
          <cell r="M3096" t="str">
            <v>MXL7281Y2Y</v>
          </cell>
          <cell r="N3096">
            <v>472.82</v>
          </cell>
        </row>
        <row r="3097">
          <cell r="A3097" t="str">
            <v>CNC230R616</v>
          </cell>
          <cell r="B3097" t="str">
            <v>34-Floyd, 34: Courthouse Charles City, room Clerks Office</v>
          </cell>
          <cell r="C3097" t="str">
            <v>Addition</v>
          </cell>
          <cell r="D3097" t="str">
            <v>Monitor</v>
          </cell>
          <cell r="E3097" t="str">
            <v>Person:  Julie Kneip</v>
          </cell>
          <cell r="F3097" t="str">
            <v>Hewlett Packard</v>
          </cell>
          <cell r="G3097">
            <v>41158</v>
          </cell>
          <cell r="I3097">
            <v>42253</v>
          </cell>
          <cell r="J3097" t="str">
            <v>LA1951g 19" flat panel monitor</v>
          </cell>
          <cell r="K3097" t="str">
            <v xml:space="preserve">Un # Tag </v>
          </cell>
          <cell r="L3097" t="str">
            <v>EM890AA#ABA</v>
          </cell>
          <cell r="M3097" t="str">
            <v>CNC230R616</v>
          </cell>
          <cell r="N3097">
            <v>160</v>
          </cell>
        </row>
        <row r="3098">
          <cell r="A3098" t="str">
            <v>CNU731286C</v>
          </cell>
          <cell r="B3098" t="str">
            <v>35-Franklin, 35J: Office JCS Franklin and Butler Counties, room JCS</v>
          </cell>
          <cell r="C3098" t="str">
            <v>No Longer in Service</v>
          </cell>
          <cell r="D3098" t="str">
            <v>PC - Portable</v>
          </cell>
          <cell r="E3098" t="str">
            <v>Person:  Don Berry</v>
          </cell>
          <cell r="F3098" t="str">
            <v>Hewlett Packard</v>
          </cell>
          <cell r="G3098">
            <v>39302</v>
          </cell>
          <cell r="I3098">
            <v>40398</v>
          </cell>
          <cell r="J3098" t="str">
            <v>NC6710b</v>
          </cell>
          <cell r="K3098" t="str">
            <v xml:space="preserve">A0078943 </v>
          </cell>
          <cell r="L3098" t="str">
            <v>GP777US#ABA</v>
          </cell>
          <cell r="M3098" t="str">
            <v>CNU731286C</v>
          </cell>
          <cell r="N3098">
            <v>1071</v>
          </cell>
        </row>
        <row r="3099">
          <cell r="A3099" t="str">
            <v>722BT81</v>
          </cell>
          <cell r="B3099" t="str">
            <v>35-Franklin, 35J: Office JCS Franklin and Butler Counties, room JCS</v>
          </cell>
          <cell r="C3099" t="str">
            <v>Transfer</v>
          </cell>
          <cell r="D3099" t="str">
            <v>Printer - Portable</v>
          </cell>
          <cell r="E3099" t="str">
            <v>Person:  Don Berry</v>
          </cell>
          <cell r="F3099" t="str">
            <v>Lexmark</v>
          </cell>
          <cell r="G3099">
            <v>38636</v>
          </cell>
          <cell r="I3099">
            <v>39001</v>
          </cell>
          <cell r="J3099" t="str">
            <v>Laser Printer</v>
          </cell>
          <cell r="K3099" t="str">
            <v xml:space="preserve">B0021468 </v>
          </cell>
          <cell r="L3099" t="str">
            <v>E232</v>
          </cell>
          <cell r="M3099" t="str">
            <v>722BT81</v>
          </cell>
          <cell r="N3099">
            <v>189</v>
          </cell>
        </row>
        <row r="3100">
          <cell r="A3100" t="str">
            <v>R03A04203</v>
          </cell>
          <cell r="B3100" t="str">
            <v xml:space="preserve">35-Franklin, 35: Courthouse Hampton, </v>
          </cell>
          <cell r="C3100" t="str">
            <v>Addition</v>
          </cell>
          <cell r="D3100" t="str">
            <v>Digital Recorder</v>
          </cell>
          <cell r="E3100" t="str">
            <v>Person:  Andrea Miller</v>
          </cell>
          <cell r="F3100" t="str">
            <v>Olympus</v>
          </cell>
          <cell r="G3100">
            <v>43425</v>
          </cell>
          <cell r="I3100">
            <v>44521</v>
          </cell>
          <cell r="J3100" t="str">
            <v>DS9500</v>
          </cell>
          <cell r="K3100" t="str">
            <v xml:space="preserve">J07775 </v>
          </cell>
          <cell r="L3100" t="str">
            <v>DS9500</v>
          </cell>
          <cell r="M3100" t="str">
            <v>R03A04203</v>
          </cell>
          <cell r="N3100">
            <v>311</v>
          </cell>
        </row>
        <row r="3101">
          <cell r="A3101" t="str">
            <v>R03A03141</v>
          </cell>
          <cell r="B3101" t="str">
            <v xml:space="preserve">35-Franklin, 35: Courthouse Hampton, </v>
          </cell>
          <cell r="C3101" t="str">
            <v>Addition</v>
          </cell>
          <cell r="D3101" t="str">
            <v>Digital Recorder</v>
          </cell>
          <cell r="E3101" t="str">
            <v>Person:  James Drew</v>
          </cell>
          <cell r="F3101" t="str">
            <v>Olympus</v>
          </cell>
          <cell r="G3101">
            <v>43425</v>
          </cell>
          <cell r="I3101">
            <v>44521</v>
          </cell>
          <cell r="J3101" t="str">
            <v>DS9500</v>
          </cell>
          <cell r="K3101" t="str">
            <v xml:space="preserve">J07769 </v>
          </cell>
          <cell r="L3101" t="str">
            <v>DS9500</v>
          </cell>
          <cell r="M3101" t="str">
            <v>R03A03141</v>
          </cell>
          <cell r="N3101">
            <v>311</v>
          </cell>
        </row>
        <row r="3102">
          <cell r="A3102" t="str">
            <v>3CQ2241TBG</v>
          </cell>
          <cell r="B3102" t="str">
            <v xml:space="preserve">35-Franklin, 35: Courthouse Hampton, </v>
          </cell>
          <cell r="C3102" t="str">
            <v>Addition</v>
          </cell>
          <cell r="D3102" t="str">
            <v>Monitor</v>
          </cell>
          <cell r="E3102" t="str">
            <v>Person:  Andrea Miller</v>
          </cell>
          <cell r="F3102" t="str">
            <v>Hewlett Packard</v>
          </cell>
          <cell r="G3102">
            <v>41124</v>
          </cell>
          <cell r="I3102">
            <v>42219</v>
          </cell>
          <cell r="J3102" t="str">
            <v>LA1951g 19" flat panel monitor</v>
          </cell>
          <cell r="K3102" t="str">
            <v xml:space="preserve">Un # Tag </v>
          </cell>
          <cell r="L3102" t="str">
            <v>EM890AA#ABA</v>
          </cell>
          <cell r="M3102" t="str">
            <v>3CQ2241TBG</v>
          </cell>
          <cell r="N3102">
            <v>160</v>
          </cell>
        </row>
        <row r="3103">
          <cell r="A3103" t="str">
            <v>3CQ2241TBR</v>
          </cell>
          <cell r="B3103" t="str">
            <v xml:space="preserve">35-Franklin, 35: Courthouse Hampton, </v>
          </cell>
          <cell r="C3103" t="str">
            <v>Addition</v>
          </cell>
          <cell r="D3103" t="str">
            <v>Monitor</v>
          </cell>
          <cell r="E3103" t="str">
            <v>Person:  Debra K Bausman</v>
          </cell>
          <cell r="F3103" t="str">
            <v>Hewlett Packard</v>
          </cell>
          <cell r="G3103">
            <v>41124</v>
          </cell>
          <cell r="I3103">
            <v>42219</v>
          </cell>
          <cell r="J3103" t="str">
            <v>LA1951g 19" flat panel monitor</v>
          </cell>
          <cell r="K3103" t="str">
            <v xml:space="preserve">Un # Tag </v>
          </cell>
          <cell r="L3103" t="str">
            <v>EM890AA#ABA</v>
          </cell>
          <cell r="M3103" t="str">
            <v>3CQ2241TBR</v>
          </cell>
          <cell r="N3103">
            <v>160</v>
          </cell>
        </row>
        <row r="3104">
          <cell r="A3104" t="str">
            <v>3CQ2241TBW</v>
          </cell>
          <cell r="B3104" t="str">
            <v xml:space="preserve">35-Franklin, 35: Courthouse Hampton, </v>
          </cell>
          <cell r="C3104" t="str">
            <v>Addition</v>
          </cell>
          <cell r="D3104" t="str">
            <v>Monitor</v>
          </cell>
          <cell r="E3104" t="str">
            <v>Person:  Stephen P Carroll</v>
          </cell>
          <cell r="F3104" t="str">
            <v>Hewlett Packard</v>
          </cell>
          <cell r="G3104">
            <v>41124</v>
          </cell>
          <cell r="I3104">
            <v>42219</v>
          </cell>
          <cell r="J3104" t="str">
            <v>LA1951g 19" flat panel monitor</v>
          </cell>
          <cell r="K3104" t="str">
            <v xml:space="preserve">Un # Tag </v>
          </cell>
          <cell r="L3104" t="str">
            <v>EM890AA#ABA</v>
          </cell>
          <cell r="M3104" t="str">
            <v>3CQ2241TBW</v>
          </cell>
          <cell r="N3104">
            <v>160</v>
          </cell>
        </row>
        <row r="3105">
          <cell r="A3105" t="str">
            <v>3CQ2241TBQ</v>
          </cell>
          <cell r="B3105" t="str">
            <v xml:space="preserve">35-Franklin, 35: Courthouse Hampton, </v>
          </cell>
          <cell r="C3105" t="str">
            <v>Addition</v>
          </cell>
          <cell r="D3105" t="str">
            <v>Monitor</v>
          </cell>
          <cell r="E3105" t="str">
            <v>Person:  Suzan Helmke</v>
          </cell>
          <cell r="F3105" t="str">
            <v>Hewlett Packard</v>
          </cell>
          <cell r="G3105">
            <v>41124</v>
          </cell>
          <cell r="I3105">
            <v>42219</v>
          </cell>
          <cell r="J3105" t="str">
            <v>LA1951g 19" flat panel monitor</v>
          </cell>
          <cell r="K3105" t="str">
            <v xml:space="preserve">Un # Tag </v>
          </cell>
          <cell r="L3105" t="str">
            <v>EM890AA#ABA</v>
          </cell>
          <cell r="M3105" t="str">
            <v>3CQ2241TBQ</v>
          </cell>
          <cell r="N3105">
            <v>160</v>
          </cell>
        </row>
        <row r="3106">
          <cell r="A3106" t="str">
            <v>CN43361KMG</v>
          </cell>
          <cell r="B3106" t="str">
            <v xml:space="preserve">35-Franklin, 35: Courthouse Hampton, </v>
          </cell>
          <cell r="C3106" t="str">
            <v>Addition</v>
          </cell>
          <cell r="D3106" t="str">
            <v>Monitor</v>
          </cell>
          <cell r="E3106" t="str">
            <v>Person:  Suzan Helmke</v>
          </cell>
          <cell r="F3106" t="str">
            <v>Hewlett Packard</v>
          </cell>
          <cell r="G3106">
            <v>41583</v>
          </cell>
          <cell r="I3106">
            <v>42679</v>
          </cell>
          <cell r="J3106" t="str">
            <v>LA1956x 19" LED Monitor</v>
          </cell>
          <cell r="K3106" t="str">
            <v xml:space="preserve">Un # Tag </v>
          </cell>
          <cell r="L3106" t="str">
            <v>A9S75A8#ABA</v>
          </cell>
          <cell r="M3106" t="str">
            <v>CN43361KMG</v>
          </cell>
          <cell r="N3106">
            <v>180</v>
          </cell>
        </row>
        <row r="3107">
          <cell r="A3107" t="str">
            <v>CN43361L7P</v>
          </cell>
          <cell r="B3107" t="str">
            <v xml:space="preserve">35-Franklin, 35: Courthouse Hampton, </v>
          </cell>
          <cell r="C3107" t="str">
            <v>Addition</v>
          </cell>
          <cell r="D3107" t="str">
            <v>Monitor</v>
          </cell>
          <cell r="E3107" t="str">
            <v>Person:  Suzan Helmke</v>
          </cell>
          <cell r="F3107" t="str">
            <v>Hewlett Packard</v>
          </cell>
          <cell r="G3107">
            <v>41583</v>
          </cell>
          <cell r="I3107">
            <v>42679</v>
          </cell>
          <cell r="J3107" t="str">
            <v>LA1956x 19" LED Monitor</v>
          </cell>
          <cell r="K3107" t="str">
            <v xml:space="preserve">Un # Tag </v>
          </cell>
          <cell r="L3107" t="str">
            <v>A9S75A8#ABA</v>
          </cell>
          <cell r="M3107" t="str">
            <v>CN43361L7P</v>
          </cell>
          <cell r="N3107">
            <v>180</v>
          </cell>
        </row>
        <row r="3108">
          <cell r="A3108" t="str">
            <v>CN444806SC</v>
          </cell>
          <cell r="B3108" t="str">
            <v xml:space="preserve">35-Franklin, 35: Courthouse Hampton, </v>
          </cell>
          <cell r="C3108" t="str">
            <v>Addition</v>
          </cell>
          <cell r="D3108" t="str">
            <v>Monitor</v>
          </cell>
          <cell r="E3108" t="str">
            <v>Workgroup:  Court Reporter Station</v>
          </cell>
          <cell r="F3108" t="str">
            <v>Hewlett Packard</v>
          </cell>
          <cell r="G3108">
            <v>42079</v>
          </cell>
          <cell r="I3108">
            <v>43175</v>
          </cell>
          <cell r="J3108" t="str">
            <v>E190i LED Monitor</v>
          </cell>
          <cell r="K3108" t="str">
            <v xml:space="preserve">Un # Tag </v>
          </cell>
          <cell r="L3108" t="str">
            <v>E4U30AA#ABA</v>
          </cell>
          <cell r="M3108" t="str">
            <v>CN444806SC</v>
          </cell>
          <cell r="N3108">
            <v>157</v>
          </cell>
        </row>
        <row r="3109">
          <cell r="A3109" t="str">
            <v>CNC6101P88</v>
          </cell>
          <cell r="B3109" t="str">
            <v xml:space="preserve">35-Franklin, 35: Courthouse Hampton, </v>
          </cell>
          <cell r="C3109" t="str">
            <v>Addition</v>
          </cell>
          <cell r="D3109" t="str">
            <v>Monitor</v>
          </cell>
          <cell r="E3109" t="str">
            <v>Workgroup:  Public</v>
          </cell>
          <cell r="F3109" t="str">
            <v>Hewlett Packard</v>
          </cell>
          <cell r="G3109">
            <v>38821</v>
          </cell>
          <cell r="I3109">
            <v>39917</v>
          </cell>
          <cell r="J3109" t="str">
            <v>L1740 17" flat panel monitor</v>
          </cell>
          <cell r="K3109" t="str">
            <v xml:space="preserve">Un # Tag </v>
          </cell>
          <cell r="L3109" t="str">
            <v>PL766AA#ABA</v>
          </cell>
          <cell r="M3109" t="str">
            <v>CNC6101P88</v>
          </cell>
          <cell r="N3109">
            <v>216</v>
          </cell>
        </row>
        <row r="3110">
          <cell r="A3110" t="str">
            <v>CNK8351QPP</v>
          </cell>
          <cell r="B3110" t="str">
            <v xml:space="preserve">35-Franklin, 35: Courthouse Hampton, </v>
          </cell>
          <cell r="C3110" t="str">
            <v>Addition</v>
          </cell>
          <cell r="D3110" t="str">
            <v>Monitor</v>
          </cell>
          <cell r="E3110" t="str">
            <v>Workgroup:  Visiting Court Reporter</v>
          </cell>
          <cell r="F3110" t="str">
            <v>Hewlett Packard</v>
          </cell>
          <cell r="G3110">
            <v>39730</v>
          </cell>
          <cell r="I3110">
            <v>40825</v>
          </cell>
          <cell r="J3110" t="str">
            <v>L1950g 19" flat panel</v>
          </cell>
          <cell r="K3110" t="str">
            <v xml:space="preserve">Un # Tag </v>
          </cell>
          <cell r="L3110" t="str">
            <v>KR145AA#ABA</v>
          </cell>
          <cell r="M3110" t="str">
            <v>CNK8351QPP</v>
          </cell>
          <cell r="N3110">
            <v>212</v>
          </cell>
        </row>
        <row r="3111">
          <cell r="A3111" t="str">
            <v>CN43361L7K</v>
          </cell>
          <cell r="B3111" t="str">
            <v xml:space="preserve">35-Franklin, 35: Courthouse Hampton, </v>
          </cell>
          <cell r="C3111" t="str">
            <v>Addition</v>
          </cell>
          <cell r="D3111" t="str">
            <v>Monitor</v>
          </cell>
          <cell r="E3111" t="str">
            <v>Workgroup:  Visiting Judge</v>
          </cell>
          <cell r="F3111" t="str">
            <v>Hewlett Packard</v>
          </cell>
          <cell r="G3111">
            <v>41586</v>
          </cell>
          <cell r="I3111">
            <v>42679</v>
          </cell>
          <cell r="J3111" t="str">
            <v>LA1956x 19" LED Monitor</v>
          </cell>
          <cell r="K3111" t="str">
            <v xml:space="preserve">Un # Tag </v>
          </cell>
          <cell r="L3111" t="str">
            <v>A9S75A8#ABA</v>
          </cell>
          <cell r="M3111" t="str">
            <v>CN43361L7K</v>
          </cell>
          <cell r="N3111">
            <v>180</v>
          </cell>
        </row>
        <row r="3112">
          <cell r="A3112" t="str">
            <v>70157PLM1T0M1</v>
          </cell>
          <cell r="B3112" t="str">
            <v xml:space="preserve">35-Franklin, 35: Courthouse Hampton, </v>
          </cell>
          <cell r="C3112" t="str">
            <v>Addition</v>
          </cell>
          <cell r="D3112" t="str">
            <v>Multifunction Unit</v>
          </cell>
          <cell r="E3112" t="str">
            <v>Workgroup:  Clerks</v>
          </cell>
          <cell r="F3112" t="str">
            <v>Lexmark</v>
          </cell>
          <cell r="G3112">
            <v>43119</v>
          </cell>
          <cell r="I3112">
            <v>43483</v>
          </cell>
          <cell r="J3112" t="str">
            <v>MX310DN</v>
          </cell>
          <cell r="K3112" t="str">
            <v xml:space="preserve">J06283 </v>
          </cell>
          <cell r="L3112" t="str">
            <v>MX310DN</v>
          </cell>
          <cell r="M3112" t="str">
            <v>70157PLM1T0M1</v>
          </cell>
          <cell r="N3112">
            <v>368</v>
          </cell>
        </row>
        <row r="3113">
          <cell r="A3113" t="str">
            <v>701532LM06L8Y</v>
          </cell>
          <cell r="B3113" t="str">
            <v xml:space="preserve">35-Franklin, 35: Courthouse Hampton, </v>
          </cell>
          <cell r="C3113" t="str">
            <v>Addition</v>
          </cell>
          <cell r="D3113" t="str">
            <v>Multifunction Unit</v>
          </cell>
          <cell r="E3113" t="str">
            <v>Workgroup:  Magistrate Bench</v>
          </cell>
          <cell r="F3113" t="str">
            <v>Lexmark</v>
          </cell>
          <cell r="G3113">
            <v>41589</v>
          </cell>
          <cell r="I3113">
            <v>41954</v>
          </cell>
          <cell r="J3113" t="str">
            <v>MX310DN</v>
          </cell>
          <cell r="K3113" t="str">
            <v xml:space="preserve">J03695 </v>
          </cell>
          <cell r="L3113" t="str">
            <v>MX310DN</v>
          </cell>
          <cell r="M3113" t="str">
            <v>701532LM06L8Y</v>
          </cell>
          <cell r="N3113">
            <v>403.42</v>
          </cell>
        </row>
        <row r="3114">
          <cell r="A3114">
            <v>33012032300885</v>
          </cell>
          <cell r="B3114" t="str">
            <v xml:space="preserve">35-Franklin, 35: Courthouse Hampton, </v>
          </cell>
          <cell r="C3114" t="str">
            <v>Addition</v>
          </cell>
          <cell r="D3114" t="str">
            <v>Network Hardware</v>
          </cell>
          <cell r="E3114" t="str">
            <v>Workgroup:  DCR</v>
          </cell>
          <cell r="F3114" t="str">
            <v>Aerohive</v>
          </cell>
          <cell r="J3114" t="str">
            <v>Wireless Access Point</v>
          </cell>
          <cell r="K3114" t="str">
            <v xml:space="preserve">J02003 </v>
          </cell>
          <cell r="L3114" t="str">
            <v>HiveAP 330</v>
          </cell>
          <cell r="M3114">
            <v>33012032300885</v>
          </cell>
        </row>
        <row r="3115">
          <cell r="A3115">
            <v>33012082801304</v>
          </cell>
          <cell r="B3115" t="str">
            <v xml:space="preserve">35-Franklin, 35: Courthouse Hampton, </v>
          </cell>
          <cell r="C3115" t="str">
            <v>Addition</v>
          </cell>
          <cell r="D3115" t="str">
            <v>Network Hardware</v>
          </cell>
          <cell r="E3115" t="str">
            <v>Workgroup:  Magistrate Chambers</v>
          </cell>
          <cell r="F3115" t="str">
            <v>Aerohive</v>
          </cell>
          <cell r="G3115">
            <v>41234</v>
          </cell>
          <cell r="J3115" t="str">
            <v>Wireless Access Point</v>
          </cell>
          <cell r="K3115" t="str">
            <v xml:space="preserve">J03521 </v>
          </cell>
          <cell r="L3115" t="str">
            <v>HiveAP 330</v>
          </cell>
          <cell r="M3115">
            <v>33012082801304</v>
          </cell>
          <cell r="N3115">
            <v>737</v>
          </cell>
        </row>
        <row r="3116">
          <cell r="A3116" t="str">
            <v>MXL83517B4</v>
          </cell>
          <cell r="B3116" t="str">
            <v xml:space="preserve">35-Franklin, 35: Courthouse Hampton, </v>
          </cell>
          <cell r="C3116" t="str">
            <v>Addition</v>
          </cell>
          <cell r="D3116" t="str">
            <v>PC - Desktop</v>
          </cell>
          <cell r="E3116" t="str">
            <v>Person:  Beth Eilderts</v>
          </cell>
          <cell r="F3116" t="str">
            <v>Hewlett Packard</v>
          </cell>
          <cell r="G3116">
            <v>43343</v>
          </cell>
          <cell r="I3116">
            <v>44804</v>
          </cell>
          <cell r="J3116" t="str">
            <v>ProDesk 600 G3 Tower</v>
          </cell>
          <cell r="K3116" t="str">
            <v xml:space="preserve">J07058 </v>
          </cell>
          <cell r="L3116" t="str">
            <v>Y4S68AV#ABA</v>
          </cell>
          <cell r="M3116" t="str">
            <v>MXL83517B4</v>
          </cell>
          <cell r="N3116">
            <v>471.82</v>
          </cell>
        </row>
        <row r="3117">
          <cell r="A3117" t="str">
            <v>MXL8521RW3</v>
          </cell>
          <cell r="B3117" t="str">
            <v xml:space="preserve">35-Franklin, 35: Courthouse Hampton, </v>
          </cell>
          <cell r="C3117" t="str">
            <v>Addition</v>
          </cell>
          <cell r="D3117" t="str">
            <v>PC - Desktop</v>
          </cell>
          <cell r="E3117" t="str">
            <v>Person:  Brenda DeVries</v>
          </cell>
          <cell r="F3117" t="str">
            <v>Hewlett Packard</v>
          </cell>
          <cell r="G3117">
            <v>43467</v>
          </cell>
          <cell r="I3117">
            <v>44928</v>
          </cell>
          <cell r="J3117" t="str">
            <v>ProDesk 600 G4 Tower</v>
          </cell>
          <cell r="K3117" t="str">
            <v xml:space="preserve">J07755 </v>
          </cell>
          <cell r="L3117" t="str">
            <v>2VX51AV#ABA</v>
          </cell>
          <cell r="M3117" t="str">
            <v>MXL8521RW3</v>
          </cell>
          <cell r="N3117">
            <v>518.5</v>
          </cell>
        </row>
        <row r="3118">
          <cell r="A3118" t="str">
            <v>MXL9216FWH</v>
          </cell>
          <cell r="B3118" t="str">
            <v xml:space="preserve">35-Franklin, 35: Courthouse Hampton, </v>
          </cell>
          <cell r="C3118" t="str">
            <v>Addition</v>
          </cell>
          <cell r="D3118" t="str">
            <v>PC - Desktop</v>
          </cell>
          <cell r="E3118" t="str">
            <v>Workgroup:  District Courtroom</v>
          </cell>
          <cell r="F3118" t="str">
            <v>Hewlett Packard</v>
          </cell>
          <cell r="G3118">
            <v>43627</v>
          </cell>
          <cell r="I3118">
            <v>45088</v>
          </cell>
          <cell r="J3118" t="str">
            <v>EliteOne 800 G4 Touch All-in-One PC</v>
          </cell>
          <cell r="K3118" t="str">
            <v xml:space="preserve">J08713 </v>
          </cell>
          <cell r="L3118" t="str">
            <v>3EA52AV#ABA</v>
          </cell>
          <cell r="M3118" t="str">
            <v>MXL9216FWH</v>
          </cell>
          <cell r="N3118">
            <v>1277.0999999999999</v>
          </cell>
        </row>
        <row r="3119">
          <cell r="A3119" t="str">
            <v>MXL9216FWF</v>
          </cell>
          <cell r="B3119" t="str">
            <v xml:space="preserve">35-Franklin, 35: Courthouse Hampton, </v>
          </cell>
          <cell r="C3119" t="str">
            <v>Addition</v>
          </cell>
          <cell r="D3119" t="str">
            <v>PC - Desktop</v>
          </cell>
          <cell r="E3119" t="str">
            <v>Workgroup:  Magistrate Bench</v>
          </cell>
          <cell r="F3119" t="str">
            <v>Hewlett Packard</v>
          </cell>
          <cell r="G3119">
            <v>43627</v>
          </cell>
          <cell r="I3119">
            <v>45088</v>
          </cell>
          <cell r="J3119" t="str">
            <v>EliteOne 800 G4 Touch All-in-One PC</v>
          </cell>
          <cell r="K3119" t="str">
            <v xml:space="preserve">J08716 </v>
          </cell>
          <cell r="L3119" t="str">
            <v>3EA52AV#ABA</v>
          </cell>
          <cell r="M3119" t="str">
            <v>MXL9216FWF</v>
          </cell>
          <cell r="N3119">
            <v>1277.0999999999999</v>
          </cell>
        </row>
        <row r="3120">
          <cell r="A3120" t="str">
            <v>5CG8422GWJ</v>
          </cell>
          <cell r="B3120" t="str">
            <v xml:space="preserve">35-Franklin, 35: Courthouse Hampton, </v>
          </cell>
          <cell r="C3120" t="str">
            <v>Addition</v>
          </cell>
          <cell r="D3120" t="str">
            <v>PC - Portable</v>
          </cell>
          <cell r="E3120" t="str">
            <v>Person:  Andrea Miller</v>
          </cell>
          <cell r="F3120" t="str">
            <v>Hewlett Packard</v>
          </cell>
          <cell r="G3120">
            <v>43394</v>
          </cell>
          <cell r="I3120">
            <v>44855</v>
          </cell>
          <cell r="J3120" t="str">
            <v>ProBook 650 G4</v>
          </cell>
          <cell r="K3120" t="str">
            <v xml:space="preserve">J07441 </v>
          </cell>
          <cell r="L3120" t="str">
            <v>2GN90AV#ABA</v>
          </cell>
          <cell r="M3120" t="str">
            <v>5CG8422GWJ</v>
          </cell>
          <cell r="N3120">
            <v>791.13</v>
          </cell>
        </row>
        <row r="3121">
          <cell r="A3121" t="str">
            <v>5CG9173THD</v>
          </cell>
          <cell r="B3121" t="str">
            <v xml:space="preserve">35-Franklin, 35: Courthouse Hampton, </v>
          </cell>
          <cell r="C3121" t="str">
            <v>Addition</v>
          </cell>
          <cell r="D3121" t="str">
            <v>PC - Portable</v>
          </cell>
          <cell r="E3121" t="str">
            <v>Person:  Jane Schultz</v>
          </cell>
          <cell r="F3121" t="str">
            <v>Hewlett Packard</v>
          </cell>
          <cell r="G3121">
            <v>43583</v>
          </cell>
          <cell r="I3121">
            <v>45044</v>
          </cell>
          <cell r="J3121" t="str">
            <v>ProBook 650 G4</v>
          </cell>
          <cell r="K3121" t="str">
            <v xml:space="preserve">J07806 </v>
          </cell>
          <cell r="L3121" t="str">
            <v>2GN90AV#ABA</v>
          </cell>
          <cell r="M3121" t="str">
            <v>5CG9173THD</v>
          </cell>
          <cell r="N3121">
            <v>685.55</v>
          </cell>
        </row>
        <row r="3122">
          <cell r="A3122" t="str">
            <v>CNU420BCX2</v>
          </cell>
          <cell r="B3122" t="str">
            <v xml:space="preserve">35-Franklin, 35: Courthouse Hampton, </v>
          </cell>
          <cell r="C3122" t="str">
            <v>Addition</v>
          </cell>
          <cell r="D3122" t="str">
            <v>PC - Portable</v>
          </cell>
          <cell r="E3122" t="str">
            <v>Person:  Stephen P Carroll</v>
          </cell>
          <cell r="F3122" t="str">
            <v>Hewlett Packard</v>
          </cell>
          <cell r="G3122">
            <v>41775</v>
          </cell>
          <cell r="I3122">
            <v>43236</v>
          </cell>
          <cell r="J3122" t="str">
            <v>ProBook 650 G1</v>
          </cell>
          <cell r="K3122" t="str">
            <v xml:space="preserve">J03493 </v>
          </cell>
          <cell r="L3122" t="str">
            <v>E0X29AV#ABA</v>
          </cell>
          <cell r="M3122" t="str">
            <v>CNU420BCX2</v>
          </cell>
          <cell r="N3122">
            <v>844.62</v>
          </cell>
        </row>
        <row r="3123">
          <cell r="A3123" t="str">
            <v>451432LM0XL4K</v>
          </cell>
          <cell r="B3123" t="str">
            <v xml:space="preserve">35-Franklin, 35: Courthouse Hampton, </v>
          </cell>
          <cell r="C3123" t="str">
            <v>Addition</v>
          </cell>
          <cell r="D3123" t="str">
            <v>Printer - Stationary</v>
          </cell>
          <cell r="E3123" t="str">
            <v>Workgroup:  Court Reporter</v>
          </cell>
          <cell r="F3123" t="str">
            <v>Lexmark</v>
          </cell>
          <cell r="G3123">
            <v>41589</v>
          </cell>
          <cell r="I3123">
            <v>41954</v>
          </cell>
          <cell r="J3123" t="str">
            <v>MS410DN</v>
          </cell>
          <cell r="K3123" t="str">
            <v xml:space="preserve">J03655 </v>
          </cell>
          <cell r="L3123" t="str">
            <v>MS410DN</v>
          </cell>
          <cell r="M3123" t="str">
            <v>451432LM0XL4K</v>
          </cell>
          <cell r="N3123">
            <v>407.57</v>
          </cell>
        </row>
        <row r="3124">
          <cell r="A3124" t="str">
            <v>451455LM260K8</v>
          </cell>
          <cell r="B3124" t="str">
            <v xml:space="preserve">35-Franklin, 35: Courthouse Hampton, </v>
          </cell>
          <cell r="C3124" t="str">
            <v>Addition</v>
          </cell>
          <cell r="D3124" t="str">
            <v>Printer - Stationary</v>
          </cell>
          <cell r="E3124" t="str">
            <v>Workgroup:  Law Enforcement Center</v>
          </cell>
          <cell r="F3124" t="str">
            <v>Lexmark</v>
          </cell>
          <cell r="G3124">
            <v>42095</v>
          </cell>
          <cell r="I3124">
            <v>42461</v>
          </cell>
          <cell r="J3124" t="str">
            <v>MS415DN</v>
          </cell>
          <cell r="K3124" t="str">
            <v xml:space="preserve">J06730 </v>
          </cell>
          <cell r="L3124" t="str">
            <v>MS415DN</v>
          </cell>
          <cell r="M3124" t="str">
            <v>451455LM260K8</v>
          </cell>
          <cell r="N3124">
            <v>344</v>
          </cell>
        </row>
        <row r="3125">
          <cell r="A3125" t="str">
            <v>72MXWN0</v>
          </cell>
          <cell r="B3125" t="str">
            <v xml:space="preserve">35-Franklin, 35: Courthouse Hampton, </v>
          </cell>
          <cell r="C3125" t="str">
            <v>Addition</v>
          </cell>
          <cell r="D3125" t="str">
            <v>Printer - Stationary</v>
          </cell>
          <cell r="E3125" t="str">
            <v>Workgroup:  Visiting Court Reporter</v>
          </cell>
          <cell r="F3125" t="str">
            <v>Lexmark</v>
          </cell>
          <cell r="G3125">
            <v>40702</v>
          </cell>
          <cell r="I3125">
            <v>42182</v>
          </cell>
          <cell r="J3125" t="str">
            <v xml:space="preserve">Laser Printer </v>
          </cell>
          <cell r="K3125" t="str">
            <v xml:space="preserve">J01014 </v>
          </cell>
          <cell r="L3125" t="str">
            <v>E360DN</v>
          </cell>
          <cell r="M3125" t="str">
            <v>72MXWN0</v>
          </cell>
          <cell r="N3125">
            <v>608</v>
          </cell>
        </row>
        <row r="3126">
          <cell r="A3126">
            <v>605462</v>
          </cell>
          <cell r="B3126" t="str">
            <v xml:space="preserve">35-Franklin, 35: Courthouse Hampton, </v>
          </cell>
          <cell r="C3126" t="str">
            <v>Addition</v>
          </cell>
          <cell r="D3126" t="str">
            <v>Scanners</v>
          </cell>
          <cell r="E3126" t="str">
            <v>Workgroup:  Clerks Scanning</v>
          </cell>
          <cell r="F3126" t="str">
            <v>Fujitsu</v>
          </cell>
          <cell r="G3126">
            <v>41617</v>
          </cell>
          <cell r="I3126">
            <v>43078</v>
          </cell>
          <cell r="J3126" t="str">
            <v>fi-6230Z</v>
          </cell>
          <cell r="K3126" t="str">
            <v xml:space="preserve">J03693 </v>
          </cell>
          <cell r="L3126" t="str">
            <v>fi-6230Z</v>
          </cell>
          <cell r="M3126">
            <v>605462</v>
          </cell>
          <cell r="N3126">
            <v>2295.84</v>
          </cell>
        </row>
        <row r="3127">
          <cell r="A3127" t="str">
            <v>37HDHB0079</v>
          </cell>
          <cell r="B3127" t="str">
            <v xml:space="preserve">35-Franklin, 35: Courthouse Hampton, </v>
          </cell>
          <cell r="C3127" t="str">
            <v>Addition</v>
          </cell>
          <cell r="D3127" t="str">
            <v>Scanners</v>
          </cell>
          <cell r="E3127" t="str">
            <v>Workgroup:  Public Scan</v>
          </cell>
          <cell r="F3127" t="str">
            <v>Xerox</v>
          </cell>
          <cell r="G3127">
            <v>41592</v>
          </cell>
          <cell r="I3127">
            <v>42688</v>
          </cell>
          <cell r="J3127" t="str">
            <v>Documate 3220</v>
          </cell>
          <cell r="K3127" t="str">
            <v xml:space="preserve">J03691 </v>
          </cell>
          <cell r="L3127">
            <v>3220</v>
          </cell>
          <cell r="M3127" t="str">
            <v>37HDHB0079</v>
          </cell>
          <cell r="N3127">
            <v>281.04000000000002</v>
          </cell>
        </row>
        <row r="3128">
          <cell r="A3128" t="str">
            <v>2UA01208CH</v>
          </cell>
          <cell r="B3128" t="str">
            <v xml:space="preserve">35-Franklin, 35: Courthouse Hampton, </v>
          </cell>
          <cell r="C3128" t="str">
            <v>No Longer in Service</v>
          </cell>
          <cell r="D3128" t="str">
            <v>PC - Desktop</v>
          </cell>
          <cell r="E3128" t="str">
            <v>Person:  Suzan Helmke</v>
          </cell>
          <cell r="F3128" t="str">
            <v>Hewlett Packard</v>
          </cell>
          <cell r="G3128">
            <v>40261</v>
          </cell>
          <cell r="I3128">
            <v>41722</v>
          </cell>
          <cell r="J3128" t="str">
            <v>dc6000</v>
          </cell>
          <cell r="K3128" t="str">
            <v xml:space="preserve">U000199 </v>
          </cell>
          <cell r="L3128" t="str">
            <v>VE413AV#ABA</v>
          </cell>
          <cell r="M3128" t="str">
            <v>2UA01208CH</v>
          </cell>
          <cell r="N3128">
            <v>713</v>
          </cell>
        </row>
        <row r="3129">
          <cell r="A3129" t="str">
            <v>MXL3451WJD</v>
          </cell>
          <cell r="B3129" t="str">
            <v xml:space="preserve">35-Franklin, 35: Courthouse Hampton, </v>
          </cell>
          <cell r="C3129" t="str">
            <v>No Longer in Service</v>
          </cell>
          <cell r="D3129" t="str">
            <v>PC - Desktop</v>
          </cell>
          <cell r="E3129" t="str">
            <v>Workgroup:  District Courtroom</v>
          </cell>
          <cell r="F3129" t="str">
            <v>Hewlett Packard</v>
          </cell>
          <cell r="G3129">
            <v>41590</v>
          </cell>
          <cell r="I3129">
            <v>43051</v>
          </cell>
          <cell r="J3129" t="str">
            <v>TouchSmart 8300 all-in-one PC</v>
          </cell>
          <cell r="K3129" t="str">
            <v xml:space="preserve">J03694 </v>
          </cell>
          <cell r="L3129" t="str">
            <v>B2G52AV#ABA</v>
          </cell>
          <cell r="M3129" t="str">
            <v>MXL3451WJD</v>
          </cell>
          <cell r="N3129">
            <v>1171.3499999999999</v>
          </cell>
        </row>
        <row r="3130">
          <cell r="A3130" t="str">
            <v>MXL3451WJB</v>
          </cell>
          <cell r="B3130" t="str">
            <v xml:space="preserve">35-Franklin, 35: Courthouse Hampton, </v>
          </cell>
          <cell r="C3130" t="str">
            <v>No Longer in Service</v>
          </cell>
          <cell r="D3130" t="str">
            <v>PC - Desktop</v>
          </cell>
          <cell r="E3130" t="str">
            <v>Workgroup:  Magistrate Bench</v>
          </cell>
          <cell r="F3130" t="str">
            <v>Hewlett Packard</v>
          </cell>
          <cell r="G3130">
            <v>41590</v>
          </cell>
          <cell r="I3130">
            <v>43051</v>
          </cell>
          <cell r="J3130" t="str">
            <v>TouchSmart 8300 all-in-one PC</v>
          </cell>
          <cell r="K3130" t="str">
            <v xml:space="preserve">J03652 </v>
          </cell>
          <cell r="L3130" t="str">
            <v>B2G52AV#ABA</v>
          </cell>
          <cell r="M3130" t="str">
            <v>MXL3451WJB</v>
          </cell>
          <cell r="N3130">
            <v>1171.3499999999999</v>
          </cell>
        </row>
        <row r="3131">
          <cell r="A3131" t="str">
            <v>5CG5071PJL</v>
          </cell>
          <cell r="B3131" t="str">
            <v xml:space="preserve">35-Franklin, 35: Courthouse Hampton, </v>
          </cell>
          <cell r="C3131" t="str">
            <v>No Longer in Service</v>
          </cell>
          <cell r="D3131" t="str">
            <v>PC - Portable</v>
          </cell>
          <cell r="E3131" t="str">
            <v>Person:  Jane Schultz</v>
          </cell>
          <cell r="F3131" t="str">
            <v>Hewlett Packard</v>
          </cell>
          <cell r="G3131">
            <v>42051</v>
          </cell>
          <cell r="I3131">
            <v>43512</v>
          </cell>
          <cell r="J3131" t="str">
            <v>ProBook 650 G1</v>
          </cell>
          <cell r="K3131" t="str">
            <v xml:space="preserve">J04792 </v>
          </cell>
          <cell r="L3131" t="str">
            <v>E0X29AV#ABA</v>
          </cell>
          <cell r="M3131" t="str">
            <v>5CG5071PJL</v>
          </cell>
          <cell r="N3131">
            <v>857.62</v>
          </cell>
        </row>
        <row r="3132">
          <cell r="A3132" t="str">
            <v>CNU0063VW5</v>
          </cell>
          <cell r="B3132" t="str">
            <v xml:space="preserve">35-Franklin, 35: Courthouse Hampton, </v>
          </cell>
          <cell r="C3132" t="str">
            <v>No Longer in Service</v>
          </cell>
          <cell r="D3132" t="str">
            <v>PC - Portable</v>
          </cell>
          <cell r="E3132" t="str">
            <v>Person:  Stephen P Carroll</v>
          </cell>
          <cell r="F3132" t="str">
            <v>Hewlett Packard</v>
          </cell>
          <cell r="G3132">
            <v>40227</v>
          </cell>
          <cell r="I3132">
            <v>41688</v>
          </cell>
          <cell r="J3132" t="str">
            <v>NC6730B</v>
          </cell>
          <cell r="K3132" t="str">
            <v xml:space="preserve">U000183 </v>
          </cell>
          <cell r="L3132" t="str">
            <v>KE811AV#ABA</v>
          </cell>
          <cell r="M3132" t="str">
            <v>CNU0063VW5</v>
          </cell>
          <cell r="N3132">
            <v>1130</v>
          </cell>
        </row>
        <row r="3133">
          <cell r="A3133" t="str">
            <v>451431LM0CT2L</v>
          </cell>
          <cell r="B3133" t="str">
            <v xml:space="preserve">35-Franklin, 35: Courthouse Hampton, </v>
          </cell>
          <cell r="C3133" t="str">
            <v>No Longer in Service</v>
          </cell>
          <cell r="D3133" t="str">
            <v>Printer - Stationary</v>
          </cell>
          <cell r="E3133" t="str">
            <v>Inventory</v>
          </cell>
          <cell r="F3133" t="str">
            <v>Lexmark</v>
          </cell>
          <cell r="G3133">
            <v>41456</v>
          </cell>
          <cell r="I3133">
            <v>41821</v>
          </cell>
          <cell r="J3133" t="str">
            <v>MS410DN</v>
          </cell>
          <cell r="K3133" t="str">
            <v xml:space="preserve">J03247 </v>
          </cell>
          <cell r="L3133" t="str">
            <v>MS410DN</v>
          </cell>
          <cell r="M3133" t="str">
            <v>451431LM0CT2L</v>
          </cell>
          <cell r="N3133">
            <v>407.57</v>
          </cell>
        </row>
        <row r="3134">
          <cell r="A3134" t="str">
            <v>CN43361L7R</v>
          </cell>
          <cell r="B3134" t="str">
            <v xml:space="preserve">35-Franklin, 35: Courthouse Hampton, </v>
          </cell>
          <cell r="C3134" t="str">
            <v>Spare</v>
          </cell>
          <cell r="D3134" t="str">
            <v>Monitor</v>
          </cell>
          <cell r="E3134" t="str">
            <v>Workgroup:  Spare</v>
          </cell>
          <cell r="F3134" t="str">
            <v>Hewlett Packard</v>
          </cell>
          <cell r="G3134">
            <v>41583</v>
          </cell>
          <cell r="I3134">
            <v>42679</v>
          </cell>
          <cell r="J3134" t="str">
            <v>LA1956x 19" LED Monitor</v>
          </cell>
          <cell r="K3134" t="str">
            <v xml:space="preserve">Un # Tag </v>
          </cell>
          <cell r="L3134" t="str">
            <v>A9S75A8#ABA</v>
          </cell>
          <cell r="M3134" t="str">
            <v>CN43361L7R</v>
          </cell>
          <cell r="N3134">
            <v>180</v>
          </cell>
        </row>
        <row r="3135">
          <cell r="A3135" t="str">
            <v>CN43361KMJ</v>
          </cell>
          <cell r="B3135" t="str">
            <v xml:space="preserve">35-Franklin, 35: Courthouse Hampton, </v>
          </cell>
          <cell r="C3135" t="str">
            <v>Spare</v>
          </cell>
          <cell r="D3135" t="str">
            <v>Monitor</v>
          </cell>
          <cell r="E3135" t="str">
            <v>Workgroup:  Spare</v>
          </cell>
          <cell r="F3135" t="str">
            <v>Hewlett Packard</v>
          </cell>
          <cell r="G3135">
            <v>41583</v>
          </cell>
          <cell r="I3135">
            <v>42679</v>
          </cell>
          <cell r="J3135" t="str">
            <v>LA1956x 19" LED Monitor</v>
          </cell>
          <cell r="K3135" t="str">
            <v xml:space="preserve">Un # Tag </v>
          </cell>
          <cell r="L3135" t="str">
            <v>A9S75A8#ABA</v>
          </cell>
          <cell r="M3135" t="str">
            <v>CN43361KMJ</v>
          </cell>
          <cell r="N3135">
            <v>180</v>
          </cell>
        </row>
        <row r="3136">
          <cell r="A3136" t="str">
            <v>CNC6161LGM</v>
          </cell>
          <cell r="B3136" t="str">
            <v xml:space="preserve">35-Franklin, 35: Courthouse Hampton, </v>
          </cell>
          <cell r="C3136" t="str">
            <v>Transfer</v>
          </cell>
          <cell r="D3136" t="str">
            <v>Monitor</v>
          </cell>
          <cell r="E3136" t="str">
            <v>Person:  Brenda DeVries</v>
          </cell>
          <cell r="F3136" t="str">
            <v>Hewlett Packard</v>
          </cell>
          <cell r="G3136">
            <v>38869</v>
          </cell>
          <cell r="I3136">
            <v>39965</v>
          </cell>
          <cell r="J3136" t="str">
            <v>L1740 17" flat panel monitor</v>
          </cell>
          <cell r="K3136" t="str">
            <v xml:space="preserve">Un # Tag </v>
          </cell>
          <cell r="L3136" t="str">
            <v>PL766AA#ABA</v>
          </cell>
          <cell r="M3136" t="str">
            <v>CNC6161LGM</v>
          </cell>
          <cell r="N3136">
            <v>195</v>
          </cell>
        </row>
        <row r="3137">
          <cell r="A3137" t="str">
            <v>3CQ2241TB3</v>
          </cell>
          <cell r="B3137" t="str">
            <v xml:space="preserve">35-Franklin, 35: Courthouse Hampton, </v>
          </cell>
          <cell r="C3137" t="str">
            <v>Transfer</v>
          </cell>
          <cell r="D3137" t="str">
            <v>Monitor</v>
          </cell>
          <cell r="E3137" t="str">
            <v>Person:  Brenda DeVries</v>
          </cell>
          <cell r="F3137" t="str">
            <v>Hewlett Packard</v>
          </cell>
          <cell r="G3137">
            <v>41124</v>
          </cell>
          <cell r="I3137">
            <v>42219</v>
          </cell>
          <cell r="J3137" t="str">
            <v>LA1951g 19" flat panel monitor</v>
          </cell>
          <cell r="K3137" t="str">
            <v xml:space="preserve">Un # Tag </v>
          </cell>
          <cell r="L3137" t="str">
            <v>EM890AA#ABA</v>
          </cell>
          <cell r="M3137" t="str">
            <v>3CQ2241TB3</v>
          </cell>
          <cell r="N3137">
            <v>160</v>
          </cell>
        </row>
        <row r="3138">
          <cell r="A3138" t="str">
            <v>CN43361KZQ</v>
          </cell>
          <cell r="B3138" t="str">
            <v xml:space="preserve">35-Franklin, 35: Courthouse Hampton, </v>
          </cell>
          <cell r="C3138" t="str">
            <v>Transfer</v>
          </cell>
          <cell r="D3138" t="str">
            <v>Monitor</v>
          </cell>
          <cell r="E3138" t="str">
            <v>Person:  Debra K Bausman</v>
          </cell>
          <cell r="F3138" t="str">
            <v>Hewlett Packard</v>
          </cell>
          <cell r="G3138">
            <v>41583</v>
          </cell>
          <cell r="I3138">
            <v>42679</v>
          </cell>
          <cell r="J3138" t="str">
            <v>LA1956x 19" LED Monitor</v>
          </cell>
          <cell r="K3138" t="str">
            <v xml:space="preserve">Un # Tag </v>
          </cell>
          <cell r="L3138" t="str">
            <v>A9S75A8#ABA</v>
          </cell>
          <cell r="M3138" t="str">
            <v>CN43361KZQ</v>
          </cell>
          <cell r="N3138">
            <v>180</v>
          </cell>
        </row>
        <row r="3139">
          <cell r="A3139" t="str">
            <v>CNC218Q4C3</v>
          </cell>
          <cell r="B3139" t="str">
            <v xml:space="preserve">35-Franklin, 35: Courthouse Hampton, </v>
          </cell>
          <cell r="C3139" t="str">
            <v>Transfer</v>
          </cell>
          <cell r="D3139" t="str">
            <v>Monitor</v>
          </cell>
          <cell r="E3139" t="str">
            <v>Workgroup:  Court Reporters Office</v>
          </cell>
          <cell r="F3139" t="str">
            <v>Hewlett Packard</v>
          </cell>
          <cell r="G3139">
            <v>41068</v>
          </cell>
          <cell r="I3139">
            <v>42163</v>
          </cell>
          <cell r="J3139" t="str">
            <v>LA1951g 19" flat panel monitor</v>
          </cell>
          <cell r="K3139" t="str">
            <v xml:space="preserve">Un # Tag </v>
          </cell>
          <cell r="L3139" t="str">
            <v>EM890AA#ABA</v>
          </cell>
          <cell r="M3139" t="str">
            <v>CNC218Q4C3</v>
          </cell>
          <cell r="N3139">
            <v>160</v>
          </cell>
        </row>
        <row r="3140">
          <cell r="A3140" t="str">
            <v>CN42390RDZ</v>
          </cell>
          <cell r="B3140" t="str">
            <v xml:space="preserve">35-Franklin, 35: Courthouse Hampton, </v>
          </cell>
          <cell r="C3140" t="str">
            <v>Transfer</v>
          </cell>
          <cell r="D3140" t="str">
            <v>Monitor</v>
          </cell>
          <cell r="E3140" t="str">
            <v>Workgroup:  Court Reporters Office</v>
          </cell>
          <cell r="F3140" t="str">
            <v>Hewlett Packard</v>
          </cell>
          <cell r="G3140">
            <v>41302</v>
          </cell>
          <cell r="I3140">
            <v>42397</v>
          </cell>
          <cell r="J3140" t="str">
            <v>LA1956x 19" LED Monitor</v>
          </cell>
          <cell r="K3140" t="str">
            <v xml:space="preserve">Un # Tag </v>
          </cell>
          <cell r="L3140" t="str">
            <v>A9S75A8#ABA</v>
          </cell>
          <cell r="M3140" t="str">
            <v>CN42390RDZ</v>
          </cell>
          <cell r="N3140">
            <v>180</v>
          </cell>
        </row>
        <row r="3141">
          <cell r="A3141" t="str">
            <v>331HL30738</v>
          </cell>
          <cell r="B3141" t="str">
            <v xml:space="preserve">35-Franklin, 35: Courthouse Hampton, </v>
          </cell>
          <cell r="C3141" t="str">
            <v>Transfer</v>
          </cell>
          <cell r="D3141" t="str">
            <v>Scanners</v>
          </cell>
          <cell r="E3141" t="str">
            <v>Workgroup:  Attorney</v>
          </cell>
          <cell r="F3141" t="str">
            <v>Xerox</v>
          </cell>
          <cell r="G3141">
            <v>41450</v>
          </cell>
          <cell r="I3141">
            <v>42546</v>
          </cell>
          <cell r="J3141" t="str">
            <v>DocuMate 3125</v>
          </cell>
          <cell r="K3141" t="str">
            <v xml:space="preserve">J03692 </v>
          </cell>
          <cell r="L3141">
            <v>3125</v>
          </cell>
          <cell r="M3141" t="str">
            <v>331HL30738</v>
          </cell>
          <cell r="N3141">
            <v>391.29</v>
          </cell>
        </row>
        <row r="3142">
          <cell r="A3142" t="str">
            <v>MXL3451WJF</v>
          </cell>
          <cell r="B3142" t="str">
            <v xml:space="preserve">35-Franklin, 35: Courthouse Hampton, </v>
          </cell>
          <cell r="C3142" t="str">
            <v>Workgroup/Shared</v>
          </cell>
          <cell r="D3142" t="str">
            <v>PC - Desktop</v>
          </cell>
          <cell r="E3142" t="str">
            <v>Workgroup:  Attorney</v>
          </cell>
          <cell r="F3142" t="str">
            <v>Hewlett Packard</v>
          </cell>
          <cell r="G3142">
            <v>41590</v>
          </cell>
          <cell r="I3142">
            <v>43051</v>
          </cell>
          <cell r="J3142" t="str">
            <v>TouchSmart 8300 all-in-one PC</v>
          </cell>
          <cell r="K3142" t="str">
            <v xml:space="preserve">J03654 </v>
          </cell>
          <cell r="L3142" t="str">
            <v>B2G52AV#ABA</v>
          </cell>
          <cell r="M3142" t="str">
            <v>MXL3451WJF</v>
          </cell>
          <cell r="N3142">
            <v>1171.3499999999999</v>
          </cell>
        </row>
        <row r="3143">
          <cell r="A3143" t="str">
            <v>MXL3451WJC</v>
          </cell>
          <cell r="B3143" t="str">
            <v xml:space="preserve">35-Franklin, 35: Courthouse Hampton, </v>
          </cell>
          <cell r="C3143" t="str">
            <v>Workgroup/Shared</v>
          </cell>
          <cell r="D3143" t="str">
            <v>PC - Desktop</v>
          </cell>
          <cell r="E3143" t="str">
            <v>Workgroup:  Public Scan</v>
          </cell>
          <cell r="F3143" t="str">
            <v>Hewlett Packard</v>
          </cell>
          <cell r="G3143">
            <v>41590</v>
          </cell>
          <cell r="I3143">
            <v>43051</v>
          </cell>
          <cell r="J3143" t="str">
            <v>TouchSmart 8300 all-in-one PC</v>
          </cell>
          <cell r="K3143" t="str">
            <v xml:space="preserve">J03653 </v>
          </cell>
          <cell r="L3143" t="str">
            <v>B2G52AV#ABA</v>
          </cell>
          <cell r="M3143" t="str">
            <v>MXL3451WJC</v>
          </cell>
          <cell r="N3143">
            <v>1171.3499999999999</v>
          </cell>
        </row>
        <row r="3144">
          <cell r="A3144" t="str">
            <v>5CB3450FM0</v>
          </cell>
          <cell r="B3144" t="str">
            <v xml:space="preserve">35-Franklin, 35: Courthouse Hampton, </v>
          </cell>
          <cell r="C3144" t="str">
            <v>Workgroup/Shared</v>
          </cell>
          <cell r="D3144" t="str">
            <v>PC - Portable</v>
          </cell>
          <cell r="E3144" t="str">
            <v>Workgroup:  D235Judicial</v>
          </cell>
          <cell r="F3144" t="str">
            <v>Hewlett Packard</v>
          </cell>
          <cell r="G3144">
            <v>41590</v>
          </cell>
          <cell r="I3144">
            <v>43051</v>
          </cell>
          <cell r="J3144" t="str">
            <v>ProBook 6570b</v>
          </cell>
          <cell r="K3144" t="str">
            <v xml:space="preserve">J01537 </v>
          </cell>
          <cell r="L3144" t="str">
            <v>A5S71AV#ABA</v>
          </cell>
          <cell r="M3144" t="str">
            <v>5CB3450FM0</v>
          </cell>
          <cell r="N3144">
            <v>853.84</v>
          </cell>
        </row>
        <row r="3145">
          <cell r="A3145" t="str">
            <v>USJB125078</v>
          </cell>
          <cell r="B3145" t="str">
            <v>35-Franklin, 35: Courthouse Hampton, 2 floor, room Judge's Office</v>
          </cell>
          <cell r="C3145" t="str">
            <v>Addition</v>
          </cell>
          <cell r="D3145" t="str">
            <v>Printer - Portable</v>
          </cell>
          <cell r="E3145" t="str">
            <v>Person:  Judge Carroll</v>
          </cell>
          <cell r="F3145" t="str">
            <v>HP</v>
          </cell>
          <cell r="G3145">
            <v>36243</v>
          </cell>
          <cell r="I3145">
            <v>36609</v>
          </cell>
          <cell r="J3145" t="str">
            <v xml:space="preserve">LaserJet Printer </v>
          </cell>
          <cell r="K3145" t="str">
            <v xml:space="preserve">A00083277 </v>
          </cell>
          <cell r="L3145" t="str">
            <v>1100XI</v>
          </cell>
          <cell r="M3145" t="str">
            <v>USJB125078</v>
          </cell>
          <cell r="N3145">
            <v>373</v>
          </cell>
        </row>
        <row r="3146">
          <cell r="A3146" t="str">
            <v>SG808NV0YM</v>
          </cell>
          <cell r="B3146" t="str">
            <v>35-Franklin, 35: Courthouse Hampton, 2nd floor floor, room Clerk's File Room</v>
          </cell>
          <cell r="C3146" t="str">
            <v>Addition</v>
          </cell>
          <cell r="D3146" t="str">
            <v>Network Hardware</v>
          </cell>
          <cell r="E3146" t="str">
            <v>Workgroup:  Franklin- sw1</v>
          </cell>
          <cell r="F3146" t="str">
            <v>Hewlett Packard</v>
          </cell>
          <cell r="G3146">
            <v>39533</v>
          </cell>
          <cell r="J3146" t="str">
            <v>Switch</v>
          </cell>
          <cell r="K3146" t="str">
            <v xml:space="preserve">U001970 </v>
          </cell>
          <cell r="L3146" t="str">
            <v xml:space="preserve">J4813A ProCurve Switch 2524 Managed </v>
          </cell>
          <cell r="M3146" t="str">
            <v>SG808NV0YM</v>
          </cell>
          <cell r="N3146">
            <v>360.21</v>
          </cell>
        </row>
        <row r="3147">
          <cell r="A3147" t="str">
            <v>SG808NV0YZ</v>
          </cell>
          <cell r="B3147" t="str">
            <v>35-Franklin, 35: Courthouse Hampton, 2nd floor floor, room Clerk's File Room</v>
          </cell>
          <cell r="C3147" t="str">
            <v>Addition</v>
          </cell>
          <cell r="D3147" t="str">
            <v>Network Hardware</v>
          </cell>
          <cell r="E3147" t="str">
            <v>Workgroup:  Franklin-Core</v>
          </cell>
          <cell r="F3147" t="str">
            <v>Hewlett Packard</v>
          </cell>
          <cell r="G3147">
            <v>39533</v>
          </cell>
          <cell r="J3147" t="str">
            <v>Switch</v>
          </cell>
          <cell r="K3147" t="str">
            <v xml:space="preserve">U001969 </v>
          </cell>
          <cell r="L3147" t="str">
            <v>J4813A ProCurve Switch 2524 Managed</v>
          </cell>
          <cell r="M3147" t="str">
            <v>SG808NV0YZ</v>
          </cell>
          <cell r="N3147">
            <v>360.21</v>
          </cell>
        </row>
        <row r="3148">
          <cell r="A3148" t="str">
            <v>CN37FQ62PD</v>
          </cell>
          <cell r="B3148" t="str">
            <v>35-Franklin, 35: Courthouse Hampton, 2nd floor floor, room Court Reporter Desk</v>
          </cell>
          <cell r="C3148" t="str">
            <v>Addition</v>
          </cell>
          <cell r="D3148" t="str">
            <v>Network Hardware</v>
          </cell>
          <cell r="E3148" t="str">
            <v xml:space="preserve">Workgroup:  </v>
          </cell>
          <cell r="F3148" t="str">
            <v>Hewlett Packard</v>
          </cell>
          <cell r="J3148" t="str">
            <v>Switch</v>
          </cell>
          <cell r="K3148" t="str">
            <v xml:space="preserve">No Tag </v>
          </cell>
          <cell r="L3148" t="str">
            <v>J9793A 8 Port</v>
          </cell>
          <cell r="M3148" t="str">
            <v>CN37FQ62PD</v>
          </cell>
        </row>
        <row r="3149">
          <cell r="A3149" t="str">
            <v>5CG5071PG2</v>
          </cell>
          <cell r="B3149" t="str">
            <v>35-Franklin, 35: Courthouse Hampton, room Clerks</v>
          </cell>
          <cell r="C3149" t="str">
            <v>Transfer</v>
          </cell>
          <cell r="D3149" t="str">
            <v>PC - Portable</v>
          </cell>
          <cell r="E3149" t="str">
            <v>Workgroup:  Jury</v>
          </cell>
          <cell r="F3149" t="str">
            <v>Hewlett Packard</v>
          </cell>
          <cell r="G3149">
            <v>42051</v>
          </cell>
          <cell r="I3149">
            <v>43512</v>
          </cell>
          <cell r="J3149" t="str">
            <v>ProBook 650 G1</v>
          </cell>
          <cell r="K3149" t="str">
            <v xml:space="preserve">J04788 </v>
          </cell>
          <cell r="L3149" t="str">
            <v>E0X29AV#ABA</v>
          </cell>
          <cell r="M3149" t="str">
            <v>5CG5071PG2</v>
          </cell>
          <cell r="N3149">
            <v>857.62</v>
          </cell>
        </row>
        <row r="3150">
          <cell r="A3150" t="str">
            <v>2UA5471LBY</v>
          </cell>
          <cell r="B3150" t="str">
            <v>35-Franklin, 35: Courthouse Hampton, room Clerks</v>
          </cell>
          <cell r="C3150" t="str">
            <v>Workgroup/Shared</v>
          </cell>
          <cell r="D3150" t="str">
            <v>PC - Desktop</v>
          </cell>
          <cell r="E3150" t="str">
            <v>Workgroup:  Scanning PC</v>
          </cell>
          <cell r="F3150" t="str">
            <v>Hewlett Packard</v>
          </cell>
          <cell r="G3150">
            <v>42331</v>
          </cell>
          <cell r="I3150">
            <v>43792</v>
          </cell>
          <cell r="J3150" t="str">
            <v>ProDesk 600 G1 Tower</v>
          </cell>
          <cell r="K3150" t="str">
            <v xml:space="preserve">J05672 </v>
          </cell>
          <cell r="L3150" t="str">
            <v>C7T42AV#ABA</v>
          </cell>
          <cell r="M3150" t="str">
            <v>2UA5471LBY</v>
          </cell>
          <cell r="N3150">
            <v>505</v>
          </cell>
        </row>
        <row r="3151">
          <cell r="A3151" t="str">
            <v>3CQ323009Y</v>
          </cell>
          <cell r="B3151" t="str">
            <v xml:space="preserve">36-Fremont, 36: Courthouse Sidney, </v>
          </cell>
          <cell r="C3151" t="str">
            <v>Addition</v>
          </cell>
          <cell r="D3151" t="str">
            <v>Monitor</v>
          </cell>
          <cell r="E3151" t="str">
            <v>Person:  Allison Nenneman</v>
          </cell>
          <cell r="F3151" t="str">
            <v>Hewlett Packard</v>
          </cell>
          <cell r="G3151">
            <v>41487</v>
          </cell>
          <cell r="I3151">
            <v>42583</v>
          </cell>
          <cell r="J3151" t="str">
            <v>LA1956x 19" LED Monitor</v>
          </cell>
          <cell r="K3151" t="str">
            <v xml:space="preserve">Un # Tag </v>
          </cell>
          <cell r="L3151" t="str">
            <v>A9S75A8#ABA</v>
          </cell>
          <cell r="M3151" t="str">
            <v>3CQ323009Y</v>
          </cell>
          <cell r="N3151">
            <v>180</v>
          </cell>
        </row>
        <row r="3152">
          <cell r="A3152" t="str">
            <v>CNC117QHS5</v>
          </cell>
          <cell r="B3152" t="str">
            <v xml:space="preserve">36-Fremont, 36: Courthouse Sidney, </v>
          </cell>
          <cell r="C3152" t="str">
            <v>Addition</v>
          </cell>
          <cell r="D3152" t="str">
            <v>Monitor</v>
          </cell>
          <cell r="E3152" t="str">
            <v>Person:  Robin L Shirley</v>
          </cell>
          <cell r="F3152" t="str">
            <v>Hewlett Packard</v>
          </cell>
          <cell r="G3152">
            <v>40701</v>
          </cell>
          <cell r="I3152">
            <v>41797</v>
          </cell>
          <cell r="J3152" t="str">
            <v>LA1951g 19" flat panel monitor</v>
          </cell>
          <cell r="K3152" t="str">
            <v xml:space="preserve">Un # Tag </v>
          </cell>
          <cell r="L3152" t="str">
            <v>EM890AA#ABA</v>
          </cell>
          <cell r="M3152" t="str">
            <v>CNC117QHS5</v>
          </cell>
          <cell r="N3152">
            <v>160</v>
          </cell>
        </row>
        <row r="3153">
          <cell r="A3153" t="str">
            <v>2UA3430BKD</v>
          </cell>
          <cell r="B3153" t="str">
            <v xml:space="preserve">36-Fremont, 36: Courthouse Sidney, </v>
          </cell>
          <cell r="C3153" t="str">
            <v>Addition</v>
          </cell>
          <cell r="D3153" t="str">
            <v>Monitor</v>
          </cell>
          <cell r="E3153" t="str">
            <v>Workgroup:  Court Staff</v>
          </cell>
          <cell r="F3153" t="str">
            <v>Hewlett Packard</v>
          </cell>
          <cell r="G3153">
            <v>41569</v>
          </cell>
          <cell r="I3153">
            <v>43030</v>
          </cell>
          <cell r="J3153" t="str">
            <v>LA1951g 19" flat panel monitor</v>
          </cell>
          <cell r="K3153" t="str">
            <v xml:space="preserve">Un # Tag </v>
          </cell>
          <cell r="L3153" t="str">
            <v>A3J40AV#ABA</v>
          </cell>
          <cell r="M3153" t="str">
            <v>2UA3430BKD</v>
          </cell>
          <cell r="N3153">
            <v>509</v>
          </cell>
        </row>
        <row r="3154">
          <cell r="A3154" t="str">
            <v>CNK8430BH9</v>
          </cell>
          <cell r="B3154" t="str">
            <v xml:space="preserve">36-Fremont, 36: Courthouse Sidney, </v>
          </cell>
          <cell r="C3154" t="str">
            <v>Addition</v>
          </cell>
          <cell r="D3154" t="str">
            <v>Monitor</v>
          </cell>
          <cell r="E3154" t="str">
            <v>Workgroup:  District Courtroom Bench</v>
          </cell>
          <cell r="F3154" t="str">
            <v>Hewlett Packard</v>
          </cell>
          <cell r="G3154">
            <v>43460</v>
          </cell>
          <cell r="I3154">
            <v>44556</v>
          </cell>
          <cell r="J3154" t="str">
            <v>EliteDisplay E243 Monitor</v>
          </cell>
          <cell r="K3154" t="str">
            <v xml:space="preserve">Un # Tag </v>
          </cell>
          <cell r="L3154" t="str">
            <v>1FH47AA#ABA</v>
          </cell>
          <cell r="M3154" t="str">
            <v>CNK8430BH9</v>
          </cell>
          <cell r="N3154">
            <v>155</v>
          </cell>
        </row>
        <row r="3155">
          <cell r="A3155" t="str">
            <v>CNK63900VF</v>
          </cell>
          <cell r="B3155" t="str">
            <v xml:space="preserve">36-Fremont, 36: Courthouse Sidney, </v>
          </cell>
          <cell r="C3155" t="str">
            <v>Addition</v>
          </cell>
          <cell r="D3155" t="str">
            <v>Monitor</v>
          </cell>
          <cell r="E3155" t="str">
            <v>Workgroup:  Magistrate</v>
          </cell>
          <cell r="F3155" t="str">
            <v>Hewlett Packard</v>
          </cell>
          <cell r="G3155">
            <v>39055</v>
          </cell>
          <cell r="I3155">
            <v>40151</v>
          </cell>
          <cell r="J3155" t="str">
            <v>L1740 17" flat panel monitor</v>
          </cell>
          <cell r="K3155" t="str">
            <v xml:space="preserve">Un # Tag </v>
          </cell>
          <cell r="L3155" t="str">
            <v>PL766AA#ABA</v>
          </cell>
          <cell r="M3155" t="str">
            <v>CNK63900VF</v>
          </cell>
          <cell r="N3155">
            <v>195</v>
          </cell>
        </row>
        <row r="3156">
          <cell r="A3156" t="str">
            <v>70157GLM1FFLN</v>
          </cell>
          <cell r="B3156" t="str">
            <v xml:space="preserve">36-Fremont, 36: Courthouse Sidney, </v>
          </cell>
          <cell r="C3156" t="str">
            <v>Addition</v>
          </cell>
          <cell r="D3156" t="str">
            <v>Multifunction Unit</v>
          </cell>
          <cell r="E3156" t="str">
            <v>Workgroup:  Clerks</v>
          </cell>
          <cell r="F3156" t="str">
            <v>Lexmark</v>
          </cell>
          <cell r="G3156">
            <v>43066</v>
          </cell>
          <cell r="I3156">
            <v>43430</v>
          </cell>
          <cell r="J3156" t="str">
            <v>MX310DN</v>
          </cell>
          <cell r="K3156" t="str">
            <v xml:space="preserve">J06976 </v>
          </cell>
          <cell r="L3156" t="str">
            <v>MX310DN</v>
          </cell>
          <cell r="M3156" t="str">
            <v>70157GLM1FFLN</v>
          </cell>
          <cell r="N3156">
            <v>368</v>
          </cell>
        </row>
        <row r="3157">
          <cell r="A3157" t="str">
            <v>SG415NV21B</v>
          </cell>
          <cell r="B3157" t="str">
            <v xml:space="preserve">36-Fremont, 36: Courthouse Sidney, </v>
          </cell>
          <cell r="C3157" t="str">
            <v>Addition</v>
          </cell>
          <cell r="D3157" t="str">
            <v>Network Hardware</v>
          </cell>
          <cell r="E3157" t="str">
            <v>Workgroup:  Fremont-Core</v>
          </cell>
          <cell r="F3157" t="str">
            <v>Hewlett Packard</v>
          </cell>
          <cell r="G3157">
            <v>38181</v>
          </cell>
          <cell r="J3157" t="str">
            <v>Switch</v>
          </cell>
          <cell r="K3157" t="str">
            <v xml:space="preserve">B0011141 </v>
          </cell>
          <cell r="L3157" t="str">
            <v>J4813A ProCurve Switch 2524</v>
          </cell>
          <cell r="M3157" t="str">
            <v>SG415NV21B</v>
          </cell>
          <cell r="N3157">
            <v>370</v>
          </cell>
        </row>
        <row r="3158">
          <cell r="A3158" t="str">
            <v>MXL84516BJ</v>
          </cell>
          <cell r="B3158" t="str">
            <v xml:space="preserve">36-Fremont, 36: Courthouse Sidney, </v>
          </cell>
          <cell r="C3158" t="str">
            <v>Addition</v>
          </cell>
          <cell r="D3158" t="str">
            <v>PC - Desktop</v>
          </cell>
          <cell r="E3158" t="str">
            <v>Workgroup:  Video Court</v>
          </cell>
          <cell r="F3158" t="str">
            <v>Hewlett Packard</v>
          </cell>
          <cell r="G3158">
            <v>43411</v>
          </cell>
          <cell r="I3158">
            <v>44872</v>
          </cell>
          <cell r="J3158" t="str">
            <v>EliteOne 800 G4 Touch All-in-One PC</v>
          </cell>
          <cell r="K3158" t="str">
            <v xml:space="preserve">J07572 </v>
          </cell>
          <cell r="L3158" t="str">
            <v>3EA52AV#ABA</v>
          </cell>
          <cell r="M3158" t="str">
            <v>MXL84516BJ</v>
          </cell>
          <cell r="N3158">
            <v>1289.92</v>
          </cell>
        </row>
        <row r="3159">
          <cell r="A3159" t="str">
            <v>5CG7264Z40</v>
          </cell>
          <cell r="B3159" t="str">
            <v xml:space="preserve">36-Fremont, 36: Courthouse Sidney, </v>
          </cell>
          <cell r="C3159" t="str">
            <v>Addition</v>
          </cell>
          <cell r="D3159" t="str">
            <v>PC - Portable</v>
          </cell>
          <cell r="E3159" t="str">
            <v>Person:  Dennis James</v>
          </cell>
          <cell r="F3159" t="str">
            <v>Hewlett Packard</v>
          </cell>
          <cell r="G3159">
            <v>42920</v>
          </cell>
          <cell r="I3159">
            <v>44381</v>
          </cell>
          <cell r="J3159" t="str">
            <v>ProBook 650 G2</v>
          </cell>
          <cell r="K3159" t="str">
            <v xml:space="preserve">J06971 </v>
          </cell>
          <cell r="L3159" t="str">
            <v>N2T68AV#ABA</v>
          </cell>
          <cell r="M3159" t="str">
            <v>5CG7264Z40</v>
          </cell>
          <cell r="N3159">
            <v>793</v>
          </cell>
        </row>
        <row r="3160">
          <cell r="A3160" t="str">
            <v>5CG71031JM</v>
          </cell>
          <cell r="B3160" t="str">
            <v xml:space="preserve">36-Fremont, 36: Courthouse Sidney, </v>
          </cell>
          <cell r="C3160" t="str">
            <v>Addition</v>
          </cell>
          <cell r="D3160" t="str">
            <v>PC - Portable</v>
          </cell>
          <cell r="E3160" t="str">
            <v>Person:  Lyn Zuck</v>
          </cell>
          <cell r="F3160" t="str">
            <v>Hewlett Packard</v>
          </cell>
          <cell r="G3160">
            <v>42804</v>
          </cell>
          <cell r="I3160">
            <v>44265</v>
          </cell>
          <cell r="J3160" t="str">
            <v>ProBook 650 G2</v>
          </cell>
          <cell r="K3160" t="str">
            <v xml:space="preserve">J06361 </v>
          </cell>
          <cell r="L3160" t="str">
            <v>N2T68AV#ABA</v>
          </cell>
          <cell r="M3160" t="str">
            <v>5CG71031JM</v>
          </cell>
          <cell r="N3160">
            <v>795.29</v>
          </cell>
        </row>
        <row r="3161">
          <cell r="A3161" t="str">
            <v>5CG7384Q49</v>
          </cell>
          <cell r="B3161" t="str">
            <v xml:space="preserve">36-Fremont, 36: Courthouse Sidney, </v>
          </cell>
          <cell r="C3161" t="str">
            <v>Addition</v>
          </cell>
          <cell r="D3161" t="str">
            <v>PC - Portable</v>
          </cell>
          <cell r="E3161" t="str">
            <v>Person:  Robin L Shirley</v>
          </cell>
          <cell r="F3161" t="str">
            <v>Hewlett Packard</v>
          </cell>
          <cell r="G3161">
            <v>43003</v>
          </cell>
          <cell r="I3161">
            <v>44464</v>
          </cell>
          <cell r="J3161" t="str">
            <v>ProBook 650 G2</v>
          </cell>
          <cell r="K3161" t="str">
            <v xml:space="preserve">J06965 </v>
          </cell>
          <cell r="L3161" t="str">
            <v>N2T68AV#ABA</v>
          </cell>
          <cell r="M3161" t="str">
            <v>5CG7384Q49</v>
          </cell>
          <cell r="N3161">
            <v>800.06</v>
          </cell>
        </row>
        <row r="3162">
          <cell r="A3162" t="str">
            <v>5CG7350L0F</v>
          </cell>
          <cell r="B3162" t="str">
            <v xml:space="preserve">36-Fremont, 36: Courthouse Sidney, </v>
          </cell>
          <cell r="C3162" t="str">
            <v>Addition</v>
          </cell>
          <cell r="D3162" t="str">
            <v>PC - Portable</v>
          </cell>
          <cell r="E3162" t="str">
            <v>Person:  Ron Knight</v>
          </cell>
          <cell r="F3162" t="str">
            <v>Hewlett Packard</v>
          </cell>
          <cell r="G3162">
            <v>42978</v>
          </cell>
          <cell r="I3162">
            <v>44439</v>
          </cell>
          <cell r="J3162" t="str">
            <v>ProBook 650 G2</v>
          </cell>
          <cell r="K3162" t="str">
            <v xml:space="preserve">J06962 </v>
          </cell>
          <cell r="L3162" t="str">
            <v>N2T68AV#ABA</v>
          </cell>
          <cell r="M3162" t="str">
            <v>5CG7350L0F</v>
          </cell>
          <cell r="N3162">
            <v>793</v>
          </cell>
        </row>
        <row r="3163">
          <cell r="A3163" t="str">
            <v>451432LM0Y8XD</v>
          </cell>
          <cell r="B3163" t="str">
            <v xml:space="preserve">36-Fremont, 36: Courthouse Sidney, </v>
          </cell>
          <cell r="C3163" t="str">
            <v>Addition</v>
          </cell>
          <cell r="D3163" t="str">
            <v>Printer - Stationary</v>
          </cell>
          <cell r="E3163" t="str">
            <v>Workgroup:  Court Reporter/Magistrate</v>
          </cell>
          <cell r="F3163" t="str">
            <v>Lexmark</v>
          </cell>
          <cell r="G3163">
            <v>41620</v>
          </cell>
          <cell r="I3163">
            <v>41985</v>
          </cell>
          <cell r="J3163" t="str">
            <v>MS410DN</v>
          </cell>
          <cell r="K3163" t="str">
            <v xml:space="preserve">J03719 </v>
          </cell>
          <cell r="L3163" t="str">
            <v>MS410DN</v>
          </cell>
          <cell r="M3163" t="str">
            <v>451432LM0Y8XD</v>
          </cell>
          <cell r="N3163">
            <v>407.57</v>
          </cell>
        </row>
        <row r="3164">
          <cell r="A3164" t="str">
            <v>45146PLM372F9</v>
          </cell>
          <cell r="B3164" t="str">
            <v xml:space="preserve">36-Fremont, 36: Courthouse Sidney, </v>
          </cell>
          <cell r="C3164" t="str">
            <v>Addition</v>
          </cell>
          <cell r="D3164" t="str">
            <v>Printer - Stationary</v>
          </cell>
          <cell r="E3164" t="str">
            <v>Workgroup:  Magistrate</v>
          </cell>
          <cell r="F3164" t="str">
            <v>Lexmark</v>
          </cell>
          <cell r="G3164">
            <v>42636</v>
          </cell>
          <cell r="I3164">
            <v>43001</v>
          </cell>
          <cell r="J3164" t="str">
            <v>MS415DN</v>
          </cell>
          <cell r="K3164" t="str">
            <v xml:space="preserve">J04366 </v>
          </cell>
          <cell r="L3164" t="str">
            <v>MS415DN</v>
          </cell>
          <cell r="M3164" t="str">
            <v>45146PLM372F9</v>
          </cell>
          <cell r="N3164">
            <v>363.62</v>
          </cell>
        </row>
        <row r="3165">
          <cell r="A3165">
            <v>4181</v>
          </cell>
          <cell r="B3165" t="str">
            <v xml:space="preserve">36-Fremont, 36: Courthouse Sidney, </v>
          </cell>
          <cell r="C3165" t="str">
            <v>Addition</v>
          </cell>
          <cell r="D3165" t="str">
            <v>Scanners</v>
          </cell>
          <cell r="E3165" t="str">
            <v>Workgroup:  Clerks</v>
          </cell>
          <cell r="F3165" t="str">
            <v>Fujitsu</v>
          </cell>
          <cell r="G3165">
            <v>40921</v>
          </cell>
          <cell r="I3165">
            <v>42748</v>
          </cell>
          <cell r="J3165" t="str">
            <v>fi-6130z</v>
          </cell>
          <cell r="K3165" t="str">
            <v xml:space="preserve">J01448 </v>
          </cell>
          <cell r="L3165" t="str">
            <v>fi-6130z</v>
          </cell>
          <cell r="M3165">
            <v>4181</v>
          </cell>
          <cell r="N3165">
            <v>925.54</v>
          </cell>
        </row>
        <row r="3166">
          <cell r="A3166">
            <v>601521</v>
          </cell>
          <cell r="B3166" t="str">
            <v xml:space="preserve">36-Fremont, 36: Courthouse Sidney, </v>
          </cell>
          <cell r="C3166" t="str">
            <v>Addition</v>
          </cell>
          <cell r="D3166" t="str">
            <v>Scanners</v>
          </cell>
          <cell r="E3166" t="str">
            <v>Workgroup:  Clerks</v>
          </cell>
          <cell r="F3166" t="str">
            <v>Fujitsu</v>
          </cell>
          <cell r="G3166">
            <v>41533</v>
          </cell>
          <cell r="I3166">
            <v>42994</v>
          </cell>
          <cell r="J3166" t="str">
            <v>fi-6230Z</v>
          </cell>
          <cell r="K3166" t="str">
            <v xml:space="preserve">J03725 </v>
          </cell>
          <cell r="L3166" t="str">
            <v>fi-6230Z</v>
          </cell>
          <cell r="M3166">
            <v>601521</v>
          </cell>
          <cell r="N3166">
            <v>2295.84</v>
          </cell>
        </row>
        <row r="3167">
          <cell r="A3167" t="str">
            <v>2BRHL30619</v>
          </cell>
          <cell r="B3167" t="str">
            <v xml:space="preserve">36-Fremont, 36: Courthouse Sidney, </v>
          </cell>
          <cell r="C3167" t="str">
            <v>Addition</v>
          </cell>
          <cell r="D3167" t="str">
            <v>Scanners</v>
          </cell>
          <cell r="E3167" t="str">
            <v>Workgroup:  Public</v>
          </cell>
          <cell r="F3167" t="str">
            <v>Xerox</v>
          </cell>
          <cell r="G3167">
            <v>41492</v>
          </cell>
          <cell r="I3167">
            <v>42588</v>
          </cell>
          <cell r="J3167" t="str">
            <v>DocuMate 3125</v>
          </cell>
          <cell r="K3167" t="str">
            <v xml:space="preserve">J03726 </v>
          </cell>
          <cell r="L3167">
            <v>3125</v>
          </cell>
          <cell r="M3167" t="str">
            <v>2BRHL30619</v>
          </cell>
          <cell r="N3167">
            <v>391.29</v>
          </cell>
        </row>
        <row r="3168">
          <cell r="A3168" t="str">
            <v>35SDHB0260</v>
          </cell>
          <cell r="B3168" t="str">
            <v xml:space="preserve">36-Fremont, 36: Courthouse Sidney, </v>
          </cell>
          <cell r="C3168" t="str">
            <v>Addition</v>
          </cell>
          <cell r="D3168" t="str">
            <v>Scanners</v>
          </cell>
          <cell r="E3168" t="str">
            <v>Workgroup:  Public</v>
          </cell>
          <cell r="F3168" t="str">
            <v>Xerox</v>
          </cell>
          <cell r="G3168">
            <v>41492</v>
          </cell>
          <cell r="I3168">
            <v>42588</v>
          </cell>
          <cell r="J3168" t="str">
            <v>Documate 3220</v>
          </cell>
          <cell r="K3168" t="str">
            <v xml:space="preserve">J03724 </v>
          </cell>
          <cell r="L3168">
            <v>3220</v>
          </cell>
          <cell r="M3168" t="str">
            <v>35SDHB0260</v>
          </cell>
          <cell r="N3168">
            <v>281.04000000000002</v>
          </cell>
        </row>
        <row r="3169">
          <cell r="A3169" t="str">
            <v>1835LZ09UR98</v>
          </cell>
          <cell r="B3169" t="str">
            <v xml:space="preserve">36-Fremont, 36: Courthouse Sidney, </v>
          </cell>
          <cell r="C3169" t="str">
            <v>Addition</v>
          </cell>
          <cell r="D3169" t="str">
            <v>Video Conference</v>
          </cell>
          <cell r="E3169" t="str">
            <v>Inventory</v>
          </cell>
          <cell r="F3169" t="str">
            <v>LogiTech</v>
          </cell>
          <cell r="G3169">
            <v>43425</v>
          </cell>
          <cell r="J3169" t="str">
            <v>LogiTech Group</v>
          </cell>
          <cell r="K3169" t="str">
            <v xml:space="preserve">J07573 </v>
          </cell>
          <cell r="L3169" t="str">
            <v>LogiTech Group</v>
          </cell>
          <cell r="M3169" t="str">
            <v>1835LZ09UR98</v>
          </cell>
          <cell r="N3169">
            <v>1124.99</v>
          </cell>
        </row>
        <row r="3170">
          <cell r="A3170" t="str">
            <v>722F37Z</v>
          </cell>
          <cell r="B3170" t="str">
            <v xml:space="preserve">36-Fremont, 36: Courthouse Sidney, </v>
          </cell>
          <cell r="C3170" t="str">
            <v>No Longer in Service</v>
          </cell>
          <cell r="D3170" t="str">
            <v>Printer - Portable</v>
          </cell>
          <cell r="E3170" t="str">
            <v>Workgroup:  Magistrates</v>
          </cell>
          <cell r="F3170" t="str">
            <v>Lexmark</v>
          </cell>
          <cell r="G3170">
            <v>38688</v>
          </cell>
          <cell r="I3170">
            <v>39023</v>
          </cell>
          <cell r="J3170" t="str">
            <v>Laser Printer</v>
          </cell>
          <cell r="K3170" t="str">
            <v xml:space="preserve">B0021576 </v>
          </cell>
          <cell r="L3170" t="str">
            <v>E240</v>
          </cell>
          <cell r="M3170" t="str">
            <v>722F37Z</v>
          </cell>
          <cell r="N3170">
            <v>197.52</v>
          </cell>
        </row>
        <row r="3171">
          <cell r="A3171" t="str">
            <v>451444LM1HMB1</v>
          </cell>
          <cell r="B3171" t="str">
            <v xml:space="preserve">36-Fremont, 36: Courthouse Sidney, </v>
          </cell>
          <cell r="C3171" t="str">
            <v>No Longer in Service</v>
          </cell>
          <cell r="D3171" t="str">
            <v>Printer - Stationary</v>
          </cell>
          <cell r="E3171" t="str">
            <v>Workgroup:  Magistrates</v>
          </cell>
          <cell r="F3171" t="str">
            <v>Lexmark</v>
          </cell>
          <cell r="G3171">
            <v>41941</v>
          </cell>
          <cell r="I3171">
            <v>42306</v>
          </cell>
          <cell r="J3171" t="str">
            <v>MS415DN</v>
          </cell>
          <cell r="K3171" t="str">
            <v xml:space="preserve">J04378 </v>
          </cell>
          <cell r="L3171" t="str">
            <v>MS415DN</v>
          </cell>
          <cell r="M3171" t="str">
            <v>451444LM1HMB1</v>
          </cell>
          <cell r="N3171">
            <v>407.57</v>
          </cell>
        </row>
        <row r="3172">
          <cell r="A3172" t="str">
            <v>CND612185M</v>
          </cell>
          <cell r="B3172" t="str">
            <v xml:space="preserve">36-Fremont, 36: Courthouse Sidney, </v>
          </cell>
          <cell r="C3172" t="str">
            <v>Spare</v>
          </cell>
          <cell r="D3172" t="str">
            <v>Monitor</v>
          </cell>
          <cell r="E3172" t="str">
            <v>Inventory</v>
          </cell>
          <cell r="F3172" t="str">
            <v>Hewlett Packard</v>
          </cell>
          <cell r="G3172">
            <v>38862</v>
          </cell>
          <cell r="I3172">
            <v>39958</v>
          </cell>
          <cell r="J3172" t="str">
            <v>L1740 17" flat panel monitor</v>
          </cell>
          <cell r="K3172" t="str">
            <v xml:space="preserve">Un # Tag </v>
          </cell>
          <cell r="L3172" t="str">
            <v>PL766AA#ABA</v>
          </cell>
          <cell r="M3172" t="str">
            <v>CND612185M</v>
          </cell>
          <cell r="N3172">
            <v>195</v>
          </cell>
        </row>
        <row r="3173">
          <cell r="A3173" t="str">
            <v>CNC728QYBM</v>
          </cell>
          <cell r="B3173" t="str">
            <v xml:space="preserve">36-Fremont, 36: Courthouse Sidney, </v>
          </cell>
          <cell r="C3173" t="str">
            <v>Spare</v>
          </cell>
          <cell r="D3173" t="str">
            <v>Monitor</v>
          </cell>
          <cell r="E3173" t="str">
            <v>Workgroup:  Floater</v>
          </cell>
          <cell r="F3173" t="str">
            <v>Hewlett Packard</v>
          </cell>
          <cell r="G3173">
            <v>39317</v>
          </cell>
          <cell r="I3173">
            <v>40413</v>
          </cell>
          <cell r="J3173" t="str">
            <v>L1940T 19" flat panel</v>
          </cell>
          <cell r="K3173" t="str">
            <v xml:space="preserve">Un # Tag </v>
          </cell>
          <cell r="L3173" t="str">
            <v>EM869AA#ABA</v>
          </cell>
          <cell r="M3173" t="str">
            <v>CNC728QYBM</v>
          </cell>
          <cell r="N3173">
            <v>212</v>
          </cell>
        </row>
        <row r="3174">
          <cell r="A3174" t="str">
            <v>3CQ32300MB</v>
          </cell>
          <cell r="B3174" t="str">
            <v xml:space="preserve">36-Fremont, 36: Courthouse Sidney, </v>
          </cell>
          <cell r="C3174" t="str">
            <v>Spare</v>
          </cell>
          <cell r="D3174" t="str">
            <v>Monitor</v>
          </cell>
          <cell r="E3174" t="str">
            <v>Workgroup:  Floater</v>
          </cell>
          <cell r="F3174" t="str">
            <v>Hewlett Packard</v>
          </cell>
          <cell r="G3174">
            <v>41487</v>
          </cell>
          <cell r="I3174">
            <v>42583</v>
          </cell>
          <cell r="J3174" t="str">
            <v>LA1956x 19" LED Monitor</v>
          </cell>
          <cell r="K3174" t="str">
            <v xml:space="preserve">Un # Tag </v>
          </cell>
          <cell r="L3174" t="str">
            <v>A9S75A8#ABA</v>
          </cell>
          <cell r="M3174" t="str">
            <v>3CQ32300MB</v>
          </cell>
          <cell r="N3174">
            <v>180</v>
          </cell>
        </row>
        <row r="3175">
          <cell r="A3175" t="str">
            <v>CNC117QHPG</v>
          </cell>
          <cell r="B3175" t="str">
            <v xml:space="preserve">36-Fremont, 36: Courthouse Sidney, </v>
          </cell>
          <cell r="C3175" t="str">
            <v>Transfer</v>
          </cell>
          <cell r="D3175" t="str">
            <v>Monitor</v>
          </cell>
          <cell r="E3175" t="str">
            <v>Person:  Lyn Zuck</v>
          </cell>
          <cell r="F3175" t="str">
            <v>Hewlett Packard</v>
          </cell>
          <cell r="G3175">
            <v>40701</v>
          </cell>
          <cell r="I3175">
            <v>41797</v>
          </cell>
          <cell r="J3175" t="str">
            <v>LA1951g 19" flat panel monitor</v>
          </cell>
          <cell r="K3175" t="str">
            <v xml:space="preserve">Un # Tag </v>
          </cell>
          <cell r="L3175" t="str">
            <v>EM890AA#ABA</v>
          </cell>
          <cell r="M3175" t="str">
            <v>CNC117QHPG</v>
          </cell>
          <cell r="N3175">
            <v>160</v>
          </cell>
        </row>
        <row r="3176">
          <cell r="A3176" t="str">
            <v>3CQ32300LP</v>
          </cell>
          <cell r="B3176" t="str">
            <v xml:space="preserve">36-Fremont, 36: Courthouse Sidney, </v>
          </cell>
          <cell r="C3176" t="str">
            <v>Transfer</v>
          </cell>
          <cell r="D3176" t="str">
            <v>Monitor</v>
          </cell>
          <cell r="E3176" t="str">
            <v>Person:  Lyn Zuck</v>
          </cell>
          <cell r="F3176" t="str">
            <v>Hewlett Packard</v>
          </cell>
          <cell r="G3176">
            <v>41487</v>
          </cell>
          <cell r="I3176">
            <v>42583</v>
          </cell>
          <cell r="J3176" t="str">
            <v>LA1956x 19" LED Monitor</v>
          </cell>
          <cell r="K3176" t="str">
            <v xml:space="preserve">Un # Tag </v>
          </cell>
          <cell r="L3176" t="str">
            <v>A9S75A8#ABA</v>
          </cell>
          <cell r="M3176" t="str">
            <v>3CQ32300LP</v>
          </cell>
          <cell r="N3176">
            <v>180</v>
          </cell>
        </row>
        <row r="3177">
          <cell r="A3177" t="str">
            <v>CN43360HMJ</v>
          </cell>
          <cell r="B3177" t="str">
            <v xml:space="preserve">36-Fremont, 36: Courthouse Sidney, </v>
          </cell>
          <cell r="C3177" t="str">
            <v>Transfer</v>
          </cell>
          <cell r="D3177" t="str">
            <v>Monitor</v>
          </cell>
          <cell r="E3177" t="str">
            <v>Person:  Robin L Shirley</v>
          </cell>
          <cell r="F3177" t="str">
            <v>Hewlett Packard</v>
          </cell>
          <cell r="G3177">
            <v>41569</v>
          </cell>
          <cell r="I3177">
            <v>42665</v>
          </cell>
          <cell r="J3177" t="str">
            <v>LA1956x 19" LED Monitor</v>
          </cell>
          <cell r="K3177" t="str">
            <v xml:space="preserve">Un # Tag </v>
          </cell>
          <cell r="L3177" t="str">
            <v>A9S75A8#ABA</v>
          </cell>
          <cell r="M3177" t="str">
            <v>CN43360HMJ</v>
          </cell>
          <cell r="N3177">
            <v>180</v>
          </cell>
        </row>
        <row r="3178">
          <cell r="A3178" t="str">
            <v>SG24001555</v>
          </cell>
          <cell r="B3178" t="str">
            <v xml:space="preserve">36-Fremont, 36: Courthouse Sidney, </v>
          </cell>
          <cell r="C3178" t="str">
            <v>Transfer</v>
          </cell>
          <cell r="D3178" t="str">
            <v>Network Hardware</v>
          </cell>
          <cell r="E3178" t="str">
            <v>Inventory</v>
          </cell>
          <cell r="F3178" t="str">
            <v>Hewlett Packard</v>
          </cell>
          <cell r="G3178">
            <v>37610</v>
          </cell>
          <cell r="J3178" t="str">
            <v>Switch</v>
          </cell>
          <cell r="K3178" t="str">
            <v xml:space="preserve">A0067379 </v>
          </cell>
          <cell r="L3178" t="str">
            <v>2324 Unmanaged</v>
          </cell>
          <cell r="M3178" t="str">
            <v>SG24001555</v>
          </cell>
          <cell r="N3178">
            <v>564</v>
          </cell>
        </row>
        <row r="3179">
          <cell r="A3179" t="str">
            <v>MXL3340L5W</v>
          </cell>
          <cell r="B3179" t="str">
            <v xml:space="preserve">36-Fremont, 36: Courthouse Sidney, </v>
          </cell>
          <cell r="C3179" t="str">
            <v>Workgroup/Shared</v>
          </cell>
          <cell r="D3179" t="str">
            <v>PC - Desktop</v>
          </cell>
          <cell r="E3179" t="str">
            <v>Workgroup:  Judges</v>
          </cell>
          <cell r="F3179" t="str">
            <v>Hewlett Packard</v>
          </cell>
          <cell r="G3179">
            <v>41509</v>
          </cell>
          <cell r="I3179">
            <v>42970</v>
          </cell>
          <cell r="J3179" t="str">
            <v>TouchSmart 8300 all-in-one PC</v>
          </cell>
          <cell r="K3179" t="str">
            <v xml:space="preserve">J03723 </v>
          </cell>
          <cell r="L3179" t="str">
            <v>B2G52AV#ABA</v>
          </cell>
          <cell r="M3179" t="str">
            <v>MXL3340L5W</v>
          </cell>
          <cell r="N3179">
            <v>1175.3499999999999</v>
          </cell>
        </row>
        <row r="3180">
          <cell r="A3180" t="str">
            <v>MXL3340L5Y</v>
          </cell>
          <cell r="B3180" t="str">
            <v xml:space="preserve">36-Fremont, 36: Courthouse Sidney, </v>
          </cell>
          <cell r="C3180" t="str">
            <v>Workgroup/Shared</v>
          </cell>
          <cell r="D3180" t="str">
            <v>PC - Desktop</v>
          </cell>
          <cell r="E3180" t="str">
            <v>Workgroup:  Public</v>
          </cell>
          <cell r="F3180" t="str">
            <v>Hewlett Packard</v>
          </cell>
          <cell r="G3180">
            <v>41509</v>
          </cell>
          <cell r="I3180">
            <v>42970</v>
          </cell>
          <cell r="J3180" t="str">
            <v>TouchSmart 8300 all-in-one PC</v>
          </cell>
          <cell r="K3180" t="str">
            <v xml:space="preserve">J03722 </v>
          </cell>
          <cell r="L3180" t="str">
            <v>B2G52AV#ABA</v>
          </cell>
          <cell r="M3180" t="str">
            <v>MXL3340L5Y</v>
          </cell>
          <cell r="N3180">
            <v>1171.3499999999999</v>
          </cell>
        </row>
        <row r="3181">
          <cell r="A3181" t="str">
            <v>2UA41928X5</v>
          </cell>
          <cell r="B3181" t="str">
            <v xml:space="preserve">36-Fremont, 36: Courthouse Sidney, </v>
          </cell>
          <cell r="C3181" t="str">
            <v>Workgroup/Shared</v>
          </cell>
          <cell r="D3181" t="str">
            <v>PC - Desktop</v>
          </cell>
          <cell r="E3181" t="str">
            <v>Workgroup:  Scan - Fremont County</v>
          </cell>
          <cell r="F3181" t="str">
            <v>Hewlett Packard</v>
          </cell>
          <cell r="G3181">
            <v>41772</v>
          </cell>
          <cell r="I3181">
            <v>43233</v>
          </cell>
          <cell r="J3181" t="str">
            <v>ProDesk 600 G1 Tower</v>
          </cell>
          <cell r="K3181" t="str">
            <v xml:space="preserve">J04226 </v>
          </cell>
          <cell r="L3181" t="str">
            <v>C7T42AV#ABA</v>
          </cell>
          <cell r="M3181" t="str">
            <v>2UA41928X5</v>
          </cell>
          <cell r="N3181">
            <v>504.88</v>
          </cell>
        </row>
        <row r="3182">
          <cell r="A3182" t="str">
            <v>USHB154157</v>
          </cell>
          <cell r="B3182" t="str">
            <v>36-Fremont, 36: Courthouse Sidney, 1 floor, room Clerks</v>
          </cell>
          <cell r="C3182" t="str">
            <v>Addition</v>
          </cell>
          <cell r="D3182" t="str">
            <v>Printer - Portable</v>
          </cell>
          <cell r="E3182" t="str">
            <v>Workgroup:  Imaging</v>
          </cell>
          <cell r="F3182" t="str">
            <v>Hewlett Packard</v>
          </cell>
          <cell r="J3182" t="str">
            <v xml:space="preserve">LaserJet Printer </v>
          </cell>
          <cell r="K3182" t="str">
            <v xml:space="preserve">A0043659 </v>
          </cell>
          <cell r="L3182" t="str">
            <v>5P</v>
          </cell>
          <cell r="M3182" t="str">
            <v>USHB154157</v>
          </cell>
          <cell r="N3182">
            <v>889</v>
          </cell>
        </row>
        <row r="3183">
          <cell r="A3183">
            <v>33012071603890</v>
          </cell>
          <cell r="B3183" t="str">
            <v xml:space="preserve">36-Fremont, 36: Courthouse Sidney, 1st floor, </v>
          </cell>
          <cell r="C3183" t="str">
            <v>Addition</v>
          </cell>
          <cell r="D3183" t="str">
            <v>Network Hardware</v>
          </cell>
          <cell r="E3183" t="str">
            <v>Workgroup:  Judges Chambers</v>
          </cell>
          <cell r="F3183" t="str">
            <v>Aerohive</v>
          </cell>
          <cell r="G3183">
            <v>41008</v>
          </cell>
          <cell r="J3183" t="str">
            <v>Wireless Access Point</v>
          </cell>
          <cell r="K3183" t="str">
            <v xml:space="preserve">J02014 </v>
          </cell>
          <cell r="L3183" t="str">
            <v>HiveAP 330</v>
          </cell>
          <cell r="M3183">
            <v>33012071603890</v>
          </cell>
          <cell r="N3183">
            <v>822</v>
          </cell>
        </row>
        <row r="3184">
          <cell r="A3184" t="str">
            <v>5CG8272T7F</v>
          </cell>
          <cell r="B3184" t="str">
            <v>36-Fremont, 36: Courthouse Sidney, 1st floor, room Clerk of Court</v>
          </cell>
          <cell r="C3184" t="str">
            <v>Addition</v>
          </cell>
          <cell r="D3184" t="str">
            <v>PC - Portable</v>
          </cell>
          <cell r="E3184" t="str">
            <v>Person:  Joni Laughlin</v>
          </cell>
          <cell r="F3184" t="str">
            <v>Hewlett Packard</v>
          </cell>
          <cell r="G3184">
            <v>43287</v>
          </cell>
          <cell r="I3184">
            <v>44748</v>
          </cell>
          <cell r="J3184" t="str">
            <v>ProBook 650 G2</v>
          </cell>
          <cell r="K3184" t="str">
            <v xml:space="preserve">J07547 </v>
          </cell>
          <cell r="L3184" t="str">
            <v>N2T68AV#ABA</v>
          </cell>
          <cell r="M3184" t="str">
            <v>5CG8272T7F</v>
          </cell>
          <cell r="N3184">
            <v>789.49</v>
          </cell>
        </row>
        <row r="3185">
          <cell r="A3185" t="str">
            <v>CNC117QHS2</v>
          </cell>
          <cell r="B3185" t="str">
            <v xml:space="preserve">36-Fremont, 36: Courthouse Sidney, 2nd  floor, </v>
          </cell>
          <cell r="C3185" t="str">
            <v>Addition</v>
          </cell>
          <cell r="D3185" t="str">
            <v>Monitor</v>
          </cell>
          <cell r="E3185" t="str">
            <v>Workgroup:  Court Reporter</v>
          </cell>
          <cell r="F3185" t="str">
            <v>Hewlett Packard</v>
          </cell>
          <cell r="G3185">
            <v>40701</v>
          </cell>
          <cell r="I3185">
            <v>41797</v>
          </cell>
          <cell r="J3185" t="str">
            <v>LA1951g 19" flat panel monitor</v>
          </cell>
          <cell r="K3185" t="str">
            <v xml:space="preserve">Un # Tag </v>
          </cell>
          <cell r="L3185" t="str">
            <v>EM890AA#ABA</v>
          </cell>
          <cell r="M3185" t="str">
            <v>CNC117QHS2</v>
          </cell>
          <cell r="N3185">
            <v>160</v>
          </cell>
        </row>
        <row r="3186">
          <cell r="A3186" t="str">
            <v>CNC117QHS4</v>
          </cell>
          <cell r="B3186" t="str">
            <v xml:space="preserve">36-Fremont, 36: Courthouse Sidney, 2nd floor, </v>
          </cell>
          <cell r="C3186" t="str">
            <v>Addition</v>
          </cell>
          <cell r="D3186" t="str">
            <v>Monitor</v>
          </cell>
          <cell r="E3186" t="str">
            <v>Workgroup:  Bench</v>
          </cell>
          <cell r="F3186" t="str">
            <v>Hewlett Packard</v>
          </cell>
          <cell r="G3186">
            <v>40701</v>
          </cell>
          <cell r="I3186">
            <v>41797</v>
          </cell>
          <cell r="J3186" t="str">
            <v>LA1951g 19" flat panel monitor</v>
          </cell>
          <cell r="K3186" t="str">
            <v xml:space="preserve">Un # Tag </v>
          </cell>
          <cell r="L3186" t="str">
            <v>EM890AA#ABA</v>
          </cell>
          <cell r="M3186" t="str">
            <v>CNC117QHS4</v>
          </cell>
          <cell r="N3186">
            <v>160</v>
          </cell>
        </row>
        <row r="3187">
          <cell r="A3187" t="str">
            <v>CNC117QJ0H</v>
          </cell>
          <cell r="B3187" t="str">
            <v xml:space="preserve">36-Fremont, 36: Courthouse Sidney, 2nd floor, </v>
          </cell>
          <cell r="C3187" t="str">
            <v>Addition</v>
          </cell>
          <cell r="D3187" t="str">
            <v>Monitor</v>
          </cell>
          <cell r="E3187" t="str">
            <v>Workgroup:  Magistrate</v>
          </cell>
          <cell r="F3187" t="str">
            <v>Hewlett Packard</v>
          </cell>
          <cell r="G3187">
            <v>40701</v>
          </cell>
          <cell r="I3187">
            <v>41797</v>
          </cell>
          <cell r="J3187" t="str">
            <v>LA1951g 19" flat panel monitor</v>
          </cell>
          <cell r="K3187" t="str">
            <v xml:space="preserve">Un # Tag </v>
          </cell>
          <cell r="L3187" t="str">
            <v>EM890AA#ABA</v>
          </cell>
          <cell r="M3187" t="str">
            <v>CNC117QJ0H</v>
          </cell>
          <cell r="N3187">
            <v>160</v>
          </cell>
        </row>
        <row r="3188">
          <cell r="A3188" t="str">
            <v>3CQ11708L1</v>
          </cell>
          <cell r="B3188" t="str">
            <v>36-Fremont, 36: Courthouse Sidney, room Courtroom</v>
          </cell>
          <cell r="C3188" t="str">
            <v>Transfer</v>
          </cell>
          <cell r="D3188" t="str">
            <v>Monitor</v>
          </cell>
          <cell r="E3188" t="str">
            <v>Workgroup:  Clerks Desk</v>
          </cell>
          <cell r="F3188" t="str">
            <v>Hewlett Packard</v>
          </cell>
          <cell r="G3188">
            <v>40697</v>
          </cell>
          <cell r="I3188">
            <v>41793</v>
          </cell>
          <cell r="J3188" t="str">
            <v>LA1951g 19" flat panel monitor</v>
          </cell>
          <cell r="K3188" t="str">
            <v xml:space="preserve">Un # Tag </v>
          </cell>
          <cell r="L3188" t="str">
            <v>EM890AA#ABA</v>
          </cell>
          <cell r="M3188" t="str">
            <v>3CQ11708L1</v>
          </cell>
          <cell r="N3188">
            <v>160</v>
          </cell>
        </row>
        <row r="3189">
          <cell r="A3189" t="str">
            <v>7017840105W5M</v>
          </cell>
          <cell r="B3189" t="str">
            <v xml:space="preserve">37-Greene, 37J: Juvenile Court Services - Jefferson, </v>
          </cell>
          <cell r="C3189" t="str">
            <v>Addition</v>
          </cell>
          <cell r="D3189" t="str">
            <v>Multifunction Unit</v>
          </cell>
          <cell r="E3189" t="str">
            <v>Person:  Emilea Lundberg</v>
          </cell>
          <cell r="F3189" t="str">
            <v>Lexmark</v>
          </cell>
          <cell r="G3189">
            <v>43607</v>
          </cell>
          <cell r="I3189">
            <v>43972</v>
          </cell>
          <cell r="J3189" t="str">
            <v>MX321adn</v>
          </cell>
          <cell r="K3189" t="str">
            <v xml:space="preserve">J08436 </v>
          </cell>
          <cell r="L3189" t="str">
            <v>MX321adn</v>
          </cell>
          <cell r="M3189" t="str">
            <v>7017840105W5M</v>
          </cell>
          <cell r="N3189">
            <v>400</v>
          </cell>
        </row>
        <row r="3190">
          <cell r="A3190" t="str">
            <v>3CQ2342Q0G</v>
          </cell>
          <cell r="B3190" t="str">
            <v xml:space="preserve">37-Greene, 37J: Juvenile Court Services - Jefferson, </v>
          </cell>
          <cell r="C3190" t="str">
            <v>Transfer</v>
          </cell>
          <cell r="D3190" t="str">
            <v>Monitor</v>
          </cell>
          <cell r="E3190" t="str">
            <v>Person:  Emilea Lundberg</v>
          </cell>
          <cell r="F3190" t="str">
            <v>Hewlett Packard</v>
          </cell>
          <cell r="G3190">
            <v>41198</v>
          </cell>
          <cell r="I3190">
            <v>42293</v>
          </cell>
          <cell r="J3190" t="str">
            <v>LA1951g 19" flat panel monitor</v>
          </cell>
          <cell r="K3190" t="str">
            <v xml:space="preserve">Un # Tag </v>
          </cell>
          <cell r="L3190" t="str">
            <v>EM890AA#ABA</v>
          </cell>
          <cell r="M3190" t="str">
            <v>3CQ2342Q0G</v>
          </cell>
          <cell r="N3190">
            <v>160</v>
          </cell>
        </row>
        <row r="3191">
          <cell r="A3191" t="str">
            <v>R03A03105</v>
          </cell>
          <cell r="B3191" t="str">
            <v xml:space="preserve">37-Greene, 37: Courthouse Jefferson, </v>
          </cell>
          <cell r="C3191" t="str">
            <v>Addition</v>
          </cell>
          <cell r="D3191" t="str">
            <v>Digital Recorder</v>
          </cell>
          <cell r="E3191" t="str">
            <v>Person:  Adria Kester</v>
          </cell>
          <cell r="F3191" t="str">
            <v>Olympus</v>
          </cell>
          <cell r="G3191">
            <v>43416</v>
          </cell>
          <cell r="I3191">
            <v>44521</v>
          </cell>
          <cell r="J3191" t="str">
            <v>DS9500</v>
          </cell>
          <cell r="K3191" t="str">
            <v xml:space="preserve">J08415 </v>
          </cell>
          <cell r="L3191" t="str">
            <v>DS9500</v>
          </cell>
          <cell r="M3191" t="str">
            <v>R03A03105</v>
          </cell>
          <cell r="N3191">
            <v>311</v>
          </cell>
        </row>
        <row r="3192">
          <cell r="A3192" t="str">
            <v>R03A03102</v>
          </cell>
          <cell r="B3192" t="str">
            <v xml:space="preserve">37-Greene, 37: Courthouse Jefferson, </v>
          </cell>
          <cell r="C3192" t="str">
            <v>Addition</v>
          </cell>
          <cell r="D3192" t="str">
            <v>Digital Recorder</v>
          </cell>
          <cell r="E3192" t="str">
            <v>Person:  Jessica Henry</v>
          </cell>
          <cell r="F3192" t="str">
            <v>Olympus</v>
          </cell>
          <cell r="G3192">
            <v>43425</v>
          </cell>
          <cell r="I3192">
            <v>44521</v>
          </cell>
          <cell r="J3192" t="str">
            <v>DS9500</v>
          </cell>
          <cell r="K3192" t="str">
            <v xml:space="preserve">J08416 </v>
          </cell>
          <cell r="L3192" t="str">
            <v>DS9500</v>
          </cell>
          <cell r="M3192" t="str">
            <v>R03A03102</v>
          </cell>
          <cell r="N3192">
            <v>311</v>
          </cell>
        </row>
        <row r="3193">
          <cell r="A3193" t="str">
            <v>CNC62907FB</v>
          </cell>
          <cell r="B3193" t="str">
            <v xml:space="preserve">37-Greene, 37: Courthouse Jefferson, </v>
          </cell>
          <cell r="C3193" t="str">
            <v>Addition</v>
          </cell>
          <cell r="D3193" t="str">
            <v>Monitor</v>
          </cell>
          <cell r="E3193" t="str">
            <v>Workgroup:  Court Reporter</v>
          </cell>
          <cell r="F3193" t="str">
            <v>Hewlett Packard</v>
          </cell>
          <cell r="G3193">
            <v>38986</v>
          </cell>
          <cell r="I3193">
            <v>40082</v>
          </cell>
          <cell r="J3193" t="str">
            <v>L1740 17" flat panel monitor</v>
          </cell>
          <cell r="K3193" t="str">
            <v xml:space="preserve">Un # Tag </v>
          </cell>
          <cell r="L3193" t="str">
            <v>PL766AA#ABA</v>
          </cell>
          <cell r="M3193" t="str">
            <v>CNC62907FB</v>
          </cell>
          <cell r="N3193">
            <v>195</v>
          </cell>
        </row>
        <row r="3194">
          <cell r="A3194" t="str">
            <v>CND6360N1R</v>
          </cell>
          <cell r="B3194" t="str">
            <v xml:space="preserve">37-Greene, 37: Courthouse Jefferson, </v>
          </cell>
          <cell r="C3194" t="str">
            <v>Addition</v>
          </cell>
          <cell r="D3194" t="str">
            <v>Monitor</v>
          </cell>
          <cell r="E3194" t="str">
            <v>Workgroup:  Court Reporter</v>
          </cell>
          <cell r="F3194" t="str">
            <v>Hewlett Packard</v>
          </cell>
          <cell r="G3194">
            <v>39004</v>
          </cell>
          <cell r="I3194">
            <v>40100</v>
          </cell>
          <cell r="J3194" t="str">
            <v>L1740 17" flat panel monitor</v>
          </cell>
          <cell r="K3194" t="str">
            <v xml:space="preserve">Un # Tag </v>
          </cell>
          <cell r="L3194" t="str">
            <v>PL766AA#ABA</v>
          </cell>
          <cell r="M3194" t="str">
            <v>CND6360N1R</v>
          </cell>
          <cell r="N3194">
            <v>195</v>
          </cell>
        </row>
        <row r="3195">
          <cell r="A3195" t="str">
            <v>79G6MHV</v>
          </cell>
          <cell r="B3195" t="str">
            <v xml:space="preserve">37-Greene, 37: Courthouse Jefferson, </v>
          </cell>
          <cell r="C3195" t="str">
            <v>Addition</v>
          </cell>
          <cell r="D3195" t="str">
            <v>Multifunction Unit</v>
          </cell>
          <cell r="E3195" t="str">
            <v>Workgroup:  Clerks Office</v>
          </cell>
          <cell r="F3195" t="str">
            <v>Lexmark</v>
          </cell>
          <cell r="G3195">
            <v>41359</v>
          </cell>
          <cell r="I3195">
            <v>42455</v>
          </cell>
          <cell r="J3195" t="str">
            <v>XS654DE</v>
          </cell>
          <cell r="K3195" t="str">
            <v xml:space="preserve">J02880 </v>
          </cell>
          <cell r="L3195" t="str">
            <v>XS654DE</v>
          </cell>
          <cell r="M3195" t="str">
            <v>79G6MHV</v>
          </cell>
          <cell r="N3195">
            <v>2100</v>
          </cell>
        </row>
        <row r="3196">
          <cell r="A3196" t="str">
            <v>350HTMR</v>
          </cell>
          <cell r="B3196" t="str">
            <v xml:space="preserve">37-Greene, 37: Courthouse Jefferson, </v>
          </cell>
          <cell r="C3196" t="str">
            <v>Addition</v>
          </cell>
          <cell r="D3196" t="str">
            <v>Multifunction Unit</v>
          </cell>
          <cell r="E3196" t="str">
            <v>Workgroup:  Magistrate Courtroom</v>
          </cell>
          <cell r="F3196" t="str">
            <v>Lexmark</v>
          </cell>
          <cell r="G3196">
            <v>41327</v>
          </cell>
          <cell r="I3196">
            <v>41691</v>
          </cell>
          <cell r="J3196" t="str">
            <v>X364DN</v>
          </cell>
          <cell r="K3196" t="str">
            <v xml:space="preserve">J02875 </v>
          </cell>
          <cell r="L3196" t="str">
            <v>X364DN</v>
          </cell>
          <cell r="M3196" t="str">
            <v>350HTMR</v>
          </cell>
          <cell r="N3196">
            <v>496.57</v>
          </cell>
        </row>
        <row r="3197">
          <cell r="A3197">
            <v>33012032300890</v>
          </cell>
          <cell r="B3197" t="str">
            <v xml:space="preserve">37-Greene, 37: Courthouse Jefferson, </v>
          </cell>
          <cell r="C3197" t="str">
            <v>Addition</v>
          </cell>
          <cell r="D3197" t="str">
            <v>Network Hardware</v>
          </cell>
          <cell r="E3197" t="str">
            <v>Workgroup:  Equity CR</v>
          </cell>
          <cell r="F3197" t="str">
            <v>Aerohive</v>
          </cell>
          <cell r="J3197" t="str">
            <v>Wireless Access Point</v>
          </cell>
          <cell r="K3197" t="str">
            <v xml:space="preserve">J01560 </v>
          </cell>
          <cell r="L3197" t="str">
            <v>HiveAP 330</v>
          </cell>
          <cell r="M3197">
            <v>33012032300890</v>
          </cell>
        </row>
        <row r="3198">
          <cell r="A3198">
            <v>33012032300887</v>
          </cell>
          <cell r="B3198" t="str">
            <v xml:space="preserve">37-Greene, 37: Courthouse Jefferson, </v>
          </cell>
          <cell r="C3198" t="str">
            <v>Addition</v>
          </cell>
          <cell r="D3198" t="str">
            <v>Network Hardware</v>
          </cell>
          <cell r="E3198" t="str">
            <v>Workgroup:  Grand CR</v>
          </cell>
          <cell r="F3198" t="str">
            <v>Aerohive</v>
          </cell>
          <cell r="J3198" t="str">
            <v>Wireless Access Point</v>
          </cell>
          <cell r="K3198" t="str">
            <v xml:space="preserve">J01559 </v>
          </cell>
          <cell r="L3198" t="str">
            <v>HiveAP 330</v>
          </cell>
          <cell r="M3198">
            <v>33012032300887</v>
          </cell>
        </row>
        <row r="3199">
          <cell r="A3199">
            <v>33012032301381</v>
          </cell>
          <cell r="B3199" t="str">
            <v xml:space="preserve">37-Greene, 37: Courthouse Jefferson, </v>
          </cell>
          <cell r="C3199" t="str">
            <v>Addition</v>
          </cell>
          <cell r="D3199" t="str">
            <v>Network Hardware</v>
          </cell>
          <cell r="E3199" t="str">
            <v>Workgroup:  Magistrate Courtroom</v>
          </cell>
          <cell r="F3199" t="str">
            <v>Aerohive</v>
          </cell>
          <cell r="G3199">
            <v>41052</v>
          </cell>
          <cell r="J3199" t="str">
            <v>Wireless Access Point</v>
          </cell>
          <cell r="K3199" t="str">
            <v xml:space="preserve">J01558 </v>
          </cell>
          <cell r="L3199" t="str">
            <v>HiveAP 330</v>
          </cell>
          <cell r="M3199">
            <v>33012032301381</v>
          </cell>
          <cell r="N3199">
            <v>822</v>
          </cell>
        </row>
        <row r="3200">
          <cell r="A3200" t="str">
            <v>5CG7085PVP</v>
          </cell>
          <cell r="B3200" t="str">
            <v xml:space="preserve">37-Greene, 37: Courthouse Jefferson, </v>
          </cell>
          <cell r="C3200" t="str">
            <v>Addition</v>
          </cell>
          <cell r="D3200" t="str">
            <v>PC - Portable</v>
          </cell>
          <cell r="E3200" t="str">
            <v>Person:  Adria Kester</v>
          </cell>
          <cell r="F3200" t="str">
            <v>Hewlett Packard</v>
          </cell>
          <cell r="G3200">
            <v>42793</v>
          </cell>
          <cell r="I3200">
            <v>44254</v>
          </cell>
          <cell r="J3200" t="str">
            <v>ProBook 650 G2</v>
          </cell>
          <cell r="K3200" t="str">
            <v xml:space="preserve">J06691 </v>
          </cell>
          <cell r="L3200" t="str">
            <v>N2T68AV#ABA</v>
          </cell>
          <cell r="M3200" t="str">
            <v>5CG7085PVP</v>
          </cell>
          <cell r="N3200">
            <v>774.5</v>
          </cell>
        </row>
        <row r="3201">
          <cell r="A3201" t="str">
            <v>5CG7442RFT</v>
          </cell>
          <cell r="B3201" t="str">
            <v xml:space="preserve">37-Greene, 37: Courthouse Jefferson, </v>
          </cell>
          <cell r="C3201" t="str">
            <v>Addition</v>
          </cell>
          <cell r="D3201" t="str">
            <v>PC - Portable</v>
          </cell>
          <cell r="E3201" t="str">
            <v>Person:  Jessica Savits</v>
          </cell>
          <cell r="F3201" t="str">
            <v>Hewlett Packard</v>
          </cell>
          <cell r="G3201">
            <v>43047</v>
          </cell>
          <cell r="I3201">
            <v>44508</v>
          </cell>
          <cell r="J3201" t="str">
            <v>ProBook 650 G2</v>
          </cell>
          <cell r="K3201" t="str">
            <v xml:space="preserve">J06707 </v>
          </cell>
          <cell r="L3201" t="str">
            <v>N2T68AV#ABA</v>
          </cell>
          <cell r="M3201" t="str">
            <v>5CG7442RFT</v>
          </cell>
          <cell r="N3201">
            <v>794.28</v>
          </cell>
        </row>
        <row r="3202">
          <cell r="A3202" t="str">
            <v>SCNBB293734</v>
          </cell>
          <cell r="B3202" t="str">
            <v xml:space="preserve">37-Greene, 37: Courthouse Jefferson, </v>
          </cell>
          <cell r="C3202" t="str">
            <v>Addition</v>
          </cell>
          <cell r="D3202" t="str">
            <v>Printer - Portable</v>
          </cell>
          <cell r="E3202" t="str">
            <v>Workgroup:  Court Reporter 1</v>
          </cell>
          <cell r="F3202" t="str">
            <v>Hewlett Packard</v>
          </cell>
          <cell r="G3202">
            <v>37884</v>
          </cell>
          <cell r="I3202">
            <v>38250</v>
          </cell>
          <cell r="J3202" t="str">
            <v xml:space="preserve">LaserJet Printer </v>
          </cell>
          <cell r="K3202" t="str">
            <v xml:space="preserve">A0086213 </v>
          </cell>
          <cell r="L3202">
            <v>1300</v>
          </cell>
          <cell r="M3202" t="str">
            <v>SCNBB293734</v>
          </cell>
          <cell r="N3202">
            <v>400.35</v>
          </cell>
        </row>
        <row r="3203">
          <cell r="A3203" t="str">
            <v>45147PLM4LDZ9</v>
          </cell>
          <cell r="B3203" t="str">
            <v xml:space="preserve">37-Greene, 37: Courthouse Jefferson, </v>
          </cell>
          <cell r="C3203" t="str">
            <v>Addition</v>
          </cell>
          <cell r="D3203" t="str">
            <v>Printer - Stationary</v>
          </cell>
          <cell r="E3203" t="str">
            <v>Workgroup:  Judge/Court Reporter</v>
          </cell>
          <cell r="F3203" t="str">
            <v>Lexmark</v>
          </cell>
          <cell r="G3203">
            <v>43166</v>
          </cell>
          <cell r="I3203">
            <v>43530</v>
          </cell>
          <cell r="J3203" t="str">
            <v>MS415DN</v>
          </cell>
          <cell r="K3203" t="str">
            <v xml:space="preserve">J06719 </v>
          </cell>
          <cell r="L3203" t="str">
            <v>MS415DN</v>
          </cell>
          <cell r="M3203" t="str">
            <v>45147PLM4LDZ9</v>
          </cell>
          <cell r="N3203">
            <v>344</v>
          </cell>
        </row>
        <row r="3204">
          <cell r="A3204">
            <v>600708</v>
          </cell>
          <cell r="B3204" t="str">
            <v xml:space="preserve">37-Greene, 37: Courthouse Jefferson, </v>
          </cell>
          <cell r="C3204" t="str">
            <v>Addition</v>
          </cell>
          <cell r="D3204" t="str">
            <v>Scanners</v>
          </cell>
          <cell r="E3204" t="str">
            <v>Workgroup:  EDMS</v>
          </cell>
          <cell r="F3204" t="str">
            <v>Fujitsu</v>
          </cell>
          <cell r="G3204">
            <v>41508</v>
          </cell>
          <cell r="I3204">
            <v>42969</v>
          </cell>
          <cell r="J3204" t="str">
            <v>fi-6230Z</v>
          </cell>
          <cell r="K3204" t="str">
            <v xml:space="preserve">J03562 </v>
          </cell>
          <cell r="L3204" t="str">
            <v>fi-6230Z</v>
          </cell>
          <cell r="M3204">
            <v>600708</v>
          </cell>
          <cell r="N3204">
            <v>2295.84</v>
          </cell>
        </row>
        <row r="3205">
          <cell r="A3205" t="str">
            <v>22G96H0022</v>
          </cell>
          <cell r="B3205" t="str">
            <v xml:space="preserve">37-Greene, 37: Courthouse Jefferson, </v>
          </cell>
          <cell r="C3205" t="str">
            <v>Addition</v>
          </cell>
          <cell r="D3205" t="str">
            <v>Scanners</v>
          </cell>
          <cell r="E3205" t="str">
            <v>Workgroup:  Public</v>
          </cell>
          <cell r="F3205" t="str">
            <v>Xerox</v>
          </cell>
          <cell r="G3205">
            <v>41067</v>
          </cell>
          <cell r="I3205">
            <v>42161</v>
          </cell>
          <cell r="J3205" t="str">
            <v>DocuMate 162</v>
          </cell>
          <cell r="K3205" t="str">
            <v xml:space="preserve">J01964 </v>
          </cell>
          <cell r="L3205">
            <v>162</v>
          </cell>
          <cell r="M3205" t="str">
            <v>22G96H0022</v>
          </cell>
          <cell r="N3205">
            <v>622.76</v>
          </cell>
        </row>
        <row r="3206">
          <cell r="A3206" t="str">
            <v>22G96H0703</v>
          </cell>
          <cell r="B3206" t="str">
            <v xml:space="preserve">37-Greene, 37: Courthouse Jefferson, </v>
          </cell>
          <cell r="C3206" t="str">
            <v>Addition</v>
          </cell>
          <cell r="D3206" t="str">
            <v>Scanners</v>
          </cell>
          <cell r="E3206" t="str">
            <v>Workgroup:  Public 2 - Spare</v>
          </cell>
          <cell r="F3206" t="str">
            <v>Xerox</v>
          </cell>
          <cell r="G3206">
            <v>41067</v>
          </cell>
          <cell r="I3206">
            <v>42162</v>
          </cell>
          <cell r="J3206" t="str">
            <v>DocuMate 162</v>
          </cell>
          <cell r="K3206" t="str">
            <v xml:space="preserve">No Tag </v>
          </cell>
          <cell r="L3206">
            <v>162</v>
          </cell>
          <cell r="M3206" t="str">
            <v>22G96H0703</v>
          </cell>
          <cell r="N3206">
            <v>622.76</v>
          </cell>
        </row>
        <row r="3207">
          <cell r="A3207" t="str">
            <v>2UA21412BC</v>
          </cell>
          <cell r="B3207" t="str">
            <v xml:space="preserve">37-Greene, 37: Courthouse Jefferson, </v>
          </cell>
          <cell r="C3207" t="str">
            <v>No Longer in Service</v>
          </cell>
          <cell r="D3207" t="str">
            <v>PC - Desktop</v>
          </cell>
          <cell r="E3207" t="str">
            <v>Person:  Jody Orchard</v>
          </cell>
          <cell r="F3207" t="str">
            <v>Hewlett Packard</v>
          </cell>
          <cell r="G3207">
            <v>41005</v>
          </cell>
          <cell r="I3207">
            <v>42466</v>
          </cell>
          <cell r="J3207">
            <v>6200</v>
          </cell>
          <cell r="K3207" t="str">
            <v xml:space="preserve">J01670 </v>
          </cell>
          <cell r="L3207" t="str">
            <v>XL681AV#ABA</v>
          </cell>
          <cell r="M3207" t="str">
            <v>2UA21412BC</v>
          </cell>
          <cell r="N3207">
            <v>509</v>
          </cell>
        </row>
        <row r="3208">
          <cell r="A3208" t="str">
            <v>CNU420986X</v>
          </cell>
          <cell r="B3208" t="str">
            <v xml:space="preserve">37-Greene, 37: Courthouse Jefferson, </v>
          </cell>
          <cell r="C3208" t="str">
            <v>No Longer in Service</v>
          </cell>
          <cell r="D3208" t="str">
            <v>PC - Portable</v>
          </cell>
          <cell r="E3208" t="str">
            <v>Person:  Bill Ostlund</v>
          </cell>
          <cell r="F3208" t="str">
            <v>Hewlett Packard</v>
          </cell>
          <cell r="G3208">
            <v>41773</v>
          </cell>
          <cell r="I3208">
            <v>43234</v>
          </cell>
          <cell r="J3208" t="str">
            <v>ProBook 650 G1</v>
          </cell>
          <cell r="K3208" t="str">
            <v xml:space="preserve">J04517 </v>
          </cell>
          <cell r="L3208" t="str">
            <v>E0X29AV#ABA</v>
          </cell>
          <cell r="M3208" t="str">
            <v>CNU420986X</v>
          </cell>
          <cell r="N3208">
            <v>844.62</v>
          </cell>
        </row>
        <row r="3209">
          <cell r="A3209" t="str">
            <v>5CG4380FJ9</v>
          </cell>
          <cell r="B3209" t="str">
            <v xml:space="preserve">37-Greene, 37: Courthouse Jefferson, </v>
          </cell>
          <cell r="C3209" t="str">
            <v>No Longer in Service</v>
          </cell>
          <cell r="D3209" t="str">
            <v>PC - Portable</v>
          </cell>
          <cell r="E3209" t="str">
            <v>Person:  Nancy Timmons</v>
          </cell>
          <cell r="F3209" t="str">
            <v>Hewlett Packard</v>
          </cell>
          <cell r="G3209">
            <v>41899</v>
          </cell>
          <cell r="I3209">
            <v>43360</v>
          </cell>
          <cell r="J3209" t="str">
            <v>ProBook 650 G1</v>
          </cell>
          <cell r="K3209" t="str">
            <v xml:space="preserve">J04990 </v>
          </cell>
          <cell r="L3209" t="str">
            <v>E0X29AV#ABA</v>
          </cell>
          <cell r="M3209" t="str">
            <v>5CG4380FJ9</v>
          </cell>
          <cell r="N3209">
            <v>844.62</v>
          </cell>
        </row>
        <row r="3210">
          <cell r="A3210" t="str">
            <v>5CG4380FHS</v>
          </cell>
          <cell r="B3210" t="str">
            <v xml:space="preserve">37-Greene, 37: Courthouse Jefferson, </v>
          </cell>
          <cell r="C3210" t="str">
            <v>No Longer in Service</v>
          </cell>
          <cell r="D3210" t="str">
            <v>PC - Portable</v>
          </cell>
          <cell r="E3210" t="str">
            <v>Person:  Renaye Lindgren</v>
          </cell>
          <cell r="F3210" t="str">
            <v>Hewlett Packard</v>
          </cell>
          <cell r="G3210">
            <v>41899</v>
          </cell>
          <cell r="I3210">
            <v>43360</v>
          </cell>
          <cell r="J3210" t="str">
            <v>ProBook 650 G1</v>
          </cell>
          <cell r="K3210" t="str">
            <v xml:space="preserve">J04989 </v>
          </cell>
          <cell r="L3210" t="str">
            <v>E0X29AV#ABA</v>
          </cell>
          <cell r="M3210" t="str">
            <v>5CG4380FHS</v>
          </cell>
          <cell r="N3210">
            <v>844.62</v>
          </cell>
        </row>
        <row r="3211">
          <cell r="A3211" t="str">
            <v>6200ZTK</v>
          </cell>
          <cell r="B3211" t="str">
            <v xml:space="preserve">37-Greene, 37: Courthouse Jefferson, </v>
          </cell>
          <cell r="C3211" t="str">
            <v>No Longer in Service</v>
          </cell>
          <cell r="D3211" t="str">
            <v>Printer - Stationary</v>
          </cell>
          <cell r="E3211" t="str">
            <v>Person:  Adria Kester</v>
          </cell>
          <cell r="F3211" t="str">
            <v>Lexmark</v>
          </cell>
          <cell r="G3211">
            <v>39053</v>
          </cell>
          <cell r="I3211">
            <v>40148</v>
          </cell>
          <cell r="J3211" t="str">
            <v xml:space="preserve">Laser Printer </v>
          </cell>
          <cell r="K3211" t="str">
            <v xml:space="preserve">A0078115 </v>
          </cell>
          <cell r="L3211" t="str">
            <v>E342N</v>
          </cell>
          <cell r="M3211" t="str">
            <v>6200ZTK</v>
          </cell>
          <cell r="N3211">
            <v>384</v>
          </cell>
        </row>
        <row r="3212">
          <cell r="A3212" t="str">
            <v>R03A03090</v>
          </cell>
          <cell r="B3212" t="str">
            <v xml:space="preserve">37-Greene, 37: Courthouse Jefferson, </v>
          </cell>
          <cell r="C3212" t="str">
            <v>Spare</v>
          </cell>
          <cell r="D3212" t="str">
            <v>Digital Recorder</v>
          </cell>
          <cell r="E3212" t="str">
            <v>Inventory</v>
          </cell>
          <cell r="F3212" t="str">
            <v>Olympus</v>
          </cell>
          <cell r="G3212">
            <v>43425</v>
          </cell>
          <cell r="I3212">
            <v>44521</v>
          </cell>
          <cell r="J3212" t="str">
            <v>DS9500</v>
          </cell>
          <cell r="K3212" t="str">
            <v xml:space="preserve">J07729 </v>
          </cell>
          <cell r="L3212" t="str">
            <v>DS9500</v>
          </cell>
          <cell r="M3212" t="str">
            <v>R03A03090</v>
          </cell>
          <cell r="N3212">
            <v>311</v>
          </cell>
        </row>
        <row r="3213">
          <cell r="A3213" t="str">
            <v>CND60209K7</v>
          </cell>
          <cell r="B3213" t="str">
            <v xml:space="preserve">37-Greene, 37: Courthouse Jefferson, </v>
          </cell>
          <cell r="C3213" t="str">
            <v>Spare</v>
          </cell>
          <cell r="D3213" t="str">
            <v>Monitor</v>
          </cell>
          <cell r="E3213" t="str">
            <v>Inventory</v>
          </cell>
          <cell r="F3213" t="str">
            <v>Hewlett Packard</v>
          </cell>
          <cell r="G3213">
            <v>38768</v>
          </cell>
          <cell r="I3213">
            <v>39864</v>
          </cell>
          <cell r="J3213" t="str">
            <v>L1740 17" flat panel monitor</v>
          </cell>
          <cell r="K3213" t="str">
            <v xml:space="preserve">Un # Tag </v>
          </cell>
          <cell r="L3213" t="str">
            <v>PL766AA#ABA</v>
          </cell>
          <cell r="M3213" t="str">
            <v>CND60209K7</v>
          </cell>
          <cell r="N3213">
            <v>258</v>
          </cell>
        </row>
        <row r="3214">
          <cell r="A3214" t="str">
            <v>CNC216P1N8</v>
          </cell>
          <cell r="B3214" t="str">
            <v xml:space="preserve">37-Greene, 37: Courthouse Jefferson, </v>
          </cell>
          <cell r="C3214" t="str">
            <v>Spare</v>
          </cell>
          <cell r="D3214" t="str">
            <v>Monitor</v>
          </cell>
          <cell r="E3214" t="str">
            <v>Inventory</v>
          </cell>
          <cell r="F3214" t="str">
            <v>Hewlett Packard</v>
          </cell>
          <cell r="G3214">
            <v>41064</v>
          </cell>
          <cell r="I3214">
            <v>42159</v>
          </cell>
          <cell r="J3214" t="str">
            <v>LA1951g 19" flat panel monitor</v>
          </cell>
          <cell r="K3214" t="str">
            <v xml:space="preserve">Un # Tag </v>
          </cell>
          <cell r="L3214" t="str">
            <v>EM890AA#ABA</v>
          </cell>
          <cell r="M3214" t="str">
            <v>CNC216P1N8</v>
          </cell>
          <cell r="N3214">
            <v>160</v>
          </cell>
        </row>
        <row r="3215">
          <cell r="A3215" t="str">
            <v>CNC216P1NH</v>
          </cell>
          <cell r="B3215" t="str">
            <v xml:space="preserve">37-Greene, 37: Courthouse Jefferson, </v>
          </cell>
          <cell r="C3215" t="str">
            <v>Spare</v>
          </cell>
          <cell r="D3215" t="str">
            <v>Monitor</v>
          </cell>
          <cell r="E3215" t="str">
            <v>Inventory</v>
          </cell>
          <cell r="F3215" t="str">
            <v>Hewlett Packard</v>
          </cell>
          <cell r="G3215">
            <v>41064</v>
          </cell>
          <cell r="I3215">
            <v>42159</v>
          </cell>
          <cell r="J3215" t="str">
            <v>LA1951g 19" flat panel monitor</v>
          </cell>
          <cell r="K3215" t="str">
            <v xml:space="preserve">Un # Tag </v>
          </cell>
          <cell r="L3215" t="str">
            <v>EM890AA#ABA</v>
          </cell>
          <cell r="M3215" t="str">
            <v>CNC216P1NH</v>
          </cell>
          <cell r="N3215">
            <v>160</v>
          </cell>
        </row>
        <row r="3216">
          <cell r="A3216" t="str">
            <v>2UA6292QM6</v>
          </cell>
          <cell r="B3216" t="str">
            <v xml:space="preserve">37-Greene, 37: Courthouse Jefferson, </v>
          </cell>
          <cell r="C3216" t="str">
            <v>Spare</v>
          </cell>
          <cell r="D3216" t="str">
            <v>PC - Desktop</v>
          </cell>
          <cell r="E3216" t="str">
            <v>Inventory</v>
          </cell>
          <cell r="F3216" t="str">
            <v>Hewlett Packard</v>
          </cell>
          <cell r="G3216">
            <v>42573</v>
          </cell>
          <cell r="I3216">
            <v>44034</v>
          </cell>
          <cell r="J3216" t="str">
            <v>ProDesk 600 G2 Tower</v>
          </cell>
          <cell r="K3216" t="str">
            <v xml:space="preserve">J05727 </v>
          </cell>
          <cell r="L3216" t="str">
            <v>L1M80AV#ABA</v>
          </cell>
          <cell r="M3216" t="str">
            <v>2UA6292QM6</v>
          </cell>
          <cell r="N3216">
            <v>524.16</v>
          </cell>
        </row>
        <row r="3217">
          <cell r="A3217" t="str">
            <v>2146BJ0707</v>
          </cell>
          <cell r="B3217" t="str">
            <v xml:space="preserve">37-Greene, 37: Courthouse Jefferson, </v>
          </cell>
          <cell r="C3217" t="str">
            <v>Spare</v>
          </cell>
          <cell r="D3217" t="str">
            <v>Scanners</v>
          </cell>
          <cell r="E3217" t="str">
            <v>Inventory</v>
          </cell>
          <cell r="F3217" t="str">
            <v>Xerox</v>
          </cell>
          <cell r="G3217">
            <v>41067</v>
          </cell>
          <cell r="I3217">
            <v>42162</v>
          </cell>
          <cell r="J3217" t="str">
            <v>DocuMate 515</v>
          </cell>
          <cell r="K3217" t="str">
            <v xml:space="preserve">No Tag </v>
          </cell>
          <cell r="L3217">
            <v>515</v>
          </cell>
          <cell r="M3217" t="str">
            <v>2146BJ0707</v>
          </cell>
          <cell r="N3217">
            <v>232.28</v>
          </cell>
        </row>
        <row r="3218">
          <cell r="A3218" t="str">
            <v>CNC216P1NL</v>
          </cell>
          <cell r="B3218" t="str">
            <v xml:space="preserve">37-Greene, 37: Courthouse Jefferson, </v>
          </cell>
          <cell r="C3218" t="str">
            <v>Transfer</v>
          </cell>
          <cell r="D3218" t="str">
            <v>Monitor</v>
          </cell>
          <cell r="E3218" t="str">
            <v>Person:  Bill Ostlund</v>
          </cell>
          <cell r="F3218" t="str">
            <v>Hewlett Packard</v>
          </cell>
          <cell r="G3218">
            <v>41064</v>
          </cell>
          <cell r="I3218">
            <v>42159</v>
          </cell>
          <cell r="J3218" t="str">
            <v>LA1951g 19" flat panel monitor</v>
          </cell>
          <cell r="K3218" t="str">
            <v xml:space="preserve">Un # Tag </v>
          </cell>
          <cell r="L3218" t="str">
            <v>EM890AA#ABA</v>
          </cell>
          <cell r="M3218" t="str">
            <v>CNC216P1NL</v>
          </cell>
          <cell r="N3218">
            <v>160</v>
          </cell>
        </row>
        <row r="3219">
          <cell r="A3219" t="str">
            <v>CNC216P1P4</v>
          </cell>
          <cell r="B3219" t="str">
            <v xml:space="preserve">37-Greene, 37: Courthouse Jefferson, </v>
          </cell>
          <cell r="C3219" t="str">
            <v>Transfer</v>
          </cell>
          <cell r="D3219" t="str">
            <v>Monitor</v>
          </cell>
          <cell r="E3219" t="str">
            <v>Person:  Bill Ostlund</v>
          </cell>
          <cell r="F3219" t="str">
            <v>Hewlett Packard</v>
          </cell>
          <cell r="G3219">
            <v>41064</v>
          </cell>
          <cell r="I3219">
            <v>42159</v>
          </cell>
          <cell r="J3219" t="str">
            <v>LA1951g 19" flat panel monitor</v>
          </cell>
          <cell r="K3219" t="str">
            <v xml:space="preserve">Un # Tag </v>
          </cell>
          <cell r="L3219" t="str">
            <v>EM890AA#ABA</v>
          </cell>
          <cell r="M3219" t="str">
            <v>CNC216P1P4</v>
          </cell>
          <cell r="N3219">
            <v>160</v>
          </cell>
        </row>
        <row r="3220">
          <cell r="A3220" t="str">
            <v>CNP545B3G1</v>
          </cell>
          <cell r="B3220" t="str">
            <v xml:space="preserve">37-Greene, 37: Courthouse Jefferson, </v>
          </cell>
          <cell r="C3220" t="str">
            <v>Transfer</v>
          </cell>
          <cell r="D3220" t="str">
            <v>Monitor</v>
          </cell>
          <cell r="E3220" t="str">
            <v>Person:  Casey Jones</v>
          </cell>
          <cell r="F3220" t="str">
            <v>Hewlett Packard</v>
          </cell>
          <cell r="G3220">
            <v>38705</v>
          </cell>
          <cell r="I3220">
            <v>39801</v>
          </cell>
          <cell r="J3220" t="str">
            <v>L1740 17" flat panel monitor</v>
          </cell>
          <cell r="K3220" t="str">
            <v xml:space="preserve">Un # Tag </v>
          </cell>
          <cell r="L3220" t="str">
            <v>PL766AA#ABA</v>
          </cell>
          <cell r="M3220" t="str">
            <v>CNP545B3G1</v>
          </cell>
          <cell r="N3220">
            <v>258</v>
          </cell>
        </row>
        <row r="3221">
          <cell r="A3221" t="str">
            <v>CNC216P2M1</v>
          </cell>
          <cell r="B3221" t="str">
            <v xml:space="preserve">37-Greene, 37: Courthouse Jefferson, </v>
          </cell>
          <cell r="C3221" t="str">
            <v>Transfer</v>
          </cell>
          <cell r="D3221" t="str">
            <v>Monitor</v>
          </cell>
          <cell r="E3221" t="str">
            <v>Person:  Casey Jones</v>
          </cell>
          <cell r="F3221" t="str">
            <v>Hewlett Packard</v>
          </cell>
          <cell r="G3221">
            <v>41064</v>
          </cell>
          <cell r="I3221">
            <v>42159</v>
          </cell>
          <cell r="J3221" t="str">
            <v>LA1951g 19" flat panel monitor</v>
          </cell>
          <cell r="K3221" t="str">
            <v xml:space="preserve">Un # Tag </v>
          </cell>
          <cell r="L3221" t="str">
            <v>EM890AA#ABA</v>
          </cell>
          <cell r="M3221" t="str">
            <v>CNC216P2M1</v>
          </cell>
          <cell r="N3221">
            <v>160</v>
          </cell>
        </row>
        <row r="3222">
          <cell r="A3222" t="str">
            <v>CNC216P2LW</v>
          </cell>
          <cell r="B3222" t="str">
            <v xml:space="preserve">37-Greene, 37: Courthouse Jefferson, </v>
          </cell>
          <cell r="C3222" t="str">
            <v>Transfer</v>
          </cell>
          <cell r="D3222" t="str">
            <v>Monitor</v>
          </cell>
          <cell r="E3222" t="str">
            <v>Person:  Casey Jones</v>
          </cell>
          <cell r="F3222" t="str">
            <v>Hewlett Packard</v>
          </cell>
          <cell r="G3222">
            <v>41064</v>
          </cell>
          <cell r="I3222">
            <v>42159</v>
          </cell>
          <cell r="J3222" t="str">
            <v>LA1951g 19" flat panel monitor</v>
          </cell>
          <cell r="K3222" t="str">
            <v xml:space="preserve">Un # Tag </v>
          </cell>
          <cell r="L3222" t="str">
            <v>EM890AA#ABA</v>
          </cell>
          <cell r="M3222" t="str">
            <v>CNC216P2LW</v>
          </cell>
          <cell r="N3222">
            <v>160</v>
          </cell>
        </row>
        <row r="3223">
          <cell r="A3223" t="str">
            <v>CNC6161LGG</v>
          </cell>
          <cell r="B3223" t="str">
            <v xml:space="preserve">37-Greene, 37: Courthouse Jefferson, </v>
          </cell>
          <cell r="C3223" t="str">
            <v>Transfer</v>
          </cell>
          <cell r="D3223" t="str">
            <v>Monitor</v>
          </cell>
          <cell r="E3223" t="str">
            <v>Workgroup:  Clerk</v>
          </cell>
          <cell r="F3223" t="str">
            <v>Hewlett Packard</v>
          </cell>
          <cell r="G3223">
            <v>38869</v>
          </cell>
          <cell r="I3223">
            <v>39965</v>
          </cell>
          <cell r="J3223" t="str">
            <v>L1740 17" flat panel monitor</v>
          </cell>
          <cell r="K3223" t="str">
            <v xml:space="preserve">Un # Tag </v>
          </cell>
          <cell r="L3223" t="str">
            <v>PL766AA#ABA</v>
          </cell>
          <cell r="M3223" t="str">
            <v>CNC6161LGG</v>
          </cell>
          <cell r="N3223">
            <v>195</v>
          </cell>
        </row>
        <row r="3224">
          <cell r="A3224" t="str">
            <v>CNC216P15R</v>
          </cell>
          <cell r="B3224" t="str">
            <v xml:space="preserve">37-Greene, 37: Courthouse Jefferson, </v>
          </cell>
          <cell r="C3224" t="str">
            <v>Transfer</v>
          </cell>
          <cell r="D3224" t="str">
            <v>Monitor</v>
          </cell>
          <cell r="E3224" t="str">
            <v>Workgroup:  Clerk</v>
          </cell>
          <cell r="F3224" t="str">
            <v>Hewlett Packard</v>
          </cell>
          <cell r="G3224">
            <v>41064</v>
          </cell>
          <cell r="I3224">
            <v>42159</v>
          </cell>
          <cell r="J3224" t="str">
            <v>LA1951g 19" flat panel monitor</v>
          </cell>
          <cell r="K3224" t="str">
            <v xml:space="preserve">Un # Tag </v>
          </cell>
          <cell r="L3224" t="str">
            <v>EM890AA#ABA</v>
          </cell>
          <cell r="M3224" t="str">
            <v>CNC216P15R</v>
          </cell>
          <cell r="N3224">
            <v>160</v>
          </cell>
        </row>
        <row r="3225">
          <cell r="A3225" t="str">
            <v>CNC216P1MT</v>
          </cell>
          <cell r="B3225" t="str">
            <v xml:space="preserve">37-Greene, 37: Courthouse Jefferson, </v>
          </cell>
          <cell r="C3225" t="str">
            <v>Transfer</v>
          </cell>
          <cell r="D3225" t="str">
            <v>Monitor</v>
          </cell>
          <cell r="E3225" t="str">
            <v>Workgroup:  Court Reporter</v>
          </cell>
          <cell r="F3225" t="str">
            <v>Hewlett Packard</v>
          </cell>
          <cell r="G3225">
            <v>41064</v>
          </cell>
          <cell r="I3225">
            <v>42159</v>
          </cell>
          <cell r="J3225" t="str">
            <v>LA1951g 19" flat panel monitor</v>
          </cell>
          <cell r="K3225" t="str">
            <v xml:space="preserve">Un # Tag </v>
          </cell>
          <cell r="L3225" t="str">
            <v>EM890AA#ABA</v>
          </cell>
          <cell r="M3225" t="str">
            <v>CNC216P1MT</v>
          </cell>
          <cell r="N3225">
            <v>160</v>
          </cell>
        </row>
        <row r="3226">
          <cell r="A3226" t="str">
            <v>CNC216P1MV</v>
          </cell>
          <cell r="B3226" t="str">
            <v xml:space="preserve">37-Greene, 37: Courthouse Jefferson, </v>
          </cell>
          <cell r="C3226" t="str">
            <v>Transfer</v>
          </cell>
          <cell r="D3226" t="str">
            <v>Monitor</v>
          </cell>
          <cell r="E3226" t="str">
            <v>Workgroup:  Court Reporter</v>
          </cell>
          <cell r="F3226" t="str">
            <v>Hewlett Packard</v>
          </cell>
          <cell r="G3226">
            <v>41064</v>
          </cell>
          <cell r="I3226">
            <v>42159</v>
          </cell>
          <cell r="J3226" t="str">
            <v>LA1951g 19" flat panel monitor</v>
          </cell>
          <cell r="K3226" t="str">
            <v xml:space="preserve">Un # Tag </v>
          </cell>
          <cell r="L3226" t="str">
            <v>EM890AA#ABA</v>
          </cell>
          <cell r="M3226" t="str">
            <v>CNC216P1MV</v>
          </cell>
          <cell r="N3226">
            <v>160</v>
          </cell>
        </row>
        <row r="3227">
          <cell r="A3227" t="str">
            <v>CNC216P2LB</v>
          </cell>
          <cell r="B3227" t="str">
            <v xml:space="preserve">37-Greene, 37: Courthouse Jefferson, </v>
          </cell>
          <cell r="C3227" t="str">
            <v>Transfer</v>
          </cell>
          <cell r="D3227" t="str">
            <v>Monitor</v>
          </cell>
          <cell r="E3227" t="str">
            <v>Workgroup:  Court Reporter 2</v>
          </cell>
          <cell r="F3227" t="str">
            <v>Hewlett Packard</v>
          </cell>
          <cell r="G3227">
            <v>41064</v>
          </cell>
          <cell r="I3227">
            <v>42159</v>
          </cell>
          <cell r="J3227" t="str">
            <v>LA1951g 19" flat panel monitor</v>
          </cell>
          <cell r="K3227" t="str">
            <v xml:space="preserve">Un # Tag </v>
          </cell>
          <cell r="L3227" t="str">
            <v>EM890AA#ABA</v>
          </cell>
          <cell r="M3227" t="str">
            <v>CNC216P2LB</v>
          </cell>
          <cell r="N3227">
            <v>160</v>
          </cell>
        </row>
        <row r="3228">
          <cell r="A3228" t="str">
            <v>CNC216P2LX</v>
          </cell>
          <cell r="B3228" t="str">
            <v xml:space="preserve">37-Greene, 37: Courthouse Jefferson, </v>
          </cell>
          <cell r="C3228" t="str">
            <v>Transfer</v>
          </cell>
          <cell r="D3228" t="str">
            <v>Monitor</v>
          </cell>
          <cell r="E3228" t="str">
            <v>Workgroup:  Court Reporter 2</v>
          </cell>
          <cell r="F3228" t="str">
            <v>Hewlett Packard</v>
          </cell>
          <cell r="G3228">
            <v>41064</v>
          </cell>
          <cell r="I3228">
            <v>42159</v>
          </cell>
          <cell r="J3228" t="str">
            <v>LA1951g 19" flat panel monitor</v>
          </cell>
          <cell r="K3228" t="str">
            <v xml:space="preserve">Un # Tag </v>
          </cell>
          <cell r="L3228" t="str">
            <v>EM890AA#ABA</v>
          </cell>
          <cell r="M3228" t="str">
            <v>CNC216P2LX</v>
          </cell>
          <cell r="N3228">
            <v>160</v>
          </cell>
        </row>
        <row r="3229">
          <cell r="A3229" t="str">
            <v>CNC216P2P2</v>
          </cell>
          <cell r="B3229" t="str">
            <v xml:space="preserve">37-Greene, 37: Courthouse Jefferson, </v>
          </cell>
          <cell r="C3229" t="str">
            <v>Transfer</v>
          </cell>
          <cell r="D3229" t="str">
            <v>Monitor</v>
          </cell>
          <cell r="E3229" t="str">
            <v>Workgroup:  District Courtroom Attendant</v>
          </cell>
          <cell r="F3229" t="str">
            <v>Hewlett Packard</v>
          </cell>
          <cell r="G3229">
            <v>41064</v>
          </cell>
          <cell r="I3229">
            <v>42159</v>
          </cell>
          <cell r="J3229" t="str">
            <v>LA1951g 19" flat panel monitor</v>
          </cell>
          <cell r="K3229" t="str">
            <v xml:space="preserve">Un # Tag </v>
          </cell>
          <cell r="L3229" t="str">
            <v>EM890AA#ABA</v>
          </cell>
          <cell r="M3229" t="str">
            <v>CNC216P2P2</v>
          </cell>
          <cell r="N3229">
            <v>160</v>
          </cell>
        </row>
        <row r="3230">
          <cell r="A3230" t="str">
            <v>CNC216P1R4</v>
          </cell>
          <cell r="B3230" t="str">
            <v xml:space="preserve">37-Greene, 37: Courthouse Jefferson, </v>
          </cell>
          <cell r="C3230" t="str">
            <v>Transfer</v>
          </cell>
          <cell r="D3230" t="str">
            <v>Monitor</v>
          </cell>
          <cell r="E3230" t="str">
            <v>Workgroup:  Magistrate Chambers</v>
          </cell>
          <cell r="F3230" t="str">
            <v>Hewlett Packard</v>
          </cell>
          <cell r="G3230">
            <v>41064</v>
          </cell>
          <cell r="I3230">
            <v>42159</v>
          </cell>
          <cell r="J3230" t="str">
            <v>LA1951g 19" flat panel monitor</v>
          </cell>
          <cell r="K3230" t="str">
            <v xml:space="preserve">Un # Tag </v>
          </cell>
          <cell r="L3230" t="str">
            <v>EM890AA#ABA</v>
          </cell>
          <cell r="M3230" t="str">
            <v>CNC216P1R4</v>
          </cell>
          <cell r="N3230">
            <v>160</v>
          </cell>
        </row>
        <row r="3231">
          <cell r="A3231" t="str">
            <v>CNC216P2L9</v>
          </cell>
          <cell r="B3231" t="str">
            <v xml:space="preserve">37-Greene, 37: Courthouse Jefferson, </v>
          </cell>
          <cell r="C3231" t="str">
            <v>Transfer</v>
          </cell>
          <cell r="D3231" t="str">
            <v>Monitor</v>
          </cell>
          <cell r="E3231" t="str">
            <v>Workgroup:  Scan Station</v>
          </cell>
          <cell r="F3231" t="str">
            <v>Hewlett Packard</v>
          </cell>
          <cell r="G3231">
            <v>41064</v>
          </cell>
          <cell r="I3231">
            <v>42159</v>
          </cell>
          <cell r="J3231" t="str">
            <v>LA1951g 19" flat panel monitor</v>
          </cell>
          <cell r="K3231" t="str">
            <v xml:space="preserve">Un # Tag </v>
          </cell>
          <cell r="L3231" t="str">
            <v>EM890AA#ABA</v>
          </cell>
          <cell r="M3231" t="str">
            <v>CNC216P2L9</v>
          </cell>
          <cell r="N3231">
            <v>160</v>
          </cell>
        </row>
        <row r="3232">
          <cell r="A3232" t="str">
            <v>CNC216P1NS</v>
          </cell>
          <cell r="B3232" t="str">
            <v xml:space="preserve">37-Greene, 37: Courthouse Jefferson, </v>
          </cell>
          <cell r="C3232" t="str">
            <v>Transfer</v>
          </cell>
          <cell r="D3232" t="str">
            <v>Monitor</v>
          </cell>
          <cell r="E3232" t="str">
            <v>Workgroup:  Scan Station</v>
          </cell>
          <cell r="F3232" t="str">
            <v>Hewlett Packard</v>
          </cell>
          <cell r="G3232">
            <v>41064</v>
          </cell>
          <cell r="I3232">
            <v>42159</v>
          </cell>
          <cell r="J3232" t="str">
            <v>LA1951g 19" flat panel monitor</v>
          </cell>
          <cell r="K3232" t="str">
            <v xml:space="preserve">Un # Tag </v>
          </cell>
          <cell r="L3232" t="str">
            <v>EM890AA#ABA</v>
          </cell>
          <cell r="M3232" t="str">
            <v>CNC216P1NS</v>
          </cell>
          <cell r="N3232">
            <v>160</v>
          </cell>
        </row>
        <row r="3233">
          <cell r="A3233" t="str">
            <v>CNC216P2M5</v>
          </cell>
          <cell r="B3233" t="str">
            <v xml:space="preserve">37-Greene, 37: Courthouse Jefferson, </v>
          </cell>
          <cell r="C3233" t="str">
            <v>Transfer</v>
          </cell>
          <cell r="D3233" t="str">
            <v>Monitor</v>
          </cell>
          <cell r="E3233" t="str">
            <v>Workgroup:  Visiting Chambers</v>
          </cell>
          <cell r="F3233" t="str">
            <v>Hewlett Packard</v>
          </cell>
          <cell r="G3233">
            <v>41064</v>
          </cell>
          <cell r="I3233">
            <v>42159</v>
          </cell>
          <cell r="J3233" t="str">
            <v>LA1951g 19" flat panel monitor</v>
          </cell>
          <cell r="K3233" t="str">
            <v xml:space="preserve">Un # Tag </v>
          </cell>
          <cell r="L3233" t="str">
            <v>EM890AA#ABA</v>
          </cell>
          <cell r="M3233" t="str">
            <v>CNC216P2M5</v>
          </cell>
          <cell r="N3233">
            <v>160</v>
          </cell>
        </row>
        <row r="3234">
          <cell r="A3234" t="str">
            <v>CNC216P15H</v>
          </cell>
          <cell r="B3234" t="str">
            <v xml:space="preserve">37-Greene, 37: Courthouse Jefferson, </v>
          </cell>
          <cell r="C3234" t="str">
            <v>Transfer</v>
          </cell>
          <cell r="D3234" t="str">
            <v>Monitor</v>
          </cell>
          <cell r="E3234" t="str">
            <v>Workgroup:  Visiting Chambers</v>
          </cell>
          <cell r="F3234" t="str">
            <v>Hewlett Packard</v>
          </cell>
          <cell r="G3234">
            <v>41064</v>
          </cell>
          <cell r="I3234">
            <v>42159</v>
          </cell>
          <cell r="J3234" t="str">
            <v>LA1951g 19" flat panel monitor</v>
          </cell>
          <cell r="K3234" t="str">
            <v xml:space="preserve">Un # Tag </v>
          </cell>
          <cell r="L3234" t="str">
            <v>EM890AA#ABA</v>
          </cell>
          <cell r="M3234" t="str">
            <v>CNC216P15H</v>
          </cell>
          <cell r="N3234">
            <v>160</v>
          </cell>
        </row>
        <row r="3235">
          <cell r="A3235" t="str">
            <v>2UA6292QM5</v>
          </cell>
          <cell r="B3235" t="str">
            <v xml:space="preserve">37-Greene, 37: Courthouse Jefferson, </v>
          </cell>
          <cell r="C3235" t="str">
            <v>Transfer</v>
          </cell>
          <cell r="D3235" t="str">
            <v>PC - Desktop</v>
          </cell>
          <cell r="E3235" t="str">
            <v>Person:  Casey Jones</v>
          </cell>
          <cell r="F3235" t="str">
            <v>Hewlett Packard</v>
          </cell>
          <cell r="G3235">
            <v>42573</v>
          </cell>
          <cell r="I3235">
            <v>44034</v>
          </cell>
          <cell r="J3235" t="str">
            <v>ProDesk 600 G1 Tower</v>
          </cell>
          <cell r="K3235" t="str">
            <v xml:space="preserve">J05728 </v>
          </cell>
          <cell r="L3235" t="str">
            <v>L1M80AV#ABA</v>
          </cell>
          <cell r="M3235" t="str">
            <v>2UA6292QM5</v>
          </cell>
          <cell r="N3235">
            <v>524.16</v>
          </cell>
        </row>
        <row r="3236">
          <cell r="A3236" t="str">
            <v>5CG7183RD2</v>
          </cell>
          <cell r="B3236" t="str">
            <v xml:space="preserve">37-Greene, 37: Courthouse Jefferson, </v>
          </cell>
          <cell r="C3236" t="str">
            <v>Transfer</v>
          </cell>
          <cell r="D3236" t="str">
            <v>PC - Portable</v>
          </cell>
          <cell r="E3236" t="str">
            <v>Person:  Jessica Morton</v>
          </cell>
          <cell r="F3236" t="str">
            <v>Hewlett Packard</v>
          </cell>
          <cell r="G3236">
            <v>42864</v>
          </cell>
          <cell r="I3236">
            <v>44325</v>
          </cell>
          <cell r="J3236" t="str">
            <v>ProBook 650 G2</v>
          </cell>
          <cell r="K3236" t="str">
            <v xml:space="preserve">J06697 </v>
          </cell>
          <cell r="L3236" t="str">
            <v>N2T68AV#ABA</v>
          </cell>
          <cell r="M3236" t="str">
            <v>5CG7183RD2</v>
          </cell>
          <cell r="N3236">
            <v>795</v>
          </cell>
        </row>
        <row r="3237">
          <cell r="A3237" t="str">
            <v>72N1080</v>
          </cell>
          <cell r="B3237" t="str">
            <v xml:space="preserve">37-Greene, 37: Courthouse Jefferson, </v>
          </cell>
          <cell r="C3237" t="str">
            <v>Transfer</v>
          </cell>
          <cell r="D3237" t="str">
            <v>Printer - Stationary</v>
          </cell>
          <cell r="E3237" t="str">
            <v>Workgroup:  Court Reporters</v>
          </cell>
          <cell r="F3237" t="str">
            <v>Lexmark</v>
          </cell>
          <cell r="G3237">
            <v>40765</v>
          </cell>
          <cell r="I3237">
            <v>42213</v>
          </cell>
          <cell r="J3237" t="str">
            <v xml:space="preserve">Laser Printer </v>
          </cell>
          <cell r="K3237" t="str">
            <v xml:space="preserve">J02067 </v>
          </cell>
          <cell r="L3237" t="str">
            <v>E360DN</v>
          </cell>
          <cell r="M3237" t="str">
            <v>72N1080</v>
          </cell>
          <cell r="N3237">
            <v>588</v>
          </cell>
        </row>
        <row r="3238">
          <cell r="A3238" t="str">
            <v>2146BJ0439</v>
          </cell>
          <cell r="B3238" t="str">
            <v xml:space="preserve">37-Greene, 37: Courthouse Jefferson, </v>
          </cell>
          <cell r="C3238" t="str">
            <v>Transfer</v>
          </cell>
          <cell r="D3238" t="str">
            <v>Scanners</v>
          </cell>
          <cell r="E3238" t="str">
            <v>Workgroup:  Public 2</v>
          </cell>
          <cell r="F3238" t="str">
            <v>Xerox</v>
          </cell>
          <cell r="G3238">
            <v>41067</v>
          </cell>
          <cell r="I3238">
            <v>42162</v>
          </cell>
          <cell r="J3238" t="str">
            <v>DocuMate 515</v>
          </cell>
          <cell r="K3238" t="str">
            <v xml:space="preserve">J01962 </v>
          </cell>
          <cell r="L3238">
            <v>515</v>
          </cell>
          <cell r="M3238" t="str">
            <v>2146BJ0439</v>
          </cell>
          <cell r="N3238">
            <v>232.28</v>
          </cell>
        </row>
        <row r="3239">
          <cell r="A3239" t="str">
            <v>2UA13303RS</v>
          </cell>
          <cell r="B3239" t="str">
            <v xml:space="preserve">37-Greene, 37: Courthouse Jefferson, </v>
          </cell>
          <cell r="C3239" t="str">
            <v>Workgroup/Shared</v>
          </cell>
          <cell r="D3239" t="str">
            <v>PC - Desktop</v>
          </cell>
          <cell r="E3239" t="str">
            <v>Workgroup:  Clerk's</v>
          </cell>
          <cell r="F3239" t="str">
            <v>Hewlett Packard</v>
          </cell>
          <cell r="G3239">
            <v>40771</v>
          </cell>
          <cell r="I3239">
            <v>42232</v>
          </cell>
          <cell r="J3239">
            <v>6200</v>
          </cell>
          <cell r="K3239" t="str">
            <v xml:space="preserve">J00861 </v>
          </cell>
          <cell r="L3239" t="str">
            <v>XL681AV#ABA</v>
          </cell>
          <cell r="M3239" t="str">
            <v>2UA13303RS</v>
          </cell>
          <cell r="N3239">
            <v>509</v>
          </cell>
        </row>
        <row r="3240">
          <cell r="A3240" t="str">
            <v>MXL22522PB</v>
          </cell>
          <cell r="B3240" t="str">
            <v xml:space="preserve">37-Greene, 37: Courthouse Jefferson, </v>
          </cell>
          <cell r="C3240" t="str">
            <v>Workgroup/Shared</v>
          </cell>
          <cell r="D3240" t="str">
            <v>PC - Desktop</v>
          </cell>
          <cell r="E3240" t="str">
            <v>Workgroup:  District Bench</v>
          </cell>
          <cell r="F3240" t="str">
            <v>Hewlett Packard</v>
          </cell>
          <cell r="G3240">
            <v>41088</v>
          </cell>
          <cell r="I3240">
            <v>42183</v>
          </cell>
          <cell r="J3240" t="str">
            <v>Touchsmart 9300 all-in-one</v>
          </cell>
          <cell r="K3240" t="str">
            <v xml:space="preserve">J02039 </v>
          </cell>
          <cell r="L3240" t="str">
            <v>XZ994UT#ABA</v>
          </cell>
          <cell r="M3240" t="str">
            <v>MXL22522PB</v>
          </cell>
          <cell r="N3240">
            <v>1145</v>
          </cell>
        </row>
        <row r="3241">
          <cell r="A3241" t="str">
            <v>MXL22522P9</v>
          </cell>
          <cell r="B3241" t="str">
            <v xml:space="preserve">37-Greene, 37: Courthouse Jefferson, </v>
          </cell>
          <cell r="C3241" t="str">
            <v>Workgroup/Shared</v>
          </cell>
          <cell r="D3241" t="str">
            <v>PC - Desktop</v>
          </cell>
          <cell r="E3241" t="str">
            <v>Workgroup:  Equity Courtroom</v>
          </cell>
          <cell r="F3241" t="str">
            <v>Hewlett Packard</v>
          </cell>
          <cell r="G3241">
            <v>41088</v>
          </cell>
          <cell r="I3241">
            <v>42183</v>
          </cell>
          <cell r="J3241" t="str">
            <v>Touchsmart 9300 all-in-one</v>
          </cell>
          <cell r="K3241" t="str">
            <v xml:space="preserve">J02041 </v>
          </cell>
          <cell r="L3241" t="str">
            <v>XZ994UT#ABA</v>
          </cell>
          <cell r="M3241" t="str">
            <v>MXL22522P9</v>
          </cell>
          <cell r="N3241">
            <v>1145</v>
          </cell>
        </row>
        <row r="3242">
          <cell r="A3242" t="str">
            <v>MXL22522P5</v>
          </cell>
          <cell r="B3242" t="str">
            <v xml:space="preserve">37-Greene, 37: Courthouse Jefferson, </v>
          </cell>
          <cell r="C3242" t="str">
            <v>Workgroup/Shared</v>
          </cell>
          <cell r="D3242" t="str">
            <v>PC - Desktop</v>
          </cell>
          <cell r="E3242" t="str">
            <v>Workgroup:  Magistrate Court</v>
          </cell>
          <cell r="F3242" t="str">
            <v>Hewlett Packard</v>
          </cell>
          <cell r="G3242">
            <v>41088</v>
          </cell>
          <cell r="I3242">
            <v>42183</v>
          </cell>
          <cell r="J3242" t="str">
            <v>Touchsmart 9300 all-in-one</v>
          </cell>
          <cell r="K3242" t="str">
            <v xml:space="preserve">J02042 </v>
          </cell>
          <cell r="L3242" t="str">
            <v>XZ994UT#ABA</v>
          </cell>
          <cell r="M3242" t="str">
            <v>MXL22522P5</v>
          </cell>
          <cell r="N3242">
            <v>1145</v>
          </cell>
        </row>
        <row r="3243">
          <cell r="A3243" t="str">
            <v>MXL22522P8</v>
          </cell>
          <cell r="B3243" t="str">
            <v xml:space="preserve">37-Greene, 37: Courthouse Jefferson, </v>
          </cell>
          <cell r="C3243" t="str">
            <v>Workgroup/Shared</v>
          </cell>
          <cell r="D3243" t="str">
            <v>PC - Desktop</v>
          </cell>
          <cell r="E3243" t="str">
            <v>Workgroup:  Public</v>
          </cell>
          <cell r="F3243" t="str">
            <v>Hewlett Packard</v>
          </cell>
          <cell r="G3243">
            <v>41088</v>
          </cell>
          <cell r="I3243">
            <v>42183</v>
          </cell>
          <cell r="J3243" t="str">
            <v>Touchsmart 9300 all-in-one</v>
          </cell>
          <cell r="K3243" t="str">
            <v xml:space="preserve">J01963 </v>
          </cell>
          <cell r="L3243" t="str">
            <v>XZ994UT#ABA</v>
          </cell>
          <cell r="M3243" t="str">
            <v>MXL22522P8</v>
          </cell>
          <cell r="N3243">
            <v>1145</v>
          </cell>
        </row>
        <row r="3244">
          <cell r="A3244" t="str">
            <v>MXL22522P7</v>
          </cell>
          <cell r="B3244" t="str">
            <v xml:space="preserve">37-Greene, 37: Courthouse Jefferson, </v>
          </cell>
          <cell r="C3244" t="str">
            <v>Workgroup/Shared</v>
          </cell>
          <cell r="D3244" t="str">
            <v>PC - Desktop</v>
          </cell>
          <cell r="E3244" t="str">
            <v>Workgroup:  Public 2</v>
          </cell>
          <cell r="F3244" t="str">
            <v>Hewlett Packard</v>
          </cell>
          <cell r="G3244">
            <v>41088</v>
          </cell>
          <cell r="I3244">
            <v>42183</v>
          </cell>
          <cell r="J3244" t="str">
            <v>Touchsmart 9300 all-in-one</v>
          </cell>
          <cell r="K3244" t="str">
            <v xml:space="preserve">J01961 </v>
          </cell>
          <cell r="L3244" t="str">
            <v>XZ994UT#ABA</v>
          </cell>
          <cell r="M3244" t="str">
            <v>MXL22522P7</v>
          </cell>
          <cell r="N3244">
            <v>1145</v>
          </cell>
        </row>
        <row r="3245">
          <cell r="A3245" t="str">
            <v>MXL224013R</v>
          </cell>
          <cell r="B3245" t="str">
            <v xml:space="preserve">37-Greene, 37: Courthouse Jefferson, </v>
          </cell>
          <cell r="C3245" t="str">
            <v>Workgroup/Shared</v>
          </cell>
          <cell r="D3245" t="str">
            <v>PC - Desktop</v>
          </cell>
          <cell r="E3245" t="str">
            <v>Workgroup:  Scan Station</v>
          </cell>
          <cell r="F3245" t="str">
            <v>Hewlett Packard</v>
          </cell>
          <cell r="G3245">
            <v>41073</v>
          </cell>
          <cell r="I3245">
            <v>42534</v>
          </cell>
          <cell r="J3245">
            <v>6200</v>
          </cell>
          <cell r="K3245" t="str">
            <v xml:space="preserve">J02043 </v>
          </cell>
          <cell r="L3245" t="str">
            <v>XL681AV#ABA</v>
          </cell>
          <cell r="M3245" t="str">
            <v>MXL224013R</v>
          </cell>
          <cell r="N3245">
            <v>509</v>
          </cell>
        </row>
        <row r="3246">
          <cell r="A3246" t="str">
            <v>23P1793</v>
          </cell>
          <cell r="B3246" t="str">
            <v xml:space="preserve">37-Greene, 37: Courthouse Jefferson, 2 floor, </v>
          </cell>
          <cell r="C3246" t="str">
            <v>Addition</v>
          </cell>
          <cell r="D3246" t="str">
            <v>HUB</v>
          </cell>
          <cell r="E3246" t="str">
            <v>Workgroup:  Clerks Office</v>
          </cell>
          <cell r="F3246" t="str">
            <v>IBM</v>
          </cell>
          <cell r="G3246">
            <v>35538</v>
          </cell>
          <cell r="J3246" t="str">
            <v>Hub</v>
          </cell>
          <cell r="K3246" t="str">
            <v xml:space="preserve">JB000015 (system tag) </v>
          </cell>
          <cell r="L3246" t="str">
            <v>8224-002</v>
          </cell>
          <cell r="M3246" t="str">
            <v>23P1793</v>
          </cell>
          <cell r="N3246">
            <v>976.5</v>
          </cell>
        </row>
        <row r="3247">
          <cell r="A3247" t="str">
            <v>EB9712325966</v>
          </cell>
          <cell r="B3247" t="str">
            <v xml:space="preserve">37-Greene, 37: Courthouse Jefferson, 2 floor, </v>
          </cell>
          <cell r="C3247" t="str">
            <v>Addition</v>
          </cell>
          <cell r="D3247" t="str">
            <v>UPS</v>
          </cell>
          <cell r="E3247" t="str">
            <v>Workgroup:  Clerks Office</v>
          </cell>
          <cell r="F3247" t="str">
            <v>APC</v>
          </cell>
          <cell r="G3247">
            <v>35538</v>
          </cell>
          <cell r="J3247" t="str">
            <v>UPS</v>
          </cell>
          <cell r="K3247" t="str">
            <v xml:space="preserve">JB000015 (system tag) </v>
          </cell>
          <cell r="L3247" t="str">
            <v>BP1000</v>
          </cell>
          <cell r="M3247" t="str">
            <v>EB9712325966</v>
          </cell>
          <cell r="N3247">
            <v>650</v>
          </cell>
        </row>
        <row r="3248">
          <cell r="A3248" t="str">
            <v>CN040FW05M</v>
          </cell>
          <cell r="B3248" t="str">
            <v>37-Greene, 37: Courthouse Jefferson, room Clerk's Office</v>
          </cell>
          <cell r="C3248" t="str">
            <v>Transfer</v>
          </cell>
          <cell r="D3248" t="str">
            <v>Network Hardware</v>
          </cell>
          <cell r="E3248" t="str">
            <v>Workgroup:  Greene-Core</v>
          </cell>
          <cell r="F3248" t="str">
            <v>Hewlett Packard</v>
          </cell>
          <cell r="G3248">
            <v>40490</v>
          </cell>
          <cell r="J3248" t="str">
            <v>Switch</v>
          </cell>
          <cell r="K3248" t="str">
            <v xml:space="preserve">J00361 </v>
          </cell>
          <cell r="L3248" t="str">
            <v>ProCurve J9019B Switch 2510B-24</v>
          </cell>
          <cell r="M3248" t="str">
            <v>CN040FW05M</v>
          </cell>
          <cell r="N3248">
            <v>276.54000000000002</v>
          </cell>
        </row>
        <row r="3249">
          <cell r="A3249" t="str">
            <v>CN24CYN7FK</v>
          </cell>
          <cell r="B3249" t="str">
            <v>37-Greene, 37: Courthouse Jefferson, room Judge Kester Chambers</v>
          </cell>
          <cell r="C3249" t="str">
            <v>Addition</v>
          </cell>
          <cell r="D3249" t="str">
            <v>Network Hardware</v>
          </cell>
          <cell r="E3249" t="str">
            <v xml:space="preserve">Workgroup:  </v>
          </cell>
          <cell r="F3249" t="str">
            <v>Hewlett Packard</v>
          </cell>
          <cell r="J3249" t="str">
            <v>Switch</v>
          </cell>
          <cell r="K3249" t="str">
            <v xml:space="preserve">No Tag </v>
          </cell>
          <cell r="L3249" t="str">
            <v>V1405-8</v>
          </cell>
          <cell r="M3249" t="str">
            <v>CN24CYN7FK</v>
          </cell>
        </row>
        <row r="3250">
          <cell r="A3250" t="str">
            <v>CN24CYN7FG</v>
          </cell>
          <cell r="B3250" t="str">
            <v>37-Greene, 37: Courthouse Jefferson, room Public</v>
          </cell>
          <cell r="C3250" t="str">
            <v>Addition</v>
          </cell>
          <cell r="D3250" t="str">
            <v>Network Hardware</v>
          </cell>
          <cell r="E3250" t="str">
            <v>Workgroup:  Public</v>
          </cell>
          <cell r="F3250" t="str">
            <v>Hewlett Packard</v>
          </cell>
          <cell r="J3250" t="str">
            <v>Switch</v>
          </cell>
          <cell r="K3250" t="str">
            <v xml:space="preserve">No Tag </v>
          </cell>
          <cell r="L3250" t="str">
            <v>V1405-8</v>
          </cell>
          <cell r="M3250" t="str">
            <v>CN24CYN7FG</v>
          </cell>
        </row>
        <row r="3251">
          <cell r="A3251" t="str">
            <v>3501TF1</v>
          </cell>
          <cell r="B3251" t="str">
            <v xml:space="preserve">38-Grundy, 38J: Juvenile Court Services Grundy Center, </v>
          </cell>
          <cell r="C3251" t="str">
            <v>Addition</v>
          </cell>
          <cell r="D3251" t="str">
            <v>Multifunction Unit</v>
          </cell>
          <cell r="E3251" t="str">
            <v>Workgroup:  JCS</v>
          </cell>
          <cell r="F3251" t="str">
            <v>Lexmark</v>
          </cell>
          <cell r="G3251">
            <v>40207</v>
          </cell>
          <cell r="I3251">
            <v>40571</v>
          </cell>
          <cell r="J3251" t="str">
            <v>X264DN</v>
          </cell>
          <cell r="K3251" t="str">
            <v xml:space="preserve">U002346 </v>
          </cell>
          <cell r="L3251" t="str">
            <v>X264DN</v>
          </cell>
          <cell r="M3251" t="str">
            <v>3501TF1</v>
          </cell>
          <cell r="N3251">
            <v>384</v>
          </cell>
        </row>
        <row r="3252">
          <cell r="A3252" t="str">
            <v>3CQ2221229</v>
          </cell>
          <cell r="B3252" t="str">
            <v xml:space="preserve">38-Grundy, 38: Courthouse Grundy Center, </v>
          </cell>
          <cell r="C3252" t="str">
            <v>Addition</v>
          </cell>
          <cell r="D3252" t="str">
            <v>Monitor</v>
          </cell>
          <cell r="E3252" t="str">
            <v>Person:  Brigitte Van Nice</v>
          </cell>
          <cell r="F3252" t="str">
            <v>Hewlett Packard</v>
          </cell>
          <cell r="G3252">
            <v>41137</v>
          </cell>
          <cell r="I3252">
            <v>42232</v>
          </cell>
          <cell r="J3252" t="str">
            <v>LA1951g 19" flat panel monitor</v>
          </cell>
          <cell r="K3252" t="str">
            <v xml:space="preserve">Un # Tag </v>
          </cell>
          <cell r="L3252" t="str">
            <v>EM890AA#ABA</v>
          </cell>
          <cell r="M3252" t="str">
            <v>3CQ2221229</v>
          </cell>
          <cell r="N3252">
            <v>160</v>
          </cell>
        </row>
        <row r="3253">
          <cell r="A3253" t="str">
            <v>3CQ222122N</v>
          </cell>
          <cell r="B3253" t="str">
            <v xml:space="preserve">38-Grundy, 38: Courthouse Grundy Center, </v>
          </cell>
          <cell r="C3253" t="str">
            <v>Addition</v>
          </cell>
          <cell r="D3253" t="str">
            <v>Monitor</v>
          </cell>
          <cell r="E3253" t="str">
            <v>Person:  Diane Pippert</v>
          </cell>
          <cell r="F3253" t="str">
            <v>Hewlett Packard</v>
          </cell>
          <cell r="G3253">
            <v>41137</v>
          </cell>
          <cell r="I3253">
            <v>42232</v>
          </cell>
          <cell r="J3253" t="str">
            <v>LA1951g 19" flat panel monitor</v>
          </cell>
          <cell r="K3253" t="str">
            <v xml:space="preserve">Un # Tag </v>
          </cell>
          <cell r="L3253" t="str">
            <v>EM890AA#ABA</v>
          </cell>
          <cell r="M3253" t="str">
            <v>3CQ222122N</v>
          </cell>
          <cell r="N3253">
            <v>160</v>
          </cell>
        </row>
        <row r="3254">
          <cell r="A3254" t="str">
            <v>CN440408NF</v>
          </cell>
          <cell r="B3254" t="str">
            <v xml:space="preserve">38-Grundy, 38: Courthouse Grundy Center, </v>
          </cell>
          <cell r="C3254" t="str">
            <v>Addition</v>
          </cell>
          <cell r="D3254" t="str">
            <v>Monitor</v>
          </cell>
          <cell r="E3254" t="str">
            <v>Person:  Diane Pippert</v>
          </cell>
          <cell r="F3254" t="str">
            <v>Hewlett Packard</v>
          </cell>
          <cell r="G3254">
            <v>41834</v>
          </cell>
          <cell r="I3254">
            <v>42930</v>
          </cell>
          <cell r="J3254" t="str">
            <v>E190i LED Monitor</v>
          </cell>
          <cell r="K3254" t="str">
            <v xml:space="preserve">Un # Tag </v>
          </cell>
          <cell r="L3254" t="str">
            <v>E4U30AA#ABA</v>
          </cell>
          <cell r="M3254" t="str">
            <v>CN440408NF</v>
          </cell>
          <cell r="N3254">
            <v>157</v>
          </cell>
        </row>
        <row r="3255">
          <cell r="A3255" t="str">
            <v>CN440408X1</v>
          </cell>
          <cell r="B3255" t="str">
            <v xml:space="preserve">38-Grundy, 38: Courthouse Grundy Center, </v>
          </cell>
          <cell r="C3255" t="str">
            <v>Addition</v>
          </cell>
          <cell r="D3255" t="str">
            <v>Monitor</v>
          </cell>
          <cell r="E3255" t="str">
            <v>Person:  Diane Pippert</v>
          </cell>
          <cell r="F3255" t="str">
            <v>Hewlett Packard</v>
          </cell>
          <cell r="G3255">
            <v>41834</v>
          </cell>
          <cell r="I3255">
            <v>42930</v>
          </cell>
          <cell r="J3255" t="str">
            <v>E190i LED Monitor</v>
          </cell>
          <cell r="K3255" t="str">
            <v xml:space="preserve">Un # Tag </v>
          </cell>
          <cell r="L3255" t="str">
            <v>E4U30AA#ABA</v>
          </cell>
          <cell r="M3255" t="str">
            <v>CN440408X1</v>
          </cell>
          <cell r="N3255">
            <v>157</v>
          </cell>
        </row>
        <row r="3256">
          <cell r="A3256" t="str">
            <v>CN43041DYK</v>
          </cell>
          <cell r="B3256" t="str">
            <v xml:space="preserve">38-Grundy, 38: Courthouse Grundy Center, </v>
          </cell>
          <cell r="C3256" t="str">
            <v>Addition</v>
          </cell>
          <cell r="D3256" t="str">
            <v>Monitor</v>
          </cell>
          <cell r="E3256" t="str">
            <v>Person:  Robert Speltz</v>
          </cell>
          <cell r="F3256" t="str">
            <v>Hewlett Packard</v>
          </cell>
          <cell r="G3256">
            <v>41339</v>
          </cell>
          <cell r="I3256">
            <v>42435</v>
          </cell>
          <cell r="J3256" t="str">
            <v>LA1956x 19" LED Monitor</v>
          </cell>
          <cell r="K3256" t="str">
            <v xml:space="preserve">Un # Tag </v>
          </cell>
          <cell r="L3256" t="str">
            <v>A9S75A8#ABA</v>
          </cell>
          <cell r="M3256" t="str">
            <v>CN43041DYK</v>
          </cell>
          <cell r="N3256">
            <v>180</v>
          </cell>
        </row>
        <row r="3257">
          <cell r="A3257" t="str">
            <v>CN43041DYF</v>
          </cell>
          <cell r="B3257" t="str">
            <v xml:space="preserve">38-Grundy, 38: Courthouse Grundy Center, </v>
          </cell>
          <cell r="C3257" t="str">
            <v>Addition</v>
          </cell>
          <cell r="D3257" t="str">
            <v>Monitor</v>
          </cell>
          <cell r="E3257" t="str">
            <v>Person:  Robert Speltz</v>
          </cell>
          <cell r="F3257" t="str">
            <v>Hewlett Packard</v>
          </cell>
          <cell r="G3257">
            <v>41339</v>
          </cell>
          <cell r="I3257">
            <v>42435</v>
          </cell>
          <cell r="J3257" t="str">
            <v>LA1956x 19" LED Monitor</v>
          </cell>
          <cell r="K3257" t="str">
            <v xml:space="preserve">Un # Tag </v>
          </cell>
          <cell r="L3257" t="str">
            <v>A9S75A8#ABA</v>
          </cell>
          <cell r="M3257" t="str">
            <v>CN43041DYF</v>
          </cell>
          <cell r="N3257">
            <v>180</v>
          </cell>
        </row>
        <row r="3258">
          <cell r="A3258" t="str">
            <v>CN440408NQ</v>
          </cell>
          <cell r="B3258" t="str">
            <v xml:space="preserve">38-Grundy, 38: Courthouse Grundy Center, </v>
          </cell>
          <cell r="C3258" t="str">
            <v>Addition</v>
          </cell>
          <cell r="D3258" t="str">
            <v>Monitor</v>
          </cell>
          <cell r="E3258" t="str">
            <v>Person:  Vanessa Rosauer</v>
          </cell>
          <cell r="F3258" t="str">
            <v>Hewlett Packard</v>
          </cell>
          <cell r="G3258">
            <v>41834</v>
          </cell>
          <cell r="I3258">
            <v>42930</v>
          </cell>
          <cell r="J3258" t="str">
            <v>E190i LED Monitor</v>
          </cell>
          <cell r="K3258" t="str">
            <v xml:space="preserve">Un # Tag </v>
          </cell>
          <cell r="L3258" t="str">
            <v>E4U30AA#ABA</v>
          </cell>
          <cell r="M3258" t="str">
            <v>CN440408NQ</v>
          </cell>
          <cell r="N3258">
            <v>157</v>
          </cell>
        </row>
        <row r="3259">
          <cell r="A3259" t="str">
            <v>CN440408X3</v>
          </cell>
          <cell r="B3259" t="str">
            <v xml:space="preserve">38-Grundy, 38: Courthouse Grundy Center, </v>
          </cell>
          <cell r="C3259" t="str">
            <v>Addition</v>
          </cell>
          <cell r="D3259" t="str">
            <v>Monitor</v>
          </cell>
          <cell r="E3259" t="str">
            <v>Workgroup:  Court Attendant</v>
          </cell>
          <cell r="F3259" t="str">
            <v>Hewlett Packard</v>
          </cell>
          <cell r="G3259">
            <v>41834</v>
          </cell>
          <cell r="I3259">
            <v>42930</v>
          </cell>
          <cell r="J3259" t="str">
            <v>E190i LED Monitor</v>
          </cell>
          <cell r="K3259" t="str">
            <v xml:space="preserve">Un # Tag </v>
          </cell>
          <cell r="L3259" t="str">
            <v>E4U30AA#ABA</v>
          </cell>
          <cell r="M3259" t="str">
            <v>CN440408X3</v>
          </cell>
          <cell r="N3259">
            <v>157</v>
          </cell>
        </row>
        <row r="3260">
          <cell r="A3260" t="str">
            <v>CN440408X9</v>
          </cell>
          <cell r="B3260" t="str">
            <v xml:space="preserve">38-Grundy, 38: Courthouse Grundy Center, </v>
          </cell>
          <cell r="C3260" t="str">
            <v>Addition</v>
          </cell>
          <cell r="D3260" t="str">
            <v>Monitor</v>
          </cell>
          <cell r="E3260" t="str">
            <v>Workgroup:  Court Reporter</v>
          </cell>
          <cell r="F3260" t="str">
            <v>Hewlett Packard</v>
          </cell>
          <cell r="G3260">
            <v>41834</v>
          </cell>
          <cell r="I3260">
            <v>42930</v>
          </cell>
          <cell r="J3260" t="str">
            <v>E190i LED Monitor</v>
          </cell>
          <cell r="K3260" t="str">
            <v xml:space="preserve">Un # Tag </v>
          </cell>
          <cell r="L3260" t="str">
            <v>E4U30AA#ABA</v>
          </cell>
          <cell r="M3260" t="str">
            <v>CN440408X9</v>
          </cell>
          <cell r="N3260">
            <v>157</v>
          </cell>
        </row>
        <row r="3261">
          <cell r="A3261" t="str">
            <v>CN440408XN</v>
          </cell>
          <cell r="B3261" t="str">
            <v xml:space="preserve">38-Grundy, 38: Courthouse Grundy Center, </v>
          </cell>
          <cell r="C3261" t="str">
            <v>Addition</v>
          </cell>
          <cell r="D3261" t="str">
            <v>Monitor</v>
          </cell>
          <cell r="E3261" t="str">
            <v>Workgroup:  District Chambers</v>
          </cell>
          <cell r="F3261" t="str">
            <v>Hewlett Packard</v>
          </cell>
          <cell r="G3261">
            <v>41834</v>
          </cell>
          <cell r="I3261">
            <v>42930</v>
          </cell>
          <cell r="J3261" t="str">
            <v>E190i LED Monitor</v>
          </cell>
          <cell r="K3261" t="str">
            <v xml:space="preserve">Un # Tag </v>
          </cell>
          <cell r="L3261" t="str">
            <v>E4U30AA#ABA</v>
          </cell>
          <cell r="M3261" t="str">
            <v>CN440408XN</v>
          </cell>
          <cell r="N3261">
            <v>157</v>
          </cell>
        </row>
        <row r="3262">
          <cell r="A3262" t="str">
            <v>CN440408QG</v>
          </cell>
          <cell r="B3262" t="str">
            <v xml:space="preserve">38-Grundy, 38: Courthouse Grundy Center, </v>
          </cell>
          <cell r="C3262" t="str">
            <v>Addition</v>
          </cell>
          <cell r="D3262" t="str">
            <v>Monitor</v>
          </cell>
          <cell r="E3262" t="str">
            <v>Workgroup:  Magistrate Court Attendant</v>
          </cell>
          <cell r="F3262" t="str">
            <v>Hewlett Packard</v>
          </cell>
          <cell r="G3262">
            <v>41834</v>
          </cell>
          <cell r="I3262">
            <v>42930</v>
          </cell>
          <cell r="J3262" t="str">
            <v>E190i LED Monitor</v>
          </cell>
          <cell r="K3262" t="str">
            <v xml:space="preserve">Un # Tag </v>
          </cell>
          <cell r="L3262" t="str">
            <v>E4U30AA#ABA</v>
          </cell>
          <cell r="M3262" t="str">
            <v>CN440408QG</v>
          </cell>
          <cell r="N3262">
            <v>157</v>
          </cell>
        </row>
        <row r="3263">
          <cell r="A3263" t="str">
            <v>CNC6490KWY</v>
          </cell>
          <cell r="B3263" t="str">
            <v xml:space="preserve">38-Grundy, 38: Courthouse Grundy Center, </v>
          </cell>
          <cell r="C3263" t="str">
            <v>Addition</v>
          </cell>
          <cell r="D3263" t="str">
            <v>Monitor</v>
          </cell>
          <cell r="E3263" t="str">
            <v>Workgroup:  Public</v>
          </cell>
          <cell r="F3263" t="str">
            <v>Hewlett Packard</v>
          </cell>
          <cell r="G3263">
            <v>39092</v>
          </cell>
          <cell r="I3263">
            <v>40188</v>
          </cell>
          <cell r="J3263" t="str">
            <v>L1940T 19" flat panel</v>
          </cell>
          <cell r="K3263" t="str">
            <v xml:space="preserve">Un # Tag </v>
          </cell>
          <cell r="L3263" t="str">
            <v>EM869AA#ABA</v>
          </cell>
          <cell r="M3263" t="str">
            <v>CNC6490KWY</v>
          </cell>
          <cell r="N3263">
            <v>225</v>
          </cell>
        </row>
        <row r="3264">
          <cell r="A3264">
            <v>7940920</v>
          </cell>
          <cell r="B3264" t="str">
            <v xml:space="preserve">38-Grundy, 38: Courthouse Grundy Center, </v>
          </cell>
          <cell r="C3264" t="str">
            <v>Addition</v>
          </cell>
          <cell r="D3264" t="str">
            <v>Multifunction Unit</v>
          </cell>
          <cell r="E3264" t="str">
            <v>Workgroup:  Clerks</v>
          </cell>
          <cell r="F3264" t="str">
            <v>Lexmark</v>
          </cell>
          <cell r="G3264">
            <v>40387</v>
          </cell>
          <cell r="I3264">
            <v>41482</v>
          </cell>
          <cell r="J3264" t="str">
            <v>XS658 DFE</v>
          </cell>
          <cell r="K3264" t="str">
            <v xml:space="preserve">U002372 </v>
          </cell>
          <cell r="L3264" t="str">
            <v>XS658DFE</v>
          </cell>
          <cell r="M3264">
            <v>7940920</v>
          </cell>
          <cell r="N3264">
            <v>4769.0200000000004</v>
          </cell>
        </row>
        <row r="3265">
          <cell r="A3265">
            <v>33013022502447</v>
          </cell>
          <cell r="B3265" t="str">
            <v xml:space="preserve">38-Grundy, 38: Courthouse Grundy Center, </v>
          </cell>
          <cell r="C3265" t="str">
            <v>Addition</v>
          </cell>
          <cell r="D3265" t="str">
            <v>Network Hardware</v>
          </cell>
          <cell r="E3265" t="str">
            <v>Workgroup:  DCR</v>
          </cell>
          <cell r="F3265" t="str">
            <v>Aerohive</v>
          </cell>
          <cell r="G3265">
            <v>41479</v>
          </cell>
          <cell r="J3265" t="str">
            <v>Wireless Access Point</v>
          </cell>
          <cell r="K3265" t="str">
            <v xml:space="preserve">J03538 </v>
          </cell>
          <cell r="L3265" t="str">
            <v>HiveAP 330</v>
          </cell>
          <cell r="M3265">
            <v>33013022502447</v>
          </cell>
          <cell r="N3265">
            <v>546.95000000000005</v>
          </cell>
        </row>
        <row r="3266">
          <cell r="A3266">
            <v>33013022502441</v>
          </cell>
          <cell r="B3266" t="str">
            <v xml:space="preserve">38-Grundy, 38: Courthouse Grundy Center, </v>
          </cell>
          <cell r="C3266" t="str">
            <v>Addition</v>
          </cell>
          <cell r="D3266" t="str">
            <v>Network Hardware</v>
          </cell>
          <cell r="E3266" t="str">
            <v>Workgroup:  MCR</v>
          </cell>
          <cell r="F3266" t="str">
            <v>Aerohive</v>
          </cell>
          <cell r="G3266">
            <v>41479</v>
          </cell>
          <cell r="J3266" t="str">
            <v>Wireless Access Point</v>
          </cell>
          <cell r="K3266" t="str">
            <v xml:space="preserve">J03550 </v>
          </cell>
          <cell r="L3266" t="str">
            <v>HiveAP 330</v>
          </cell>
          <cell r="M3266">
            <v>33013022502441</v>
          </cell>
          <cell r="N3266">
            <v>546.95000000000005</v>
          </cell>
        </row>
        <row r="3267">
          <cell r="A3267" t="str">
            <v>2UA5331HHN</v>
          </cell>
          <cell r="B3267" t="str">
            <v xml:space="preserve">38-Grundy, 38: Courthouse Grundy Center, </v>
          </cell>
          <cell r="C3267" t="str">
            <v>Addition</v>
          </cell>
          <cell r="D3267" t="str">
            <v>PC - Desktop</v>
          </cell>
          <cell r="E3267" t="str">
            <v>Person:  Diane Pippert</v>
          </cell>
          <cell r="F3267" t="str">
            <v>Hewlett Packard</v>
          </cell>
          <cell r="G3267">
            <v>42229</v>
          </cell>
          <cell r="I3267">
            <v>43690</v>
          </cell>
          <cell r="J3267" t="str">
            <v>ProDesk 600 G1 Tower</v>
          </cell>
          <cell r="K3267" t="str">
            <v xml:space="preserve">J05030 </v>
          </cell>
          <cell r="L3267" t="str">
            <v>C7T42AV#ABA</v>
          </cell>
          <cell r="M3267" t="str">
            <v>2UA5331HHN</v>
          </cell>
          <cell r="N3267">
            <v>499.8</v>
          </cell>
        </row>
        <row r="3268">
          <cell r="A3268" t="str">
            <v>MXL9133VLG</v>
          </cell>
          <cell r="B3268" t="str">
            <v xml:space="preserve">38-Grundy, 38: Courthouse Grundy Center, </v>
          </cell>
          <cell r="C3268" t="str">
            <v>Addition</v>
          </cell>
          <cell r="D3268" t="str">
            <v>PC - Desktop</v>
          </cell>
          <cell r="E3268" t="str">
            <v>Person:  Stacy Kelley</v>
          </cell>
          <cell r="F3268" t="str">
            <v>Hewlett Packard</v>
          </cell>
          <cell r="G3268">
            <v>43554</v>
          </cell>
          <cell r="I3268">
            <v>45015</v>
          </cell>
          <cell r="J3268" t="str">
            <v>ProDesk 600 G4 Tower</v>
          </cell>
          <cell r="K3268" t="str">
            <v xml:space="preserve">J08446 </v>
          </cell>
          <cell r="L3268" t="str">
            <v>2VX51AV#ABA</v>
          </cell>
          <cell r="M3268" t="str">
            <v>MXL9133VLG</v>
          </cell>
          <cell r="N3268">
            <v>500.5</v>
          </cell>
        </row>
        <row r="3269">
          <cell r="A3269" t="str">
            <v>72N3543</v>
          </cell>
          <cell r="B3269" t="str">
            <v xml:space="preserve">38-Grundy, 38: Courthouse Grundy Center, </v>
          </cell>
          <cell r="C3269" t="str">
            <v>Addition</v>
          </cell>
          <cell r="D3269" t="str">
            <v>Printer - Stationary</v>
          </cell>
          <cell r="E3269" t="str">
            <v>Workgroup:  Judge &amp; Court Reporter Office</v>
          </cell>
          <cell r="F3269" t="str">
            <v>Lexmark</v>
          </cell>
          <cell r="G3269">
            <v>40843</v>
          </cell>
          <cell r="I3269">
            <v>41938</v>
          </cell>
          <cell r="J3269" t="str">
            <v xml:space="preserve">Laser Printer </v>
          </cell>
          <cell r="K3269" t="str">
            <v xml:space="preserve">J01280 </v>
          </cell>
          <cell r="L3269" t="str">
            <v>E360DN</v>
          </cell>
          <cell r="M3269" t="str">
            <v>72N3543</v>
          </cell>
          <cell r="N3269">
            <v>477</v>
          </cell>
        </row>
        <row r="3270">
          <cell r="A3270" t="str">
            <v>451444LM1P93G</v>
          </cell>
          <cell r="B3270" t="str">
            <v xml:space="preserve">38-Grundy, 38: Courthouse Grundy Center, </v>
          </cell>
          <cell r="C3270" t="str">
            <v>Addition</v>
          </cell>
          <cell r="D3270" t="str">
            <v>Printer - Stationary</v>
          </cell>
          <cell r="E3270" t="str">
            <v>Workgroup:  Magistrates</v>
          </cell>
          <cell r="F3270" t="str">
            <v>Lexmark</v>
          </cell>
          <cell r="G3270">
            <v>41990</v>
          </cell>
          <cell r="I3270">
            <v>42354</v>
          </cell>
          <cell r="J3270" t="str">
            <v>MS415DN</v>
          </cell>
          <cell r="K3270" t="str">
            <v xml:space="preserve">J05007 </v>
          </cell>
          <cell r="L3270" t="str">
            <v>MS415DN</v>
          </cell>
          <cell r="M3270" t="str">
            <v>451444LM1P93G</v>
          </cell>
          <cell r="N3270">
            <v>344</v>
          </cell>
        </row>
        <row r="3271">
          <cell r="A3271" t="str">
            <v>A3RD002158</v>
          </cell>
          <cell r="B3271" t="str">
            <v xml:space="preserve">38-Grundy, 38: Courthouse Grundy Center, </v>
          </cell>
          <cell r="C3271" t="str">
            <v>Addition</v>
          </cell>
          <cell r="D3271" t="str">
            <v>Scanners</v>
          </cell>
          <cell r="E3271" t="str">
            <v>Workgroup:  Clerks Scanner</v>
          </cell>
          <cell r="F3271" t="str">
            <v>Fujitsu</v>
          </cell>
          <cell r="G3271">
            <v>41995</v>
          </cell>
          <cell r="I3271">
            <v>43091</v>
          </cell>
          <cell r="J3271" t="str">
            <v>FI-7260</v>
          </cell>
          <cell r="K3271" t="str">
            <v xml:space="preserve">J04982 </v>
          </cell>
          <cell r="L3271" t="str">
            <v>FI-7260</v>
          </cell>
          <cell r="M3271" t="str">
            <v>A3RD002158</v>
          </cell>
          <cell r="N3271">
            <v>1389</v>
          </cell>
        </row>
        <row r="3272">
          <cell r="A3272" t="str">
            <v>3CNDHD0405</v>
          </cell>
          <cell r="B3272" t="str">
            <v xml:space="preserve">38-Grundy, 38: Courthouse Grundy Center, </v>
          </cell>
          <cell r="C3272" t="str">
            <v>Addition</v>
          </cell>
          <cell r="D3272" t="str">
            <v>Scanners</v>
          </cell>
          <cell r="E3272" t="str">
            <v>Workgroup:  Public</v>
          </cell>
          <cell r="F3272" t="str">
            <v>Xerox</v>
          </cell>
          <cell r="G3272">
            <v>41830</v>
          </cell>
          <cell r="I3272">
            <v>42195</v>
          </cell>
          <cell r="J3272" t="str">
            <v>Documate 3220</v>
          </cell>
          <cell r="K3272" t="str">
            <v xml:space="preserve">J04992 </v>
          </cell>
          <cell r="L3272">
            <v>3220</v>
          </cell>
          <cell r="M3272" t="str">
            <v>3CNDHD0405</v>
          </cell>
          <cell r="N3272">
            <v>279.18</v>
          </cell>
        </row>
        <row r="3273">
          <cell r="A3273" t="str">
            <v>3AHHL30085</v>
          </cell>
          <cell r="B3273" t="str">
            <v xml:space="preserve">38-Grundy, 38: Courthouse Grundy Center, </v>
          </cell>
          <cell r="C3273" t="str">
            <v>Addition</v>
          </cell>
          <cell r="D3273" t="str">
            <v>Scanners</v>
          </cell>
          <cell r="E3273" t="str">
            <v>Workgroup:  Public</v>
          </cell>
          <cell r="F3273" t="str">
            <v>Xerox</v>
          </cell>
          <cell r="G3273">
            <v>41841</v>
          </cell>
          <cell r="I3273">
            <v>42206</v>
          </cell>
          <cell r="J3273" t="str">
            <v>DocuMate 3125</v>
          </cell>
          <cell r="K3273" t="str">
            <v xml:space="preserve">J04993 </v>
          </cell>
          <cell r="L3273">
            <v>3125</v>
          </cell>
          <cell r="M3273" t="str">
            <v>3AHHL30085</v>
          </cell>
          <cell r="N3273">
            <v>325.99</v>
          </cell>
        </row>
        <row r="3274">
          <cell r="A3274" t="str">
            <v>3CQ222122C</v>
          </cell>
          <cell r="B3274" t="str">
            <v xml:space="preserve">38-Grundy, 38: Courthouse Grundy Center, </v>
          </cell>
          <cell r="C3274" t="str">
            <v>Transfer</v>
          </cell>
          <cell r="D3274" t="str">
            <v>Monitor</v>
          </cell>
          <cell r="E3274" t="str">
            <v>Person:  Arnell Ernst</v>
          </cell>
          <cell r="F3274" t="str">
            <v>Hewlett Packard</v>
          </cell>
          <cell r="G3274">
            <v>41137</v>
          </cell>
          <cell r="I3274">
            <v>42232</v>
          </cell>
          <cell r="J3274" t="str">
            <v>LA1951g 19" flat panel monitor</v>
          </cell>
          <cell r="K3274" t="str">
            <v xml:space="preserve">Un # Tag </v>
          </cell>
          <cell r="L3274" t="str">
            <v>EM890AA#ABA</v>
          </cell>
          <cell r="M3274" t="str">
            <v>3CQ222122C</v>
          </cell>
          <cell r="N3274">
            <v>160</v>
          </cell>
        </row>
        <row r="3275">
          <cell r="A3275" t="str">
            <v>CNK61700S4</v>
          </cell>
          <cell r="B3275" t="str">
            <v xml:space="preserve">38-Grundy, 38: Courthouse Grundy Center, </v>
          </cell>
          <cell r="C3275" t="str">
            <v>Transfer</v>
          </cell>
          <cell r="D3275" t="str">
            <v>Monitor</v>
          </cell>
          <cell r="E3275" t="str">
            <v>Person:  Brigitte Van Nice</v>
          </cell>
          <cell r="F3275" t="str">
            <v>Hewlett Packard</v>
          </cell>
          <cell r="G3275">
            <v>38895</v>
          </cell>
          <cell r="I3275">
            <v>39991</v>
          </cell>
          <cell r="J3275" t="str">
            <v>L1740 17" flat panel monitor</v>
          </cell>
          <cell r="K3275" t="str">
            <v xml:space="preserve">Un # Tag </v>
          </cell>
          <cell r="L3275" t="str">
            <v>PL766AA#ABA</v>
          </cell>
          <cell r="M3275" t="str">
            <v>CNK61700S4</v>
          </cell>
          <cell r="N3275">
            <v>195</v>
          </cell>
        </row>
        <row r="3276">
          <cell r="A3276" t="str">
            <v>CNC729P8LV</v>
          </cell>
          <cell r="B3276" t="str">
            <v xml:space="preserve">38-Grundy, 38: Courthouse Grundy Center, </v>
          </cell>
          <cell r="C3276" t="str">
            <v>Transfer</v>
          </cell>
          <cell r="D3276" t="str">
            <v>Monitor</v>
          </cell>
          <cell r="E3276" t="str">
            <v>Person:  Stacy Kelley</v>
          </cell>
          <cell r="F3276" t="str">
            <v>Hewlett Packard</v>
          </cell>
          <cell r="G3276">
            <v>39307</v>
          </cell>
          <cell r="I3276">
            <v>40403</v>
          </cell>
          <cell r="J3276" t="str">
            <v>L1940T 19" flat panel</v>
          </cell>
          <cell r="K3276" t="str">
            <v xml:space="preserve">Un # Tag </v>
          </cell>
          <cell r="L3276" t="str">
            <v>EM869AA#ABA</v>
          </cell>
          <cell r="M3276" t="str">
            <v>CNC729P8LV</v>
          </cell>
          <cell r="N3276">
            <v>212</v>
          </cell>
        </row>
        <row r="3277">
          <cell r="A3277" t="str">
            <v>3CQ2221225</v>
          </cell>
          <cell r="B3277" t="str">
            <v xml:space="preserve">38-Grundy, 38: Courthouse Grundy Center, </v>
          </cell>
          <cell r="C3277" t="str">
            <v>Transfer</v>
          </cell>
          <cell r="D3277" t="str">
            <v>Monitor</v>
          </cell>
          <cell r="E3277" t="str">
            <v>Person:  Stacy Kelley</v>
          </cell>
          <cell r="F3277" t="str">
            <v>Hewlett Packard</v>
          </cell>
          <cell r="G3277">
            <v>41137</v>
          </cell>
          <cell r="I3277">
            <v>42232</v>
          </cell>
          <cell r="J3277" t="str">
            <v>LA1951g 19" flat panel monitor</v>
          </cell>
          <cell r="K3277" t="str">
            <v xml:space="preserve">Un # Tag </v>
          </cell>
          <cell r="L3277" t="str">
            <v>EM890AA#ABA</v>
          </cell>
          <cell r="M3277" t="str">
            <v>3CQ2221225</v>
          </cell>
          <cell r="N3277">
            <v>160</v>
          </cell>
        </row>
        <row r="3278">
          <cell r="A3278" t="str">
            <v>CN440409YR</v>
          </cell>
          <cell r="B3278" t="str">
            <v xml:space="preserve">38-Grundy, 38: Courthouse Grundy Center, </v>
          </cell>
          <cell r="C3278" t="str">
            <v>Transfer</v>
          </cell>
          <cell r="D3278" t="str">
            <v>Monitor</v>
          </cell>
          <cell r="E3278" t="str">
            <v>Person:  Stacy Kelley</v>
          </cell>
          <cell r="F3278" t="str">
            <v>Hewlett Packard</v>
          </cell>
          <cell r="G3278">
            <v>41834</v>
          </cell>
          <cell r="I3278">
            <v>42930</v>
          </cell>
          <cell r="J3278" t="str">
            <v>E190i LED Monitor</v>
          </cell>
          <cell r="K3278" t="str">
            <v xml:space="preserve">Un # Tag </v>
          </cell>
          <cell r="L3278" t="str">
            <v>E4U30AA#ABA</v>
          </cell>
          <cell r="M3278" t="str">
            <v>CN440409YR</v>
          </cell>
          <cell r="N3278">
            <v>157</v>
          </cell>
        </row>
        <row r="3279">
          <cell r="A3279" t="str">
            <v>CNC6210Q43</v>
          </cell>
          <cell r="B3279" t="str">
            <v xml:space="preserve">38-Grundy, 38: Courthouse Grundy Center, </v>
          </cell>
          <cell r="C3279" t="str">
            <v>Transfer</v>
          </cell>
          <cell r="D3279" t="str">
            <v>Monitor</v>
          </cell>
          <cell r="E3279" t="str">
            <v>Workgroup:  Imaging PC</v>
          </cell>
          <cell r="F3279" t="str">
            <v>Hewlett Packard</v>
          </cell>
          <cell r="G3279">
            <v>38895</v>
          </cell>
          <cell r="I3279">
            <v>39991</v>
          </cell>
          <cell r="J3279" t="str">
            <v>L1740 17" flat panel monitor</v>
          </cell>
          <cell r="K3279" t="str">
            <v xml:space="preserve">Un # Tag </v>
          </cell>
          <cell r="L3279" t="str">
            <v>PL766AA#ABA</v>
          </cell>
          <cell r="M3279" t="str">
            <v>CNC6210Q43</v>
          </cell>
          <cell r="N3279">
            <v>195</v>
          </cell>
        </row>
        <row r="3280">
          <cell r="A3280" t="str">
            <v>2UA44618JD</v>
          </cell>
          <cell r="B3280" t="str">
            <v xml:space="preserve">38-Grundy, 38: Courthouse Grundy Center, </v>
          </cell>
          <cell r="C3280" t="str">
            <v>Transfer</v>
          </cell>
          <cell r="D3280" t="str">
            <v>PC - Desktop</v>
          </cell>
          <cell r="E3280" t="str">
            <v>Person:  Stacy Kelley</v>
          </cell>
          <cell r="F3280" t="str">
            <v>Hewlett Packard</v>
          </cell>
          <cell r="G3280">
            <v>41957</v>
          </cell>
          <cell r="I3280">
            <v>43418</v>
          </cell>
          <cell r="J3280" t="str">
            <v>ProDesk 600 G1 Tower</v>
          </cell>
          <cell r="K3280" t="str">
            <v xml:space="preserve">J05004 </v>
          </cell>
          <cell r="L3280" t="str">
            <v>C7T42AV#ABA</v>
          </cell>
          <cell r="M3280" t="str">
            <v>2UA44618JD</v>
          </cell>
          <cell r="N3280">
            <v>535.83000000000004</v>
          </cell>
        </row>
        <row r="3281">
          <cell r="A3281" t="str">
            <v>SGCD006607</v>
          </cell>
          <cell r="B3281" t="str">
            <v xml:space="preserve">38-Grundy, 38: Courthouse Grundy Center, </v>
          </cell>
          <cell r="C3281" t="str">
            <v>Transfer</v>
          </cell>
          <cell r="D3281" t="str">
            <v>Printer - Portable</v>
          </cell>
          <cell r="E3281" t="str">
            <v>Workgroup:  Imaging PC</v>
          </cell>
          <cell r="F3281" t="str">
            <v>Hewlett Packard</v>
          </cell>
          <cell r="G3281">
            <v>37181</v>
          </cell>
          <cell r="I3281">
            <v>37546</v>
          </cell>
          <cell r="J3281" t="str">
            <v xml:space="preserve">LaserJet Printer </v>
          </cell>
          <cell r="K3281" t="str">
            <v xml:space="preserve">B0029464 </v>
          </cell>
          <cell r="L3281">
            <v>1200</v>
          </cell>
          <cell r="M3281" t="str">
            <v>SGCD006607</v>
          </cell>
          <cell r="N3281">
            <v>396.85</v>
          </cell>
        </row>
        <row r="3282">
          <cell r="A3282" t="str">
            <v>2UA41928X8</v>
          </cell>
          <cell r="B3282" t="str">
            <v xml:space="preserve">38-Grundy, 38: Courthouse Grundy Center, </v>
          </cell>
          <cell r="C3282" t="str">
            <v>Workgroup/Shared</v>
          </cell>
          <cell r="D3282" t="str">
            <v>PC - Desktop</v>
          </cell>
          <cell r="E3282" t="str">
            <v>Workgroup:  Clerks</v>
          </cell>
          <cell r="F3282" t="str">
            <v>Hewlett Packard</v>
          </cell>
          <cell r="G3282">
            <v>41772</v>
          </cell>
          <cell r="I3282">
            <v>43233</v>
          </cell>
          <cell r="J3282" t="str">
            <v>ProDesk 600 G1 Tower</v>
          </cell>
          <cell r="K3282" t="str">
            <v xml:space="preserve">J04532 </v>
          </cell>
          <cell r="L3282" t="str">
            <v>C7T42AV#ABA</v>
          </cell>
          <cell r="M3282" t="str">
            <v>2UA41928X8</v>
          </cell>
          <cell r="N3282">
            <v>504.88</v>
          </cell>
        </row>
        <row r="3283">
          <cell r="A3283" t="str">
            <v>MXL4131LBD</v>
          </cell>
          <cell r="B3283" t="str">
            <v xml:space="preserve">38-Grundy, 38: Courthouse Grundy Center, </v>
          </cell>
          <cell r="C3283" t="str">
            <v>Workgroup/Shared</v>
          </cell>
          <cell r="D3283" t="str">
            <v>PC - Desktop</v>
          </cell>
          <cell r="E3283" t="str">
            <v>Workgroup:  District Bench</v>
          </cell>
          <cell r="F3283" t="str">
            <v>Hewlett Packard</v>
          </cell>
          <cell r="G3283">
            <v>41729</v>
          </cell>
          <cell r="I3283">
            <v>43190</v>
          </cell>
          <cell r="J3283" t="str">
            <v>EliteOne 800 G1 Touch All-in-One PC</v>
          </cell>
          <cell r="K3283" t="str">
            <v xml:space="preserve">J04549 </v>
          </cell>
          <cell r="L3283" t="str">
            <v>D0A61AV</v>
          </cell>
          <cell r="M3283" t="str">
            <v>MXL4131LBD</v>
          </cell>
          <cell r="N3283">
            <v>617</v>
          </cell>
        </row>
        <row r="3284">
          <cell r="A3284" t="str">
            <v>2UB55104LS</v>
          </cell>
          <cell r="B3284" t="str">
            <v xml:space="preserve">38-Grundy, 38: Courthouse Grundy Center, </v>
          </cell>
          <cell r="C3284" t="str">
            <v>Workgroup/Shared</v>
          </cell>
          <cell r="D3284" t="str">
            <v>PC - Desktop</v>
          </cell>
          <cell r="E3284" t="str">
            <v>Workgroup:  Imaging PC</v>
          </cell>
          <cell r="F3284" t="str">
            <v>Hewlett Packard</v>
          </cell>
          <cell r="G3284">
            <v>38708</v>
          </cell>
          <cell r="I3284">
            <v>39804</v>
          </cell>
          <cell r="J3284" t="str">
            <v>DC5100</v>
          </cell>
          <cell r="K3284" t="str">
            <v xml:space="preserve">B0021690 </v>
          </cell>
          <cell r="L3284" t="str">
            <v>EH125UC#ABA</v>
          </cell>
          <cell r="M3284" t="str">
            <v>2UB55104LS</v>
          </cell>
          <cell r="N3284">
            <v>579</v>
          </cell>
        </row>
        <row r="3285">
          <cell r="A3285" t="str">
            <v>MXL4430BJQ</v>
          </cell>
          <cell r="B3285" t="str">
            <v xml:space="preserve">38-Grundy, 38: Courthouse Grundy Center, </v>
          </cell>
          <cell r="C3285" t="str">
            <v>Workgroup/Shared</v>
          </cell>
          <cell r="D3285" t="str">
            <v>PC - Desktop</v>
          </cell>
          <cell r="E3285" t="str">
            <v>Workgroup:  Magistrate Bench</v>
          </cell>
          <cell r="F3285" t="str">
            <v>Hewlett Packard</v>
          </cell>
          <cell r="G3285">
            <v>41935</v>
          </cell>
          <cell r="I3285">
            <v>43396</v>
          </cell>
          <cell r="J3285" t="str">
            <v>EliteOne 800 G1 Touch All-in-One PC</v>
          </cell>
          <cell r="K3285" t="str">
            <v xml:space="preserve">J05005 </v>
          </cell>
          <cell r="L3285" t="str">
            <v>D0D53AV#ABA</v>
          </cell>
          <cell r="M3285" t="str">
            <v>MXL4430BJQ</v>
          </cell>
          <cell r="N3285">
            <v>1234.58</v>
          </cell>
        </row>
        <row r="3286">
          <cell r="A3286" t="str">
            <v>2UA0300JWN</v>
          </cell>
          <cell r="B3286" t="str">
            <v xml:space="preserve">38-Grundy, 38: Courthouse Grundy Center, </v>
          </cell>
          <cell r="C3286" t="str">
            <v>Workgroup/Shared</v>
          </cell>
          <cell r="D3286" t="str">
            <v>PC - Desktop</v>
          </cell>
          <cell r="E3286" t="str">
            <v>Workgroup:  Public</v>
          </cell>
          <cell r="F3286" t="str">
            <v>Hewlett Packard</v>
          </cell>
          <cell r="G3286">
            <v>40387</v>
          </cell>
          <cell r="I3286">
            <v>41848</v>
          </cell>
          <cell r="J3286" t="str">
            <v>dc6000</v>
          </cell>
          <cell r="K3286" t="str">
            <v xml:space="preserve">U002377 </v>
          </cell>
          <cell r="L3286" t="str">
            <v>VE413AV#ABA</v>
          </cell>
          <cell r="M3286" t="str">
            <v>2UA0300JWN</v>
          </cell>
          <cell r="N3286">
            <v>713</v>
          </cell>
        </row>
        <row r="3287">
          <cell r="A3287" t="str">
            <v>MXL4131L8L</v>
          </cell>
          <cell r="B3287" t="str">
            <v xml:space="preserve">38-Grundy, 38: Courthouse Grundy Center, </v>
          </cell>
          <cell r="C3287" t="str">
            <v>Workgroup/Shared</v>
          </cell>
          <cell r="D3287" t="str">
            <v>PC - Desktop</v>
          </cell>
          <cell r="E3287" t="str">
            <v>Workgroup:  Public</v>
          </cell>
          <cell r="F3287" t="str">
            <v>Hewlett Packard</v>
          </cell>
          <cell r="G3287">
            <v>41729</v>
          </cell>
          <cell r="I3287">
            <v>43190</v>
          </cell>
          <cell r="J3287" t="str">
            <v>EliteOne 800 G1 Touch All-in-One PC</v>
          </cell>
          <cell r="K3287" t="str">
            <v xml:space="preserve">J04991 </v>
          </cell>
          <cell r="L3287" t="str">
            <v>D0A61AV</v>
          </cell>
          <cell r="M3287" t="str">
            <v>MXL4131L8L</v>
          </cell>
          <cell r="N3287">
            <v>617</v>
          </cell>
        </row>
        <row r="3288">
          <cell r="A3288" t="str">
            <v>2UA4221TVY</v>
          </cell>
          <cell r="B3288" t="str">
            <v xml:space="preserve">38-Grundy, 38: Courthouse Grundy Center, </v>
          </cell>
          <cell r="C3288" t="str">
            <v>Workgroup/Shared</v>
          </cell>
          <cell r="D3288" t="str">
            <v>PC - Desktop</v>
          </cell>
          <cell r="E3288" t="str">
            <v>Workgroup:  Scanning</v>
          </cell>
          <cell r="F3288" t="str">
            <v>Hewlett Packard</v>
          </cell>
          <cell r="G3288">
            <v>41792</v>
          </cell>
          <cell r="I3288">
            <v>43253</v>
          </cell>
          <cell r="J3288" t="str">
            <v>ProDesk 600 G1 Tower</v>
          </cell>
          <cell r="K3288" t="str">
            <v xml:space="preserve">J04981 </v>
          </cell>
          <cell r="L3288" t="str">
            <v>C7T42AV#ABA</v>
          </cell>
          <cell r="M3288" t="str">
            <v>2UA4221TVY</v>
          </cell>
          <cell r="N3288">
            <v>504.88</v>
          </cell>
        </row>
        <row r="3289">
          <cell r="A3289" t="str">
            <v>CNC5273X3L</v>
          </cell>
          <cell r="B3289" t="str">
            <v>38-Grundy, 38: Courthouse Grundy Center, 2nd floor, room Clerk's</v>
          </cell>
          <cell r="C3289" t="str">
            <v>Transfer</v>
          </cell>
          <cell r="D3289" t="str">
            <v>Monitor</v>
          </cell>
          <cell r="E3289" t="str">
            <v>Person:  Diane Pippert</v>
          </cell>
          <cell r="F3289" t="str">
            <v>Hewlett Packard</v>
          </cell>
          <cell r="G3289">
            <v>38595</v>
          </cell>
          <cell r="I3289">
            <v>39691</v>
          </cell>
          <cell r="J3289" t="str">
            <v>L1702 17" flat panel monitor</v>
          </cell>
          <cell r="K3289" t="str">
            <v xml:space="preserve">Un # Tag </v>
          </cell>
          <cell r="L3289" t="str">
            <v>P9621D#ABA</v>
          </cell>
          <cell r="M3289" t="str">
            <v>CNC5273X3L</v>
          </cell>
          <cell r="N3289">
            <v>275</v>
          </cell>
        </row>
        <row r="3290">
          <cell r="A3290" t="str">
            <v>SG444NV0JA</v>
          </cell>
          <cell r="B3290" t="str">
            <v>38-Grundy, 38: Courthouse Grundy Center, room Clerk's Office</v>
          </cell>
          <cell r="C3290" t="str">
            <v>Addition</v>
          </cell>
          <cell r="D3290" t="str">
            <v>Network Hardware</v>
          </cell>
          <cell r="E3290" t="str">
            <v>Workgroup:  Grundy-Core</v>
          </cell>
          <cell r="F3290" t="str">
            <v>Hewlett Packard</v>
          </cell>
          <cell r="G3290">
            <v>39279</v>
          </cell>
          <cell r="J3290" t="str">
            <v>Switch</v>
          </cell>
          <cell r="K3290" t="str">
            <v xml:space="preserve">U002378 </v>
          </cell>
          <cell r="L3290" t="str">
            <v>J4813A ProCurve Switch 2524 Managed</v>
          </cell>
          <cell r="M3290" t="str">
            <v>SG444NV0JA</v>
          </cell>
          <cell r="N3290">
            <v>428</v>
          </cell>
        </row>
        <row r="3291">
          <cell r="A3291" t="str">
            <v>CNC218Q4CR</v>
          </cell>
          <cell r="B3291" t="str">
            <v xml:space="preserve">39-Guthrie, 39: Courthouse Guthrie Center, </v>
          </cell>
          <cell r="C3291" t="str">
            <v>Addition</v>
          </cell>
          <cell r="D3291" t="str">
            <v>Monitor</v>
          </cell>
          <cell r="E3291" t="str">
            <v>Person:  Leisa Imboden</v>
          </cell>
          <cell r="F3291" t="str">
            <v>Hewlett Packard</v>
          </cell>
          <cell r="G3291">
            <v>41068</v>
          </cell>
          <cell r="I3291">
            <v>42163</v>
          </cell>
          <cell r="J3291" t="str">
            <v>LA1951g 19" flat panel monitor</v>
          </cell>
          <cell r="K3291" t="str">
            <v xml:space="preserve">Un # Tag </v>
          </cell>
          <cell r="L3291" t="str">
            <v>EM890AA#ABA</v>
          </cell>
          <cell r="M3291" t="str">
            <v>CNC218Q4CR</v>
          </cell>
          <cell r="N3291">
            <v>160</v>
          </cell>
        </row>
        <row r="3292">
          <cell r="A3292" t="str">
            <v>CNC218Q4CV</v>
          </cell>
          <cell r="B3292" t="str">
            <v xml:space="preserve">39-Guthrie, 39: Courthouse Guthrie Center, </v>
          </cell>
          <cell r="C3292" t="str">
            <v>Addition</v>
          </cell>
          <cell r="D3292" t="str">
            <v>Monitor</v>
          </cell>
          <cell r="E3292" t="str">
            <v>Person:  Leisa Imboden</v>
          </cell>
          <cell r="F3292" t="str">
            <v>Hewlett Packard</v>
          </cell>
          <cell r="G3292">
            <v>41068</v>
          </cell>
          <cell r="I3292">
            <v>42163</v>
          </cell>
          <cell r="J3292" t="str">
            <v>LA1951g 19" flat panel monitor</v>
          </cell>
          <cell r="K3292" t="str">
            <v xml:space="preserve">Un # Tag </v>
          </cell>
          <cell r="L3292" t="str">
            <v>EM890AA#ABA</v>
          </cell>
          <cell r="M3292" t="str">
            <v>CNC218Q4CV</v>
          </cell>
          <cell r="N3292">
            <v>160</v>
          </cell>
        </row>
        <row r="3293">
          <cell r="A3293" t="str">
            <v>3CQ3081HXK</v>
          </cell>
          <cell r="B3293" t="str">
            <v xml:space="preserve">39-Guthrie, 39: Courthouse Guthrie Center, </v>
          </cell>
          <cell r="C3293" t="str">
            <v>Addition</v>
          </cell>
          <cell r="D3293" t="str">
            <v>Monitor</v>
          </cell>
          <cell r="E3293" t="str">
            <v>Person:  Leisa Imboden</v>
          </cell>
          <cell r="F3293" t="str">
            <v>Hewlett Packard</v>
          </cell>
          <cell r="G3293">
            <v>41362</v>
          </cell>
          <cell r="I3293">
            <v>42458</v>
          </cell>
          <cell r="J3293" t="str">
            <v>LA1956x 19" LED Monitor</v>
          </cell>
          <cell r="K3293" t="str">
            <v xml:space="preserve">Un # Tag </v>
          </cell>
          <cell r="L3293" t="str">
            <v>A9S75A8#ABA</v>
          </cell>
          <cell r="M3293" t="str">
            <v>3CQ3081HXK</v>
          </cell>
          <cell r="N3293">
            <v>180</v>
          </cell>
        </row>
        <row r="3294">
          <cell r="A3294" t="str">
            <v>3CQ3081HWZ</v>
          </cell>
          <cell r="B3294" t="str">
            <v xml:space="preserve">39-Guthrie, 39: Courthouse Guthrie Center, </v>
          </cell>
          <cell r="C3294" t="str">
            <v>Addition</v>
          </cell>
          <cell r="D3294" t="str">
            <v>Monitor</v>
          </cell>
          <cell r="E3294" t="str">
            <v>Workgroup:  Court Reporter</v>
          </cell>
          <cell r="F3294" t="str">
            <v>Hewlett Packard</v>
          </cell>
          <cell r="G3294">
            <v>41362</v>
          </cell>
          <cell r="I3294">
            <v>42458</v>
          </cell>
          <cell r="J3294" t="str">
            <v>LA1956x 19" LED Monitor</v>
          </cell>
          <cell r="K3294" t="str">
            <v xml:space="preserve">Un # Tag </v>
          </cell>
          <cell r="L3294" t="str">
            <v>A9S75A8#ABA</v>
          </cell>
          <cell r="M3294" t="str">
            <v>3CQ3081HWZ</v>
          </cell>
          <cell r="N3294">
            <v>180</v>
          </cell>
        </row>
        <row r="3295">
          <cell r="A3295" t="str">
            <v>CNC218Q49J</v>
          </cell>
          <cell r="B3295" t="str">
            <v xml:space="preserve">39-Guthrie, 39: Courthouse Guthrie Center, </v>
          </cell>
          <cell r="C3295" t="str">
            <v>Addition</v>
          </cell>
          <cell r="D3295" t="str">
            <v>Monitor</v>
          </cell>
          <cell r="E3295" t="str">
            <v>Workgroup:  District Judges Chambers</v>
          </cell>
          <cell r="F3295" t="str">
            <v>Hewlett Packard</v>
          </cell>
          <cell r="G3295">
            <v>41068</v>
          </cell>
          <cell r="I3295">
            <v>42163</v>
          </cell>
          <cell r="J3295" t="str">
            <v>LA1951g 19" flat panel monitor</v>
          </cell>
          <cell r="K3295" t="str">
            <v xml:space="preserve">Un # Tag </v>
          </cell>
          <cell r="L3295" t="str">
            <v>EM890AA#ABA</v>
          </cell>
          <cell r="M3295" t="str">
            <v>CNC218Q49J</v>
          </cell>
          <cell r="N3295">
            <v>160</v>
          </cell>
        </row>
        <row r="3296">
          <cell r="A3296" t="str">
            <v>3CQ3081HX1</v>
          </cell>
          <cell r="B3296" t="str">
            <v xml:space="preserve">39-Guthrie, 39: Courthouse Guthrie Center, </v>
          </cell>
          <cell r="C3296" t="str">
            <v>Addition</v>
          </cell>
          <cell r="D3296" t="str">
            <v>Monitor</v>
          </cell>
          <cell r="E3296" t="str">
            <v>Workgroup:  EDMS - Scan PC</v>
          </cell>
          <cell r="F3296" t="str">
            <v>Hewlett Packard</v>
          </cell>
          <cell r="G3296">
            <v>41362</v>
          </cell>
          <cell r="I3296">
            <v>42458</v>
          </cell>
          <cell r="J3296" t="str">
            <v>LA1956x 19" LED Monitor</v>
          </cell>
          <cell r="K3296" t="str">
            <v xml:space="preserve">Un # Tag </v>
          </cell>
          <cell r="L3296" t="str">
            <v>A9S75A8#ABA</v>
          </cell>
          <cell r="M3296" t="str">
            <v>3CQ3081HX1</v>
          </cell>
          <cell r="N3296">
            <v>180</v>
          </cell>
        </row>
        <row r="3297">
          <cell r="A3297" t="str">
            <v>3CQ3081HXV</v>
          </cell>
          <cell r="B3297" t="str">
            <v xml:space="preserve">39-Guthrie, 39: Courthouse Guthrie Center, </v>
          </cell>
          <cell r="C3297" t="str">
            <v>Addition</v>
          </cell>
          <cell r="D3297" t="str">
            <v>Monitor</v>
          </cell>
          <cell r="E3297" t="str">
            <v>Workgroup:  EDMS Scan PC</v>
          </cell>
          <cell r="F3297" t="str">
            <v>Hewlett Packard</v>
          </cell>
          <cell r="G3297">
            <v>41362</v>
          </cell>
          <cell r="I3297">
            <v>42458</v>
          </cell>
          <cell r="J3297" t="str">
            <v>LA1956x 19" LED Monitor</v>
          </cell>
          <cell r="K3297" t="str">
            <v xml:space="preserve">Un # Tag </v>
          </cell>
          <cell r="L3297" t="str">
            <v>A9S75A8#ABA</v>
          </cell>
          <cell r="M3297" t="str">
            <v>3CQ3081HXV</v>
          </cell>
          <cell r="N3297">
            <v>180</v>
          </cell>
        </row>
        <row r="3298">
          <cell r="A3298" t="str">
            <v>70158PLM1VZV6</v>
          </cell>
          <cell r="B3298" t="str">
            <v xml:space="preserve">39-Guthrie, 39: Courthouse Guthrie Center, </v>
          </cell>
          <cell r="C3298" t="str">
            <v>Addition</v>
          </cell>
          <cell r="D3298" t="str">
            <v>Multifunction Unit</v>
          </cell>
          <cell r="E3298" t="str">
            <v>Workgroup:  Clerks Office</v>
          </cell>
          <cell r="F3298" t="str">
            <v>Lexmark</v>
          </cell>
          <cell r="G3298">
            <v>43215</v>
          </cell>
          <cell r="I3298">
            <v>43579</v>
          </cell>
          <cell r="J3298" t="str">
            <v>MX310DN</v>
          </cell>
          <cell r="K3298" t="str">
            <v xml:space="preserve">J07256 </v>
          </cell>
          <cell r="L3298" t="str">
            <v>MX310DN</v>
          </cell>
          <cell r="M3298" t="str">
            <v>70158PLM1VZV6</v>
          </cell>
          <cell r="N3298">
            <v>368</v>
          </cell>
        </row>
        <row r="3299">
          <cell r="A3299" t="str">
            <v>70158PLM1VP1N</v>
          </cell>
          <cell r="B3299" t="str">
            <v xml:space="preserve">39-Guthrie, 39: Courthouse Guthrie Center, </v>
          </cell>
          <cell r="C3299" t="str">
            <v>Addition</v>
          </cell>
          <cell r="D3299" t="str">
            <v>Multifunction Unit</v>
          </cell>
          <cell r="E3299" t="str">
            <v>Workgroup:  Magistrate Courtroom</v>
          </cell>
          <cell r="F3299" t="str">
            <v>Lexmark</v>
          </cell>
          <cell r="G3299">
            <v>43206</v>
          </cell>
          <cell r="I3299">
            <v>43570</v>
          </cell>
          <cell r="J3299" t="str">
            <v>MX310DN</v>
          </cell>
          <cell r="K3299" t="str">
            <v xml:space="preserve">J07254 </v>
          </cell>
          <cell r="L3299" t="str">
            <v>MX310DN</v>
          </cell>
          <cell r="M3299" t="str">
            <v>70158PLM1VP1N</v>
          </cell>
          <cell r="N3299">
            <v>368</v>
          </cell>
        </row>
        <row r="3300">
          <cell r="A3300">
            <v>33012082801306</v>
          </cell>
          <cell r="B3300" t="str">
            <v xml:space="preserve">39-Guthrie, 39: Courthouse Guthrie Center, </v>
          </cell>
          <cell r="C3300" t="str">
            <v>Addition</v>
          </cell>
          <cell r="D3300" t="str">
            <v>Network Hardware</v>
          </cell>
          <cell r="E3300" t="str">
            <v>Workgroup:  District CR</v>
          </cell>
          <cell r="F3300" t="str">
            <v>Aerohive</v>
          </cell>
          <cell r="G3300">
            <v>41234</v>
          </cell>
          <cell r="J3300" t="str">
            <v>Wireless Access Point</v>
          </cell>
          <cell r="K3300" t="str">
            <v xml:space="preserve">J00086 </v>
          </cell>
          <cell r="L3300" t="str">
            <v>HiveAP 330</v>
          </cell>
          <cell r="M3300">
            <v>33012082801306</v>
          </cell>
          <cell r="N3300">
            <v>737</v>
          </cell>
        </row>
        <row r="3301">
          <cell r="A3301">
            <v>33012082801307</v>
          </cell>
          <cell r="B3301" t="str">
            <v xml:space="preserve">39-Guthrie, 39: Courthouse Guthrie Center, </v>
          </cell>
          <cell r="C3301" t="str">
            <v>Addition</v>
          </cell>
          <cell r="D3301" t="str">
            <v>Network Hardware</v>
          </cell>
          <cell r="E3301" t="str">
            <v>Workgroup:  Magistrate Courtroom</v>
          </cell>
          <cell r="F3301" t="str">
            <v>Aerohive</v>
          </cell>
          <cell r="G3301">
            <v>41234</v>
          </cell>
          <cell r="J3301" t="str">
            <v>Wireless Access Point</v>
          </cell>
          <cell r="K3301" t="str">
            <v xml:space="preserve">J00087 </v>
          </cell>
          <cell r="L3301" t="str">
            <v>HiveAP 330</v>
          </cell>
          <cell r="M3301">
            <v>33012082801307</v>
          </cell>
          <cell r="N3301">
            <v>737</v>
          </cell>
        </row>
        <row r="3302">
          <cell r="A3302" t="str">
            <v>2UA6152PLW</v>
          </cell>
          <cell r="B3302" t="str">
            <v xml:space="preserve">39-Guthrie, 39: Courthouse Guthrie Center, </v>
          </cell>
          <cell r="C3302" t="str">
            <v>Addition</v>
          </cell>
          <cell r="D3302" t="str">
            <v>PC - Desktop</v>
          </cell>
          <cell r="E3302" t="str">
            <v>Person:  Joyce Foster</v>
          </cell>
          <cell r="F3302" t="str">
            <v>Hewlett Packard</v>
          </cell>
          <cell r="G3302">
            <v>42478</v>
          </cell>
          <cell r="I3302">
            <v>43939</v>
          </cell>
          <cell r="J3302" t="str">
            <v>ProDesk 600 G1 Tower</v>
          </cell>
          <cell r="K3302" t="str">
            <v xml:space="preserve">J05759 </v>
          </cell>
          <cell r="L3302" t="str">
            <v>C7T42AV#ABA</v>
          </cell>
          <cell r="M3302" t="str">
            <v>2UA6152PLW</v>
          </cell>
          <cell r="N3302">
            <v>505</v>
          </cell>
        </row>
        <row r="3303">
          <cell r="A3303" t="str">
            <v>5CG8271F8N</v>
          </cell>
          <cell r="B3303" t="str">
            <v xml:space="preserve">39-Guthrie, 39: Courthouse Guthrie Center, </v>
          </cell>
          <cell r="C3303" t="str">
            <v>Addition</v>
          </cell>
          <cell r="D3303" t="str">
            <v>PC - Portable</v>
          </cell>
          <cell r="E3303" t="str">
            <v>Person:  Mary Ellen Perkins</v>
          </cell>
          <cell r="F3303" t="str">
            <v>Hewlett Packard</v>
          </cell>
          <cell r="G3303">
            <v>43286</v>
          </cell>
          <cell r="I3303">
            <v>44747</v>
          </cell>
          <cell r="J3303" t="str">
            <v>ProBook 650 G2</v>
          </cell>
          <cell r="K3303" t="str">
            <v xml:space="preserve">J07260 </v>
          </cell>
          <cell r="L3303" t="str">
            <v>N2T68AV#ABA</v>
          </cell>
          <cell r="M3303" t="str">
            <v>5CG8271F8N</v>
          </cell>
          <cell r="N3303">
            <v>793.43</v>
          </cell>
        </row>
        <row r="3304">
          <cell r="A3304" t="str">
            <v>9957XKF</v>
          </cell>
          <cell r="B3304" t="str">
            <v xml:space="preserve">39-Guthrie, 39: Courthouse Guthrie Center, </v>
          </cell>
          <cell r="C3304" t="str">
            <v>Addition</v>
          </cell>
          <cell r="D3304" t="str">
            <v>Printer - Portable</v>
          </cell>
          <cell r="E3304" t="str">
            <v>Workgroup:  Clerks</v>
          </cell>
          <cell r="F3304" t="str">
            <v>Lexmark</v>
          </cell>
          <cell r="G3304">
            <v>39860</v>
          </cell>
          <cell r="I3304">
            <v>40225</v>
          </cell>
          <cell r="J3304" t="str">
            <v>Laser Printer</v>
          </cell>
          <cell r="K3304" t="str">
            <v xml:space="preserve">U000427 </v>
          </cell>
          <cell r="L3304" t="str">
            <v>E120N</v>
          </cell>
          <cell r="M3304" t="str">
            <v>9957XKF</v>
          </cell>
          <cell r="N3304">
            <v>149.69999999999999</v>
          </cell>
        </row>
        <row r="3305">
          <cell r="A3305" t="str">
            <v>2AQDHA0029</v>
          </cell>
          <cell r="B3305" t="str">
            <v xml:space="preserve">39-Guthrie, 39: Courthouse Guthrie Center, </v>
          </cell>
          <cell r="C3305" t="str">
            <v>Addition</v>
          </cell>
          <cell r="D3305" t="str">
            <v>Scanners</v>
          </cell>
          <cell r="E3305" t="str">
            <v>Inventory</v>
          </cell>
          <cell r="F3305" t="str">
            <v>Xerox</v>
          </cell>
          <cell r="G3305">
            <v>41362</v>
          </cell>
          <cell r="I3305">
            <v>42458</v>
          </cell>
          <cell r="J3305" t="str">
            <v>Documate 3220</v>
          </cell>
          <cell r="K3305" t="str">
            <v xml:space="preserve">J03001 </v>
          </cell>
          <cell r="L3305">
            <v>3220</v>
          </cell>
          <cell r="M3305" t="str">
            <v>2AQDHA0029</v>
          </cell>
          <cell r="N3305">
            <v>281.04000000000002</v>
          </cell>
        </row>
        <row r="3306">
          <cell r="A3306" t="str">
            <v>2ARHL30608</v>
          </cell>
          <cell r="B3306" t="str">
            <v xml:space="preserve">39-Guthrie, 39: Courthouse Guthrie Center, </v>
          </cell>
          <cell r="C3306" t="str">
            <v>Addition</v>
          </cell>
          <cell r="D3306" t="str">
            <v>Scanners</v>
          </cell>
          <cell r="E3306" t="str">
            <v xml:space="preserve">Workgroup:  </v>
          </cell>
          <cell r="F3306" t="str">
            <v>Xerox</v>
          </cell>
          <cell r="G3306">
            <v>41362</v>
          </cell>
          <cell r="I3306">
            <v>42458</v>
          </cell>
          <cell r="J3306" t="str">
            <v>DocuMate 3125</v>
          </cell>
          <cell r="K3306" t="str">
            <v xml:space="preserve">J00090 </v>
          </cell>
          <cell r="L3306">
            <v>3125</v>
          </cell>
          <cell r="M3306" t="str">
            <v>2ARHL30608</v>
          </cell>
          <cell r="N3306">
            <v>391.29</v>
          </cell>
        </row>
        <row r="3307">
          <cell r="A3307">
            <v>602177</v>
          </cell>
          <cell r="B3307" t="str">
            <v xml:space="preserve">39-Guthrie, 39: Courthouse Guthrie Center, </v>
          </cell>
          <cell r="C3307" t="str">
            <v>Addition</v>
          </cell>
          <cell r="D3307" t="str">
            <v>Scanners</v>
          </cell>
          <cell r="E3307" t="str">
            <v>Workgroup:  EDMS Scan PC</v>
          </cell>
          <cell r="F3307" t="str">
            <v>Fujitsu</v>
          </cell>
          <cell r="G3307">
            <v>41365</v>
          </cell>
          <cell r="I3307">
            <v>42826</v>
          </cell>
          <cell r="J3307" t="str">
            <v>fi-6230Z</v>
          </cell>
          <cell r="K3307" t="str">
            <v xml:space="preserve">J01260 </v>
          </cell>
          <cell r="L3307" t="str">
            <v>fi-6230Z</v>
          </cell>
          <cell r="M3307">
            <v>602177</v>
          </cell>
          <cell r="N3307">
            <v>2295.84</v>
          </cell>
        </row>
        <row r="3308">
          <cell r="A3308" t="str">
            <v>2AGDHA0872</v>
          </cell>
          <cell r="B3308" t="str">
            <v xml:space="preserve">39-Guthrie, 39: Courthouse Guthrie Center, </v>
          </cell>
          <cell r="C3308" t="str">
            <v>Addition</v>
          </cell>
          <cell r="D3308" t="str">
            <v>Scanners</v>
          </cell>
          <cell r="E3308" t="str">
            <v>Workgroup:  Law Library</v>
          </cell>
          <cell r="F3308" t="str">
            <v>Xerox</v>
          </cell>
          <cell r="G3308">
            <v>41362</v>
          </cell>
          <cell r="I3308">
            <v>42458</v>
          </cell>
          <cell r="J3308" t="str">
            <v>Documate 3220</v>
          </cell>
          <cell r="K3308" t="str">
            <v xml:space="preserve">J03002 </v>
          </cell>
          <cell r="L3308">
            <v>3220</v>
          </cell>
          <cell r="M3308" t="str">
            <v>2AGDHA0872</v>
          </cell>
          <cell r="N3308">
            <v>281.04000000000002</v>
          </cell>
        </row>
        <row r="3309">
          <cell r="A3309" t="str">
            <v>2UA31212KL</v>
          </cell>
          <cell r="B3309" t="str">
            <v xml:space="preserve">39-Guthrie, 39: Courthouse Guthrie Center, </v>
          </cell>
          <cell r="C3309" t="str">
            <v>No Longer in Service</v>
          </cell>
          <cell r="D3309" t="str">
            <v>PC - Desktop</v>
          </cell>
          <cell r="E3309" t="str">
            <v>Workgroup:  EDMS Scan PC</v>
          </cell>
          <cell r="F3309" t="str">
            <v>Hewlett Packard</v>
          </cell>
          <cell r="G3309">
            <v>41354</v>
          </cell>
          <cell r="I3309">
            <v>42450</v>
          </cell>
          <cell r="J3309" t="str">
            <v>Pro 6300</v>
          </cell>
          <cell r="K3309" t="str">
            <v xml:space="preserve">J01259 </v>
          </cell>
          <cell r="L3309" t="str">
            <v>A3J40AV#ABA</v>
          </cell>
          <cell r="M3309" t="str">
            <v>2UA31212KL</v>
          </cell>
          <cell r="N3309">
            <v>570.13</v>
          </cell>
        </row>
        <row r="3310">
          <cell r="A3310" t="str">
            <v>3CQ3081HXH</v>
          </cell>
          <cell r="B3310" t="str">
            <v xml:space="preserve">39-Guthrie, 39: Courthouse Guthrie Center, </v>
          </cell>
          <cell r="C3310" t="str">
            <v>Spare</v>
          </cell>
          <cell r="D3310" t="str">
            <v>Monitor</v>
          </cell>
          <cell r="E3310" t="str">
            <v>Workgroup:  Spare</v>
          </cell>
          <cell r="F3310" t="str">
            <v>Hewlett Packard</v>
          </cell>
          <cell r="G3310">
            <v>41362</v>
          </cell>
          <cell r="I3310">
            <v>42458</v>
          </cell>
          <cell r="J3310" t="str">
            <v>LA1956x 19" LED Monitor</v>
          </cell>
          <cell r="K3310" t="str">
            <v xml:space="preserve">Un # Tag </v>
          </cell>
          <cell r="L3310" t="str">
            <v>A9S75A8#ABA</v>
          </cell>
          <cell r="M3310" t="str">
            <v>3CQ3081HXH</v>
          </cell>
          <cell r="N3310">
            <v>180</v>
          </cell>
        </row>
        <row r="3311">
          <cell r="A3311" t="str">
            <v>CNC218Q49M</v>
          </cell>
          <cell r="B3311" t="str">
            <v xml:space="preserve">39-Guthrie, 39: Courthouse Guthrie Center, </v>
          </cell>
          <cell r="C3311" t="str">
            <v>Transfer</v>
          </cell>
          <cell r="D3311" t="str">
            <v>Monitor</v>
          </cell>
          <cell r="E3311" t="str">
            <v>Person:  Barbara DeWitt</v>
          </cell>
          <cell r="F3311" t="str">
            <v>Hewlett Packard</v>
          </cell>
          <cell r="G3311">
            <v>41068</v>
          </cell>
          <cell r="I3311">
            <v>42163</v>
          </cell>
          <cell r="J3311" t="str">
            <v>LA1951g 19" flat panel monitor</v>
          </cell>
          <cell r="K3311" t="str">
            <v xml:space="preserve">Un # Tag </v>
          </cell>
          <cell r="L3311" t="str">
            <v>EM890AA#ABA</v>
          </cell>
          <cell r="M3311" t="str">
            <v>CNC218Q49M</v>
          </cell>
          <cell r="N3311">
            <v>160</v>
          </cell>
        </row>
        <row r="3312">
          <cell r="A3312" t="str">
            <v>CNK726019V</v>
          </cell>
          <cell r="B3312" t="str">
            <v xml:space="preserve">39-Guthrie, 39: Courthouse Guthrie Center, </v>
          </cell>
          <cell r="C3312" t="str">
            <v>Transfer</v>
          </cell>
          <cell r="D3312" t="str">
            <v>Monitor</v>
          </cell>
          <cell r="E3312" t="str">
            <v>Person:  Carol Hansen</v>
          </cell>
          <cell r="F3312" t="str">
            <v>Hewlett Packard</v>
          </cell>
          <cell r="G3312">
            <v>39296</v>
          </cell>
          <cell r="I3312">
            <v>40392</v>
          </cell>
          <cell r="J3312" t="str">
            <v>L1940T 19" flat panel</v>
          </cell>
          <cell r="K3312" t="str">
            <v xml:space="preserve">Un # Tag </v>
          </cell>
          <cell r="L3312" t="str">
            <v>EM869AA#ABA</v>
          </cell>
          <cell r="M3312" t="str">
            <v>CNK726019V</v>
          </cell>
          <cell r="N3312">
            <v>212</v>
          </cell>
        </row>
        <row r="3313">
          <cell r="A3313" t="str">
            <v>CN43171SFK</v>
          </cell>
          <cell r="B3313" t="str">
            <v xml:space="preserve">39-Guthrie, 39: Courthouse Guthrie Center, </v>
          </cell>
          <cell r="C3313" t="str">
            <v>Transfer</v>
          </cell>
          <cell r="D3313" t="str">
            <v>Monitor</v>
          </cell>
          <cell r="E3313" t="str">
            <v>Person:  Carol Hansen</v>
          </cell>
          <cell r="F3313" t="str">
            <v>Hewlett Packard</v>
          </cell>
          <cell r="G3313">
            <v>41446</v>
          </cell>
          <cell r="I3313">
            <v>42542</v>
          </cell>
          <cell r="J3313" t="str">
            <v>LA1956x 19" LED Monitor</v>
          </cell>
          <cell r="K3313" t="str">
            <v xml:space="preserve">Un # Tag </v>
          </cell>
          <cell r="L3313" t="str">
            <v>A9S75A8#ABA</v>
          </cell>
          <cell r="M3313" t="str">
            <v>CN43171SFK</v>
          </cell>
          <cell r="N3313">
            <v>180</v>
          </cell>
        </row>
        <row r="3314">
          <cell r="A3314" t="str">
            <v>CNC218Q49Q</v>
          </cell>
          <cell r="B3314" t="str">
            <v xml:space="preserve">39-Guthrie, 39: Courthouse Guthrie Center, </v>
          </cell>
          <cell r="C3314" t="str">
            <v>Transfer</v>
          </cell>
          <cell r="D3314" t="str">
            <v>Monitor</v>
          </cell>
          <cell r="E3314" t="str">
            <v>Person:  Joyce Foster</v>
          </cell>
          <cell r="F3314" t="str">
            <v>Hewlett Packard</v>
          </cell>
          <cell r="G3314">
            <v>41068</v>
          </cell>
          <cell r="I3314">
            <v>42163</v>
          </cell>
          <cell r="J3314" t="str">
            <v>LA1951g 19" flat panel monitor</v>
          </cell>
          <cell r="K3314" t="str">
            <v xml:space="preserve">Un # Tag </v>
          </cell>
          <cell r="L3314" t="str">
            <v>EM890AA#ABA</v>
          </cell>
          <cell r="M3314" t="str">
            <v>CNC218Q49Q</v>
          </cell>
          <cell r="N3314">
            <v>160</v>
          </cell>
        </row>
        <row r="3315">
          <cell r="A3315" t="str">
            <v>3CQ3081HXW</v>
          </cell>
          <cell r="B3315" t="str">
            <v xml:space="preserve">39-Guthrie, 39: Courthouse Guthrie Center, </v>
          </cell>
          <cell r="C3315" t="str">
            <v>Transfer</v>
          </cell>
          <cell r="D3315" t="str">
            <v>Monitor</v>
          </cell>
          <cell r="E3315" t="str">
            <v>Person:  Joyce Foster</v>
          </cell>
          <cell r="F3315" t="str">
            <v>Hewlett Packard</v>
          </cell>
          <cell r="G3315">
            <v>41362</v>
          </cell>
          <cell r="I3315">
            <v>42458</v>
          </cell>
          <cell r="J3315" t="str">
            <v>LA1956x 19" LED Monitor</v>
          </cell>
          <cell r="K3315" t="str">
            <v xml:space="preserve">Un # Tag </v>
          </cell>
          <cell r="L3315" t="str">
            <v>A9S75A8#ABA</v>
          </cell>
          <cell r="M3315" t="str">
            <v>3CQ3081HXW</v>
          </cell>
          <cell r="N3315">
            <v>180</v>
          </cell>
        </row>
        <row r="3316">
          <cell r="A3316" t="str">
            <v>3CQ3081HY5</v>
          </cell>
          <cell r="B3316" t="str">
            <v xml:space="preserve">39-Guthrie, 39: Courthouse Guthrie Center, </v>
          </cell>
          <cell r="C3316" t="str">
            <v>Transfer</v>
          </cell>
          <cell r="D3316" t="str">
            <v>Monitor</v>
          </cell>
          <cell r="E3316" t="str">
            <v>Person:  Joyce Foster</v>
          </cell>
          <cell r="F3316" t="str">
            <v>Hewlett Packard</v>
          </cell>
          <cell r="G3316">
            <v>41362</v>
          </cell>
          <cell r="I3316">
            <v>42458</v>
          </cell>
          <cell r="J3316" t="str">
            <v>LA1956x 19" LED Monitor</v>
          </cell>
          <cell r="K3316" t="str">
            <v xml:space="preserve">Un # Tag </v>
          </cell>
          <cell r="L3316" t="str">
            <v>A9S75A8#ABA</v>
          </cell>
          <cell r="M3316" t="str">
            <v>3CQ3081HY5</v>
          </cell>
          <cell r="N3316">
            <v>180</v>
          </cell>
        </row>
        <row r="3317">
          <cell r="A3317" t="str">
            <v>CNN5153KYH</v>
          </cell>
          <cell r="B3317" t="str">
            <v xml:space="preserve">39-Guthrie, 39: Courthouse Guthrie Center, </v>
          </cell>
          <cell r="C3317" t="str">
            <v>Transfer</v>
          </cell>
          <cell r="D3317" t="str">
            <v>Monitor</v>
          </cell>
          <cell r="E3317" t="str">
            <v>Workgroup:  Court Reporter</v>
          </cell>
          <cell r="F3317" t="str">
            <v>Hewlett Packard</v>
          </cell>
          <cell r="G3317">
            <v>38523</v>
          </cell>
          <cell r="I3317">
            <v>39619</v>
          </cell>
          <cell r="J3317" t="str">
            <v>L1702 17" flat panel monitor</v>
          </cell>
          <cell r="K3317" t="str">
            <v xml:space="preserve">Un # Tag </v>
          </cell>
          <cell r="L3317" t="str">
            <v>P9621D#ABA</v>
          </cell>
          <cell r="M3317" t="str">
            <v>CNN5153KYH</v>
          </cell>
          <cell r="N3317">
            <v>275</v>
          </cell>
        </row>
        <row r="3318">
          <cell r="A3318" t="str">
            <v>2UA62724X8</v>
          </cell>
          <cell r="B3318" t="str">
            <v xml:space="preserve">39-Guthrie, 39: Courthouse Guthrie Center, </v>
          </cell>
          <cell r="C3318" t="str">
            <v>Transfer</v>
          </cell>
          <cell r="D3318" t="str">
            <v>PC - Desktop</v>
          </cell>
          <cell r="E3318" t="str">
            <v>Person:  Therese Davis</v>
          </cell>
          <cell r="F3318" t="str">
            <v>Hewlett Packard</v>
          </cell>
          <cell r="G3318">
            <v>42562</v>
          </cell>
          <cell r="I3318">
            <v>44023</v>
          </cell>
          <cell r="J3318" t="str">
            <v>ProDesk 600 G2 Tower</v>
          </cell>
          <cell r="K3318" t="str">
            <v xml:space="preserve">J05767 </v>
          </cell>
          <cell r="L3318" t="str">
            <v>L1M80AV#ABA</v>
          </cell>
          <cell r="M3318" t="str">
            <v>2UA62724X8</v>
          </cell>
          <cell r="N3318">
            <v>524.33000000000004</v>
          </cell>
        </row>
        <row r="3319">
          <cell r="A3319" t="str">
            <v>MXL3120MTQ</v>
          </cell>
          <cell r="B3319" t="str">
            <v xml:space="preserve">39-Guthrie, 39: Courthouse Guthrie Center, </v>
          </cell>
          <cell r="C3319" t="str">
            <v>Workgroup/Shared</v>
          </cell>
          <cell r="D3319" t="str">
            <v>PC - Desktop</v>
          </cell>
          <cell r="E3319" t="str">
            <v>Workgroup:  Bench</v>
          </cell>
          <cell r="F3319" t="str">
            <v>Hewlett Packard</v>
          </cell>
          <cell r="G3319">
            <v>41407</v>
          </cell>
          <cell r="I3319">
            <v>42868</v>
          </cell>
          <cell r="J3319" t="str">
            <v>TouchSmart 8300 all-in-one PC</v>
          </cell>
          <cell r="K3319" t="str">
            <v xml:space="preserve">J03003 </v>
          </cell>
          <cell r="L3319" t="str">
            <v>B2G52AV#ABA</v>
          </cell>
          <cell r="M3319" t="str">
            <v>MXL3120MTQ</v>
          </cell>
          <cell r="N3319">
            <v>1173.03</v>
          </cell>
        </row>
        <row r="3320">
          <cell r="A3320" t="str">
            <v>MXL3120MTN</v>
          </cell>
          <cell r="B3320" t="str">
            <v xml:space="preserve">39-Guthrie, 39: Courthouse Guthrie Center, </v>
          </cell>
          <cell r="C3320" t="str">
            <v>Workgroup/Shared</v>
          </cell>
          <cell r="D3320" t="str">
            <v>PC - Desktop</v>
          </cell>
          <cell r="E3320" t="str">
            <v>Workgroup:  Law Library</v>
          </cell>
          <cell r="F3320" t="str">
            <v>Hewlett Packard</v>
          </cell>
          <cell r="G3320">
            <v>41407</v>
          </cell>
          <cell r="I3320">
            <v>42868</v>
          </cell>
          <cell r="J3320" t="str">
            <v>TouchSmart 8300 all-in-one PC</v>
          </cell>
          <cell r="K3320" t="str">
            <v xml:space="preserve">J00089 </v>
          </cell>
          <cell r="L3320" t="str">
            <v>B2G52AV#ABA</v>
          </cell>
          <cell r="M3320" t="str">
            <v>MXL3120MTN</v>
          </cell>
          <cell r="N3320">
            <v>1173.03</v>
          </cell>
        </row>
        <row r="3321">
          <cell r="A3321" t="str">
            <v>MXL2201DXS</v>
          </cell>
          <cell r="B3321" t="str">
            <v xml:space="preserve">39-Guthrie, 39: Courthouse Guthrie Center, </v>
          </cell>
          <cell r="C3321" t="str">
            <v>Workgroup/Shared</v>
          </cell>
          <cell r="D3321" t="str">
            <v>PC - Desktop</v>
          </cell>
          <cell r="E3321" t="str">
            <v>Workgroup:  Magistrate</v>
          </cell>
          <cell r="F3321" t="str">
            <v>Hewlett Packard</v>
          </cell>
          <cell r="G3321">
            <v>41050</v>
          </cell>
          <cell r="I3321">
            <v>42145</v>
          </cell>
          <cell r="J3321" t="str">
            <v>Touchsmart 9300 all-in-one</v>
          </cell>
          <cell r="K3321" t="str">
            <v xml:space="preserve">J02134 </v>
          </cell>
          <cell r="L3321" t="str">
            <v>XZ994UT#ABA</v>
          </cell>
          <cell r="M3321" t="str">
            <v>MXL2201DXS</v>
          </cell>
          <cell r="N3321">
            <v>1216.2</v>
          </cell>
        </row>
        <row r="3322">
          <cell r="A3322" t="str">
            <v>MXL3120MTP</v>
          </cell>
          <cell r="B3322" t="str">
            <v xml:space="preserve">39-Guthrie, 39: Courthouse Guthrie Center, </v>
          </cell>
          <cell r="C3322" t="str">
            <v>Workgroup/Shared</v>
          </cell>
          <cell r="D3322" t="str">
            <v>PC - Desktop</v>
          </cell>
          <cell r="E3322" t="str">
            <v>Workgroup:  Public</v>
          </cell>
          <cell r="F3322" t="str">
            <v>Hewlett Packard</v>
          </cell>
          <cell r="G3322">
            <v>41407</v>
          </cell>
          <cell r="I3322">
            <v>42868</v>
          </cell>
          <cell r="J3322" t="str">
            <v>TouchSmart 8300 all-in-one PC</v>
          </cell>
          <cell r="K3322" t="str">
            <v xml:space="preserve">J00088 </v>
          </cell>
          <cell r="L3322" t="str">
            <v>B2G52AV#ABA</v>
          </cell>
          <cell r="M3322" t="str">
            <v>MXL3120MTP</v>
          </cell>
          <cell r="N3322">
            <v>1173.03</v>
          </cell>
        </row>
        <row r="3323">
          <cell r="A3323" t="str">
            <v>2UA4260YX4</v>
          </cell>
          <cell r="B3323" t="str">
            <v xml:space="preserve">39-Guthrie, 39: Courthouse Guthrie Center, </v>
          </cell>
          <cell r="C3323" t="str">
            <v>Workgroup/Shared</v>
          </cell>
          <cell r="D3323" t="str">
            <v>PC - Desktop</v>
          </cell>
          <cell r="E3323" t="str">
            <v>Workgroup:  Scanning PC</v>
          </cell>
          <cell r="F3323" t="str">
            <v>Hewlett Packard</v>
          </cell>
          <cell r="G3323">
            <v>41816</v>
          </cell>
          <cell r="I3323">
            <v>43277</v>
          </cell>
          <cell r="J3323" t="str">
            <v>ProDesk 600 G1 Tower</v>
          </cell>
          <cell r="K3323" t="str">
            <v xml:space="preserve">J04942 </v>
          </cell>
          <cell r="L3323" t="str">
            <v>C7T42AV#ABA</v>
          </cell>
          <cell r="M3323" t="str">
            <v>2UA4260YX4</v>
          </cell>
          <cell r="N3323">
            <v>504.88</v>
          </cell>
        </row>
        <row r="3324">
          <cell r="A3324" t="str">
            <v>23-M8021</v>
          </cell>
          <cell r="B3324" t="str">
            <v>39-Guthrie, 39: Courthouse Guthrie Center, 2 floor, room clerks</v>
          </cell>
          <cell r="C3324" t="str">
            <v>Transfer</v>
          </cell>
          <cell r="D3324" t="str">
            <v>HUB</v>
          </cell>
          <cell r="E3324" t="str">
            <v xml:space="preserve">:  </v>
          </cell>
          <cell r="F3324" t="str">
            <v>IBM</v>
          </cell>
          <cell r="G3324">
            <v>35282</v>
          </cell>
          <cell r="J3324" t="str">
            <v>Hub</v>
          </cell>
          <cell r="K3324" t="str">
            <v xml:space="preserve">A0061865 (system tag) </v>
          </cell>
          <cell r="L3324" t="str">
            <v>8224-002</v>
          </cell>
          <cell r="M3324" t="str">
            <v>23-M8021</v>
          </cell>
          <cell r="N3324">
            <v>976.5</v>
          </cell>
        </row>
        <row r="3325">
          <cell r="A3325" t="str">
            <v>SG726NV09X</v>
          </cell>
          <cell r="B3325" t="str">
            <v>39-Guthrie, 39: Courthouse Guthrie Center, 2nd Floor floor, room Clerk's office</v>
          </cell>
          <cell r="C3325" t="str">
            <v>Addition</v>
          </cell>
          <cell r="D3325" t="str">
            <v>Network Hardware</v>
          </cell>
          <cell r="E3325" t="str">
            <v>Workgroup:  Guthrie-Core</v>
          </cell>
          <cell r="F3325" t="str">
            <v>Hewlett Packard</v>
          </cell>
          <cell r="G3325">
            <v>39316</v>
          </cell>
          <cell r="J3325" t="str">
            <v>Switch</v>
          </cell>
          <cell r="K3325" t="str">
            <v xml:space="preserve">A0078839 </v>
          </cell>
          <cell r="L3325" t="str">
            <v>J4813A ProCurve Switch 2524 Managed</v>
          </cell>
          <cell r="M3325" t="str">
            <v>SG726NV09X</v>
          </cell>
          <cell r="N3325">
            <v>428</v>
          </cell>
        </row>
        <row r="3326">
          <cell r="A3326">
            <v>7017843206685</v>
          </cell>
          <cell r="B3326" t="str">
            <v xml:space="preserve">40-Hamilton, 40J: Office JCS Hamilton and Hardin Counties, </v>
          </cell>
          <cell r="C3326" t="str">
            <v>Addition</v>
          </cell>
          <cell r="D3326" t="str">
            <v>Multifunction Unit</v>
          </cell>
          <cell r="E3326" t="str">
            <v>Workgroup:  JCS Office</v>
          </cell>
          <cell r="F3326" t="str">
            <v>Lexmark</v>
          </cell>
          <cell r="G3326">
            <v>43602</v>
          </cell>
          <cell r="I3326">
            <v>45062</v>
          </cell>
          <cell r="J3326" t="str">
            <v>MX421ade</v>
          </cell>
          <cell r="K3326" t="str">
            <v xml:space="preserve">J08441 </v>
          </cell>
          <cell r="L3326" t="str">
            <v>MX421ade</v>
          </cell>
          <cell r="M3326">
            <v>7017843206685</v>
          </cell>
          <cell r="N3326">
            <v>468</v>
          </cell>
        </row>
        <row r="3327">
          <cell r="A3327" t="str">
            <v>992VYBL</v>
          </cell>
          <cell r="B3327" t="str">
            <v xml:space="preserve">40-Hamilton, 40J: Office JCS Hamilton and Hardin Counties, </v>
          </cell>
          <cell r="C3327" t="str">
            <v>No Longer in Service</v>
          </cell>
          <cell r="D3327" t="str">
            <v>Multifunction Unit</v>
          </cell>
          <cell r="E3327" t="str">
            <v>Workgroup:  JCS</v>
          </cell>
          <cell r="F3327" t="str">
            <v>Lexmark</v>
          </cell>
          <cell r="G3327">
            <v>38789</v>
          </cell>
          <cell r="I3327">
            <v>39885</v>
          </cell>
          <cell r="J3327" t="str">
            <v>T634 MFU</v>
          </cell>
          <cell r="K3327" t="str">
            <v xml:space="preserve">B0021813 </v>
          </cell>
          <cell r="L3327" t="str">
            <v>4060-410</v>
          </cell>
          <cell r="M3327" t="str">
            <v>992VYBL</v>
          </cell>
          <cell r="N3327">
            <v>2336.84</v>
          </cell>
        </row>
        <row r="3328">
          <cell r="A3328" t="str">
            <v>701544LM0GVYG</v>
          </cell>
          <cell r="B3328" t="str">
            <v xml:space="preserve">40-Hamilton, 40J: Office JCS Hamilton and Hardin Counties, </v>
          </cell>
          <cell r="C3328" t="str">
            <v>No Longer in Service</v>
          </cell>
          <cell r="D3328" t="str">
            <v>Multifunction Unit</v>
          </cell>
          <cell r="E3328" t="str">
            <v>Workgroup:  JCS Office</v>
          </cell>
          <cell r="F3328" t="str">
            <v>Lexmark</v>
          </cell>
          <cell r="G3328">
            <v>42047</v>
          </cell>
          <cell r="I3328">
            <v>42411</v>
          </cell>
          <cell r="J3328" t="str">
            <v>MX310DN</v>
          </cell>
          <cell r="K3328" t="str">
            <v xml:space="preserve">J05014 </v>
          </cell>
          <cell r="L3328" t="str">
            <v>MX310DN</v>
          </cell>
          <cell r="M3328" t="str">
            <v>701544LM0GVYG</v>
          </cell>
          <cell r="N3328">
            <v>340</v>
          </cell>
        </row>
        <row r="3329">
          <cell r="A3329" t="str">
            <v>R03A03091</v>
          </cell>
          <cell r="B3329" t="str">
            <v xml:space="preserve">40-Hamilton, 40: Courthouse Webster City, </v>
          </cell>
          <cell r="C3329" t="str">
            <v>Addition</v>
          </cell>
          <cell r="D3329" t="str">
            <v>Digital Recorder</v>
          </cell>
          <cell r="E3329" t="str">
            <v>Person:  James McGlynn</v>
          </cell>
          <cell r="F3329" t="str">
            <v>Olympus</v>
          </cell>
          <cell r="G3329">
            <v>43425</v>
          </cell>
          <cell r="I3329">
            <v>44521</v>
          </cell>
          <cell r="J3329" t="str">
            <v>DS9500</v>
          </cell>
          <cell r="K3329" t="str">
            <v xml:space="preserve">J07719 </v>
          </cell>
          <cell r="L3329" t="str">
            <v>DS9500</v>
          </cell>
          <cell r="M3329" t="str">
            <v>R03A03091</v>
          </cell>
          <cell r="N3329">
            <v>311</v>
          </cell>
        </row>
        <row r="3330">
          <cell r="A3330" t="str">
            <v>R03A03089</v>
          </cell>
          <cell r="B3330" t="str">
            <v xml:space="preserve">40-Hamilton, 40: Courthouse Webster City, </v>
          </cell>
          <cell r="C3330" t="str">
            <v>Addition</v>
          </cell>
          <cell r="D3330" t="str">
            <v>Digital Recorder</v>
          </cell>
          <cell r="E3330" t="str">
            <v>Person:  Josie Greenley</v>
          </cell>
          <cell r="F3330" t="str">
            <v>Olympus</v>
          </cell>
          <cell r="G3330">
            <v>43425</v>
          </cell>
          <cell r="I3330">
            <v>44521</v>
          </cell>
          <cell r="J3330" t="str">
            <v>DS9500</v>
          </cell>
          <cell r="K3330" t="str">
            <v xml:space="preserve">J07720 </v>
          </cell>
          <cell r="L3330" t="str">
            <v>DS9500</v>
          </cell>
          <cell r="M3330" t="str">
            <v>R03A03089</v>
          </cell>
          <cell r="N3330">
            <v>311</v>
          </cell>
        </row>
        <row r="3331">
          <cell r="A3331" t="str">
            <v>R03A03027</v>
          </cell>
          <cell r="B3331" t="str">
            <v xml:space="preserve">40-Hamilton, 40: Courthouse Webster City, </v>
          </cell>
          <cell r="C3331" t="str">
            <v>Addition</v>
          </cell>
          <cell r="D3331" t="str">
            <v>Digital Recorder</v>
          </cell>
          <cell r="E3331" t="str">
            <v>Person:  Paul Ahlers</v>
          </cell>
          <cell r="F3331" t="str">
            <v>Olympus</v>
          </cell>
          <cell r="G3331">
            <v>43425</v>
          </cell>
          <cell r="I3331">
            <v>44521</v>
          </cell>
          <cell r="J3331" t="str">
            <v>DS9500</v>
          </cell>
          <cell r="K3331" t="str">
            <v xml:space="preserve">J07735 </v>
          </cell>
          <cell r="L3331" t="str">
            <v>DS9500</v>
          </cell>
          <cell r="M3331" t="str">
            <v>R03A03027</v>
          </cell>
          <cell r="N3331">
            <v>311</v>
          </cell>
        </row>
        <row r="3332">
          <cell r="A3332" t="str">
            <v>CN441919QW</v>
          </cell>
          <cell r="B3332" t="str">
            <v xml:space="preserve">40-Hamilton, 40: Courthouse Webster City, </v>
          </cell>
          <cell r="C3332" t="str">
            <v>Addition</v>
          </cell>
          <cell r="D3332" t="str">
            <v>Monitor</v>
          </cell>
          <cell r="E3332" t="str">
            <v>Person:  Beth Shanks</v>
          </cell>
          <cell r="F3332" t="str">
            <v>Hewlett Packard</v>
          </cell>
          <cell r="G3332">
            <v>41892</v>
          </cell>
          <cell r="I3332">
            <v>42988</v>
          </cell>
          <cell r="J3332" t="str">
            <v>E190i LED Monitor</v>
          </cell>
          <cell r="K3332" t="str">
            <v xml:space="preserve">Un # Tag </v>
          </cell>
          <cell r="L3332" t="str">
            <v>E4U30AA#ABA</v>
          </cell>
          <cell r="M3332" t="str">
            <v>CN441919QW</v>
          </cell>
          <cell r="N3332">
            <v>157</v>
          </cell>
        </row>
        <row r="3333">
          <cell r="A3333" t="str">
            <v>CN441919R0</v>
          </cell>
          <cell r="B3333" t="str">
            <v xml:space="preserve">40-Hamilton, 40: Courthouse Webster City, </v>
          </cell>
          <cell r="C3333" t="str">
            <v>Addition</v>
          </cell>
          <cell r="D3333" t="str">
            <v>Monitor</v>
          </cell>
          <cell r="E3333" t="str">
            <v>Person:  Beth Shanks</v>
          </cell>
          <cell r="F3333" t="str">
            <v>Hewlett Packard</v>
          </cell>
          <cell r="G3333">
            <v>41892</v>
          </cell>
          <cell r="I3333">
            <v>42988</v>
          </cell>
          <cell r="J3333" t="str">
            <v>E190i LED Monitor</v>
          </cell>
          <cell r="K3333" t="str">
            <v xml:space="preserve">Un # Tag </v>
          </cell>
          <cell r="L3333" t="str">
            <v>E4U30AA#ABA</v>
          </cell>
          <cell r="M3333" t="str">
            <v>CN441919R0</v>
          </cell>
          <cell r="N3333">
            <v>157</v>
          </cell>
        </row>
        <row r="3334">
          <cell r="A3334" t="str">
            <v>CNC210QRJR</v>
          </cell>
          <cell r="B3334" t="str">
            <v xml:space="preserve">40-Hamilton, 40: Courthouse Webster City, </v>
          </cell>
          <cell r="C3334" t="str">
            <v>Addition</v>
          </cell>
          <cell r="D3334" t="str">
            <v>Monitor</v>
          </cell>
          <cell r="E3334" t="str">
            <v>Person:  Glenda Meyer</v>
          </cell>
          <cell r="F3334" t="str">
            <v>Hewlett Packard</v>
          </cell>
          <cell r="G3334">
            <v>41016</v>
          </cell>
          <cell r="I3334">
            <v>42111</v>
          </cell>
          <cell r="J3334" t="str">
            <v>LA1951g 19" flat panel monitor</v>
          </cell>
          <cell r="K3334" t="str">
            <v xml:space="preserve">Un # Tag </v>
          </cell>
          <cell r="L3334" t="str">
            <v>EM890AA#ABA</v>
          </cell>
          <cell r="M3334" t="str">
            <v>CNC210QRJR</v>
          </cell>
          <cell r="N3334">
            <v>160</v>
          </cell>
        </row>
        <row r="3335">
          <cell r="A3335" t="str">
            <v>CNC210QRV1</v>
          </cell>
          <cell r="B3335" t="str">
            <v xml:space="preserve">40-Hamilton, 40: Courthouse Webster City, </v>
          </cell>
          <cell r="C3335" t="str">
            <v>Addition</v>
          </cell>
          <cell r="D3335" t="str">
            <v>Monitor</v>
          </cell>
          <cell r="E3335" t="str">
            <v>Person:  Glenda Meyer</v>
          </cell>
          <cell r="F3335" t="str">
            <v>Hewlett Packard</v>
          </cell>
          <cell r="G3335">
            <v>41016</v>
          </cell>
          <cell r="I3335">
            <v>42111</v>
          </cell>
          <cell r="J3335" t="str">
            <v>LA1951g 19" flat panel monitor</v>
          </cell>
          <cell r="K3335" t="str">
            <v xml:space="preserve">Un # Tag </v>
          </cell>
          <cell r="L3335" t="str">
            <v>EM890AA#ABA</v>
          </cell>
          <cell r="M3335" t="str">
            <v>CNC210QRV1</v>
          </cell>
          <cell r="N3335">
            <v>160</v>
          </cell>
        </row>
        <row r="3336">
          <cell r="A3336" t="str">
            <v>CNC216NZNN</v>
          </cell>
          <cell r="B3336" t="str">
            <v xml:space="preserve">40-Hamilton, 40: Courthouse Webster City, </v>
          </cell>
          <cell r="C3336" t="str">
            <v>Addition</v>
          </cell>
          <cell r="D3336" t="str">
            <v>Monitor</v>
          </cell>
          <cell r="E3336" t="str">
            <v>Person:  Glenda Meyer</v>
          </cell>
          <cell r="F3336" t="str">
            <v>Hewlett Packard</v>
          </cell>
          <cell r="G3336">
            <v>41054</v>
          </cell>
          <cell r="I3336">
            <v>42149</v>
          </cell>
          <cell r="J3336" t="str">
            <v>LA1951g 19" flat panel monitor</v>
          </cell>
          <cell r="K3336" t="str">
            <v xml:space="preserve">Un # Tag </v>
          </cell>
          <cell r="L3336" t="str">
            <v>EM890AA#ABA</v>
          </cell>
          <cell r="M3336" t="str">
            <v>CNC216NZNN</v>
          </cell>
          <cell r="N3336">
            <v>160</v>
          </cell>
        </row>
        <row r="3337">
          <cell r="A3337" t="str">
            <v>CNC210QQLD</v>
          </cell>
          <cell r="B3337" t="str">
            <v xml:space="preserve">40-Hamilton, 40: Courthouse Webster City, </v>
          </cell>
          <cell r="C3337" t="str">
            <v>Addition</v>
          </cell>
          <cell r="D3337" t="str">
            <v>Monitor</v>
          </cell>
          <cell r="E3337" t="str">
            <v>Person:  Janelle Groteluschen</v>
          </cell>
          <cell r="F3337" t="str">
            <v>Hewlett Packard</v>
          </cell>
          <cell r="G3337">
            <v>41016</v>
          </cell>
          <cell r="I3337">
            <v>42111</v>
          </cell>
          <cell r="J3337" t="str">
            <v>LA1951g 19" flat panel monitor</v>
          </cell>
          <cell r="K3337" t="str">
            <v xml:space="preserve">Un # Tag </v>
          </cell>
          <cell r="L3337" t="str">
            <v>EM890AA#ABA</v>
          </cell>
          <cell r="M3337" t="str">
            <v>CNC210QQLD</v>
          </cell>
          <cell r="N3337">
            <v>160</v>
          </cell>
        </row>
        <row r="3338">
          <cell r="A3338" t="str">
            <v>CNC210QQKZ</v>
          </cell>
          <cell r="B3338" t="str">
            <v xml:space="preserve">40-Hamilton, 40: Courthouse Webster City, </v>
          </cell>
          <cell r="C3338" t="str">
            <v>Addition</v>
          </cell>
          <cell r="D3338" t="str">
            <v>Monitor</v>
          </cell>
          <cell r="E3338" t="str">
            <v>Person:  Janelle Groteluschen</v>
          </cell>
          <cell r="F3338" t="str">
            <v>Hewlett Packard</v>
          </cell>
          <cell r="G3338">
            <v>41016</v>
          </cell>
          <cell r="I3338">
            <v>42111</v>
          </cell>
          <cell r="J3338" t="str">
            <v>LA1951g 19" flat panel monitor</v>
          </cell>
          <cell r="K3338" t="str">
            <v xml:space="preserve">Un # Tag </v>
          </cell>
          <cell r="L3338" t="str">
            <v>EM890AA#ABA</v>
          </cell>
          <cell r="M3338" t="str">
            <v>CNC210QQKZ</v>
          </cell>
          <cell r="N3338">
            <v>160</v>
          </cell>
        </row>
        <row r="3339">
          <cell r="A3339" t="str">
            <v>CNC216NZNX</v>
          </cell>
          <cell r="B3339" t="str">
            <v xml:space="preserve">40-Hamilton, 40: Courthouse Webster City, </v>
          </cell>
          <cell r="C3339" t="str">
            <v>Addition</v>
          </cell>
          <cell r="D3339" t="str">
            <v>Monitor</v>
          </cell>
          <cell r="E3339" t="str">
            <v>Person:  Janelle Groteluschen</v>
          </cell>
          <cell r="F3339" t="str">
            <v>Hewlett Packard</v>
          </cell>
          <cell r="G3339">
            <v>41054</v>
          </cell>
          <cell r="I3339">
            <v>42149</v>
          </cell>
          <cell r="J3339" t="str">
            <v>LA1951g 19" flat panel monitor</v>
          </cell>
          <cell r="K3339" t="str">
            <v xml:space="preserve">Un # Tag </v>
          </cell>
          <cell r="L3339" t="str">
            <v>EM890AA#ABA</v>
          </cell>
          <cell r="M3339" t="str">
            <v>CNC216NZNX</v>
          </cell>
          <cell r="N3339">
            <v>160</v>
          </cell>
        </row>
        <row r="3340">
          <cell r="A3340" t="str">
            <v>CNC734RL8F</v>
          </cell>
          <cell r="B3340" t="str">
            <v xml:space="preserve">40-Hamilton, 40: Courthouse Webster City, </v>
          </cell>
          <cell r="C3340" t="str">
            <v>Addition</v>
          </cell>
          <cell r="D3340" t="str">
            <v>Monitor</v>
          </cell>
          <cell r="E3340" t="str">
            <v>Person:  Karen Mann</v>
          </cell>
          <cell r="F3340" t="str">
            <v>Hewlett Packard</v>
          </cell>
          <cell r="G3340">
            <v>39400</v>
          </cell>
          <cell r="I3340">
            <v>40496</v>
          </cell>
          <cell r="J3340" t="str">
            <v>L1940T 19" flat panel</v>
          </cell>
          <cell r="K3340" t="str">
            <v xml:space="preserve">Un # Tag </v>
          </cell>
          <cell r="L3340" t="str">
            <v>EM869AA#ABA</v>
          </cell>
          <cell r="M3340" t="str">
            <v>CNC734RL8F</v>
          </cell>
          <cell r="N3340">
            <v>212</v>
          </cell>
        </row>
        <row r="3341">
          <cell r="A3341" t="str">
            <v>3CQ1170PWR</v>
          </cell>
          <cell r="B3341" t="str">
            <v xml:space="preserve">40-Hamilton, 40: Courthouse Webster City, </v>
          </cell>
          <cell r="C3341" t="str">
            <v>Addition</v>
          </cell>
          <cell r="D3341" t="str">
            <v>Monitor</v>
          </cell>
          <cell r="E3341" t="str">
            <v>Person:  Paul Ahlers</v>
          </cell>
          <cell r="F3341" t="str">
            <v>Hewlett Packard</v>
          </cell>
          <cell r="G3341">
            <v>40760</v>
          </cell>
          <cell r="I3341">
            <v>41856</v>
          </cell>
          <cell r="J3341" t="str">
            <v>LA1951g 19" flat panel monitor</v>
          </cell>
          <cell r="K3341" t="str">
            <v xml:space="preserve">Un # Tag </v>
          </cell>
          <cell r="L3341" t="str">
            <v>EM890AA#ABA</v>
          </cell>
          <cell r="M3341" t="str">
            <v>3CQ1170PWR</v>
          </cell>
          <cell r="N3341">
            <v>160</v>
          </cell>
        </row>
        <row r="3342">
          <cell r="A3342" t="str">
            <v>CNC210QQL8</v>
          </cell>
          <cell r="B3342" t="str">
            <v xml:space="preserve">40-Hamilton, 40: Courthouse Webster City, </v>
          </cell>
          <cell r="C3342" t="str">
            <v>Addition</v>
          </cell>
          <cell r="D3342" t="str">
            <v>Monitor</v>
          </cell>
          <cell r="E3342" t="str">
            <v>Person:  Robin Hovick</v>
          </cell>
          <cell r="F3342" t="str">
            <v>Hewlett Packard</v>
          </cell>
          <cell r="G3342">
            <v>41016</v>
          </cell>
          <cell r="I3342">
            <v>42111</v>
          </cell>
          <cell r="J3342" t="str">
            <v>LA1951g 19" flat panel monitor</v>
          </cell>
          <cell r="K3342" t="str">
            <v xml:space="preserve">Un # Tag </v>
          </cell>
          <cell r="L3342" t="str">
            <v>EM890AA#ABA</v>
          </cell>
          <cell r="M3342" t="str">
            <v>CNC210QQL8</v>
          </cell>
          <cell r="N3342">
            <v>160</v>
          </cell>
        </row>
        <row r="3343">
          <cell r="A3343" t="str">
            <v>CNC210QSY8</v>
          </cell>
          <cell r="B3343" t="str">
            <v xml:space="preserve">40-Hamilton, 40: Courthouse Webster City, </v>
          </cell>
          <cell r="C3343" t="str">
            <v>Addition</v>
          </cell>
          <cell r="D3343" t="str">
            <v>Monitor</v>
          </cell>
          <cell r="E3343" t="str">
            <v>Person:  Robin Hovick</v>
          </cell>
          <cell r="F3343" t="str">
            <v>Hewlett Packard</v>
          </cell>
          <cell r="G3343">
            <v>41016</v>
          </cell>
          <cell r="I3343">
            <v>42111</v>
          </cell>
          <cell r="J3343" t="str">
            <v>LA1951g 19" flat panel monitor</v>
          </cell>
          <cell r="K3343" t="str">
            <v xml:space="preserve">Un # Tag </v>
          </cell>
          <cell r="L3343" t="str">
            <v>EM890AA#ABA</v>
          </cell>
          <cell r="M3343" t="str">
            <v>CNC210QSY8</v>
          </cell>
          <cell r="N3343">
            <v>160</v>
          </cell>
        </row>
        <row r="3344">
          <cell r="A3344" t="str">
            <v>CNC216NZNJ</v>
          </cell>
          <cell r="B3344" t="str">
            <v xml:space="preserve">40-Hamilton, 40: Courthouse Webster City, </v>
          </cell>
          <cell r="C3344" t="str">
            <v>Addition</v>
          </cell>
          <cell r="D3344" t="str">
            <v>Monitor</v>
          </cell>
          <cell r="E3344" t="str">
            <v>Person:  Robin Hovick</v>
          </cell>
          <cell r="F3344" t="str">
            <v>Hewlett Packard</v>
          </cell>
          <cell r="G3344">
            <v>41054</v>
          </cell>
          <cell r="I3344">
            <v>41054</v>
          </cell>
          <cell r="J3344" t="str">
            <v>LA1951g 19" flat panel monitor</v>
          </cell>
          <cell r="K3344" t="str">
            <v xml:space="preserve">Un # Tag </v>
          </cell>
          <cell r="L3344" t="str">
            <v>EM890AA#ABA</v>
          </cell>
          <cell r="M3344" t="str">
            <v>CNC216NZNJ</v>
          </cell>
          <cell r="N3344">
            <v>160</v>
          </cell>
        </row>
        <row r="3345">
          <cell r="A3345" t="str">
            <v>CNC210QQLB</v>
          </cell>
          <cell r="B3345" t="str">
            <v xml:space="preserve">40-Hamilton, 40: Courthouse Webster City, </v>
          </cell>
          <cell r="C3345" t="str">
            <v>Addition</v>
          </cell>
          <cell r="D3345" t="str">
            <v>Monitor</v>
          </cell>
          <cell r="E3345" t="str">
            <v>Person:  Wendi Dinsdale</v>
          </cell>
          <cell r="F3345" t="str">
            <v>Hewlett Packard</v>
          </cell>
          <cell r="G3345">
            <v>41016</v>
          </cell>
          <cell r="I3345">
            <v>42111</v>
          </cell>
          <cell r="J3345" t="str">
            <v>LA1951g 19" flat panel monitor</v>
          </cell>
          <cell r="K3345" t="str">
            <v xml:space="preserve">Un # Tag </v>
          </cell>
          <cell r="L3345" t="str">
            <v>EM890AA#ABA</v>
          </cell>
          <cell r="M3345" t="str">
            <v>CNC210QQLB</v>
          </cell>
          <cell r="N3345">
            <v>160</v>
          </cell>
        </row>
        <row r="3346">
          <cell r="A3346" t="str">
            <v>CNC210QQL2</v>
          </cell>
          <cell r="B3346" t="str">
            <v xml:space="preserve">40-Hamilton, 40: Courthouse Webster City, </v>
          </cell>
          <cell r="C3346" t="str">
            <v>Addition</v>
          </cell>
          <cell r="D3346" t="str">
            <v>Monitor</v>
          </cell>
          <cell r="E3346" t="str">
            <v>Workgroup:  Associate Reporter</v>
          </cell>
          <cell r="F3346" t="str">
            <v>Hewlett Packard</v>
          </cell>
          <cell r="G3346">
            <v>41016</v>
          </cell>
          <cell r="I3346">
            <v>42111</v>
          </cell>
          <cell r="J3346" t="str">
            <v>LA1951g 19" flat panel monitor</v>
          </cell>
          <cell r="K3346" t="str">
            <v xml:space="preserve">Un # Tag </v>
          </cell>
          <cell r="L3346" t="str">
            <v>EM890AA#ABA</v>
          </cell>
          <cell r="M3346" t="str">
            <v>CNC210QQL2</v>
          </cell>
          <cell r="N3346">
            <v>160</v>
          </cell>
        </row>
        <row r="3347">
          <cell r="A3347" t="str">
            <v>CNC746PZWJ</v>
          </cell>
          <cell r="B3347" t="str">
            <v xml:space="preserve">40-Hamilton, 40: Courthouse Webster City, </v>
          </cell>
          <cell r="C3347" t="str">
            <v>Addition</v>
          </cell>
          <cell r="D3347" t="str">
            <v>Monitor</v>
          </cell>
          <cell r="E3347" t="str">
            <v>Workgroup:  Court Reporter</v>
          </cell>
          <cell r="F3347" t="str">
            <v>Hewlett Packard</v>
          </cell>
          <cell r="G3347">
            <v>39490</v>
          </cell>
          <cell r="I3347">
            <v>40586</v>
          </cell>
          <cell r="J3347" t="str">
            <v>L1950 19" flat panel</v>
          </cell>
          <cell r="K3347" t="str">
            <v xml:space="preserve">Un # Tag </v>
          </cell>
          <cell r="L3347" t="str">
            <v>GG458AA#ABA</v>
          </cell>
          <cell r="M3347" t="str">
            <v>CNC746PZWJ</v>
          </cell>
          <cell r="N3347">
            <v>212</v>
          </cell>
        </row>
        <row r="3348">
          <cell r="A3348" t="str">
            <v>CNC210QQLJ</v>
          </cell>
          <cell r="B3348" t="str">
            <v xml:space="preserve">40-Hamilton, 40: Courthouse Webster City, </v>
          </cell>
          <cell r="C3348" t="str">
            <v>Addition</v>
          </cell>
          <cell r="D3348" t="str">
            <v>Monitor</v>
          </cell>
          <cell r="E3348" t="str">
            <v>Workgroup:  EDMS Scan Station</v>
          </cell>
          <cell r="F3348" t="str">
            <v>Hewlett Packard</v>
          </cell>
          <cell r="G3348">
            <v>41016</v>
          </cell>
          <cell r="I3348">
            <v>42111</v>
          </cell>
          <cell r="J3348" t="str">
            <v>LA1951g 19" flat panel monitor</v>
          </cell>
          <cell r="K3348" t="str">
            <v xml:space="preserve">Un # Tag </v>
          </cell>
          <cell r="L3348" t="str">
            <v>EM890AA#ABA</v>
          </cell>
          <cell r="M3348" t="str">
            <v>CNC210QQLJ</v>
          </cell>
          <cell r="N3348">
            <v>160</v>
          </cell>
        </row>
        <row r="3349">
          <cell r="A3349" t="str">
            <v>CNC210QQLF</v>
          </cell>
          <cell r="B3349" t="str">
            <v xml:space="preserve">40-Hamilton, 40: Courthouse Webster City, </v>
          </cell>
          <cell r="C3349" t="str">
            <v>Addition</v>
          </cell>
          <cell r="D3349" t="str">
            <v>Monitor</v>
          </cell>
          <cell r="E3349" t="str">
            <v>Workgroup:  EDMS Scan Station</v>
          </cell>
          <cell r="F3349" t="str">
            <v>Hewlett Packard</v>
          </cell>
          <cell r="G3349">
            <v>41016</v>
          </cell>
          <cell r="I3349">
            <v>42111</v>
          </cell>
          <cell r="J3349" t="str">
            <v>LA1951g 19" flat panel monitor</v>
          </cell>
          <cell r="K3349" t="str">
            <v xml:space="preserve">Un # Tag </v>
          </cell>
          <cell r="L3349" t="str">
            <v>EM890AA#ABA</v>
          </cell>
          <cell r="M3349" t="str">
            <v>CNC210QQLF</v>
          </cell>
          <cell r="N3349">
            <v>160</v>
          </cell>
        </row>
        <row r="3350">
          <cell r="A3350" t="str">
            <v>CNC210QRJG</v>
          </cell>
          <cell r="B3350" t="str">
            <v xml:space="preserve">40-Hamilton, 40: Courthouse Webster City, </v>
          </cell>
          <cell r="C3350" t="str">
            <v>Addition</v>
          </cell>
          <cell r="D3350" t="str">
            <v>Monitor</v>
          </cell>
          <cell r="E3350" t="str">
            <v>Workgroup:  Juvenile Reporter</v>
          </cell>
          <cell r="F3350" t="str">
            <v>Hewlett Packard</v>
          </cell>
          <cell r="G3350">
            <v>41016</v>
          </cell>
          <cell r="I3350">
            <v>42111</v>
          </cell>
          <cell r="J3350" t="str">
            <v>LA1951g 19" flat panel monitor</v>
          </cell>
          <cell r="K3350" t="str">
            <v xml:space="preserve">Un # Tag </v>
          </cell>
          <cell r="L3350" t="str">
            <v>EM890AA#ABA</v>
          </cell>
          <cell r="M3350" t="str">
            <v>CNC210QRJG</v>
          </cell>
          <cell r="N3350">
            <v>160</v>
          </cell>
        </row>
        <row r="3351">
          <cell r="A3351" t="str">
            <v>CNC210QQLM</v>
          </cell>
          <cell r="B3351" t="str">
            <v xml:space="preserve">40-Hamilton, 40: Courthouse Webster City, </v>
          </cell>
          <cell r="C3351" t="str">
            <v>Addition</v>
          </cell>
          <cell r="D3351" t="str">
            <v>Monitor</v>
          </cell>
          <cell r="E3351" t="str">
            <v>Workgroup:  Magistrate Chambers</v>
          </cell>
          <cell r="F3351" t="str">
            <v>Hewlett Packard</v>
          </cell>
          <cell r="G3351">
            <v>41016</v>
          </cell>
          <cell r="I3351">
            <v>42111</v>
          </cell>
          <cell r="J3351" t="str">
            <v>LA1951g 19" flat panel monitor</v>
          </cell>
          <cell r="K3351" t="str">
            <v xml:space="preserve">Un # Tag </v>
          </cell>
          <cell r="L3351" t="str">
            <v>EM890AA#ABA</v>
          </cell>
          <cell r="M3351" t="str">
            <v>CNC210QQLM</v>
          </cell>
          <cell r="N3351">
            <v>160</v>
          </cell>
        </row>
        <row r="3352">
          <cell r="A3352" t="str">
            <v>CNC709Q1MJ</v>
          </cell>
          <cell r="B3352" t="str">
            <v xml:space="preserve">40-Hamilton, 40: Courthouse Webster City, </v>
          </cell>
          <cell r="C3352" t="str">
            <v>Addition</v>
          </cell>
          <cell r="D3352" t="str">
            <v>Monitor</v>
          </cell>
          <cell r="E3352" t="str">
            <v>Workgroup:  Public</v>
          </cell>
          <cell r="F3352" t="str">
            <v>Hewlett Packard</v>
          </cell>
          <cell r="G3352">
            <v>39178</v>
          </cell>
          <cell r="I3352">
            <v>40274</v>
          </cell>
          <cell r="J3352" t="str">
            <v>L1940T 19" flat panel</v>
          </cell>
          <cell r="K3352" t="str">
            <v xml:space="preserve">Un # Tag </v>
          </cell>
          <cell r="L3352" t="str">
            <v>EM869AA#ABA</v>
          </cell>
          <cell r="M3352" t="str">
            <v>CNC709Q1MJ</v>
          </cell>
          <cell r="N3352">
            <v>239</v>
          </cell>
        </row>
        <row r="3353">
          <cell r="A3353" t="str">
            <v>CNC726RRL6</v>
          </cell>
          <cell r="B3353" t="str">
            <v xml:space="preserve">40-Hamilton, 40: Courthouse Webster City, </v>
          </cell>
          <cell r="C3353" t="str">
            <v>Addition</v>
          </cell>
          <cell r="D3353" t="str">
            <v>Monitor</v>
          </cell>
          <cell r="E3353" t="str">
            <v>Workgroup:  Public</v>
          </cell>
          <cell r="F3353" t="str">
            <v>Hewlett Packard</v>
          </cell>
          <cell r="G3353">
            <v>39296</v>
          </cell>
          <cell r="I3353">
            <v>40392</v>
          </cell>
          <cell r="J3353" t="str">
            <v>L1940T 19" flat panel</v>
          </cell>
          <cell r="K3353" t="str">
            <v xml:space="preserve">Un # Tag </v>
          </cell>
          <cell r="L3353" t="str">
            <v>EM869AA#ABA</v>
          </cell>
          <cell r="M3353" t="str">
            <v>CNC726RRL6</v>
          </cell>
          <cell r="N3353">
            <v>212</v>
          </cell>
        </row>
        <row r="3354">
          <cell r="A3354" t="str">
            <v>CNC210QRJN</v>
          </cell>
          <cell r="B3354" t="str">
            <v xml:space="preserve">40-Hamilton, 40: Courthouse Webster City, </v>
          </cell>
          <cell r="C3354" t="str">
            <v>Addition</v>
          </cell>
          <cell r="D3354" t="str">
            <v>Monitor</v>
          </cell>
          <cell r="E3354" t="str">
            <v>Workgroup:  Public 1</v>
          </cell>
          <cell r="F3354" t="str">
            <v>Hewlett Packard</v>
          </cell>
          <cell r="G3354">
            <v>41016</v>
          </cell>
          <cell r="I3354">
            <v>42111</v>
          </cell>
          <cell r="J3354" t="str">
            <v>LA1951g 19" flat panel monitor</v>
          </cell>
          <cell r="K3354" t="str">
            <v xml:space="preserve">Un # Tag </v>
          </cell>
          <cell r="L3354" t="str">
            <v>EM890AA#ABA</v>
          </cell>
          <cell r="M3354" t="str">
            <v>CNC210QRJN</v>
          </cell>
          <cell r="N3354">
            <v>160</v>
          </cell>
        </row>
        <row r="3355">
          <cell r="A3355" t="str">
            <v>CNC210QQKR</v>
          </cell>
          <cell r="B3355" t="str">
            <v xml:space="preserve">40-Hamilton, 40: Courthouse Webster City, </v>
          </cell>
          <cell r="C3355" t="str">
            <v>Addition</v>
          </cell>
          <cell r="D3355" t="str">
            <v>Monitor</v>
          </cell>
          <cell r="E3355" t="str">
            <v>Workgroup:  Public 2</v>
          </cell>
          <cell r="F3355" t="str">
            <v>Hewlett Packard</v>
          </cell>
          <cell r="G3355">
            <v>41016</v>
          </cell>
          <cell r="I3355">
            <v>42111</v>
          </cell>
          <cell r="J3355" t="str">
            <v>LA1951g 19" flat panel monitor</v>
          </cell>
          <cell r="K3355" t="str">
            <v xml:space="preserve">Un # Tag </v>
          </cell>
          <cell r="L3355" t="str">
            <v>EM890AA#ABA</v>
          </cell>
          <cell r="M3355" t="str">
            <v>CNC210QQKR</v>
          </cell>
          <cell r="N3355">
            <v>160</v>
          </cell>
        </row>
        <row r="3356">
          <cell r="A3356" t="str">
            <v>CNC210QRV2</v>
          </cell>
          <cell r="B3356" t="str">
            <v xml:space="preserve">40-Hamilton, 40: Courthouse Webster City, </v>
          </cell>
          <cell r="C3356" t="str">
            <v>Addition</v>
          </cell>
          <cell r="D3356" t="str">
            <v>Monitor</v>
          </cell>
          <cell r="E3356" t="str">
            <v>Workgroup:  Resident Chambers (McGlynn)</v>
          </cell>
          <cell r="F3356" t="str">
            <v>Hewlett Packard</v>
          </cell>
          <cell r="G3356">
            <v>41016</v>
          </cell>
          <cell r="I3356">
            <v>42111</v>
          </cell>
          <cell r="J3356" t="str">
            <v>LA1951g 19" flat panel monitor</v>
          </cell>
          <cell r="K3356" t="str">
            <v xml:space="preserve">Un # Tag </v>
          </cell>
          <cell r="L3356" t="str">
            <v>EM890AA#ABA</v>
          </cell>
          <cell r="M3356" t="str">
            <v>CNC210QRV2</v>
          </cell>
          <cell r="N3356">
            <v>160</v>
          </cell>
        </row>
        <row r="3357">
          <cell r="A3357" t="str">
            <v>CNC210QRNV</v>
          </cell>
          <cell r="B3357" t="str">
            <v xml:space="preserve">40-Hamilton, 40: Courthouse Webster City, </v>
          </cell>
          <cell r="C3357" t="str">
            <v>Addition</v>
          </cell>
          <cell r="D3357" t="str">
            <v>Monitor</v>
          </cell>
          <cell r="E3357" t="str">
            <v>Workgroup:  Visiting Chambers</v>
          </cell>
          <cell r="F3357" t="str">
            <v>Hewlett Packard</v>
          </cell>
          <cell r="G3357">
            <v>41016</v>
          </cell>
          <cell r="I3357">
            <v>42111</v>
          </cell>
          <cell r="J3357" t="str">
            <v>LA1951g 19" flat panel monitor</v>
          </cell>
          <cell r="K3357" t="str">
            <v xml:space="preserve">Un # Tag </v>
          </cell>
          <cell r="L3357" t="str">
            <v>EM890AA#ABA</v>
          </cell>
          <cell r="M3357" t="str">
            <v>CNC210QRNV</v>
          </cell>
          <cell r="N3357">
            <v>160</v>
          </cell>
        </row>
        <row r="3358">
          <cell r="A3358" t="str">
            <v>CNC210QQLC</v>
          </cell>
          <cell r="B3358" t="str">
            <v xml:space="preserve">40-Hamilton, 40: Courthouse Webster City, </v>
          </cell>
          <cell r="C3358" t="str">
            <v>Addition</v>
          </cell>
          <cell r="D3358" t="str">
            <v>Monitor</v>
          </cell>
          <cell r="E3358" t="str">
            <v>Workgroup:  Visiting Chambers</v>
          </cell>
          <cell r="F3358" t="str">
            <v>Hewlett Packard</v>
          </cell>
          <cell r="G3358">
            <v>41016</v>
          </cell>
          <cell r="I3358">
            <v>42111</v>
          </cell>
          <cell r="J3358" t="str">
            <v>LA1951g 19" flat panel monitor</v>
          </cell>
          <cell r="K3358" t="str">
            <v xml:space="preserve">Un # Tag </v>
          </cell>
          <cell r="L3358" t="str">
            <v>EM890AA#ABA</v>
          </cell>
          <cell r="M3358" t="str">
            <v>CNC210QQLC</v>
          </cell>
          <cell r="N3358">
            <v>160</v>
          </cell>
        </row>
        <row r="3359">
          <cell r="A3359" t="str">
            <v>CNC210QQL1</v>
          </cell>
          <cell r="B3359" t="str">
            <v xml:space="preserve">40-Hamilton, 40: Courthouse Webster City, </v>
          </cell>
          <cell r="C3359" t="str">
            <v>Addition</v>
          </cell>
          <cell r="D3359" t="str">
            <v>Monitor</v>
          </cell>
          <cell r="E3359" t="str">
            <v>Workgroup:  Visiting Reporter</v>
          </cell>
          <cell r="F3359" t="str">
            <v>Hewlett Packard</v>
          </cell>
          <cell r="G3359">
            <v>41016</v>
          </cell>
          <cell r="I3359">
            <v>42111</v>
          </cell>
          <cell r="J3359" t="str">
            <v>LA1951g 19" flat panel monitor</v>
          </cell>
          <cell r="K3359" t="str">
            <v xml:space="preserve">Un # Tag </v>
          </cell>
          <cell r="L3359" t="str">
            <v>EM890AA#ABA</v>
          </cell>
          <cell r="M3359" t="str">
            <v>CNC210QQL1</v>
          </cell>
          <cell r="N3359">
            <v>160</v>
          </cell>
        </row>
        <row r="3360">
          <cell r="A3360" t="str">
            <v>7463479905RY6</v>
          </cell>
          <cell r="B3360" t="str">
            <v xml:space="preserve">40-Hamilton, 40: Courthouse Webster City, </v>
          </cell>
          <cell r="C3360" t="str">
            <v>Addition</v>
          </cell>
          <cell r="D3360" t="str">
            <v>Multifunction Unit</v>
          </cell>
          <cell r="E3360" t="str">
            <v>Workgroup:  Clerks</v>
          </cell>
          <cell r="F3360" t="str">
            <v>Lexmark</v>
          </cell>
          <cell r="G3360">
            <v>41851</v>
          </cell>
          <cell r="I3360">
            <v>42947</v>
          </cell>
          <cell r="J3360" t="str">
            <v>XM7155</v>
          </cell>
          <cell r="K3360" t="str">
            <v xml:space="preserve">J04533 </v>
          </cell>
          <cell r="L3360" t="str">
            <v>XM7155</v>
          </cell>
          <cell r="M3360" t="str">
            <v>7463479905RY6</v>
          </cell>
          <cell r="N3360">
            <v>3097.95</v>
          </cell>
        </row>
        <row r="3361">
          <cell r="A3361" t="str">
            <v>SG7AFLZL9N</v>
          </cell>
          <cell r="B3361" t="str">
            <v xml:space="preserve">40-Hamilton, 40: Courthouse Webster City, </v>
          </cell>
          <cell r="C3361" t="str">
            <v>Addition</v>
          </cell>
          <cell r="D3361" t="str">
            <v>Network Hardware</v>
          </cell>
          <cell r="E3361" t="str">
            <v>Inventory</v>
          </cell>
          <cell r="F3361" t="str">
            <v>Hewlett Packard</v>
          </cell>
          <cell r="G3361">
            <v>43133</v>
          </cell>
          <cell r="J3361" t="str">
            <v>Switch</v>
          </cell>
          <cell r="K3361" t="str">
            <v xml:space="preserve">J06716 </v>
          </cell>
          <cell r="L3361" t="str">
            <v>2920-48G</v>
          </cell>
          <cell r="M3361" t="str">
            <v>SG7AFLZL9N</v>
          </cell>
          <cell r="N3361">
            <v>1235</v>
          </cell>
        </row>
        <row r="3362">
          <cell r="A3362">
            <v>33012010500314</v>
          </cell>
          <cell r="B3362" t="str">
            <v xml:space="preserve">40-Hamilton, 40: Courthouse Webster City, </v>
          </cell>
          <cell r="C3362" t="str">
            <v>Addition</v>
          </cell>
          <cell r="D3362" t="str">
            <v>Network Hardware</v>
          </cell>
          <cell r="E3362" t="str">
            <v>Workgroup:  Clerk</v>
          </cell>
          <cell r="F3362" t="str">
            <v>Aerohive</v>
          </cell>
          <cell r="G3362">
            <v>40968</v>
          </cell>
          <cell r="J3362" t="str">
            <v>Wireless Access Point</v>
          </cell>
          <cell r="K3362" t="str">
            <v xml:space="preserve">J01821 </v>
          </cell>
          <cell r="L3362" t="str">
            <v>HiveAP 330</v>
          </cell>
          <cell r="M3362">
            <v>33012010500314</v>
          </cell>
          <cell r="N3362">
            <v>822</v>
          </cell>
        </row>
        <row r="3363">
          <cell r="A3363">
            <v>33013030600364</v>
          </cell>
          <cell r="B3363" t="str">
            <v xml:space="preserve">40-Hamilton, 40: Courthouse Webster City, </v>
          </cell>
          <cell r="C3363" t="str">
            <v>Addition</v>
          </cell>
          <cell r="D3363" t="str">
            <v>Network Hardware</v>
          </cell>
          <cell r="E3363" t="str">
            <v>Workgroup:  DCR</v>
          </cell>
          <cell r="F3363" t="str">
            <v>Aerohive</v>
          </cell>
          <cell r="G3363">
            <v>41479</v>
          </cell>
          <cell r="J3363" t="str">
            <v>Wireless Access Point</v>
          </cell>
          <cell r="K3363" t="str">
            <v xml:space="preserve">No Tag </v>
          </cell>
          <cell r="L3363" t="str">
            <v>HiveAP 330</v>
          </cell>
          <cell r="M3363">
            <v>33013030600364</v>
          </cell>
          <cell r="N3363">
            <v>546.95000000000005</v>
          </cell>
        </row>
        <row r="3364">
          <cell r="A3364" t="str">
            <v>MXL81312ZR</v>
          </cell>
          <cell r="B3364" t="str">
            <v xml:space="preserve">40-Hamilton, 40: Courthouse Webster City, </v>
          </cell>
          <cell r="C3364" t="str">
            <v>Addition</v>
          </cell>
          <cell r="D3364" t="str">
            <v>PC - Desktop</v>
          </cell>
          <cell r="E3364" t="str">
            <v>Person:  Glenda Meyer</v>
          </cell>
          <cell r="F3364" t="str">
            <v>Hewlett Packard</v>
          </cell>
          <cell r="G3364">
            <v>43188</v>
          </cell>
          <cell r="I3364">
            <v>44649</v>
          </cell>
          <cell r="J3364" t="str">
            <v>ProDesk 600 G3 Tower</v>
          </cell>
          <cell r="K3364" t="str">
            <v xml:space="preserve">J07338 </v>
          </cell>
          <cell r="L3364" t="str">
            <v>Y4S68AV#ABA</v>
          </cell>
          <cell r="M3364" t="str">
            <v>MXL81312ZR</v>
          </cell>
          <cell r="N3364">
            <v>382.6</v>
          </cell>
        </row>
        <row r="3365">
          <cell r="A3365" t="str">
            <v>MXL9133YNL</v>
          </cell>
          <cell r="B3365" t="str">
            <v xml:space="preserve">40-Hamilton, 40: Courthouse Webster City, </v>
          </cell>
          <cell r="C3365" t="str">
            <v>Addition</v>
          </cell>
          <cell r="D3365" t="str">
            <v>PC - Desktop</v>
          </cell>
          <cell r="E3365" t="str">
            <v>Person:  Robin Hovick</v>
          </cell>
          <cell r="F3365" t="str">
            <v>Hewlett Packard</v>
          </cell>
          <cell r="G3365">
            <v>43555</v>
          </cell>
          <cell r="I3365">
            <v>45016</v>
          </cell>
          <cell r="J3365" t="str">
            <v>ProDesk 600 G4 Tower</v>
          </cell>
          <cell r="K3365" t="str">
            <v xml:space="preserve">J08419 </v>
          </cell>
          <cell r="L3365" t="str">
            <v>2VX51AV#ABA</v>
          </cell>
          <cell r="M3365" t="str">
            <v>MXL9133YNL</v>
          </cell>
          <cell r="N3365">
            <v>500.5</v>
          </cell>
        </row>
        <row r="3366">
          <cell r="A3366" t="str">
            <v>5CG9173TJ3</v>
          </cell>
          <cell r="B3366" t="str">
            <v xml:space="preserve">40-Hamilton, 40: Courthouse Webster City, </v>
          </cell>
          <cell r="C3366" t="str">
            <v>Addition</v>
          </cell>
          <cell r="D3366" t="str">
            <v>PC - Portable</v>
          </cell>
          <cell r="E3366" t="str">
            <v>Person:  Amy Lampman</v>
          </cell>
          <cell r="F3366" t="str">
            <v>Hewlett Packard</v>
          </cell>
          <cell r="G3366">
            <v>43583</v>
          </cell>
          <cell r="I3366">
            <v>45044</v>
          </cell>
          <cell r="J3366" t="str">
            <v>ProBook 650 G4</v>
          </cell>
          <cell r="K3366" t="str">
            <v xml:space="preserve">J08432 </v>
          </cell>
          <cell r="L3366" t="str">
            <v>2GN90AV#ABA</v>
          </cell>
          <cell r="M3366" t="str">
            <v>5CG9173TJ3</v>
          </cell>
          <cell r="N3366">
            <v>685.55</v>
          </cell>
        </row>
        <row r="3367">
          <cell r="A3367" t="str">
            <v>5CG8521FR9</v>
          </cell>
          <cell r="B3367" t="str">
            <v xml:space="preserve">40-Hamilton, 40: Courthouse Webster City, </v>
          </cell>
          <cell r="C3367" t="str">
            <v>Addition</v>
          </cell>
          <cell r="D3367" t="str">
            <v>PC - Portable</v>
          </cell>
          <cell r="E3367" t="str">
            <v>Person:  James McGlynn</v>
          </cell>
          <cell r="F3367" t="str">
            <v>Hewlett Packard</v>
          </cell>
          <cell r="G3367">
            <v>43461</v>
          </cell>
          <cell r="I3367">
            <v>44922</v>
          </cell>
          <cell r="J3367" t="str">
            <v>ProBook 650 G4</v>
          </cell>
          <cell r="K3367" t="str">
            <v xml:space="preserve">J07718 </v>
          </cell>
          <cell r="L3367" t="str">
            <v>2GN90AV#ABA</v>
          </cell>
          <cell r="M3367" t="str">
            <v>5CG8521FR9</v>
          </cell>
          <cell r="N3367">
            <v>790.55</v>
          </cell>
        </row>
        <row r="3368">
          <cell r="A3368" t="str">
            <v>5CG913717Q</v>
          </cell>
          <cell r="B3368" t="str">
            <v xml:space="preserve">40-Hamilton, 40: Courthouse Webster City, </v>
          </cell>
          <cell r="C3368" t="str">
            <v>Addition</v>
          </cell>
          <cell r="D3368" t="str">
            <v>PC - Portable</v>
          </cell>
          <cell r="E3368" t="str">
            <v>Person:  Paul Ahlers</v>
          </cell>
          <cell r="F3368" t="str">
            <v>Hewlett Packard</v>
          </cell>
          <cell r="G3368">
            <v>43556</v>
          </cell>
          <cell r="I3368">
            <v>43922</v>
          </cell>
          <cell r="J3368" t="str">
            <v>ProBook 650 G4</v>
          </cell>
          <cell r="K3368" t="str">
            <v xml:space="preserve">J08420 </v>
          </cell>
          <cell r="L3368" t="str">
            <v>2GN90AV#ABA</v>
          </cell>
          <cell r="M3368" t="str">
            <v>5CG913717Q</v>
          </cell>
          <cell r="N3368">
            <v>790.55</v>
          </cell>
        </row>
        <row r="3369">
          <cell r="A3369" t="str">
            <v>5CG7370PS9</v>
          </cell>
          <cell r="B3369" t="str">
            <v xml:space="preserve">40-Hamilton, 40: Courthouse Webster City, </v>
          </cell>
          <cell r="C3369" t="str">
            <v>Addition</v>
          </cell>
          <cell r="D3369" t="str">
            <v>PC - Portable</v>
          </cell>
          <cell r="E3369" t="str">
            <v>Person:  Wendi Dinsdale</v>
          </cell>
          <cell r="F3369" t="str">
            <v>Hewlett Packard</v>
          </cell>
          <cell r="G3369">
            <v>42992</v>
          </cell>
          <cell r="I3369">
            <v>44453</v>
          </cell>
          <cell r="J3369" t="str">
            <v>ProBook 650 G2</v>
          </cell>
          <cell r="K3369" t="str">
            <v xml:space="preserve">J06705 </v>
          </cell>
          <cell r="L3369" t="str">
            <v>N2T68AV#ABA</v>
          </cell>
          <cell r="M3369" t="str">
            <v>5CG7370PS9</v>
          </cell>
          <cell r="N3369">
            <v>793.79</v>
          </cell>
        </row>
        <row r="3370">
          <cell r="A3370" t="str">
            <v>451432LM0Y8PW</v>
          </cell>
          <cell r="B3370" t="str">
            <v xml:space="preserve">40-Hamilton, 40: Courthouse Webster City, </v>
          </cell>
          <cell r="C3370" t="str">
            <v>Addition</v>
          </cell>
          <cell r="D3370" t="str">
            <v>Printer - Stationary</v>
          </cell>
          <cell r="E3370" t="str">
            <v>Workgroup:  Court Reporter</v>
          </cell>
          <cell r="F3370" t="str">
            <v>Lexmark</v>
          </cell>
          <cell r="G3370">
            <v>41659</v>
          </cell>
          <cell r="I3370">
            <v>42023</v>
          </cell>
          <cell r="J3370" t="str">
            <v>MS410DN</v>
          </cell>
          <cell r="K3370" t="str">
            <v xml:space="preserve">J03578 </v>
          </cell>
          <cell r="L3370" t="str">
            <v>MS410DN</v>
          </cell>
          <cell r="M3370" t="str">
            <v>451432LM0Y8PW</v>
          </cell>
          <cell r="N3370">
            <v>407.57</v>
          </cell>
        </row>
        <row r="3371">
          <cell r="A3371" t="str">
            <v>72MT3KH</v>
          </cell>
          <cell r="B3371" t="str">
            <v xml:space="preserve">40-Hamilton, 40: Courthouse Webster City, </v>
          </cell>
          <cell r="C3371" t="str">
            <v>Addition</v>
          </cell>
          <cell r="D3371" t="str">
            <v>Printer - Stationary</v>
          </cell>
          <cell r="E3371" t="str">
            <v>Workgroup:  Court Reporters</v>
          </cell>
          <cell r="F3371" t="str">
            <v>Lexmark</v>
          </cell>
          <cell r="G3371">
            <v>40597</v>
          </cell>
          <cell r="I3371">
            <v>42056</v>
          </cell>
          <cell r="J3371" t="str">
            <v xml:space="preserve">Laser Printer </v>
          </cell>
          <cell r="K3371" t="str">
            <v xml:space="preserve">J00353 </v>
          </cell>
          <cell r="L3371" t="str">
            <v>E360DN</v>
          </cell>
          <cell r="M3371" t="str">
            <v>72MT3KH</v>
          </cell>
          <cell r="N3371">
            <v>587</v>
          </cell>
        </row>
        <row r="3372">
          <cell r="A3372" t="str">
            <v>72MZ2FM</v>
          </cell>
          <cell r="B3372" t="str">
            <v xml:space="preserve">40-Hamilton, 40: Courthouse Webster City, </v>
          </cell>
          <cell r="C3372" t="str">
            <v>Addition</v>
          </cell>
          <cell r="D3372" t="str">
            <v>Printer - Stationary</v>
          </cell>
          <cell r="E3372" t="str">
            <v>Workgroup:  DAJ Court Reporter</v>
          </cell>
          <cell r="F3372" t="str">
            <v>Lexmark</v>
          </cell>
          <cell r="G3372">
            <v>40702</v>
          </cell>
          <cell r="I3372">
            <v>42182</v>
          </cell>
          <cell r="J3372" t="str">
            <v xml:space="preserve">Laser Printer </v>
          </cell>
          <cell r="K3372" t="str">
            <v xml:space="preserve">J01021 </v>
          </cell>
          <cell r="L3372" t="str">
            <v>E360DN</v>
          </cell>
          <cell r="M3372" t="str">
            <v>72MZ2FM</v>
          </cell>
          <cell r="N3372">
            <v>588</v>
          </cell>
        </row>
        <row r="3373">
          <cell r="A3373" t="str">
            <v>72N7ZZR</v>
          </cell>
          <cell r="B3373" t="str">
            <v xml:space="preserve">40-Hamilton, 40: Courthouse Webster City, </v>
          </cell>
          <cell r="C3373" t="str">
            <v>Addition</v>
          </cell>
          <cell r="D3373" t="str">
            <v>Printer - Stationary</v>
          </cell>
          <cell r="E3373" t="str">
            <v>Workgroup:  Magistrate Bench</v>
          </cell>
          <cell r="F3373" t="str">
            <v>Lexmark</v>
          </cell>
          <cell r="G3373">
            <v>41019</v>
          </cell>
          <cell r="I3373">
            <v>42478</v>
          </cell>
          <cell r="J3373" t="str">
            <v xml:space="preserve">Laser Printer </v>
          </cell>
          <cell r="K3373" t="str">
            <v xml:space="preserve">J01695 </v>
          </cell>
          <cell r="L3373" t="str">
            <v>E360DN</v>
          </cell>
          <cell r="M3373" t="str">
            <v>72N7ZZR</v>
          </cell>
          <cell r="N3373">
            <v>583</v>
          </cell>
        </row>
        <row r="3374">
          <cell r="A3374" t="str">
            <v>2136BJ0600</v>
          </cell>
          <cell r="B3374" t="str">
            <v xml:space="preserve">40-Hamilton, 40: Courthouse Webster City, </v>
          </cell>
          <cell r="C3374" t="str">
            <v>Addition</v>
          </cell>
          <cell r="D3374" t="str">
            <v>Scanners</v>
          </cell>
          <cell r="E3374" t="str">
            <v>Workgroup:  Attorney Lounge</v>
          </cell>
          <cell r="F3374" t="str">
            <v>Xerox</v>
          </cell>
          <cell r="G3374">
            <v>41015</v>
          </cell>
          <cell r="I3374">
            <v>42110</v>
          </cell>
          <cell r="J3374" t="str">
            <v>DocuMate 515</v>
          </cell>
          <cell r="K3374" t="str">
            <v xml:space="preserve">J01693 </v>
          </cell>
          <cell r="L3374">
            <v>515</v>
          </cell>
          <cell r="M3374" t="str">
            <v>2136BJ0600</v>
          </cell>
          <cell r="N3374">
            <v>374.15</v>
          </cell>
        </row>
        <row r="3375">
          <cell r="A3375">
            <v>600743</v>
          </cell>
          <cell r="B3375" t="str">
            <v xml:space="preserve">40-Hamilton, 40: Courthouse Webster City, </v>
          </cell>
          <cell r="C3375" t="str">
            <v>Addition</v>
          </cell>
          <cell r="D3375" t="str">
            <v>Scanners</v>
          </cell>
          <cell r="E3375" t="str">
            <v>Workgroup:  EDMS</v>
          </cell>
          <cell r="F3375" t="str">
            <v>Fujitsu</v>
          </cell>
          <cell r="G3375">
            <v>41508</v>
          </cell>
          <cell r="I3375">
            <v>42969</v>
          </cell>
          <cell r="J3375" t="str">
            <v>fi-6230Z</v>
          </cell>
          <cell r="K3375" t="str">
            <v xml:space="preserve">J03575 </v>
          </cell>
          <cell r="L3375" t="str">
            <v>fi-6230Z</v>
          </cell>
          <cell r="M3375">
            <v>600743</v>
          </cell>
          <cell r="N3375">
            <v>2295.84</v>
          </cell>
        </row>
        <row r="3376">
          <cell r="A3376" t="str">
            <v>2136BJ0591</v>
          </cell>
          <cell r="B3376" t="str">
            <v xml:space="preserve">40-Hamilton, 40: Courthouse Webster City, </v>
          </cell>
          <cell r="C3376" t="str">
            <v>Addition</v>
          </cell>
          <cell r="D3376" t="str">
            <v>Scanners</v>
          </cell>
          <cell r="E3376" t="str">
            <v>Workgroup:  New Public</v>
          </cell>
          <cell r="F3376" t="str">
            <v>Xerox</v>
          </cell>
          <cell r="G3376">
            <v>41015</v>
          </cell>
          <cell r="I3376">
            <v>42110</v>
          </cell>
          <cell r="J3376" t="str">
            <v>DocuMate 515</v>
          </cell>
          <cell r="K3376" t="str">
            <v xml:space="preserve">J01687 </v>
          </cell>
          <cell r="L3376">
            <v>515</v>
          </cell>
          <cell r="M3376" t="str">
            <v>2136BJ0591</v>
          </cell>
          <cell r="N3376">
            <v>374.15</v>
          </cell>
        </row>
        <row r="3377">
          <cell r="A3377" t="str">
            <v>89DDHI0223</v>
          </cell>
          <cell r="B3377" t="str">
            <v xml:space="preserve">40-Hamilton, 40: Courthouse Webster City, </v>
          </cell>
          <cell r="C3377" t="str">
            <v>Addition</v>
          </cell>
          <cell r="D3377" t="str">
            <v>Scanners</v>
          </cell>
          <cell r="E3377" t="str">
            <v>Workgroup:  Public Scanner</v>
          </cell>
          <cell r="F3377" t="str">
            <v>Xerox</v>
          </cell>
          <cell r="G3377">
            <v>43584</v>
          </cell>
          <cell r="I3377">
            <v>44680</v>
          </cell>
          <cell r="J3377" t="str">
            <v>Documate 3220</v>
          </cell>
          <cell r="K3377" t="str">
            <v xml:space="preserve">J08423 </v>
          </cell>
          <cell r="L3377">
            <v>3220</v>
          </cell>
          <cell r="M3377" t="str">
            <v>89DDHI0223</v>
          </cell>
          <cell r="N3377">
            <v>282</v>
          </cell>
        </row>
        <row r="3378">
          <cell r="A3378" t="str">
            <v>SG612NV0VN</v>
          </cell>
          <cell r="B3378" t="str">
            <v xml:space="preserve">40-Hamilton, 40: Courthouse Webster City, </v>
          </cell>
          <cell r="C3378" t="str">
            <v>No Longer in Service</v>
          </cell>
          <cell r="D3378" t="str">
            <v>Network Hardware</v>
          </cell>
          <cell r="E3378" t="str">
            <v>Inventory</v>
          </cell>
          <cell r="F3378" t="str">
            <v>Hewlett Packard</v>
          </cell>
          <cell r="G3378">
            <v>38841</v>
          </cell>
          <cell r="J3378" t="str">
            <v>Switch</v>
          </cell>
          <cell r="K3378" t="str">
            <v xml:space="preserve">B0021871 </v>
          </cell>
          <cell r="L3378" t="str">
            <v>2524 Managed</v>
          </cell>
          <cell r="M3378" t="str">
            <v>SG612NV0VN</v>
          </cell>
          <cell r="N3378">
            <v>410</v>
          </cell>
        </row>
        <row r="3379">
          <cell r="A3379" t="str">
            <v>2UA4450QHG</v>
          </cell>
          <cell r="B3379" t="str">
            <v xml:space="preserve">40-Hamilton, 40: Courthouse Webster City, </v>
          </cell>
          <cell r="C3379" t="str">
            <v>No Longer in Service</v>
          </cell>
          <cell r="D3379" t="str">
            <v>PC - Desktop</v>
          </cell>
          <cell r="E3379" t="str">
            <v>Inventory</v>
          </cell>
          <cell r="F3379" t="str">
            <v>Hewlett Packard</v>
          </cell>
          <cell r="G3379">
            <v>41948</v>
          </cell>
          <cell r="I3379">
            <v>43409</v>
          </cell>
          <cell r="J3379" t="str">
            <v>ProDesk 600 G1 Tower</v>
          </cell>
          <cell r="K3379" t="str">
            <v xml:space="preserve">J04999 </v>
          </cell>
          <cell r="L3379" t="str">
            <v>C7T42AV#ABA</v>
          </cell>
          <cell r="M3379" t="str">
            <v>2UA4450QHG</v>
          </cell>
          <cell r="N3379">
            <v>535.83000000000004</v>
          </cell>
        </row>
        <row r="3380">
          <cell r="A3380" t="str">
            <v>2UA4450QHJ</v>
          </cell>
          <cell r="B3380" t="str">
            <v xml:space="preserve">40-Hamilton, 40: Courthouse Webster City, </v>
          </cell>
          <cell r="C3380" t="str">
            <v>No Longer in Service</v>
          </cell>
          <cell r="D3380" t="str">
            <v>PC - Desktop</v>
          </cell>
          <cell r="E3380" t="str">
            <v>Person:  Allison Scott</v>
          </cell>
          <cell r="F3380" t="str">
            <v>Hewlett Packard</v>
          </cell>
          <cell r="G3380">
            <v>41948</v>
          </cell>
          <cell r="I3380">
            <v>43409</v>
          </cell>
          <cell r="J3380" t="str">
            <v>ProDesk 600 G1 Tower</v>
          </cell>
          <cell r="K3380" t="str">
            <v xml:space="preserve">J05000 </v>
          </cell>
          <cell r="L3380" t="str">
            <v>C7T42AV#ABA</v>
          </cell>
          <cell r="M3380" t="str">
            <v>2UA4450QHJ</v>
          </cell>
          <cell r="N3380">
            <v>535.83000000000004</v>
          </cell>
        </row>
        <row r="3381">
          <cell r="A3381" t="str">
            <v>2UA4450QHH</v>
          </cell>
          <cell r="B3381" t="str">
            <v xml:space="preserve">40-Hamilton, 40: Courthouse Webster City, </v>
          </cell>
          <cell r="C3381" t="str">
            <v>No Longer in Service</v>
          </cell>
          <cell r="D3381" t="str">
            <v>PC - Desktop</v>
          </cell>
          <cell r="E3381" t="str">
            <v>Person:  Robin Hovick</v>
          </cell>
          <cell r="F3381" t="str">
            <v>Hewlett Packard</v>
          </cell>
          <cell r="G3381">
            <v>41948</v>
          </cell>
          <cell r="I3381">
            <v>43409</v>
          </cell>
          <cell r="J3381" t="str">
            <v>ProDesk 600 G1 Tower</v>
          </cell>
          <cell r="K3381" t="str">
            <v xml:space="preserve">J05001 </v>
          </cell>
          <cell r="L3381" t="str">
            <v>C7T42AV#ABA</v>
          </cell>
          <cell r="M3381" t="str">
            <v>2UA4450QHH</v>
          </cell>
          <cell r="N3381">
            <v>535.83000000000004</v>
          </cell>
        </row>
        <row r="3382">
          <cell r="A3382" t="str">
            <v>5CG445278R</v>
          </cell>
          <cell r="B3382" t="str">
            <v xml:space="preserve">40-Hamilton, 40: Courthouse Webster City, </v>
          </cell>
          <cell r="C3382" t="str">
            <v>No Longer in Service</v>
          </cell>
          <cell r="D3382" t="str">
            <v>PC - Portable</v>
          </cell>
          <cell r="E3382" t="str">
            <v>Person:  Amy Lampman</v>
          </cell>
          <cell r="F3382" t="str">
            <v>Hewlett Packard</v>
          </cell>
          <cell r="G3382">
            <v>41950</v>
          </cell>
          <cell r="I3382">
            <v>43411</v>
          </cell>
          <cell r="J3382" t="str">
            <v>ProBook 650 G1</v>
          </cell>
          <cell r="K3382" t="str">
            <v xml:space="preserve">J05002 </v>
          </cell>
          <cell r="L3382" t="str">
            <v>E0X29AV#ABA</v>
          </cell>
          <cell r="M3382" t="str">
            <v>5CG445278R</v>
          </cell>
          <cell r="N3382">
            <v>752.62</v>
          </cell>
        </row>
        <row r="3383">
          <cell r="A3383" t="str">
            <v>5CG424HSBN</v>
          </cell>
          <cell r="B3383" t="str">
            <v xml:space="preserve">40-Hamilton, 40: Courthouse Webster City, </v>
          </cell>
          <cell r="C3383" t="str">
            <v>No Longer in Service</v>
          </cell>
          <cell r="D3383" t="str">
            <v>PC - Portable</v>
          </cell>
          <cell r="E3383" t="str">
            <v>Person:  James McGlynn</v>
          </cell>
          <cell r="F3383" t="str">
            <v>Hewlett Packard</v>
          </cell>
          <cell r="G3383">
            <v>41809</v>
          </cell>
          <cell r="I3383">
            <v>43270</v>
          </cell>
          <cell r="J3383" t="str">
            <v>ProBook 650 G1</v>
          </cell>
          <cell r="K3383" t="str">
            <v xml:space="preserve">J04518 </v>
          </cell>
          <cell r="L3383" t="str">
            <v>E0X29AV#ABA</v>
          </cell>
          <cell r="M3383" t="str">
            <v>5CG424HSBN</v>
          </cell>
          <cell r="N3383">
            <v>844.62</v>
          </cell>
        </row>
        <row r="3384">
          <cell r="A3384" t="str">
            <v>5CG431015Y</v>
          </cell>
          <cell r="B3384" t="str">
            <v xml:space="preserve">40-Hamilton, 40: Courthouse Webster City, </v>
          </cell>
          <cell r="C3384" t="str">
            <v>No Longer in Service</v>
          </cell>
          <cell r="D3384" t="str">
            <v>PC - Portable</v>
          </cell>
          <cell r="E3384" t="str">
            <v>Person:  Paul Ahlers</v>
          </cell>
          <cell r="F3384" t="str">
            <v>Hewlett Packard</v>
          </cell>
          <cell r="G3384">
            <v>41850</v>
          </cell>
          <cell r="I3384">
            <v>43311</v>
          </cell>
          <cell r="J3384" t="str">
            <v>ProBook 650 G1</v>
          </cell>
          <cell r="K3384" t="str">
            <v xml:space="preserve">J05024 </v>
          </cell>
          <cell r="L3384" t="str">
            <v>E0X29AV#ABA</v>
          </cell>
          <cell r="M3384" t="str">
            <v>5CG431015Y</v>
          </cell>
          <cell r="N3384">
            <v>860.62</v>
          </cell>
        </row>
        <row r="3385">
          <cell r="A3385" t="str">
            <v>1BU96H0046</v>
          </cell>
          <cell r="B3385" t="str">
            <v xml:space="preserve">40-Hamilton, 40: Courthouse Webster City, </v>
          </cell>
          <cell r="C3385" t="str">
            <v>No Longer in Service</v>
          </cell>
          <cell r="D3385" t="str">
            <v>Scanners</v>
          </cell>
          <cell r="E3385" t="str">
            <v>Workgroup:  Public 2</v>
          </cell>
          <cell r="F3385" t="str">
            <v>Xerox</v>
          </cell>
          <cell r="G3385">
            <v>41019</v>
          </cell>
          <cell r="I3385">
            <v>42114</v>
          </cell>
          <cell r="J3385" t="str">
            <v>DocuMate 162</v>
          </cell>
          <cell r="K3385" t="str">
            <v xml:space="preserve">J01691 </v>
          </cell>
          <cell r="L3385">
            <v>162</v>
          </cell>
          <cell r="M3385" t="str">
            <v>1BU96H0046</v>
          </cell>
          <cell r="N3385">
            <v>622.76</v>
          </cell>
        </row>
        <row r="3386">
          <cell r="A3386" t="str">
            <v>CNC210QQL9</v>
          </cell>
          <cell r="B3386" t="str">
            <v xml:space="preserve">40-Hamilton, 40: Courthouse Webster City, </v>
          </cell>
          <cell r="C3386" t="str">
            <v>Spare</v>
          </cell>
          <cell r="D3386" t="str">
            <v>Monitor</v>
          </cell>
          <cell r="E3386" t="str">
            <v>Inventory</v>
          </cell>
          <cell r="F3386" t="str">
            <v>Hewlett Packard</v>
          </cell>
          <cell r="G3386">
            <v>41016</v>
          </cell>
          <cell r="I3386">
            <v>42111</v>
          </cell>
          <cell r="J3386" t="str">
            <v>LA1951g 19" flat panel monitor</v>
          </cell>
          <cell r="K3386" t="str">
            <v xml:space="preserve">Un # Tag </v>
          </cell>
          <cell r="L3386" t="str">
            <v>EM890AA#ABA</v>
          </cell>
          <cell r="M3386" t="str">
            <v>CNC210QQL9</v>
          </cell>
          <cell r="N3386">
            <v>160</v>
          </cell>
        </row>
        <row r="3387">
          <cell r="A3387" t="str">
            <v>CNC210QQLR</v>
          </cell>
          <cell r="B3387" t="str">
            <v xml:space="preserve">40-Hamilton, 40: Courthouse Webster City, </v>
          </cell>
          <cell r="C3387" t="str">
            <v>Spare</v>
          </cell>
          <cell r="D3387" t="str">
            <v>Monitor</v>
          </cell>
          <cell r="E3387" t="str">
            <v>Inventory</v>
          </cell>
          <cell r="F3387" t="str">
            <v>Hewlett Packard</v>
          </cell>
          <cell r="G3387">
            <v>41016</v>
          </cell>
          <cell r="I3387">
            <v>42111</v>
          </cell>
          <cell r="J3387" t="str">
            <v>LA1951g 19" flat panel monitor</v>
          </cell>
          <cell r="K3387" t="str">
            <v xml:space="preserve">Un # Tag </v>
          </cell>
          <cell r="L3387" t="str">
            <v>EM890AA#ABA</v>
          </cell>
          <cell r="M3387" t="str">
            <v>CNC210QQLR</v>
          </cell>
          <cell r="N3387">
            <v>160</v>
          </cell>
        </row>
        <row r="3388">
          <cell r="A3388" t="str">
            <v>CNC210QRNT</v>
          </cell>
          <cell r="B3388" t="str">
            <v xml:space="preserve">40-Hamilton, 40: Courthouse Webster City, </v>
          </cell>
          <cell r="C3388" t="str">
            <v>Spare</v>
          </cell>
          <cell r="D3388" t="str">
            <v>Monitor</v>
          </cell>
          <cell r="E3388" t="str">
            <v>Inventory</v>
          </cell>
          <cell r="F3388" t="str">
            <v>Hewlett Packard</v>
          </cell>
          <cell r="G3388">
            <v>41016</v>
          </cell>
          <cell r="I3388">
            <v>42111</v>
          </cell>
          <cell r="J3388" t="str">
            <v>LA1951g 19" flat panel monitor</v>
          </cell>
          <cell r="K3388" t="str">
            <v xml:space="preserve">Un # Tag </v>
          </cell>
          <cell r="L3388" t="str">
            <v>EM890AA#ABA</v>
          </cell>
          <cell r="M3388" t="str">
            <v>CNC210QRNT</v>
          </cell>
          <cell r="N3388">
            <v>160</v>
          </cell>
        </row>
        <row r="3389">
          <cell r="A3389" t="str">
            <v>CNC141R4BP</v>
          </cell>
          <cell r="B3389" t="str">
            <v xml:space="preserve">40-Hamilton, 40: Courthouse Webster City, </v>
          </cell>
          <cell r="C3389" t="str">
            <v>Spare</v>
          </cell>
          <cell r="D3389" t="str">
            <v>Monitor</v>
          </cell>
          <cell r="E3389" t="str">
            <v>Inventory</v>
          </cell>
          <cell r="F3389" t="str">
            <v>Hewlett Packard</v>
          </cell>
          <cell r="G3389">
            <v>41016</v>
          </cell>
          <cell r="I3389">
            <v>42111</v>
          </cell>
          <cell r="J3389" t="str">
            <v>LA1951g 19" flat panel monitor</v>
          </cell>
          <cell r="K3389" t="str">
            <v xml:space="preserve">Un # Tag </v>
          </cell>
          <cell r="L3389" t="str">
            <v>EM890AA#ABA</v>
          </cell>
          <cell r="M3389" t="str">
            <v>CNC141R4BP</v>
          </cell>
          <cell r="N3389">
            <v>160</v>
          </cell>
        </row>
        <row r="3390">
          <cell r="A3390" t="str">
            <v>CNC216NZNS</v>
          </cell>
          <cell r="B3390" t="str">
            <v xml:space="preserve">40-Hamilton, 40: Courthouse Webster City, </v>
          </cell>
          <cell r="C3390" t="str">
            <v>Spare</v>
          </cell>
          <cell r="D3390" t="str">
            <v>Monitor</v>
          </cell>
          <cell r="E3390" t="str">
            <v>Inventory</v>
          </cell>
          <cell r="F3390" t="str">
            <v>Hewlett Packard</v>
          </cell>
          <cell r="G3390">
            <v>41054</v>
          </cell>
          <cell r="I3390">
            <v>42149</v>
          </cell>
          <cell r="J3390" t="str">
            <v>LA1951g 19" flat panel monitor</v>
          </cell>
          <cell r="K3390" t="str">
            <v xml:space="preserve">Un # Tag </v>
          </cell>
          <cell r="L3390" t="str">
            <v>EM890AA#ABA</v>
          </cell>
          <cell r="M3390" t="str">
            <v>CNC216NZNS</v>
          </cell>
          <cell r="N3390">
            <v>160</v>
          </cell>
        </row>
        <row r="3391">
          <cell r="A3391" t="str">
            <v>CNC216NZNQ</v>
          </cell>
          <cell r="B3391" t="str">
            <v xml:space="preserve">40-Hamilton, 40: Courthouse Webster City, </v>
          </cell>
          <cell r="C3391" t="str">
            <v>Spare</v>
          </cell>
          <cell r="D3391" t="str">
            <v>Monitor</v>
          </cell>
          <cell r="E3391" t="str">
            <v>Inventory</v>
          </cell>
          <cell r="F3391" t="str">
            <v>Hewlett Packard</v>
          </cell>
          <cell r="G3391">
            <v>41054</v>
          </cell>
          <cell r="I3391">
            <v>42149</v>
          </cell>
          <cell r="J3391" t="str">
            <v>LA1951g 19" flat panel monitor</v>
          </cell>
          <cell r="K3391" t="str">
            <v xml:space="preserve">Un # Tag </v>
          </cell>
          <cell r="L3391" t="str">
            <v>EM890AA#ABA</v>
          </cell>
          <cell r="M3391" t="str">
            <v>CNC216NZNQ</v>
          </cell>
          <cell r="N3391">
            <v>160</v>
          </cell>
        </row>
        <row r="3392">
          <cell r="A3392" t="str">
            <v>2UA3431G9R</v>
          </cell>
          <cell r="B3392" t="str">
            <v xml:space="preserve">40-Hamilton, 40: Courthouse Webster City, </v>
          </cell>
          <cell r="C3392" t="str">
            <v>Spare</v>
          </cell>
          <cell r="D3392" t="str">
            <v>PC - Desktop</v>
          </cell>
          <cell r="E3392" t="str">
            <v>Person:  Tom Southard</v>
          </cell>
          <cell r="F3392" t="str">
            <v>Hewlett Packard</v>
          </cell>
          <cell r="G3392">
            <v>41572</v>
          </cell>
          <cell r="I3392">
            <v>43033</v>
          </cell>
          <cell r="J3392" t="str">
            <v>Pro 6300</v>
          </cell>
          <cell r="K3392" t="str">
            <v xml:space="preserve">J05017 </v>
          </cell>
          <cell r="L3392" t="str">
            <v>A3J40AV#ABA</v>
          </cell>
          <cell r="M3392" t="str">
            <v>2UA3431G9R</v>
          </cell>
          <cell r="N3392">
            <v>509</v>
          </cell>
        </row>
        <row r="3393">
          <cell r="A3393" t="str">
            <v>CNC217PW5S</v>
          </cell>
          <cell r="B3393" t="str">
            <v xml:space="preserve">40-Hamilton, 40: Courthouse Webster City, </v>
          </cell>
          <cell r="C3393" t="str">
            <v>Transfer</v>
          </cell>
          <cell r="D3393" t="str">
            <v>Monitor</v>
          </cell>
          <cell r="E3393" t="str">
            <v>Person:  Paul Ahlers</v>
          </cell>
          <cell r="F3393" t="str">
            <v>Hewlett Packard</v>
          </cell>
          <cell r="G3393">
            <v>41065</v>
          </cell>
          <cell r="I3393">
            <v>42160</v>
          </cell>
          <cell r="J3393" t="str">
            <v>LA1951g 19" flat panel monitor</v>
          </cell>
          <cell r="K3393" t="str">
            <v xml:space="preserve">Un # Tag </v>
          </cell>
          <cell r="L3393" t="str">
            <v>EM890AA#ABA</v>
          </cell>
          <cell r="M3393" t="str">
            <v>CNC217PW5S</v>
          </cell>
          <cell r="N3393">
            <v>160</v>
          </cell>
        </row>
        <row r="3394">
          <cell r="A3394" t="str">
            <v>CNC6161LGQ</v>
          </cell>
          <cell r="B3394" t="str">
            <v xml:space="preserve">40-Hamilton, 40: Courthouse Webster City, </v>
          </cell>
          <cell r="C3394" t="str">
            <v>Transfer</v>
          </cell>
          <cell r="D3394" t="str">
            <v>Monitor</v>
          </cell>
          <cell r="E3394" t="str">
            <v>Workgroup:  Imaging</v>
          </cell>
          <cell r="F3394" t="str">
            <v>Hewlett Packard</v>
          </cell>
          <cell r="G3394">
            <v>38869</v>
          </cell>
          <cell r="I3394">
            <v>39965</v>
          </cell>
          <cell r="J3394" t="str">
            <v>L1740 17" flat panel monitor</v>
          </cell>
          <cell r="K3394" t="str">
            <v xml:space="preserve">Un # Tag </v>
          </cell>
          <cell r="L3394" t="str">
            <v>PL766AA#ABA</v>
          </cell>
          <cell r="M3394" t="str">
            <v>CNC6161LGQ</v>
          </cell>
          <cell r="N3394">
            <v>195</v>
          </cell>
        </row>
        <row r="3395">
          <cell r="A3395" t="str">
            <v>CNC813SDBM</v>
          </cell>
          <cell r="B3395" t="str">
            <v xml:space="preserve">40-Hamilton, 40: Courthouse Webster City, </v>
          </cell>
          <cell r="C3395" t="str">
            <v>Transfer</v>
          </cell>
          <cell r="D3395" t="str">
            <v>Monitor</v>
          </cell>
          <cell r="E3395" t="str">
            <v>Workgroup:  Resident Reporter</v>
          </cell>
          <cell r="F3395" t="str">
            <v>Hewlett Packard</v>
          </cell>
          <cell r="G3395">
            <v>39589</v>
          </cell>
          <cell r="I3395">
            <v>40684</v>
          </cell>
          <cell r="J3395" t="str">
            <v>L1950 19" flat panel</v>
          </cell>
          <cell r="K3395" t="str">
            <v xml:space="preserve">Un # Tag </v>
          </cell>
          <cell r="L3395" t="str">
            <v>GG458AA#ABA</v>
          </cell>
          <cell r="M3395" t="str">
            <v>CNC813SDBM</v>
          </cell>
          <cell r="N3395">
            <v>212</v>
          </cell>
        </row>
        <row r="3396">
          <cell r="A3396" t="str">
            <v>MXL9133YNK</v>
          </cell>
          <cell r="B3396" t="str">
            <v xml:space="preserve">40-Hamilton, 40: Courthouse Webster City, </v>
          </cell>
          <cell r="C3396" t="str">
            <v>Transfer</v>
          </cell>
          <cell r="D3396" t="str">
            <v>PC - Desktop</v>
          </cell>
          <cell r="E3396" t="str">
            <v>Person:  Jennie Williams</v>
          </cell>
          <cell r="F3396" t="str">
            <v>Hewlett Packard</v>
          </cell>
          <cell r="G3396">
            <v>43555</v>
          </cell>
          <cell r="I3396">
            <v>45016</v>
          </cell>
          <cell r="J3396" t="str">
            <v>ProDesk 600 G4 Tower</v>
          </cell>
          <cell r="K3396" t="str">
            <v xml:space="preserve">J08418 </v>
          </cell>
          <cell r="L3396" t="str">
            <v>2VX51AV#ABA</v>
          </cell>
          <cell r="M3396" t="str">
            <v>MXL9133YNK</v>
          </cell>
          <cell r="N3396">
            <v>500.5</v>
          </cell>
        </row>
        <row r="3397">
          <cell r="A3397" t="str">
            <v>9957XGM</v>
          </cell>
          <cell r="B3397" t="str">
            <v xml:space="preserve">40-Hamilton, 40: Courthouse Webster City, </v>
          </cell>
          <cell r="C3397" t="str">
            <v>Transfer</v>
          </cell>
          <cell r="D3397" t="str">
            <v>Printer - Portable</v>
          </cell>
          <cell r="E3397" t="str">
            <v>Person:  James McGlynn</v>
          </cell>
          <cell r="F3397" t="str">
            <v>Lexmark</v>
          </cell>
          <cell r="G3397">
            <v>39889</v>
          </cell>
          <cell r="I3397">
            <v>40254</v>
          </cell>
          <cell r="J3397" t="str">
            <v>Laser Printer</v>
          </cell>
          <cell r="K3397" t="str">
            <v xml:space="preserve">U000382 </v>
          </cell>
          <cell r="L3397" t="str">
            <v>E120N</v>
          </cell>
          <cell r="M3397" t="str">
            <v>9957XGM</v>
          </cell>
          <cell r="N3397">
            <v>149.69999999999999</v>
          </cell>
        </row>
        <row r="3398">
          <cell r="A3398" t="str">
            <v>SUSLH024287</v>
          </cell>
          <cell r="B3398" t="str">
            <v xml:space="preserve">40-Hamilton, 40: Courthouse Webster City, </v>
          </cell>
          <cell r="C3398" t="str">
            <v>Transfer</v>
          </cell>
          <cell r="D3398" t="str">
            <v>Printer - Portable</v>
          </cell>
          <cell r="E3398" t="str">
            <v>Workgroup:  CD ROM</v>
          </cell>
          <cell r="F3398" t="str">
            <v>HP</v>
          </cell>
          <cell r="G3398">
            <v>36472</v>
          </cell>
          <cell r="I3398">
            <v>36838</v>
          </cell>
          <cell r="J3398" t="str">
            <v xml:space="preserve">LaserJet Printer </v>
          </cell>
          <cell r="K3398" t="str">
            <v xml:space="preserve">No Tag </v>
          </cell>
          <cell r="L3398" t="str">
            <v>1100XI</v>
          </cell>
          <cell r="M3398" t="str">
            <v>SUSLH024287</v>
          </cell>
          <cell r="N3398">
            <v>365</v>
          </cell>
        </row>
        <row r="3399">
          <cell r="A3399" t="str">
            <v>MXL2160PG4</v>
          </cell>
          <cell r="B3399" t="str">
            <v xml:space="preserve">40-Hamilton, 40: Courthouse Webster City, </v>
          </cell>
          <cell r="C3399" t="str">
            <v>Workgroup/Shared</v>
          </cell>
          <cell r="D3399" t="str">
            <v>PC - Desktop</v>
          </cell>
          <cell r="E3399" t="str">
            <v>Workgroup:  Attorney Lounge</v>
          </cell>
          <cell r="F3399" t="str">
            <v>Hewlett Packard</v>
          </cell>
          <cell r="G3399">
            <v>41019</v>
          </cell>
          <cell r="I3399">
            <v>42114</v>
          </cell>
          <cell r="J3399" t="str">
            <v>Touchsmart 9300 all-in-one</v>
          </cell>
          <cell r="K3399" t="str">
            <v xml:space="preserve">J01688 </v>
          </cell>
          <cell r="L3399" t="str">
            <v>XZ994UT#ABA</v>
          </cell>
          <cell r="M3399" t="str">
            <v>MXL2160PG4</v>
          </cell>
          <cell r="N3399">
            <v>1145</v>
          </cell>
        </row>
        <row r="3400">
          <cell r="A3400" t="str">
            <v>MXL2160PG5</v>
          </cell>
          <cell r="B3400" t="str">
            <v xml:space="preserve">40-Hamilton, 40: Courthouse Webster City, </v>
          </cell>
          <cell r="C3400" t="str">
            <v>Workgroup/Shared</v>
          </cell>
          <cell r="D3400" t="str">
            <v>PC - Desktop</v>
          </cell>
          <cell r="E3400" t="str">
            <v>Workgroup:  District Bench</v>
          </cell>
          <cell r="F3400" t="str">
            <v>Hewlett Packard</v>
          </cell>
          <cell r="G3400">
            <v>41019</v>
          </cell>
          <cell r="I3400">
            <v>42114</v>
          </cell>
          <cell r="J3400" t="str">
            <v>Touchsmart 9300 all-in-one</v>
          </cell>
          <cell r="K3400" t="str">
            <v xml:space="preserve">J01692 </v>
          </cell>
          <cell r="L3400" t="str">
            <v>XZ994UT#ABA</v>
          </cell>
          <cell r="M3400" t="str">
            <v>MXL2160PG5</v>
          </cell>
          <cell r="N3400">
            <v>1145</v>
          </cell>
        </row>
        <row r="3401">
          <cell r="A3401" t="str">
            <v>2UA2160JRR</v>
          </cell>
          <cell r="B3401" t="str">
            <v xml:space="preserve">40-Hamilton, 40: Courthouse Webster City, </v>
          </cell>
          <cell r="C3401" t="str">
            <v>Workgroup/Shared</v>
          </cell>
          <cell r="D3401" t="str">
            <v>PC - Desktop</v>
          </cell>
          <cell r="E3401" t="str">
            <v>Workgroup:  EDMS Scan Station</v>
          </cell>
          <cell r="F3401" t="str">
            <v>Hewlett Packard</v>
          </cell>
          <cell r="G3401">
            <v>41017</v>
          </cell>
          <cell r="I3401">
            <v>42478</v>
          </cell>
          <cell r="J3401">
            <v>6200</v>
          </cell>
          <cell r="K3401" t="str">
            <v xml:space="preserve">J01689 </v>
          </cell>
          <cell r="L3401" t="str">
            <v>XL681AV#ABA</v>
          </cell>
          <cell r="M3401" t="str">
            <v>2UA2160JRR</v>
          </cell>
          <cell r="N3401">
            <v>509</v>
          </cell>
        </row>
        <row r="3402">
          <cell r="A3402" t="str">
            <v>2UA7371C8Y</v>
          </cell>
          <cell r="B3402" t="str">
            <v xml:space="preserve">40-Hamilton, 40: Courthouse Webster City, </v>
          </cell>
          <cell r="C3402" t="str">
            <v>Workgroup/Shared</v>
          </cell>
          <cell r="D3402" t="str">
            <v>PC - Desktop</v>
          </cell>
          <cell r="E3402" t="str">
            <v>Workgroup:  Imaging - CD ROM PC</v>
          </cell>
          <cell r="F3402" t="str">
            <v>Hewlett Packard</v>
          </cell>
          <cell r="G3402">
            <v>39343</v>
          </cell>
          <cell r="I3402">
            <v>40439</v>
          </cell>
          <cell r="J3402" t="str">
            <v>DC5700</v>
          </cell>
          <cell r="K3402" t="str">
            <v xml:space="preserve">A0078271 </v>
          </cell>
          <cell r="L3402" t="str">
            <v>EW287AV</v>
          </cell>
          <cell r="M3402" t="str">
            <v>2UA7371C8Y</v>
          </cell>
          <cell r="N3402">
            <v>781</v>
          </cell>
        </row>
        <row r="3403">
          <cell r="A3403" t="str">
            <v>MXL2160PG7</v>
          </cell>
          <cell r="B3403" t="str">
            <v xml:space="preserve">40-Hamilton, 40: Courthouse Webster City, </v>
          </cell>
          <cell r="C3403" t="str">
            <v>Workgroup/Shared</v>
          </cell>
          <cell r="D3403" t="str">
            <v>PC - Desktop</v>
          </cell>
          <cell r="E3403" t="str">
            <v>Workgroup:  Magistrate Bench</v>
          </cell>
          <cell r="F3403" t="str">
            <v>Hewlett Packard</v>
          </cell>
          <cell r="G3403">
            <v>41019</v>
          </cell>
          <cell r="I3403">
            <v>42114</v>
          </cell>
          <cell r="J3403" t="str">
            <v>Touchsmart 9300 all-in-one</v>
          </cell>
          <cell r="K3403" t="str">
            <v xml:space="preserve">J01694 </v>
          </cell>
          <cell r="L3403" t="str">
            <v>XZ994UT#ABA</v>
          </cell>
          <cell r="M3403" t="str">
            <v>MXL2160PG7</v>
          </cell>
          <cell r="N3403">
            <v>1145</v>
          </cell>
        </row>
        <row r="3404">
          <cell r="A3404" t="str">
            <v>2UA320155M</v>
          </cell>
          <cell r="B3404" t="str">
            <v xml:space="preserve">40-Hamilton, 40: Courthouse Webster City, </v>
          </cell>
          <cell r="C3404" t="str">
            <v>Workgroup/Shared</v>
          </cell>
          <cell r="D3404" t="str">
            <v>PC - Desktop</v>
          </cell>
          <cell r="E3404" t="str">
            <v>Workgroup:  Microfilm</v>
          </cell>
          <cell r="F3404" t="str">
            <v>Hewlett Packard</v>
          </cell>
          <cell r="G3404">
            <v>41411</v>
          </cell>
          <cell r="I3404">
            <v>42872</v>
          </cell>
          <cell r="J3404" t="str">
            <v>Pro 6300</v>
          </cell>
          <cell r="K3404" t="str">
            <v xml:space="preserve">J03567 </v>
          </cell>
          <cell r="L3404" t="str">
            <v>A3J40AV#ABA</v>
          </cell>
          <cell r="M3404" t="str">
            <v>2UA320155M</v>
          </cell>
          <cell r="N3404">
            <v>509</v>
          </cell>
        </row>
        <row r="3405">
          <cell r="A3405" t="str">
            <v>MXL2160PG6</v>
          </cell>
          <cell r="B3405" t="str">
            <v xml:space="preserve">40-Hamilton, 40: Courthouse Webster City, </v>
          </cell>
          <cell r="C3405" t="str">
            <v>Workgroup/Shared</v>
          </cell>
          <cell r="D3405" t="str">
            <v>PC - Desktop</v>
          </cell>
          <cell r="E3405" t="str">
            <v>Workgroup:  Public PC</v>
          </cell>
          <cell r="F3405" t="str">
            <v>Hewlett Packard</v>
          </cell>
          <cell r="G3405">
            <v>41019</v>
          </cell>
          <cell r="I3405">
            <v>42114</v>
          </cell>
          <cell r="J3405" t="str">
            <v>Touchsmart 9300 all-in-one</v>
          </cell>
          <cell r="K3405" t="str">
            <v xml:space="preserve">J01684 </v>
          </cell>
          <cell r="L3405" t="str">
            <v>XZ994UT#ABA</v>
          </cell>
          <cell r="M3405" t="str">
            <v>MXL2160PG6</v>
          </cell>
          <cell r="N3405">
            <v>1145</v>
          </cell>
        </row>
        <row r="3406">
          <cell r="A3406" t="str">
            <v>5CB2160V3M</v>
          </cell>
          <cell r="B3406" t="str">
            <v xml:space="preserve">40-Hamilton, 40: Courthouse Webster City, </v>
          </cell>
          <cell r="C3406" t="str">
            <v>Workgroup/Shared</v>
          </cell>
          <cell r="D3406" t="str">
            <v>PC - Portable</v>
          </cell>
          <cell r="E3406" t="str">
            <v>Workgroup:  EDMS - Court Attendant</v>
          </cell>
          <cell r="F3406" t="str">
            <v>Hewlett Packard</v>
          </cell>
          <cell r="G3406">
            <v>41022</v>
          </cell>
          <cell r="I3406">
            <v>42483</v>
          </cell>
          <cell r="J3406" t="str">
            <v>ProBook 6560b</v>
          </cell>
          <cell r="K3406" t="str">
            <v xml:space="preserve">J01690 </v>
          </cell>
          <cell r="L3406" t="str">
            <v>XW517AV#ABA</v>
          </cell>
          <cell r="M3406" t="str">
            <v>5CB2160V3M</v>
          </cell>
          <cell r="N3406">
            <v>766.23</v>
          </cell>
        </row>
        <row r="3407">
          <cell r="A3407" t="str">
            <v>CNN5153MLC</v>
          </cell>
          <cell r="B3407" t="str">
            <v>40-Hamilton, 40: Courthouse Webster City, room Home Use</v>
          </cell>
          <cell r="C3407" t="str">
            <v>Transfer</v>
          </cell>
          <cell r="D3407" t="str">
            <v>Monitor</v>
          </cell>
          <cell r="E3407" t="str">
            <v>Person:  Paul Ahlers</v>
          </cell>
          <cell r="F3407" t="str">
            <v>Hewlett Packard</v>
          </cell>
          <cell r="G3407">
            <v>38541</v>
          </cell>
          <cell r="I3407">
            <v>39637</v>
          </cell>
          <cell r="J3407" t="str">
            <v>L1702 17" flat panel monitor</v>
          </cell>
          <cell r="K3407" t="str">
            <v xml:space="preserve">Un # Tag </v>
          </cell>
          <cell r="L3407" t="str">
            <v>P9621D#ABA</v>
          </cell>
          <cell r="M3407" t="str">
            <v>CNN5153MLC</v>
          </cell>
          <cell r="N3407">
            <v>275</v>
          </cell>
        </row>
        <row r="3408">
          <cell r="A3408" t="str">
            <v>CNN5153MHP</v>
          </cell>
          <cell r="B3408" t="str">
            <v>40-Hamilton, 40: Courthouse Webster City, room Home Use</v>
          </cell>
          <cell r="C3408" t="str">
            <v>Transfer</v>
          </cell>
          <cell r="D3408" t="str">
            <v>Monitor</v>
          </cell>
          <cell r="E3408" t="str">
            <v>Person:  Paul Ahlers</v>
          </cell>
          <cell r="F3408" t="str">
            <v>Hewlett Packard</v>
          </cell>
          <cell r="G3408">
            <v>38541</v>
          </cell>
          <cell r="I3408">
            <v>39637</v>
          </cell>
          <cell r="J3408" t="str">
            <v>L1702 17" flat panel monitor</v>
          </cell>
          <cell r="K3408" t="str">
            <v xml:space="preserve">Un # Tag </v>
          </cell>
          <cell r="L3408" t="str">
            <v>P9621D#ABA</v>
          </cell>
          <cell r="M3408" t="str">
            <v>CNN5153MHP</v>
          </cell>
          <cell r="N3408">
            <v>275</v>
          </cell>
        </row>
        <row r="3409">
          <cell r="A3409" t="str">
            <v>R03A03140</v>
          </cell>
          <cell r="B3409" t="str">
            <v xml:space="preserve">41-Hancock, 41: Courthouse Garner, </v>
          </cell>
          <cell r="C3409" t="str">
            <v>Addition</v>
          </cell>
          <cell r="D3409" t="str">
            <v>Digital Recorder</v>
          </cell>
          <cell r="E3409" t="str">
            <v>Person:  Leslie Dalen</v>
          </cell>
          <cell r="F3409" t="str">
            <v>Olympus</v>
          </cell>
          <cell r="G3409">
            <v>43425</v>
          </cell>
          <cell r="I3409">
            <v>44521</v>
          </cell>
          <cell r="J3409" t="str">
            <v>DS9500</v>
          </cell>
          <cell r="K3409" t="str">
            <v xml:space="preserve">J07767 </v>
          </cell>
          <cell r="L3409" t="str">
            <v>DS9500</v>
          </cell>
          <cell r="M3409" t="str">
            <v>R03A03140</v>
          </cell>
          <cell r="N3409">
            <v>311</v>
          </cell>
        </row>
        <row r="3410">
          <cell r="A3410" t="str">
            <v>CNC829PHLY</v>
          </cell>
          <cell r="B3410" t="str">
            <v xml:space="preserve">41-Hancock, 41: Courthouse Garner, </v>
          </cell>
          <cell r="C3410" t="str">
            <v>Addition</v>
          </cell>
          <cell r="D3410" t="str">
            <v>Monitor</v>
          </cell>
          <cell r="E3410" t="str">
            <v>Person:  Denise VanDenBroeke</v>
          </cell>
          <cell r="F3410" t="str">
            <v>Hewlett Packard</v>
          </cell>
          <cell r="G3410">
            <v>39727</v>
          </cell>
          <cell r="I3410">
            <v>40822</v>
          </cell>
          <cell r="J3410" t="str">
            <v>L1950g 19" flat panel</v>
          </cell>
          <cell r="K3410" t="str">
            <v xml:space="preserve">Un # Tag </v>
          </cell>
          <cell r="L3410" t="str">
            <v>KR145AA#ABA</v>
          </cell>
          <cell r="M3410" t="str">
            <v>CNC829PHLY</v>
          </cell>
          <cell r="N3410">
            <v>212</v>
          </cell>
        </row>
        <row r="3411">
          <cell r="A3411" t="str">
            <v>3CQ3250T3Z</v>
          </cell>
          <cell r="B3411" t="str">
            <v xml:space="preserve">41-Hancock, 41: Courthouse Garner, </v>
          </cell>
          <cell r="C3411" t="str">
            <v>Addition</v>
          </cell>
          <cell r="D3411" t="str">
            <v>Monitor</v>
          </cell>
          <cell r="E3411" t="str">
            <v>Person:  Karen Salic</v>
          </cell>
          <cell r="F3411" t="str">
            <v>Hewlett Packard</v>
          </cell>
          <cell r="G3411">
            <v>41481</v>
          </cell>
          <cell r="I3411">
            <v>42577</v>
          </cell>
          <cell r="J3411" t="str">
            <v>LA1956x 19" LED Monitor</v>
          </cell>
          <cell r="K3411" t="str">
            <v xml:space="preserve">Un # Tag </v>
          </cell>
          <cell r="L3411" t="str">
            <v>A9S75A8#ABA</v>
          </cell>
          <cell r="M3411" t="str">
            <v>3CQ3250T3Z</v>
          </cell>
          <cell r="N3411">
            <v>180</v>
          </cell>
        </row>
        <row r="3412">
          <cell r="A3412" t="str">
            <v>3CQ3250T3Y</v>
          </cell>
          <cell r="B3412" t="str">
            <v xml:space="preserve">41-Hancock, 41: Courthouse Garner, </v>
          </cell>
          <cell r="C3412" t="str">
            <v>Addition</v>
          </cell>
          <cell r="D3412" t="str">
            <v>Monitor</v>
          </cell>
          <cell r="E3412" t="str">
            <v xml:space="preserve">Workgroup:  </v>
          </cell>
          <cell r="F3412" t="str">
            <v>Hewlett Packard</v>
          </cell>
          <cell r="G3412">
            <v>41481</v>
          </cell>
          <cell r="I3412">
            <v>42577</v>
          </cell>
          <cell r="J3412" t="str">
            <v>LA1956x 19" LED Monitor</v>
          </cell>
          <cell r="K3412" t="str">
            <v xml:space="preserve">Un # Tag </v>
          </cell>
          <cell r="L3412" t="str">
            <v>A9S75A8#ABA</v>
          </cell>
          <cell r="M3412" t="str">
            <v>3CQ3250T3Y</v>
          </cell>
          <cell r="N3412">
            <v>180</v>
          </cell>
        </row>
        <row r="3413">
          <cell r="A3413" t="str">
            <v>3CQ3250T26</v>
          </cell>
          <cell r="B3413" t="str">
            <v xml:space="preserve">41-Hancock, 41: Courthouse Garner, </v>
          </cell>
          <cell r="C3413" t="str">
            <v>Addition</v>
          </cell>
          <cell r="D3413" t="str">
            <v>Monitor</v>
          </cell>
          <cell r="E3413" t="str">
            <v>Workgroup:  Bev</v>
          </cell>
          <cell r="F3413" t="str">
            <v>Hewlett Packard</v>
          </cell>
          <cell r="G3413">
            <v>41481</v>
          </cell>
          <cell r="I3413">
            <v>42577</v>
          </cell>
          <cell r="J3413" t="str">
            <v>LA1956x 19" LED Monitor</v>
          </cell>
          <cell r="K3413" t="str">
            <v xml:space="preserve">Un # Tag </v>
          </cell>
          <cell r="L3413" t="str">
            <v>A9S75A8#ABA</v>
          </cell>
          <cell r="M3413" t="str">
            <v>3CQ3250T26</v>
          </cell>
          <cell r="N3413">
            <v>180</v>
          </cell>
        </row>
        <row r="3414">
          <cell r="A3414" t="str">
            <v>3CQ3250T40</v>
          </cell>
          <cell r="B3414" t="str">
            <v xml:space="preserve">41-Hancock, 41: Courthouse Garner, </v>
          </cell>
          <cell r="C3414" t="str">
            <v>Addition</v>
          </cell>
          <cell r="D3414" t="str">
            <v>Monitor</v>
          </cell>
          <cell r="E3414" t="str">
            <v>Workgroup:  Bev</v>
          </cell>
          <cell r="F3414" t="str">
            <v>Hewlett Packard</v>
          </cell>
          <cell r="G3414">
            <v>41481</v>
          </cell>
          <cell r="I3414">
            <v>42577</v>
          </cell>
          <cell r="J3414" t="str">
            <v>LA1956x 19" LED Monitor</v>
          </cell>
          <cell r="K3414" t="str">
            <v xml:space="preserve">Un # Tag </v>
          </cell>
          <cell r="L3414" t="str">
            <v>A9S75A8#ABA</v>
          </cell>
          <cell r="M3414" t="str">
            <v>3CQ3250T40</v>
          </cell>
          <cell r="N3414">
            <v>180</v>
          </cell>
        </row>
        <row r="3415">
          <cell r="A3415" t="str">
            <v>3CQ3250T23</v>
          </cell>
          <cell r="B3415" t="str">
            <v xml:space="preserve">41-Hancock, 41: Courthouse Garner, </v>
          </cell>
          <cell r="C3415" t="str">
            <v>Addition</v>
          </cell>
          <cell r="D3415" t="str">
            <v>Monitor</v>
          </cell>
          <cell r="E3415" t="str">
            <v>Workgroup:  Clerks Office Jeanne's desk</v>
          </cell>
          <cell r="F3415" t="str">
            <v>Hewlett Packard</v>
          </cell>
          <cell r="G3415">
            <v>41481</v>
          </cell>
          <cell r="I3415">
            <v>42577</v>
          </cell>
          <cell r="J3415" t="str">
            <v>LA1956x 19" LED Monitor</v>
          </cell>
          <cell r="K3415" t="str">
            <v xml:space="preserve">Un # Tag </v>
          </cell>
          <cell r="L3415" t="str">
            <v>A9S75A8#ABA</v>
          </cell>
          <cell r="M3415" t="str">
            <v>3CQ3250T23</v>
          </cell>
          <cell r="N3415">
            <v>180</v>
          </cell>
        </row>
        <row r="3416">
          <cell r="A3416" t="str">
            <v>3CQ3250T42</v>
          </cell>
          <cell r="B3416" t="str">
            <v xml:space="preserve">41-Hancock, 41: Courthouse Garner, </v>
          </cell>
          <cell r="C3416" t="str">
            <v>Addition</v>
          </cell>
          <cell r="D3416" t="str">
            <v>Monitor</v>
          </cell>
          <cell r="E3416" t="str">
            <v>Workgroup:  Clerks Office Jeanne's desk</v>
          </cell>
          <cell r="F3416" t="str">
            <v>Hewlett Packard</v>
          </cell>
          <cell r="G3416">
            <v>41481</v>
          </cell>
          <cell r="I3416">
            <v>42577</v>
          </cell>
          <cell r="J3416" t="str">
            <v>LA1956x 19" LED Monitor</v>
          </cell>
          <cell r="K3416" t="str">
            <v xml:space="preserve">Un # Tag </v>
          </cell>
          <cell r="L3416" t="str">
            <v>A9S75A8#ABA</v>
          </cell>
          <cell r="M3416" t="str">
            <v>3CQ3250T42</v>
          </cell>
          <cell r="N3416">
            <v>180</v>
          </cell>
        </row>
        <row r="3417">
          <cell r="A3417" t="str">
            <v>3CQ3250T58</v>
          </cell>
          <cell r="B3417" t="str">
            <v xml:space="preserve">41-Hancock, 41: Courthouse Garner, </v>
          </cell>
          <cell r="C3417" t="str">
            <v>Addition</v>
          </cell>
          <cell r="D3417" t="str">
            <v>Monitor</v>
          </cell>
          <cell r="E3417" t="str">
            <v>Workgroup:  Court Attendant</v>
          </cell>
          <cell r="F3417" t="str">
            <v>Hewlett Packard</v>
          </cell>
          <cell r="G3417">
            <v>41481</v>
          </cell>
          <cell r="I3417">
            <v>42577</v>
          </cell>
          <cell r="J3417" t="str">
            <v>LA1956x 19" LED Monitor</v>
          </cell>
          <cell r="K3417" t="str">
            <v xml:space="preserve">Un # Tag </v>
          </cell>
          <cell r="L3417" t="str">
            <v>A9S75A8#ABA</v>
          </cell>
          <cell r="M3417" t="str">
            <v>3CQ3250T58</v>
          </cell>
          <cell r="N3417">
            <v>180</v>
          </cell>
        </row>
        <row r="3418">
          <cell r="A3418" t="str">
            <v>3CQ3250T2N</v>
          </cell>
          <cell r="B3418" t="str">
            <v xml:space="preserve">41-Hancock, 41: Courthouse Garner, </v>
          </cell>
          <cell r="C3418" t="str">
            <v>Addition</v>
          </cell>
          <cell r="D3418" t="str">
            <v>Monitor</v>
          </cell>
          <cell r="E3418" t="str">
            <v>Workgroup:  Court Reporter</v>
          </cell>
          <cell r="F3418" t="str">
            <v>Hewlett Packard</v>
          </cell>
          <cell r="G3418">
            <v>41481</v>
          </cell>
          <cell r="I3418">
            <v>42577</v>
          </cell>
          <cell r="J3418" t="str">
            <v>LA1956x 19" LED Monitor</v>
          </cell>
          <cell r="K3418" t="str">
            <v xml:space="preserve">Un # Tag </v>
          </cell>
          <cell r="L3418" t="str">
            <v>A9S75A8#ABA</v>
          </cell>
          <cell r="M3418" t="str">
            <v>3CQ3250T2N</v>
          </cell>
          <cell r="N3418">
            <v>180</v>
          </cell>
        </row>
        <row r="3419">
          <cell r="A3419" t="str">
            <v>CNK9161M16</v>
          </cell>
          <cell r="B3419" t="str">
            <v xml:space="preserve">41-Hancock, 41: Courthouse Garner, </v>
          </cell>
          <cell r="C3419" t="str">
            <v>Addition</v>
          </cell>
          <cell r="D3419" t="str">
            <v>Monitor</v>
          </cell>
          <cell r="E3419" t="str">
            <v>Workgroup:  District Bench</v>
          </cell>
          <cell r="F3419" t="str">
            <v>Hewlett Packard</v>
          </cell>
          <cell r="G3419">
            <v>43650</v>
          </cell>
          <cell r="I3419">
            <v>44746</v>
          </cell>
          <cell r="J3419" t="str">
            <v>EliteDisplay E243 Monitor</v>
          </cell>
          <cell r="K3419" t="str">
            <v xml:space="preserve">Un # Tag </v>
          </cell>
          <cell r="L3419" t="str">
            <v>1FH47A8#ABA</v>
          </cell>
          <cell r="M3419" t="str">
            <v>CNK9161M16</v>
          </cell>
          <cell r="N3419">
            <v>155</v>
          </cell>
        </row>
        <row r="3420">
          <cell r="A3420" t="str">
            <v>CNK9161M0Z</v>
          </cell>
          <cell r="B3420" t="str">
            <v xml:space="preserve">41-Hancock, 41: Courthouse Garner, </v>
          </cell>
          <cell r="C3420" t="str">
            <v>Addition</v>
          </cell>
          <cell r="D3420" t="str">
            <v>Monitor</v>
          </cell>
          <cell r="E3420" t="str">
            <v>Workgroup:  Magistrate Bench</v>
          </cell>
          <cell r="F3420" t="str">
            <v>Hewlett Packard</v>
          </cell>
          <cell r="G3420">
            <v>43650</v>
          </cell>
          <cell r="I3420">
            <v>44746</v>
          </cell>
          <cell r="J3420" t="str">
            <v>EliteDisplay E243 Monitor</v>
          </cell>
          <cell r="K3420" t="str">
            <v xml:space="preserve">Un # Tag </v>
          </cell>
          <cell r="L3420" t="str">
            <v>1FH47A8#ABA</v>
          </cell>
          <cell r="M3420" t="str">
            <v>CNK9161M0Z</v>
          </cell>
          <cell r="N3420">
            <v>155</v>
          </cell>
        </row>
        <row r="3421">
          <cell r="A3421" t="str">
            <v>3CQ3250T2D</v>
          </cell>
          <cell r="B3421" t="str">
            <v xml:space="preserve">41-Hancock, 41: Courthouse Garner, </v>
          </cell>
          <cell r="C3421" t="str">
            <v>Addition</v>
          </cell>
          <cell r="D3421" t="str">
            <v>Monitor</v>
          </cell>
          <cell r="E3421" t="str">
            <v>Workgroup:  Presiding Judge Chambers</v>
          </cell>
          <cell r="F3421" t="str">
            <v>Hewlett Packard</v>
          </cell>
          <cell r="G3421">
            <v>41481</v>
          </cell>
          <cell r="I3421">
            <v>42577</v>
          </cell>
          <cell r="J3421" t="str">
            <v>LA1956x 19" LED Monitor</v>
          </cell>
          <cell r="K3421" t="str">
            <v xml:space="preserve">Un # Tag </v>
          </cell>
          <cell r="L3421" t="str">
            <v>A9S75A8#ABA</v>
          </cell>
          <cell r="M3421" t="str">
            <v>3CQ3250T2D</v>
          </cell>
          <cell r="N3421">
            <v>180</v>
          </cell>
        </row>
        <row r="3422">
          <cell r="A3422" t="str">
            <v>3CQ3250T2J</v>
          </cell>
          <cell r="B3422" t="str">
            <v xml:space="preserve">41-Hancock, 41: Courthouse Garner, </v>
          </cell>
          <cell r="C3422" t="str">
            <v>Addition</v>
          </cell>
          <cell r="D3422" t="str">
            <v>Monitor</v>
          </cell>
          <cell r="E3422" t="str">
            <v>Workgroup:  Scan</v>
          </cell>
          <cell r="F3422" t="str">
            <v>Hewlett Packard</v>
          </cell>
          <cell r="G3422">
            <v>41481</v>
          </cell>
          <cell r="I3422">
            <v>42577</v>
          </cell>
          <cell r="J3422" t="str">
            <v>LA1956x 19" LED Monitor</v>
          </cell>
          <cell r="K3422" t="str">
            <v xml:space="preserve">Un # Tag </v>
          </cell>
          <cell r="L3422" t="str">
            <v>A9S75A8#ABA</v>
          </cell>
          <cell r="M3422" t="str">
            <v>3CQ3250T2J</v>
          </cell>
          <cell r="N3422">
            <v>180</v>
          </cell>
        </row>
        <row r="3423">
          <cell r="A3423" t="str">
            <v>3CQ3250T2Q</v>
          </cell>
          <cell r="B3423" t="str">
            <v xml:space="preserve">41-Hancock, 41: Courthouse Garner, </v>
          </cell>
          <cell r="C3423" t="str">
            <v>Addition</v>
          </cell>
          <cell r="D3423" t="str">
            <v>Monitor</v>
          </cell>
          <cell r="E3423" t="str">
            <v>Workgroup:  Scan</v>
          </cell>
          <cell r="F3423" t="str">
            <v>Hewlett Packard</v>
          </cell>
          <cell r="G3423">
            <v>41481</v>
          </cell>
          <cell r="I3423">
            <v>42577</v>
          </cell>
          <cell r="J3423" t="str">
            <v>LA1956x 19" LED Monitor</v>
          </cell>
          <cell r="K3423" t="str">
            <v xml:space="preserve">Un # Tag </v>
          </cell>
          <cell r="L3423" t="str">
            <v>A9S75A8#ABA</v>
          </cell>
          <cell r="M3423" t="str">
            <v>3CQ3250T2Q</v>
          </cell>
          <cell r="N3423">
            <v>180</v>
          </cell>
        </row>
        <row r="3424">
          <cell r="A3424" t="str">
            <v>CNC829PHLV</v>
          </cell>
          <cell r="B3424" t="str">
            <v xml:space="preserve">41-Hancock, 41: Courthouse Garner, </v>
          </cell>
          <cell r="C3424" t="str">
            <v>Addition</v>
          </cell>
          <cell r="D3424" t="str">
            <v>Monitor</v>
          </cell>
          <cell r="E3424" t="str">
            <v>Workgroup:  Visiting Court Reporters</v>
          </cell>
          <cell r="F3424" t="str">
            <v>Hewlett Packard</v>
          </cell>
          <cell r="G3424">
            <v>39727</v>
          </cell>
          <cell r="I3424">
            <v>40822</v>
          </cell>
          <cell r="J3424" t="str">
            <v>L1950g 19" flat panel</v>
          </cell>
          <cell r="K3424" t="str">
            <v xml:space="preserve">Un # Tag </v>
          </cell>
          <cell r="L3424" t="str">
            <v>KR145AA#ABA</v>
          </cell>
          <cell r="M3424" t="str">
            <v>CNC829PHLV</v>
          </cell>
          <cell r="N3424">
            <v>424</v>
          </cell>
        </row>
        <row r="3425">
          <cell r="A3425" t="str">
            <v>7017838205KK8</v>
          </cell>
          <cell r="B3425" t="str">
            <v xml:space="preserve">41-Hancock, 41: Courthouse Garner, </v>
          </cell>
          <cell r="C3425" t="str">
            <v>Addition</v>
          </cell>
          <cell r="D3425" t="str">
            <v>Multifunction Unit</v>
          </cell>
          <cell r="E3425" t="str">
            <v>Workgroup:  Clerks Office</v>
          </cell>
          <cell r="F3425" t="str">
            <v>Lexmark</v>
          </cell>
          <cell r="G3425">
            <v>43501</v>
          </cell>
          <cell r="I3425">
            <v>44961</v>
          </cell>
          <cell r="J3425" t="str">
            <v>MX521ade</v>
          </cell>
          <cell r="K3425" t="str">
            <v xml:space="preserve">J07075 </v>
          </cell>
          <cell r="L3425" t="str">
            <v>MX521ade</v>
          </cell>
          <cell r="M3425" t="str">
            <v>7017838205KK8</v>
          </cell>
          <cell r="N3425">
            <v>791</v>
          </cell>
        </row>
        <row r="3426">
          <cell r="A3426" t="str">
            <v>701531LM02V9R</v>
          </cell>
          <cell r="B3426" t="str">
            <v xml:space="preserve">41-Hancock, 41: Courthouse Garner, </v>
          </cell>
          <cell r="C3426" t="str">
            <v>Addition</v>
          </cell>
          <cell r="D3426" t="str">
            <v>Multifunction Unit</v>
          </cell>
          <cell r="E3426" t="str">
            <v>Workgroup:  Magistrate Bench</v>
          </cell>
          <cell r="F3426" t="str">
            <v>Lexmark</v>
          </cell>
          <cell r="G3426">
            <v>41480</v>
          </cell>
          <cell r="I3426">
            <v>41845</v>
          </cell>
          <cell r="J3426" t="str">
            <v>MX310DN</v>
          </cell>
          <cell r="K3426" t="str">
            <v xml:space="preserve">J03518 </v>
          </cell>
          <cell r="L3426" t="str">
            <v>MX310DN</v>
          </cell>
          <cell r="M3426" t="str">
            <v>701531LM02V9R</v>
          </cell>
          <cell r="N3426">
            <v>403.42</v>
          </cell>
        </row>
        <row r="3427">
          <cell r="A3427" t="str">
            <v>SG315NY06B</v>
          </cell>
          <cell r="B3427" t="str">
            <v xml:space="preserve">41-Hancock, 41: Courthouse Garner, </v>
          </cell>
          <cell r="C3427" t="str">
            <v>Addition</v>
          </cell>
          <cell r="D3427" t="str">
            <v>Network Hardware</v>
          </cell>
          <cell r="E3427" t="str">
            <v>Inventory</v>
          </cell>
          <cell r="F3427" t="str">
            <v>Hewlett Packard</v>
          </cell>
          <cell r="G3427">
            <v>37910</v>
          </cell>
          <cell r="J3427" t="str">
            <v>Switch</v>
          </cell>
          <cell r="K3427" t="str">
            <v xml:space="preserve">A0086266 </v>
          </cell>
          <cell r="L3427" t="str">
            <v>2324 Unmanaged</v>
          </cell>
          <cell r="M3427" t="str">
            <v>SG315NY06B</v>
          </cell>
          <cell r="N3427">
            <v>409.99</v>
          </cell>
        </row>
        <row r="3428">
          <cell r="A3428">
            <v>33012080903734</v>
          </cell>
          <cell r="B3428" t="str">
            <v xml:space="preserve">41-Hancock, 41: Courthouse Garner, </v>
          </cell>
          <cell r="C3428" t="str">
            <v>Addition</v>
          </cell>
          <cell r="D3428" t="str">
            <v>Network Hardware</v>
          </cell>
          <cell r="E3428" t="str">
            <v>Workgroup:  MCR</v>
          </cell>
          <cell r="F3428" t="str">
            <v>Aerohive</v>
          </cell>
          <cell r="G3428">
            <v>41234</v>
          </cell>
          <cell r="J3428" t="str">
            <v>Wireless Access Point</v>
          </cell>
          <cell r="K3428" t="str">
            <v xml:space="preserve">J02365 </v>
          </cell>
          <cell r="L3428" t="str">
            <v>HiveAP 330</v>
          </cell>
          <cell r="M3428">
            <v>33012080903734</v>
          </cell>
          <cell r="N3428">
            <v>737</v>
          </cell>
        </row>
        <row r="3429">
          <cell r="A3429" t="str">
            <v>MXL9252Q0V</v>
          </cell>
          <cell r="B3429" t="str">
            <v xml:space="preserve">41-Hancock, 41: Courthouse Garner, </v>
          </cell>
          <cell r="C3429" t="str">
            <v>Addition</v>
          </cell>
          <cell r="D3429" t="str">
            <v>PC - Desktop</v>
          </cell>
          <cell r="E3429" t="str">
            <v>Workgroup:  District Bench</v>
          </cell>
          <cell r="F3429" t="str">
            <v>Hewlett Packard</v>
          </cell>
          <cell r="G3429">
            <v>43655</v>
          </cell>
          <cell r="I3429">
            <v>45116</v>
          </cell>
          <cell r="J3429" t="str">
            <v>ProDesk 600 G4 Tower</v>
          </cell>
          <cell r="K3429" t="str">
            <v xml:space="preserve">J08767 </v>
          </cell>
          <cell r="L3429" t="str">
            <v>2VX51AV#ABA</v>
          </cell>
          <cell r="M3429" t="str">
            <v>MXL9252Q0V</v>
          </cell>
          <cell r="N3429">
            <v>538.5</v>
          </cell>
        </row>
        <row r="3430">
          <cell r="A3430" t="str">
            <v>MXL9252Q10</v>
          </cell>
          <cell r="B3430" t="str">
            <v xml:space="preserve">41-Hancock, 41: Courthouse Garner, </v>
          </cell>
          <cell r="C3430" t="str">
            <v>Addition</v>
          </cell>
          <cell r="D3430" t="str">
            <v>PC - Desktop</v>
          </cell>
          <cell r="E3430" t="str">
            <v>Workgroup:  Magistrate Bench</v>
          </cell>
          <cell r="F3430" t="str">
            <v>Hewlett Packard</v>
          </cell>
          <cell r="G3430">
            <v>43655</v>
          </cell>
          <cell r="I3430">
            <v>45116</v>
          </cell>
          <cell r="J3430" t="str">
            <v>ProDesk 600 G4 Tower</v>
          </cell>
          <cell r="K3430" t="str">
            <v xml:space="preserve">J08766 </v>
          </cell>
          <cell r="L3430" t="str">
            <v>2VX51AV#ABA</v>
          </cell>
          <cell r="M3430" t="str">
            <v>MXL9252Q10</v>
          </cell>
          <cell r="N3430">
            <v>538.5</v>
          </cell>
        </row>
        <row r="3431">
          <cell r="A3431" t="str">
            <v>5CG8440X6D</v>
          </cell>
          <cell r="B3431" t="str">
            <v xml:space="preserve">41-Hancock, 41: Courthouse Garner, </v>
          </cell>
          <cell r="C3431" t="str">
            <v>Addition</v>
          </cell>
          <cell r="D3431" t="str">
            <v>PC - Portable</v>
          </cell>
          <cell r="E3431" t="str">
            <v>Person:  Carolyn Miller</v>
          </cell>
          <cell r="F3431" t="str">
            <v>Hewlett Packard</v>
          </cell>
          <cell r="G3431">
            <v>43407</v>
          </cell>
          <cell r="I3431">
            <v>44868</v>
          </cell>
          <cell r="J3431" t="str">
            <v>ProBook 650 G4</v>
          </cell>
          <cell r="K3431" t="str">
            <v xml:space="preserve">J07746 </v>
          </cell>
          <cell r="L3431" t="str">
            <v>2GN90AV#ABA</v>
          </cell>
          <cell r="M3431" t="str">
            <v>5CG8440X6D</v>
          </cell>
          <cell r="N3431">
            <v>790.55</v>
          </cell>
        </row>
        <row r="3432">
          <cell r="A3432" t="str">
            <v>5CG7085PW0</v>
          </cell>
          <cell r="B3432" t="str">
            <v xml:space="preserve">41-Hancock, 41: Courthouse Garner, </v>
          </cell>
          <cell r="C3432" t="str">
            <v>Addition</v>
          </cell>
          <cell r="D3432" t="str">
            <v>PC - Portable</v>
          </cell>
          <cell r="E3432" t="str">
            <v>Person:  Karen Salic</v>
          </cell>
          <cell r="F3432" t="str">
            <v>Hewlett Packard</v>
          </cell>
          <cell r="G3432">
            <v>42793</v>
          </cell>
          <cell r="I3432">
            <v>44254</v>
          </cell>
          <cell r="J3432" t="str">
            <v>ProBook 650 G2</v>
          </cell>
          <cell r="K3432" t="str">
            <v xml:space="preserve">J06278 </v>
          </cell>
          <cell r="L3432" t="str">
            <v>N2T68AV#ABA</v>
          </cell>
          <cell r="M3432" t="str">
            <v>5CG7085PW0</v>
          </cell>
          <cell r="N3432">
            <v>774.5</v>
          </cell>
        </row>
        <row r="3433">
          <cell r="A3433" t="str">
            <v>5CG9173TC6</v>
          </cell>
          <cell r="B3433" t="str">
            <v xml:space="preserve">41-Hancock, 41: Courthouse Garner, </v>
          </cell>
          <cell r="C3433" t="str">
            <v>Addition</v>
          </cell>
          <cell r="D3433" t="str">
            <v>PC - Portable</v>
          </cell>
          <cell r="E3433" t="str">
            <v>Person:  Leslie Dalen</v>
          </cell>
          <cell r="F3433" t="str">
            <v>Hewlett Packard</v>
          </cell>
          <cell r="G3433">
            <v>43583</v>
          </cell>
          <cell r="I3433">
            <v>45044</v>
          </cell>
          <cell r="J3433" t="str">
            <v>ProBook 650 G4</v>
          </cell>
          <cell r="K3433" t="str">
            <v xml:space="preserve">J07814 </v>
          </cell>
          <cell r="L3433" t="str">
            <v>2GN90AV#ABA</v>
          </cell>
          <cell r="M3433" t="str">
            <v>5CG9173TC6</v>
          </cell>
          <cell r="N3433">
            <v>685.55</v>
          </cell>
        </row>
        <row r="3434">
          <cell r="A3434" t="str">
            <v>5CG9035NTN</v>
          </cell>
          <cell r="B3434" t="str">
            <v xml:space="preserve">41-Hancock, 41: Courthouse Garner, </v>
          </cell>
          <cell r="C3434" t="str">
            <v>Addition</v>
          </cell>
          <cell r="D3434" t="str">
            <v>PC - Portable</v>
          </cell>
          <cell r="E3434" t="str">
            <v>Person:  Timothy Casperson</v>
          </cell>
          <cell r="F3434" t="str">
            <v>Hewlett Packard</v>
          </cell>
          <cell r="G3434">
            <v>43487</v>
          </cell>
          <cell r="I3434">
            <v>44948</v>
          </cell>
          <cell r="J3434" t="str">
            <v>ProBook 650 G4</v>
          </cell>
          <cell r="K3434" t="str">
            <v xml:space="preserve">J07761 </v>
          </cell>
          <cell r="L3434" t="str">
            <v>2GN90AV#ABA</v>
          </cell>
          <cell r="M3434" t="str">
            <v>5CG9035NTN</v>
          </cell>
          <cell r="N3434">
            <v>787.95</v>
          </cell>
        </row>
        <row r="3435">
          <cell r="A3435" t="str">
            <v>72MZ199</v>
          </cell>
          <cell r="B3435" t="str">
            <v xml:space="preserve">41-Hancock, 41: Courthouse Garner, </v>
          </cell>
          <cell r="C3435" t="str">
            <v>Addition</v>
          </cell>
          <cell r="D3435" t="str">
            <v>Printer - Stationary</v>
          </cell>
          <cell r="E3435" t="str">
            <v>Workgroup:  Visiting Court Reporters</v>
          </cell>
          <cell r="F3435" t="str">
            <v>Lexmark</v>
          </cell>
          <cell r="G3435">
            <v>40717</v>
          </cell>
          <cell r="I3435">
            <v>41812</v>
          </cell>
          <cell r="J3435" t="str">
            <v xml:space="preserve">Laser Printer </v>
          </cell>
          <cell r="K3435" t="str">
            <v xml:space="preserve">J01028 </v>
          </cell>
          <cell r="L3435" t="str">
            <v>E360DN</v>
          </cell>
          <cell r="M3435" t="str">
            <v>72MZ199</v>
          </cell>
          <cell r="N3435">
            <v>360.87</v>
          </cell>
        </row>
        <row r="3436">
          <cell r="A3436" t="str">
            <v>342DHB0351</v>
          </cell>
          <cell r="B3436" t="str">
            <v xml:space="preserve">41-Hancock, 41: Courthouse Garner, </v>
          </cell>
          <cell r="C3436" t="str">
            <v>Addition</v>
          </cell>
          <cell r="D3436" t="str">
            <v>Scanners</v>
          </cell>
          <cell r="E3436" t="str">
            <v>Workgroup:  Public Scan</v>
          </cell>
          <cell r="F3436" t="str">
            <v>Xerox</v>
          </cell>
          <cell r="G3436">
            <v>41481</v>
          </cell>
          <cell r="I3436">
            <v>42577</v>
          </cell>
          <cell r="J3436" t="str">
            <v>Documate 3220</v>
          </cell>
          <cell r="K3436" t="str">
            <v xml:space="preserve">J03680 </v>
          </cell>
          <cell r="L3436">
            <v>3220</v>
          </cell>
          <cell r="M3436" t="str">
            <v>342DHB0351</v>
          </cell>
          <cell r="N3436">
            <v>281.04000000000002</v>
          </cell>
        </row>
        <row r="3437">
          <cell r="A3437">
            <v>600459</v>
          </cell>
          <cell r="B3437" t="str">
            <v xml:space="preserve">41-Hancock, 41: Courthouse Garner, </v>
          </cell>
          <cell r="C3437" t="str">
            <v>Addition</v>
          </cell>
          <cell r="D3437" t="str">
            <v>Scanners</v>
          </cell>
          <cell r="E3437" t="str">
            <v>Workgroup:  Scan</v>
          </cell>
          <cell r="F3437" t="str">
            <v>Fujitsu</v>
          </cell>
          <cell r="G3437">
            <v>41487</v>
          </cell>
          <cell r="I3437">
            <v>42948</v>
          </cell>
          <cell r="J3437" t="str">
            <v>fi-6230Z</v>
          </cell>
          <cell r="K3437" t="str">
            <v xml:space="preserve">J03679 </v>
          </cell>
          <cell r="L3437" t="str">
            <v>fi-6230Z</v>
          </cell>
          <cell r="M3437">
            <v>600459</v>
          </cell>
          <cell r="N3437">
            <v>2295.84</v>
          </cell>
        </row>
        <row r="3438">
          <cell r="A3438" t="str">
            <v>CNC6161LGX</v>
          </cell>
          <cell r="B3438" t="str">
            <v xml:space="preserve">41-Hancock, 41: Courthouse Garner, </v>
          </cell>
          <cell r="C3438" t="str">
            <v>No Longer in Service</v>
          </cell>
          <cell r="D3438" t="str">
            <v>Monitor</v>
          </cell>
          <cell r="E3438" t="str">
            <v>Inventory</v>
          </cell>
          <cell r="F3438" t="str">
            <v>Hewlett Packard</v>
          </cell>
          <cell r="G3438">
            <v>38869</v>
          </cell>
          <cell r="I3438">
            <v>39965</v>
          </cell>
          <cell r="J3438" t="str">
            <v>L1740 17" flat panel monitor</v>
          </cell>
          <cell r="K3438" t="str">
            <v xml:space="preserve">Un # Tag </v>
          </cell>
          <cell r="L3438" t="str">
            <v>PL766AA#ABA</v>
          </cell>
          <cell r="M3438" t="str">
            <v>CNC6161LGX</v>
          </cell>
          <cell r="N3438">
            <v>195</v>
          </cell>
        </row>
        <row r="3439">
          <cell r="A3439" t="str">
            <v>2UA02109DV</v>
          </cell>
          <cell r="B3439" t="str">
            <v xml:space="preserve">41-Hancock, 41: Courthouse Garner, </v>
          </cell>
          <cell r="C3439" t="str">
            <v>No Longer in Service</v>
          </cell>
          <cell r="D3439" t="str">
            <v>PC - Desktop</v>
          </cell>
          <cell r="E3439" t="str">
            <v>Person:  Lori Hasfjord</v>
          </cell>
          <cell r="F3439" t="str">
            <v>Hewlett Packard</v>
          </cell>
          <cell r="G3439">
            <v>40324</v>
          </cell>
          <cell r="I3439">
            <v>41785</v>
          </cell>
          <cell r="J3439" t="str">
            <v>dc6000</v>
          </cell>
          <cell r="K3439" t="str">
            <v xml:space="preserve">J00288 </v>
          </cell>
          <cell r="L3439" t="str">
            <v>VE413AV#ABA</v>
          </cell>
          <cell r="M3439" t="str">
            <v>2UA02109DV</v>
          </cell>
          <cell r="N3439">
            <v>713</v>
          </cell>
        </row>
        <row r="3440">
          <cell r="A3440" t="str">
            <v>MXL3340M00</v>
          </cell>
          <cell r="B3440" t="str">
            <v xml:space="preserve">41-Hancock, 41: Courthouse Garner, </v>
          </cell>
          <cell r="C3440" t="str">
            <v>No Longer in Service</v>
          </cell>
          <cell r="D3440" t="str">
            <v>PC - Desktop</v>
          </cell>
          <cell r="E3440" t="str">
            <v>Workgroup:  District Bench</v>
          </cell>
          <cell r="F3440" t="str">
            <v>Hewlett Packard</v>
          </cell>
          <cell r="G3440">
            <v>41509</v>
          </cell>
          <cell r="I3440">
            <v>42970</v>
          </cell>
          <cell r="J3440" t="str">
            <v>TouchSmart 8300 all-in-one PC</v>
          </cell>
          <cell r="K3440" t="str">
            <v xml:space="preserve">J03519 </v>
          </cell>
          <cell r="L3440" t="str">
            <v>B2G52AV#ABA</v>
          </cell>
          <cell r="M3440" t="str">
            <v>MXL3340M00</v>
          </cell>
          <cell r="N3440">
            <v>1171.3499999999999</v>
          </cell>
        </row>
        <row r="3441">
          <cell r="A3441" t="str">
            <v>MXL3340LZY</v>
          </cell>
          <cell r="B3441" t="str">
            <v xml:space="preserve">41-Hancock, 41: Courthouse Garner, </v>
          </cell>
          <cell r="C3441" t="str">
            <v>No Longer in Service</v>
          </cell>
          <cell r="D3441" t="str">
            <v>PC - Desktop</v>
          </cell>
          <cell r="E3441" t="str">
            <v>Workgroup:  Magistrate Bench</v>
          </cell>
          <cell r="F3441" t="str">
            <v>Hewlett Packard</v>
          </cell>
          <cell r="G3441">
            <v>41509</v>
          </cell>
          <cell r="I3441">
            <v>42970</v>
          </cell>
          <cell r="J3441" t="str">
            <v>TouchSmart 8300 all-in-one PC</v>
          </cell>
          <cell r="K3441" t="str">
            <v xml:space="preserve">J03517 </v>
          </cell>
          <cell r="L3441" t="str">
            <v>B2G52AV#ABA</v>
          </cell>
          <cell r="M3441" t="str">
            <v>MXL3340LZY</v>
          </cell>
          <cell r="N3441">
            <v>1171.3499999999999</v>
          </cell>
        </row>
        <row r="3442">
          <cell r="A3442" t="str">
            <v>2UA8400ZH5</v>
          </cell>
          <cell r="B3442" t="str">
            <v xml:space="preserve">41-Hancock, 41: Courthouse Garner, </v>
          </cell>
          <cell r="C3442" t="str">
            <v>No Longer in Service</v>
          </cell>
          <cell r="D3442" t="str">
            <v>PC - Desktop</v>
          </cell>
          <cell r="E3442" t="str">
            <v>Workgroup:  Public</v>
          </cell>
          <cell r="F3442" t="str">
            <v>Hewlett Packard</v>
          </cell>
          <cell r="G3442">
            <v>39728</v>
          </cell>
          <cell r="I3442">
            <v>40823</v>
          </cell>
          <cell r="J3442" t="str">
            <v>DC5800</v>
          </cell>
          <cell r="K3442" t="str">
            <v xml:space="preserve">U001458 </v>
          </cell>
          <cell r="L3442" t="str">
            <v>GX022AV#ABA</v>
          </cell>
          <cell r="M3442" t="str">
            <v>2UA8400ZH5</v>
          </cell>
          <cell r="N3442">
            <v>755</v>
          </cell>
        </row>
        <row r="3443">
          <cell r="A3443" t="str">
            <v>MXL3340LQZ</v>
          </cell>
          <cell r="B3443" t="str">
            <v xml:space="preserve">41-Hancock, 41: Courthouse Garner, </v>
          </cell>
          <cell r="C3443" t="str">
            <v>No Longer in Service</v>
          </cell>
          <cell r="D3443" t="str">
            <v>PC - Desktop</v>
          </cell>
          <cell r="E3443" t="str">
            <v>Workgroup:  Spare</v>
          </cell>
          <cell r="F3443" t="str">
            <v>Hewlett Packard</v>
          </cell>
          <cell r="G3443">
            <v>41509</v>
          </cell>
          <cell r="I3443">
            <v>41509</v>
          </cell>
          <cell r="J3443" t="str">
            <v>Pro 6300</v>
          </cell>
          <cell r="K3443" t="str">
            <v xml:space="preserve">No Tag </v>
          </cell>
          <cell r="L3443" t="str">
            <v>B2P18AV#ABA</v>
          </cell>
          <cell r="M3443" t="str">
            <v>MXL3340LQZ</v>
          </cell>
          <cell r="N3443">
            <v>509</v>
          </cell>
        </row>
        <row r="3444">
          <cell r="A3444" t="str">
            <v>CNU0213WJP</v>
          </cell>
          <cell r="B3444" t="str">
            <v xml:space="preserve">41-Hancock, 41: Courthouse Garner, </v>
          </cell>
          <cell r="C3444" t="str">
            <v>No Longer in Service</v>
          </cell>
          <cell r="D3444" t="str">
            <v>PC - Portable</v>
          </cell>
          <cell r="E3444" t="str">
            <v>Person:  Timothy Casperson</v>
          </cell>
          <cell r="F3444" t="str">
            <v>Hewlett Packard</v>
          </cell>
          <cell r="G3444">
            <v>40328</v>
          </cell>
          <cell r="I3444">
            <v>41789</v>
          </cell>
          <cell r="J3444" t="str">
            <v>NC6730B</v>
          </cell>
          <cell r="K3444" t="str">
            <v xml:space="preserve">U000243 </v>
          </cell>
          <cell r="L3444" t="str">
            <v>KE811AV#ABA</v>
          </cell>
          <cell r="M3444" t="str">
            <v>CNU0213WJP</v>
          </cell>
          <cell r="N3444">
            <v>1067</v>
          </cell>
        </row>
        <row r="3445">
          <cell r="A3445" t="str">
            <v>CNC735PXZW</v>
          </cell>
          <cell r="B3445" t="str">
            <v xml:space="preserve">41-Hancock, 41: Courthouse Garner, </v>
          </cell>
          <cell r="C3445" t="str">
            <v>Transfer</v>
          </cell>
          <cell r="D3445" t="str">
            <v>Monitor</v>
          </cell>
          <cell r="E3445" t="str">
            <v>Workgroup:  Clerks Office</v>
          </cell>
          <cell r="F3445" t="str">
            <v>Hewlett Packard</v>
          </cell>
          <cell r="G3445">
            <v>39407</v>
          </cell>
          <cell r="I3445">
            <v>40503</v>
          </cell>
          <cell r="J3445" t="str">
            <v>L1940T 19" flat panel</v>
          </cell>
          <cell r="K3445" t="str">
            <v xml:space="preserve">Un # Tag </v>
          </cell>
          <cell r="L3445" t="str">
            <v>EM869AA#ABA</v>
          </cell>
          <cell r="M3445" t="str">
            <v>CNC735PXZW</v>
          </cell>
          <cell r="N3445">
            <v>212</v>
          </cell>
        </row>
        <row r="3446">
          <cell r="A3446" t="str">
            <v>SG728NV05V</v>
          </cell>
          <cell r="B3446" t="str">
            <v xml:space="preserve">41-Hancock, 41: Courthouse Garner, </v>
          </cell>
          <cell r="C3446" t="str">
            <v>Transfer</v>
          </cell>
          <cell r="D3446" t="str">
            <v>Network Hardware</v>
          </cell>
          <cell r="E3446" t="str">
            <v>Inventory</v>
          </cell>
          <cell r="F3446" t="str">
            <v>Hewlett Packard</v>
          </cell>
          <cell r="G3446">
            <v>39352</v>
          </cell>
          <cell r="J3446" t="str">
            <v>Switch</v>
          </cell>
          <cell r="K3446" t="str">
            <v xml:space="preserve">U000972 </v>
          </cell>
          <cell r="L3446" t="str">
            <v>2524 Managed</v>
          </cell>
          <cell r="M3446" t="str">
            <v>SG728NV05V</v>
          </cell>
          <cell r="N3446">
            <v>435</v>
          </cell>
        </row>
        <row r="3447">
          <cell r="A3447" t="str">
            <v>MXL3340LZZ</v>
          </cell>
          <cell r="B3447" t="str">
            <v xml:space="preserve">41-Hancock, 41: Courthouse Garner, </v>
          </cell>
          <cell r="C3447" t="str">
            <v>Workgroup/Shared</v>
          </cell>
          <cell r="D3447" t="str">
            <v>PC - Desktop</v>
          </cell>
          <cell r="E3447" t="str">
            <v>Workgroup:  Public Scan</v>
          </cell>
          <cell r="F3447" t="str">
            <v>Hewlett Packard</v>
          </cell>
          <cell r="G3447">
            <v>41509</v>
          </cell>
          <cell r="I3447">
            <v>42970</v>
          </cell>
          <cell r="J3447" t="str">
            <v>TouchSmart 8300 all-in-one PC</v>
          </cell>
          <cell r="K3447" t="str">
            <v xml:space="preserve">J03516 </v>
          </cell>
          <cell r="L3447" t="str">
            <v>B2G52AV#ABA</v>
          </cell>
          <cell r="M3447" t="str">
            <v>MXL3340LZZ</v>
          </cell>
          <cell r="N3447">
            <v>1171.3499999999999</v>
          </cell>
        </row>
        <row r="3448">
          <cell r="A3448" t="str">
            <v>5CB33001SW</v>
          </cell>
          <cell r="B3448" t="str">
            <v xml:space="preserve">41-Hancock, 41: Courthouse Garner, </v>
          </cell>
          <cell r="C3448" t="str">
            <v>Workgroup/Shared</v>
          </cell>
          <cell r="D3448" t="str">
            <v>PC - Portable</v>
          </cell>
          <cell r="E3448" t="str">
            <v>Workgroup:  Spare</v>
          </cell>
          <cell r="F3448" t="str">
            <v>Hewlett Packard</v>
          </cell>
          <cell r="G3448">
            <v>41505</v>
          </cell>
          <cell r="I3448">
            <v>42966</v>
          </cell>
          <cell r="J3448" t="str">
            <v>ProBook 6570b</v>
          </cell>
          <cell r="K3448" t="str">
            <v xml:space="preserve">No Tag </v>
          </cell>
          <cell r="L3448" t="str">
            <v>A5S71AV#ABA</v>
          </cell>
          <cell r="M3448" t="str">
            <v>5CB33001SW</v>
          </cell>
          <cell r="N3448">
            <v>854.24</v>
          </cell>
        </row>
        <row r="3449">
          <cell r="A3449" t="str">
            <v>SG746NV0JZ</v>
          </cell>
          <cell r="B3449" t="str">
            <v>41-Hancock, 41: Courthouse Garner, 2nd floor floor, room Clerk's File Room</v>
          </cell>
          <cell r="C3449" t="str">
            <v>Addition</v>
          </cell>
          <cell r="D3449" t="str">
            <v>Network Hardware</v>
          </cell>
          <cell r="E3449" t="str">
            <v>Workgroup:  Hancock-sw1</v>
          </cell>
          <cell r="F3449" t="str">
            <v>Hewlett Packard</v>
          </cell>
          <cell r="G3449">
            <v>39528</v>
          </cell>
          <cell r="J3449" t="str">
            <v>Switch</v>
          </cell>
          <cell r="K3449" t="str">
            <v xml:space="preserve">U001972 </v>
          </cell>
          <cell r="L3449" t="str">
            <v>J4813A ProCurve Switch 2524 Managed</v>
          </cell>
          <cell r="M3449" t="str">
            <v>SG746NV0JZ</v>
          </cell>
          <cell r="N3449">
            <v>360.21</v>
          </cell>
        </row>
        <row r="3450">
          <cell r="A3450" t="str">
            <v>SG746NV0NA</v>
          </cell>
          <cell r="B3450" t="str">
            <v>41-Hancock, 41: Courthouse Garner, 2nd Floor floor, room Clerk's File Room</v>
          </cell>
          <cell r="C3450" t="str">
            <v>Transfer</v>
          </cell>
          <cell r="D3450" t="str">
            <v>Network Hardware</v>
          </cell>
          <cell r="E3450" t="str">
            <v>Workgroup:  Hancock-Core</v>
          </cell>
          <cell r="F3450" t="str">
            <v>Hewlett Packard</v>
          </cell>
          <cell r="G3450">
            <v>39528</v>
          </cell>
          <cell r="J3450" t="str">
            <v>Switch</v>
          </cell>
          <cell r="K3450" t="str">
            <v xml:space="preserve">U001971 </v>
          </cell>
          <cell r="L3450" t="str">
            <v>J4813A ProCurve Switch 2524 Managed</v>
          </cell>
          <cell r="M3450" t="str">
            <v>SG746NV0NA</v>
          </cell>
          <cell r="N3450">
            <v>360.21</v>
          </cell>
        </row>
        <row r="3451">
          <cell r="A3451" t="str">
            <v>CN04CYN2W4</v>
          </cell>
          <cell r="B3451" t="str">
            <v>41-Hancock, 41: Courthouse Garner, 2nd floor floor, room Court Reporter</v>
          </cell>
          <cell r="C3451" t="str">
            <v>Addition</v>
          </cell>
          <cell r="D3451" t="str">
            <v>Network Hardware</v>
          </cell>
          <cell r="E3451" t="str">
            <v xml:space="preserve">Workgroup:  </v>
          </cell>
          <cell r="F3451" t="str">
            <v>Hewlett Packard</v>
          </cell>
          <cell r="J3451" t="str">
            <v>Switch</v>
          </cell>
          <cell r="K3451" t="str">
            <v xml:space="preserve">No Tag </v>
          </cell>
          <cell r="L3451" t="str">
            <v>V1405-8</v>
          </cell>
          <cell r="M3451" t="str">
            <v>CN04CYN2W4</v>
          </cell>
        </row>
        <row r="3452">
          <cell r="A3452" t="str">
            <v>2UA5331H5X</v>
          </cell>
          <cell r="B3452" t="str">
            <v>41-Hancock, 41: Courthouse Garner, room Clerks</v>
          </cell>
          <cell r="C3452" t="str">
            <v>Transfer</v>
          </cell>
          <cell r="D3452" t="str">
            <v>PC - Desktop</v>
          </cell>
          <cell r="E3452" t="str">
            <v>Person:  Denise VanDenBroeke</v>
          </cell>
          <cell r="F3452" t="str">
            <v>Hewlett Packard</v>
          </cell>
          <cell r="G3452">
            <v>42229</v>
          </cell>
          <cell r="I3452">
            <v>43690</v>
          </cell>
          <cell r="J3452" t="str">
            <v>ProDesk 600 G1 Tower</v>
          </cell>
          <cell r="K3452" t="str">
            <v xml:space="preserve">J05664 </v>
          </cell>
          <cell r="L3452" t="str">
            <v>C7T42AV#ABA</v>
          </cell>
          <cell r="M3452" t="str">
            <v>2UA5331H5X</v>
          </cell>
          <cell r="N3452">
            <v>499.8</v>
          </cell>
        </row>
        <row r="3453">
          <cell r="A3453" t="str">
            <v>5CG5071RJT</v>
          </cell>
          <cell r="B3453" t="str">
            <v>41-Hancock, 41: Courthouse Garner, room Clerks Office</v>
          </cell>
          <cell r="C3453" t="str">
            <v>Workgroup/Shared</v>
          </cell>
          <cell r="D3453" t="str">
            <v>PC - Portable</v>
          </cell>
          <cell r="E3453" t="str">
            <v>Workgroup:  Scan/Jury</v>
          </cell>
          <cell r="F3453" t="str">
            <v>Hewlett Packard</v>
          </cell>
          <cell r="G3453">
            <v>42051</v>
          </cell>
          <cell r="I3453">
            <v>43512</v>
          </cell>
          <cell r="J3453" t="str">
            <v>ProBook 650 G1</v>
          </cell>
          <cell r="K3453" t="str">
            <v xml:space="preserve">J04786 </v>
          </cell>
          <cell r="L3453" t="str">
            <v>E0X29AV#ABA</v>
          </cell>
          <cell r="M3453" t="str">
            <v>5CG5071RJT</v>
          </cell>
          <cell r="N3453">
            <v>857.62</v>
          </cell>
        </row>
        <row r="3454">
          <cell r="A3454" t="str">
            <v>R03A04193</v>
          </cell>
          <cell r="B3454" t="str">
            <v xml:space="preserve">42-Hardin, 42: Courthouse Eldora, </v>
          </cell>
          <cell r="C3454" t="str">
            <v>Addition</v>
          </cell>
          <cell r="D3454" t="str">
            <v>Digital Recorder</v>
          </cell>
          <cell r="E3454" t="str">
            <v>Person:  Jean Dunn</v>
          </cell>
          <cell r="F3454" t="str">
            <v>Olympus</v>
          </cell>
          <cell r="G3454">
            <v>43425</v>
          </cell>
          <cell r="I3454">
            <v>44521</v>
          </cell>
          <cell r="J3454" t="str">
            <v>DS9500</v>
          </cell>
          <cell r="K3454" t="str">
            <v xml:space="preserve">J08412 </v>
          </cell>
          <cell r="L3454" t="str">
            <v>DS9500</v>
          </cell>
          <cell r="M3454" t="str">
            <v>R03A04193</v>
          </cell>
          <cell r="N3454">
            <v>311</v>
          </cell>
        </row>
        <row r="3455">
          <cell r="A3455" t="str">
            <v>CNC6161LGW</v>
          </cell>
          <cell r="B3455" t="str">
            <v xml:space="preserve">42-Hardin, 42: Courthouse Eldora, </v>
          </cell>
          <cell r="C3455" t="str">
            <v>Addition</v>
          </cell>
          <cell r="D3455" t="str">
            <v>Monitor</v>
          </cell>
          <cell r="E3455" t="str">
            <v>Person:  Diane Ryerson</v>
          </cell>
          <cell r="F3455" t="str">
            <v>Hewlett Packard</v>
          </cell>
          <cell r="G3455">
            <v>38869</v>
          </cell>
          <cell r="I3455">
            <v>39965</v>
          </cell>
          <cell r="J3455" t="str">
            <v>L1740 17" flat panel monitor</v>
          </cell>
          <cell r="K3455" t="str">
            <v xml:space="preserve">Un # Tag </v>
          </cell>
          <cell r="L3455" t="str">
            <v>PL766AA#ABA</v>
          </cell>
          <cell r="M3455" t="str">
            <v>CNC6161LGW</v>
          </cell>
          <cell r="N3455">
            <v>195</v>
          </cell>
        </row>
        <row r="3456">
          <cell r="A3456" t="str">
            <v>CNC211NPJS</v>
          </cell>
          <cell r="B3456" t="str">
            <v xml:space="preserve">42-Hardin, 42: Courthouse Eldora, </v>
          </cell>
          <cell r="C3456" t="str">
            <v>Addition</v>
          </cell>
          <cell r="D3456" t="str">
            <v>Monitor</v>
          </cell>
          <cell r="E3456" t="str">
            <v>Person:  Kelly Reisinger</v>
          </cell>
          <cell r="F3456" t="str">
            <v>Hewlett Packard</v>
          </cell>
          <cell r="G3456">
            <v>41023</v>
          </cell>
          <cell r="I3456">
            <v>42118</v>
          </cell>
          <cell r="J3456" t="str">
            <v>LA1951g 19" flat panel monitor</v>
          </cell>
          <cell r="K3456" t="str">
            <v xml:space="preserve">Un # Tag </v>
          </cell>
          <cell r="L3456" t="str">
            <v>EM890AA#ABA</v>
          </cell>
          <cell r="M3456" t="str">
            <v>CNC211NPJS</v>
          </cell>
          <cell r="N3456">
            <v>160</v>
          </cell>
        </row>
        <row r="3457">
          <cell r="A3457" t="str">
            <v>CNC211NR2S</v>
          </cell>
          <cell r="B3457" t="str">
            <v xml:space="preserve">42-Hardin, 42: Courthouse Eldora, </v>
          </cell>
          <cell r="C3457" t="str">
            <v>Addition</v>
          </cell>
          <cell r="D3457" t="str">
            <v>Monitor</v>
          </cell>
          <cell r="E3457" t="str">
            <v>Person:  Kelly Reisinger</v>
          </cell>
          <cell r="F3457" t="str">
            <v>Hewlett Packard</v>
          </cell>
          <cell r="G3457">
            <v>41023</v>
          </cell>
          <cell r="I3457">
            <v>42118</v>
          </cell>
          <cell r="J3457" t="str">
            <v>LA1951g 19" flat panel monitor</v>
          </cell>
          <cell r="K3457" t="str">
            <v xml:space="preserve">Un # Tag </v>
          </cell>
          <cell r="L3457" t="str">
            <v>EM890AA#ABA</v>
          </cell>
          <cell r="M3457" t="str">
            <v>CNC211NR2S</v>
          </cell>
          <cell r="N3457">
            <v>160</v>
          </cell>
        </row>
        <row r="3458">
          <cell r="A3458" t="str">
            <v>CNC216NZNP</v>
          </cell>
          <cell r="B3458" t="str">
            <v xml:space="preserve">42-Hardin, 42: Courthouse Eldora, </v>
          </cell>
          <cell r="C3458" t="str">
            <v>Addition</v>
          </cell>
          <cell r="D3458" t="str">
            <v>Monitor</v>
          </cell>
          <cell r="E3458" t="str">
            <v>Person:  Kelly Reisinger</v>
          </cell>
          <cell r="F3458" t="str">
            <v>Hewlett Packard</v>
          </cell>
          <cell r="G3458">
            <v>41054</v>
          </cell>
          <cell r="I3458">
            <v>42149</v>
          </cell>
          <cell r="J3458" t="str">
            <v>LA1951g 19" flat panel monitor</v>
          </cell>
          <cell r="K3458" t="str">
            <v xml:space="preserve">Un # Tag </v>
          </cell>
          <cell r="L3458" t="str">
            <v>EM890AA#ABA</v>
          </cell>
          <cell r="M3458" t="str">
            <v>CNC216NZNP</v>
          </cell>
          <cell r="N3458">
            <v>160</v>
          </cell>
        </row>
        <row r="3459">
          <cell r="A3459" t="str">
            <v>CNC211NPJK</v>
          </cell>
          <cell r="B3459" t="str">
            <v xml:space="preserve">42-Hardin, 42: Courthouse Eldora, </v>
          </cell>
          <cell r="C3459" t="str">
            <v>Addition</v>
          </cell>
          <cell r="D3459" t="str">
            <v>Monitor</v>
          </cell>
          <cell r="E3459" t="str">
            <v>Person:  Michelle Ryan</v>
          </cell>
          <cell r="F3459" t="str">
            <v>Hewlett Packard</v>
          </cell>
          <cell r="G3459">
            <v>41023</v>
          </cell>
          <cell r="I3459">
            <v>42118</v>
          </cell>
          <cell r="J3459" t="str">
            <v>LA1951g 19" flat panel monitor</v>
          </cell>
          <cell r="K3459" t="str">
            <v xml:space="preserve">Un # Tag </v>
          </cell>
          <cell r="L3459" t="str">
            <v>EM890AA#ABA</v>
          </cell>
          <cell r="M3459" t="str">
            <v>CNC211NPJK</v>
          </cell>
          <cell r="N3459">
            <v>160</v>
          </cell>
        </row>
        <row r="3460">
          <cell r="A3460" t="str">
            <v>CNC211NQYR</v>
          </cell>
          <cell r="B3460" t="str">
            <v xml:space="preserve">42-Hardin, 42: Courthouse Eldora, </v>
          </cell>
          <cell r="C3460" t="str">
            <v>Addition</v>
          </cell>
          <cell r="D3460" t="str">
            <v>Monitor</v>
          </cell>
          <cell r="E3460" t="str">
            <v>Person:  Michelle Ryan</v>
          </cell>
          <cell r="F3460" t="str">
            <v>Hewlett Packard</v>
          </cell>
          <cell r="G3460">
            <v>41023</v>
          </cell>
          <cell r="I3460">
            <v>42118</v>
          </cell>
          <cell r="J3460" t="str">
            <v>LA1951g 19" flat panel monitor</v>
          </cell>
          <cell r="K3460" t="str">
            <v xml:space="preserve">Un # Tag </v>
          </cell>
          <cell r="L3460" t="str">
            <v>EM890AA#ABA</v>
          </cell>
          <cell r="M3460" t="str">
            <v>CNC211NQYR</v>
          </cell>
          <cell r="N3460">
            <v>160</v>
          </cell>
        </row>
        <row r="3461">
          <cell r="A3461" t="str">
            <v>CNC216NZNH</v>
          </cell>
          <cell r="B3461" t="str">
            <v xml:space="preserve">42-Hardin, 42: Courthouse Eldora, </v>
          </cell>
          <cell r="C3461" t="str">
            <v>Addition</v>
          </cell>
          <cell r="D3461" t="str">
            <v>Monitor</v>
          </cell>
          <cell r="E3461" t="str">
            <v>Person:  Michelle Ryan</v>
          </cell>
          <cell r="F3461" t="str">
            <v>Hewlett Packard</v>
          </cell>
          <cell r="G3461">
            <v>41054</v>
          </cell>
          <cell r="I3461">
            <v>42149</v>
          </cell>
          <cell r="J3461" t="str">
            <v>LA1951g 19" flat panel monitor</v>
          </cell>
          <cell r="K3461" t="str">
            <v xml:space="preserve">Un # Tag </v>
          </cell>
          <cell r="L3461" t="str">
            <v>EM890AA#ABA</v>
          </cell>
          <cell r="M3461" t="str">
            <v>CNC216NZNH</v>
          </cell>
          <cell r="N3461">
            <v>160</v>
          </cell>
        </row>
        <row r="3462">
          <cell r="A3462" t="str">
            <v>CNC726RRHY</v>
          </cell>
          <cell r="B3462" t="str">
            <v xml:space="preserve">42-Hardin, 42: Courthouse Eldora, </v>
          </cell>
          <cell r="C3462" t="str">
            <v>Addition</v>
          </cell>
          <cell r="D3462" t="str">
            <v>Monitor</v>
          </cell>
          <cell r="E3462" t="str">
            <v>Workgroup:  Court Reporters</v>
          </cell>
          <cell r="F3462" t="str">
            <v>Hewlett Packard</v>
          </cell>
          <cell r="G3462">
            <v>39296</v>
          </cell>
          <cell r="I3462">
            <v>40392</v>
          </cell>
          <cell r="J3462" t="str">
            <v>L1940T 19" flat panel</v>
          </cell>
          <cell r="K3462" t="str">
            <v xml:space="preserve">Un # Tag </v>
          </cell>
          <cell r="L3462" t="str">
            <v>EM869AA#ABA</v>
          </cell>
          <cell r="M3462" t="str">
            <v>CNC726RRHY</v>
          </cell>
          <cell r="N3462">
            <v>212</v>
          </cell>
        </row>
        <row r="3463">
          <cell r="A3463" t="str">
            <v>CNC211NPJT</v>
          </cell>
          <cell r="B3463" t="str">
            <v xml:space="preserve">42-Hardin, 42: Courthouse Eldora, </v>
          </cell>
          <cell r="C3463" t="str">
            <v>Addition</v>
          </cell>
          <cell r="D3463" t="str">
            <v>Monitor</v>
          </cell>
          <cell r="E3463" t="str">
            <v>Workgroup:  District Chambers</v>
          </cell>
          <cell r="F3463" t="str">
            <v>Hewlett Packard</v>
          </cell>
          <cell r="G3463">
            <v>41023</v>
          </cell>
          <cell r="I3463">
            <v>42118</v>
          </cell>
          <cell r="J3463" t="str">
            <v>LA1951g 19" flat panel monitor</v>
          </cell>
          <cell r="K3463" t="str">
            <v xml:space="preserve">Un # Tag </v>
          </cell>
          <cell r="L3463" t="str">
            <v>EM890AA#ABA</v>
          </cell>
          <cell r="M3463" t="str">
            <v>CNC211NPJT</v>
          </cell>
          <cell r="N3463">
            <v>160</v>
          </cell>
        </row>
        <row r="3464">
          <cell r="A3464" t="str">
            <v>CNC211NR1W</v>
          </cell>
          <cell r="B3464" t="str">
            <v xml:space="preserve">42-Hardin, 42: Courthouse Eldora, </v>
          </cell>
          <cell r="C3464" t="str">
            <v>Addition</v>
          </cell>
          <cell r="D3464" t="str">
            <v>Monitor</v>
          </cell>
          <cell r="E3464" t="str">
            <v>Workgroup:  District Chambers</v>
          </cell>
          <cell r="F3464" t="str">
            <v>Hewlett Packard</v>
          </cell>
          <cell r="G3464">
            <v>41023</v>
          </cell>
          <cell r="I3464">
            <v>42118</v>
          </cell>
          <cell r="J3464" t="str">
            <v>LA1951g 19" flat panel monitor</v>
          </cell>
          <cell r="K3464" t="str">
            <v xml:space="preserve">Un # Tag </v>
          </cell>
          <cell r="L3464" t="str">
            <v>EM890AA#ABA</v>
          </cell>
          <cell r="M3464" t="str">
            <v>CNC211NR1W</v>
          </cell>
          <cell r="N3464">
            <v>160</v>
          </cell>
        </row>
        <row r="3465">
          <cell r="A3465" t="str">
            <v>CNC211NR2T</v>
          </cell>
          <cell r="B3465" t="str">
            <v xml:space="preserve">42-Hardin, 42: Courthouse Eldora, </v>
          </cell>
          <cell r="C3465" t="str">
            <v>Addition</v>
          </cell>
          <cell r="D3465" t="str">
            <v>Monitor</v>
          </cell>
          <cell r="E3465" t="str">
            <v>Workgroup:  District Courtroom Attendant</v>
          </cell>
          <cell r="F3465" t="str">
            <v>Hewlett Packard</v>
          </cell>
          <cell r="G3465">
            <v>41023</v>
          </cell>
          <cell r="I3465">
            <v>42118</v>
          </cell>
          <cell r="J3465" t="str">
            <v>LA1951g 19" flat panel monitor</v>
          </cell>
          <cell r="K3465" t="str">
            <v xml:space="preserve">Un # Tag </v>
          </cell>
          <cell r="L3465" t="str">
            <v>EM890AA#ABA</v>
          </cell>
          <cell r="M3465" t="str">
            <v>CNC211NR2T</v>
          </cell>
          <cell r="N3465">
            <v>160</v>
          </cell>
        </row>
        <row r="3466">
          <cell r="A3466" t="str">
            <v>CNC211NR2B</v>
          </cell>
          <cell r="B3466" t="str">
            <v xml:space="preserve">42-Hardin, 42: Courthouse Eldora, </v>
          </cell>
          <cell r="C3466" t="str">
            <v>Addition</v>
          </cell>
          <cell r="D3466" t="str">
            <v>Monitor</v>
          </cell>
          <cell r="E3466" t="str">
            <v>Workgroup:  District Reporter</v>
          </cell>
          <cell r="F3466" t="str">
            <v>Hewlett Packard</v>
          </cell>
          <cell r="G3466">
            <v>41023</v>
          </cell>
          <cell r="I3466">
            <v>42118</v>
          </cell>
          <cell r="J3466" t="str">
            <v>LA1951g 19" flat panel monitor</v>
          </cell>
          <cell r="K3466" t="str">
            <v xml:space="preserve">Un # Tag </v>
          </cell>
          <cell r="L3466" t="str">
            <v>EM890AA#ABA</v>
          </cell>
          <cell r="M3466" t="str">
            <v>CNC211NR2B</v>
          </cell>
          <cell r="N3466">
            <v>160</v>
          </cell>
        </row>
        <row r="3467">
          <cell r="A3467" t="str">
            <v>CNC211NR30</v>
          </cell>
          <cell r="B3467" t="str">
            <v xml:space="preserve">42-Hardin, 42: Courthouse Eldora, </v>
          </cell>
          <cell r="C3467" t="str">
            <v>Addition</v>
          </cell>
          <cell r="D3467" t="str">
            <v>Monitor</v>
          </cell>
          <cell r="E3467" t="str">
            <v>Workgroup:  District Reporter</v>
          </cell>
          <cell r="F3467" t="str">
            <v>Hewlett Packard</v>
          </cell>
          <cell r="G3467">
            <v>41023</v>
          </cell>
          <cell r="I3467">
            <v>42118</v>
          </cell>
          <cell r="J3467" t="str">
            <v>LA1951g 19" flat panel monitor</v>
          </cell>
          <cell r="K3467" t="str">
            <v xml:space="preserve">Un # Tag </v>
          </cell>
          <cell r="L3467" t="str">
            <v>EM890AA#ABA</v>
          </cell>
          <cell r="M3467" t="str">
            <v>CNC211NR30</v>
          </cell>
          <cell r="N3467">
            <v>160</v>
          </cell>
        </row>
        <row r="3468">
          <cell r="A3468" t="str">
            <v>CNC211NQVK</v>
          </cell>
          <cell r="B3468" t="str">
            <v xml:space="preserve">42-Hardin, 42: Courthouse Eldora, </v>
          </cell>
          <cell r="C3468" t="str">
            <v>Addition</v>
          </cell>
          <cell r="D3468" t="str">
            <v>Monitor</v>
          </cell>
          <cell r="E3468" t="str">
            <v>Workgroup:  District Reporter 2</v>
          </cell>
          <cell r="F3468" t="str">
            <v>Hewlett Packard</v>
          </cell>
          <cell r="G3468">
            <v>41023</v>
          </cell>
          <cell r="I3468">
            <v>42118</v>
          </cell>
          <cell r="J3468" t="str">
            <v>LA1951g 19" flat panel monitor</v>
          </cell>
          <cell r="K3468" t="str">
            <v xml:space="preserve">Un # Tag </v>
          </cell>
          <cell r="L3468" t="str">
            <v>EM890AA#ABA</v>
          </cell>
          <cell r="M3468" t="str">
            <v>CNC211NQVK</v>
          </cell>
          <cell r="N3468">
            <v>160</v>
          </cell>
        </row>
        <row r="3469">
          <cell r="A3469" t="str">
            <v>CNC211NR2Z</v>
          </cell>
          <cell r="B3469" t="str">
            <v xml:space="preserve">42-Hardin, 42: Courthouse Eldora, </v>
          </cell>
          <cell r="C3469" t="str">
            <v>Addition</v>
          </cell>
          <cell r="D3469" t="str">
            <v>Monitor</v>
          </cell>
          <cell r="E3469" t="str">
            <v>Workgroup:  EDMS Scan Station</v>
          </cell>
          <cell r="F3469" t="str">
            <v>Hewlett Packard</v>
          </cell>
          <cell r="G3469">
            <v>41023</v>
          </cell>
          <cell r="I3469">
            <v>42118</v>
          </cell>
          <cell r="J3469" t="str">
            <v>LA1951g 19" flat panel monitor</v>
          </cell>
          <cell r="K3469" t="str">
            <v xml:space="preserve">Un # Tag </v>
          </cell>
          <cell r="L3469" t="str">
            <v>EM890AA#ABA</v>
          </cell>
          <cell r="M3469" t="str">
            <v>CNC211NR2Z</v>
          </cell>
          <cell r="N3469">
            <v>160</v>
          </cell>
        </row>
        <row r="3470">
          <cell r="A3470" t="str">
            <v>CNC211NR1S</v>
          </cell>
          <cell r="B3470" t="str">
            <v xml:space="preserve">42-Hardin, 42: Courthouse Eldora, </v>
          </cell>
          <cell r="C3470" t="str">
            <v>Addition</v>
          </cell>
          <cell r="D3470" t="str">
            <v>Monitor</v>
          </cell>
          <cell r="E3470" t="str">
            <v>Workgroup:  EDMS Scan Station</v>
          </cell>
          <cell r="F3470" t="str">
            <v>Hewlett Packard</v>
          </cell>
          <cell r="G3470">
            <v>41023</v>
          </cell>
          <cell r="I3470">
            <v>42118</v>
          </cell>
          <cell r="J3470" t="str">
            <v>LA1951g 19" flat panel monitor</v>
          </cell>
          <cell r="K3470" t="str">
            <v xml:space="preserve">Un # Tag </v>
          </cell>
          <cell r="L3470" t="str">
            <v>EM890AA#ABA</v>
          </cell>
          <cell r="M3470" t="str">
            <v>CNC211NR1S</v>
          </cell>
          <cell r="N3470">
            <v>160</v>
          </cell>
        </row>
        <row r="3471">
          <cell r="A3471" t="str">
            <v>CNC211NQYN</v>
          </cell>
          <cell r="B3471" t="str">
            <v xml:space="preserve">42-Hardin, 42: Courthouse Eldora, </v>
          </cell>
          <cell r="C3471" t="str">
            <v>Addition</v>
          </cell>
          <cell r="D3471" t="str">
            <v>Monitor</v>
          </cell>
          <cell r="E3471" t="str">
            <v>Workgroup:  Magistrate Chambers</v>
          </cell>
          <cell r="F3471" t="str">
            <v>Hewlett Packard</v>
          </cell>
          <cell r="G3471">
            <v>41023</v>
          </cell>
          <cell r="I3471">
            <v>42118</v>
          </cell>
          <cell r="J3471" t="str">
            <v>LA1951g 19" flat panel monitor</v>
          </cell>
          <cell r="K3471" t="str">
            <v xml:space="preserve">Un # Tag </v>
          </cell>
          <cell r="L3471" t="str">
            <v>EM890AA#ABA</v>
          </cell>
          <cell r="M3471" t="str">
            <v>CNC211NQYN</v>
          </cell>
          <cell r="N3471">
            <v>160</v>
          </cell>
        </row>
        <row r="3472">
          <cell r="A3472" t="str">
            <v>CNC211NQYQ</v>
          </cell>
          <cell r="B3472" t="str">
            <v xml:space="preserve">42-Hardin, 42: Courthouse Eldora, </v>
          </cell>
          <cell r="C3472" t="str">
            <v>Addition</v>
          </cell>
          <cell r="D3472" t="str">
            <v>Monitor</v>
          </cell>
          <cell r="E3472" t="str">
            <v>Workgroup:  Magistrates Chambers</v>
          </cell>
          <cell r="F3472" t="str">
            <v>Hewlett Packard</v>
          </cell>
          <cell r="G3472">
            <v>41023</v>
          </cell>
          <cell r="I3472">
            <v>42118</v>
          </cell>
          <cell r="J3472" t="str">
            <v>LA1951g 19" flat panel monitor</v>
          </cell>
          <cell r="K3472" t="str">
            <v xml:space="preserve">Un # Tag </v>
          </cell>
          <cell r="L3472" t="str">
            <v>EM890AA#ABA</v>
          </cell>
          <cell r="M3472" t="str">
            <v>CNC211NQYQ</v>
          </cell>
          <cell r="N3472">
            <v>160</v>
          </cell>
        </row>
        <row r="3473">
          <cell r="A3473" t="str">
            <v>CNC211NPJQ</v>
          </cell>
          <cell r="B3473" t="str">
            <v xml:space="preserve">42-Hardin, 42: Courthouse Eldora, </v>
          </cell>
          <cell r="C3473" t="str">
            <v>Addition</v>
          </cell>
          <cell r="D3473" t="str">
            <v>Monitor</v>
          </cell>
          <cell r="E3473" t="str">
            <v>Workgroup:  Visiting Chambers</v>
          </cell>
          <cell r="F3473" t="str">
            <v>Hewlett Packard</v>
          </cell>
          <cell r="G3473">
            <v>41023</v>
          </cell>
          <cell r="I3473">
            <v>42118</v>
          </cell>
          <cell r="J3473" t="str">
            <v>LA1951g 19" flat panel monitor</v>
          </cell>
          <cell r="K3473" t="str">
            <v xml:space="preserve">Un # Tag </v>
          </cell>
          <cell r="L3473" t="str">
            <v>EM890AA#ABA</v>
          </cell>
          <cell r="M3473" t="str">
            <v>CNC211NPJQ</v>
          </cell>
          <cell r="N3473">
            <v>160</v>
          </cell>
        </row>
        <row r="3474">
          <cell r="A3474" t="str">
            <v>CNC211NR2W</v>
          </cell>
          <cell r="B3474" t="str">
            <v xml:space="preserve">42-Hardin, 42: Courthouse Eldora, </v>
          </cell>
          <cell r="C3474" t="str">
            <v>Addition</v>
          </cell>
          <cell r="D3474" t="str">
            <v>Monitor</v>
          </cell>
          <cell r="E3474" t="str">
            <v>Workgroup:  Visiting Chambers</v>
          </cell>
          <cell r="F3474" t="str">
            <v>Hewlett Packard</v>
          </cell>
          <cell r="G3474">
            <v>41023</v>
          </cell>
          <cell r="I3474">
            <v>42118</v>
          </cell>
          <cell r="J3474" t="str">
            <v>LA1951g 19" flat panel monitor</v>
          </cell>
          <cell r="K3474" t="str">
            <v xml:space="preserve">Un # Tag </v>
          </cell>
          <cell r="L3474" t="str">
            <v>EM890AA#ABA</v>
          </cell>
          <cell r="M3474" t="str">
            <v>CNC211NR2W</v>
          </cell>
          <cell r="N3474">
            <v>160</v>
          </cell>
        </row>
        <row r="3475">
          <cell r="A3475" t="str">
            <v>7017830103T97</v>
          </cell>
          <cell r="B3475" t="str">
            <v xml:space="preserve">42-Hardin, 42: Courthouse Eldora, </v>
          </cell>
          <cell r="C3475" t="str">
            <v>Addition</v>
          </cell>
          <cell r="D3475" t="str">
            <v>Multifunction Unit</v>
          </cell>
          <cell r="E3475" t="str">
            <v>Workgroup:  Clerks</v>
          </cell>
          <cell r="F3475" t="str">
            <v>Lexmark</v>
          </cell>
          <cell r="G3475">
            <v>43453</v>
          </cell>
          <cell r="I3475">
            <v>44913</v>
          </cell>
          <cell r="J3475" t="str">
            <v>MX521ade</v>
          </cell>
          <cell r="K3475" t="str">
            <v xml:space="preserve">J07730 </v>
          </cell>
          <cell r="L3475" t="str">
            <v>MX521ade</v>
          </cell>
          <cell r="M3475" t="str">
            <v>7017830103T97</v>
          </cell>
          <cell r="N3475">
            <v>791</v>
          </cell>
        </row>
        <row r="3476">
          <cell r="A3476">
            <v>33012011602943</v>
          </cell>
          <cell r="B3476" t="str">
            <v xml:space="preserve">42-Hardin, 42: Courthouse Eldora, </v>
          </cell>
          <cell r="C3476" t="str">
            <v>Addition</v>
          </cell>
          <cell r="D3476" t="str">
            <v>Network Hardware</v>
          </cell>
          <cell r="E3476" t="str">
            <v>Inventory</v>
          </cell>
          <cell r="F3476" t="str">
            <v>Aerohive</v>
          </cell>
          <cell r="J3476" t="str">
            <v>Wireless Access Point</v>
          </cell>
          <cell r="K3476" t="str">
            <v xml:space="preserve">J02354 </v>
          </cell>
          <cell r="L3476" t="str">
            <v>HiveAP 330</v>
          </cell>
          <cell r="M3476">
            <v>33012011602943</v>
          </cell>
        </row>
        <row r="3477">
          <cell r="A3477">
            <v>33011091701241</v>
          </cell>
          <cell r="B3477" t="str">
            <v xml:space="preserve">42-Hardin, 42: Courthouse Eldora, </v>
          </cell>
          <cell r="C3477" t="str">
            <v>Addition</v>
          </cell>
          <cell r="D3477" t="str">
            <v>Network Hardware</v>
          </cell>
          <cell r="E3477" t="str">
            <v>Workgroup:  District Courtroom</v>
          </cell>
          <cell r="F3477" t="str">
            <v>Aerohive</v>
          </cell>
          <cell r="G3477">
            <v>40851</v>
          </cell>
          <cell r="J3477" t="str">
            <v>Wireless Access Point</v>
          </cell>
          <cell r="K3477">
            <v>37102</v>
          </cell>
          <cell r="L3477" t="str">
            <v>HiveAP 330</v>
          </cell>
          <cell r="M3477">
            <v>33011091701241</v>
          </cell>
          <cell r="N3477">
            <v>855</v>
          </cell>
        </row>
        <row r="3478">
          <cell r="A3478">
            <v>33012010500422</v>
          </cell>
          <cell r="B3478" t="str">
            <v xml:space="preserve">42-Hardin, 42: Courthouse Eldora, </v>
          </cell>
          <cell r="C3478" t="str">
            <v>Addition</v>
          </cell>
          <cell r="D3478" t="str">
            <v>Network Hardware</v>
          </cell>
          <cell r="E3478" t="str">
            <v>Workgroup:  Small Courtroom</v>
          </cell>
          <cell r="F3478" t="str">
            <v>Aerohive</v>
          </cell>
          <cell r="J3478" t="str">
            <v>Wireless Access Point</v>
          </cell>
          <cell r="K3478" t="str">
            <v xml:space="preserve">J01822 </v>
          </cell>
          <cell r="L3478" t="str">
            <v>HiveAP 330</v>
          </cell>
          <cell r="M3478">
            <v>33012010500422</v>
          </cell>
        </row>
        <row r="3479">
          <cell r="A3479" t="str">
            <v>2UA6141V97</v>
          </cell>
          <cell r="B3479" t="str">
            <v xml:space="preserve">42-Hardin, 42: Courthouse Eldora, </v>
          </cell>
          <cell r="C3479" t="str">
            <v>Addition</v>
          </cell>
          <cell r="D3479" t="str">
            <v>PC - Desktop</v>
          </cell>
          <cell r="E3479" t="str">
            <v>Person:  Kelly Reisinger</v>
          </cell>
          <cell r="F3479" t="str">
            <v>Hewlett Packard</v>
          </cell>
          <cell r="G3479">
            <v>42471</v>
          </cell>
          <cell r="I3479">
            <v>43932</v>
          </cell>
          <cell r="J3479" t="str">
            <v>ProDesk 600 G1 Tower</v>
          </cell>
          <cell r="K3479" t="str">
            <v xml:space="preserve">J05718 </v>
          </cell>
          <cell r="L3479" t="str">
            <v>C7T42AV#ABA</v>
          </cell>
          <cell r="M3479" t="str">
            <v>2UA6141V97</v>
          </cell>
          <cell r="N3479">
            <v>505</v>
          </cell>
        </row>
        <row r="3480">
          <cell r="A3480" t="str">
            <v>5CG6256Q3C</v>
          </cell>
          <cell r="B3480" t="str">
            <v xml:space="preserve">42-Hardin, 42: Courthouse Eldora, </v>
          </cell>
          <cell r="C3480" t="str">
            <v>Addition</v>
          </cell>
          <cell r="D3480" t="str">
            <v>PC - Portable</v>
          </cell>
          <cell r="E3480" t="str">
            <v>Person:  Jean Dunn</v>
          </cell>
          <cell r="F3480" t="str">
            <v>Hewlett Packard</v>
          </cell>
          <cell r="G3480">
            <v>42548</v>
          </cell>
          <cell r="I3480">
            <v>44009</v>
          </cell>
          <cell r="J3480" t="str">
            <v>ProBook 650 G2</v>
          </cell>
          <cell r="K3480" t="str">
            <v xml:space="preserve">J05731 </v>
          </cell>
          <cell r="L3480" t="str">
            <v>M1T28AV#ABA</v>
          </cell>
          <cell r="M3480" t="str">
            <v>5CG6256Q3C</v>
          </cell>
          <cell r="N3480">
            <v>827.37</v>
          </cell>
        </row>
        <row r="3481">
          <cell r="A3481" t="str">
            <v>72MVG04</v>
          </cell>
          <cell r="B3481" t="str">
            <v xml:space="preserve">42-Hardin, 42: Courthouse Eldora, </v>
          </cell>
          <cell r="C3481" t="str">
            <v>Addition</v>
          </cell>
          <cell r="D3481" t="str">
            <v>Printer - Stationary</v>
          </cell>
          <cell r="E3481" t="str">
            <v>Workgroup:  Court Reporters</v>
          </cell>
          <cell r="F3481" t="str">
            <v>Lexmark</v>
          </cell>
          <cell r="G3481">
            <v>40560</v>
          </cell>
          <cell r="I3481">
            <v>41656</v>
          </cell>
          <cell r="J3481" t="str">
            <v xml:space="preserve">Laser Printer </v>
          </cell>
          <cell r="K3481" t="str">
            <v xml:space="preserve">J00360 </v>
          </cell>
          <cell r="L3481" t="str">
            <v>E360DN</v>
          </cell>
          <cell r="M3481" t="str">
            <v>72MVG04</v>
          </cell>
          <cell r="N3481">
            <v>587</v>
          </cell>
        </row>
        <row r="3482">
          <cell r="A3482" t="str">
            <v>72N90TY</v>
          </cell>
          <cell r="B3482" t="str">
            <v xml:space="preserve">42-Hardin, 42: Courthouse Eldora, </v>
          </cell>
          <cell r="C3482" t="str">
            <v>Addition</v>
          </cell>
          <cell r="D3482" t="str">
            <v>Printer - Stationary</v>
          </cell>
          <cell r="E3482" t="str">
            <v>Workgroup:  District Courtroom</v>
          </cell>
          <cell r="F3482" t="str">
            <v>Lexmark</v>
          </cell>
          <cell r="G3482">
            <v>41095</v>
          </cell>
          <cell r="I3482">
            <v>42552</v>
          </cell>
          <cell r="J3482" t="str">
            <v xml:space="preserve">Laser Printer </v>
          </cell>
          <cell r="K3482" t="str">
            <v xml:space="preserve">J01946 </v>
          </cell>
          <cell r="L3482" t="str">
            <v>E360DN</v>
          </cell>
          <cell r="M3482" t="str">
            <v>72N90TY</v>
          </cell>
          <cell r="N3482">
            <v>583</v>
          </cell>
        </row>
        <row r="3483">
          <cell r="A3483" t="str">
            <v>45146PLM3HVL4</v>
          </cell>
          <cell r="B3483" t="str">
            <v xml:space="preserve">42-Hardin, 42: Courthouse Eldora, </v>
          </cell>
          <cell r="C3483" t="str">
            <v>Addition</v>
          </cell>
          <cell r="D3483" t="str">
            <v>Printer - Stationary</v>
          </cell>
          <cell r="E3483" t="str">
            <v>Workgroup:  Magistrate</v>
          </cell>
          <cell r="F3483" t="str">
            <v>Lexmark</v>
          </cell>
          <cell r="G3483">
            <v>42790</v>
          </cell>
          <cell r="I3483">
            <v>43155</v>
          </cell>
          <cell r="J3483" t="str">
            <v>MS415DN</v>
          </cell>
          <cell r="K3483" t="str">
            <v xml:space="preserve">J06685 </v>
          </cell>
          <cell r="L3483" t="str">
            <v>MS415DN</v>
          </cell>
          <cell r="M3483" t="str">
            <v>45146PLM3HVL4</v>
          </cell>
          <cell r="N3483">
            <v>344</v>
          </cell>
        </row>
        <row r="3484">
          <cell r="A3484">
            <v>600716</v>
          </cell>
          <cell r="B3484" t="str">
            <v xml:space="preserve">42-Hardin, 42: Courthouse Eldora, </v>
          </cell>
          <cell r="C3484" t="str">
            <v>Addition</v>
          </cell>
          <cell r="D3484" t="str">
            <v>Scanners</v>
          </cell>
          <cell r="E3484" t="str">
            <v>Workgroup:  EDMS</v>
          </cell>
          <cell r="F3484" t="str">
            <v>Fujitsu</v>
          </cell>
          <cell r="G3484">
            <v>41508</v>
          </cell>
          <cell r="I3484">
            <v>42969</v>
          </cell>
          <cell r="J3484" t="str">
            <v>fi-6230Z</v>
          </cell>
          <cell r="K3484" t="str">
            <v xml:space="preserve">J03368 </v>
          </cell>
          <cell r="L3484" t="str">
            <v>fi-6230Z</v>
          </cell>
          <cell r="M3484">
            <v>600716</v>
          </cell>
          <cell r="N3484">
            <v>2295.84</v>
          </cell>
        </row>
        <row r="3485">
          <cell r="A3485" t="str">
            <v>2136BJ0590</v>
          </cell>
          <cell r="B3485" t="str">
            <v xml:space="preserve">42-Hardin, 42: Courthouse Eldora, </v>
          </cell>
          <cell r="C3485" t="str">
            <v>Addition</v>
          </cell>
          <cell r="D3485" t="str">
            <v>Scanners</v>
          </cell>
          <cell r="E3485" t="str">
            <v>Workgroup:  EDMS - Public 2</v>
          </cell>
          <cell r="F3485" t="str">
            <v>Xerox</v>
          </cell>
          <cell r="G3485">
            <v>41015</v>
          </cell>
          <cell r="I3485">
            <v>42110</v>
          </cell>
          <cell r="J3485" t="str">
            <v>DocuMate 515</v>
          </cell>
          <cell r="K3485" t="str">
            <v xml:space="preserve">J01699 </v>
          </cell>
          <cell r="L3485">
            <v>515</v>
          </cell>
          <cell r="M3485" t="str">
            <v>2136BJ0590</v>
          </cell>
          <cell r="N3485">
            <v>374.15</v>
          </cell>
        </row>
        <row r="3486">
          <cell r="A3486" t="str">
            <v>1BU96H0007</v>
          </cell>
          <cell r="B3486" t="str">
            <v xml:space="preserve">42-Hardin, 42: Courthouse Eldora, </v>
          </cell>
          <cell r="C3486" t="str">
            <v>Addition</v>
          </cell>
          <cell r="D3486" t="str">
            <v>Scanners</v>
          </cell>
          <cell r="E3486" t="str">
            <v>Workgroup:  Public 1 - EDMS</v>
          </cell>
          <cell r="F3486" t="str">
            <v>Xerox</v>
          </cell>
          <cell r="G3486">
            <v>41019</v>
          </cell>
          <cell r="I3486">
            <v>42114</v>
          </cell>
          <cell r="J3486" t="str">
            <v>DocuMate 162</v>
          </cell>
          <cell r="K3486" t="str">
            <v xml:space="preserve">J01698 </v>
          </cell>
          <cell r="L3486">
            <v>162</v>
          </cell>
          <cell r="M3486" t="str">
            <v>1BU96H0007</v>
          </cell>
          <cell r="N3486">
            <v>622.76</v>
          </cell>
        </row>
        <row r="3487">
          <cell r="A3487" t="str">
            <v>CNC211NQYP</v>
          </cell>
          <cell r="B3487" t="str">
            <v xml:space="preserve">42-Hardin, 42: Courthouse Eldora, </v>
          </cell>
          <cell r="C3487" t="str">
            <v>No Longer in Service</v>
          </cell>
          <cell r="D3487" t="str">
            <v>Monitor</v>
          </cell>
          <cell r="E3487" t="str">
            <v>Person:  Cathy Bright</v>
          </cell>
          <cell r="F3487" t="str">
            <v>Hewlett Packard</v>
          </cell>
          <cell r="G3487">
            <v>41023</v>
          </cell>
          <cell r="I3487">
            <v>42118</v>
          </cell>
          <cell r="J3487" t="str">
            <v>LA1951g 19" flat panel monitor</v>
          </cell>
          <cell r="K3487" t="str">
            <v xml:space="preserve">Un # Tag </v>
          </cell>
          <cell r="L3487" t="str">
            <v>EM890AA#ABA</v>
          </cell>
          <cell r="M3487" t="str">
            <v>CNC211NQYP</v>
          </cell>
          <cell r="N3487">
            <v>160</v>
          </cell>
        </row>
        <row r="3488">
          <cell r="A3488" t="str">
            <v>CNC211NR2N</v>
          </cell>
          <cell r="B3488" t="str">
            <v xml:space="preserve">42-Hardin, 42: Courthouse Eldora, </v>
          </cell>
          <cell r="C3488" t="str">
            <v>No Longer in Service</v>
          </cell>
          <cell r="D3488" t="str">
            <v>Monitor</v>
          </cell>
          <cell r="E3488" t="str">
            <v>Person:  Cathy Bright</v>
          </cell>
          <cell r="F3488" t="str">
            <v>Hewlett Packard</v>
          </cell>
          <cell r="G3488">
            <v>41023</v>
          </cell>
          <cell r="I3488">
            <v>42118</v>
          </cell>
          <cell r="J3488" t="str">
            <v>LA1951g 19" flat panel monitor</v>
          </cell>
          <cell r="K3488" t="str">
            <v xml:space="preserve">Un # Tag </v>
          </cell>
          <cell r="L3488" t="str">
            <v>EM890AA#ABA</v>
          </cell>
          <cell r="M3488" t="str">
            <v>CNC211NR2N</v>
          </cell>
          <cell r="N3488">
            <v>160</v>
          </cell>
        </row>
        <row r="3489">
          <cell r="A3489" t="str">
            <v>CNC216NZNF</v>
          </cell>
          <cell r="B3489" t="str">
            <v xml:space="preserve">42-Hardin, 42: Courthouse Eldora, </v>
          </cell>
          <cell r="C3489" t="str">
            <v>No Longer in Service</v>
          </cell>
          <cell r="D3489" t="str">
            <v>Monitor</v>
          </cell>
          <cell r="E3489" t="str">
            <v>Person:  Cathy Bright</v>
          </cell>
          <cell r="F3489" t="str">
            <v>Hewlett Packard</v>
          </cell>
          <cell r="G3489">
            <v>41054</v>
          </cell>
          <cell r="I3489">
            <v>42149</v>
          </cell>
          <cell r="J3489" t="str">
            <v>LA1951g 19" flat panel monitor</v>
          </cell>
          <cell r="K3489" t="str">
            <v xml:space="preserve">Un # Tag </v>
          </cell>
          <cell r="L3489" t="str">
            <v>EM890AA#ABA</v>
          </cell>
          <cell r="M3489" t="str">
            <v>CNC216NZNF</v>
          </cell>
          <cell r="N3489">
            <v>160</v>
          </cell>
        </row>
        <row r="3490">
          <cell r="A3490" t="str">
            <v>CNC734QHKV</v>
          </cell>
          <cell r="B3490" t="str">
            <v xml:space="preserve">42-Hardin, 42: Courthouse Eldora, </v>
          </cell>
          <cell r="C3490" t="str">
            <v>No Longer in Service</v>
          </cell>
          <cell r="D3490" t="str">
            <v>Monitor</v>
          </cell>
          <cell r="E3490" t="str">
            <v>Workgroup:  Public</v>
          </cell>
          <cell r="F3490" t="str">
            <v>Hewlett Packard</v>
          </cell>
          <cell r="G3490">
            <v>39409</v>
          </cell>
          <cell r="I3490">
            <v>40505</v>
          </cell>
          <cell r="J3490" t="str">
            <v>L1940T 19" flat panel</v>
          </cell>
          <cell r="K3490" t="str">
            <v xml:space="preserve">Un # Tag </v>
          </cell>
          <cell r="L3490" t="str">
            <v>EM869AA#ABA</v>
          </cell>
          <cell r="M3490" t="str">
            <v>CNC734QHKV</v>
          </cell>
          <cell r="N3490">
            <v>212</v>
          </cell>
        </row>
        <row r="3491">
          <cell r="A3491" t="str">
            <v>45146PLM3BLNM</v>
          </cell>
          <cell r="B3491" t="str">
            <v xml:space="preserve">42-Hardin, 42: Courthouse Eldora, </v>
          </cell>
          <cell r="C3491" t="str">
            <v>No Longer in Service</v>
          </cell>
          <cell r="D3491" t="str">
            <v>Printer - Stationary</v>
          </cell>
          <cell r="E3491" t="str">
            <v>Workgroup:  Clerks</v>
          </cell>
          <cell r="F3491" t="str">
            <v>Lexmark</v>
          </cell>
          <cell r="G3491">
            <v>42713</v>
          </cell>
          <cell r="I3491">
            <v>43077</v>
          </cell>
          <cell r="J3491" t="str">
            <v>MS415DN</v>
          </cell>
          <cell r="K3491" t="str">
            <v xml:space="preserve">J05739 </v>
          </cell>
          <cell r="L3491" t="str">
            <v>MS415DN</v>
          </cell>
          <cell r="M3491" t="str">
            <v>45146PLM3BLNM</v>
          </cell>
          <cell r="N3491">
            <v>344</v>
          </cell>
        </row>
        <row r="3492">
          <cell r="A3492" t="str">
            <v>2UA7470K4L</v>
          </cell>
          <cell r="B3492" t="str">
            <v xml:space="preserve">42-Hardin, 42: Courthouse Eldora, </v>
          </cell>
          <cell r="C3492" t="str">
            <v>Not Found</v>
          </cell>
          <cell r="D3492" t="str">
            <v>PC - Desktop</v>
          </cell>
          <cell r="E3492" t="str">
            <v>Workgroup:  Court Reporter</v>
          </cell>
          <cell r="F3492" t="str">
            <v>Hewlett Packard</v>
          </cell>
          <cell r="G3492">
            <v>39409</v>
          </cell>
          <cell r="I3492">
            <v>40505</v>
          </cell>
          <cell r="J3492" t="str">
            <v>DC5700</v>
          </cell>
          <cell r="K3492" t="str">
            <v xml:space="preserve">U002259 </v>
          </cell>
          <cell r="L3492" t="str">
            <v>EW287AV</v>
          </cell>
          <cell r="M3492" t="str">
            <v>2UA7470K4L</v>
          </cell>
          <cell r="N3492">
            <v>781</v>
          </cell>
        </row>
        <row r="3493">
          <cell r="A3493" t="str">
            <v>CNC211NR2R</v>
          </cell>
          <cell r="B3493" t="str">
            <v xml:space="preserve">42-Hardin, 42: Courthouse Eldora, </v>
          </cell>
          <cell r="C3493" t="str">
            <v>Transfer</v>
          </cell>
          <cell r="D3493" t="str">
            <v>Monitor</v>
          </cell>
          <cell r="E3493" t="str">
            <v>Workgroup:  Clerk</v>
          </cell>
          <cell r="F3493" t="str">
            <v>Hewlett Packard</v>
          </cell>
          <cell r="G3493">
            <v>41023</v>
          </cell>
          <cell r="I3493">
            <v>42118</v>
          </cell>
          <cell r="J3493" t="str">
            <v>LA1951g 19" flat panel monitor</v>
          </cell>
          <cell r="K3493" t="str">
            <v xml:space="preserve">Un # Tag </v>
          </cell>
          <cell r="L3493" t="str">
            <v>EM890AA#ABA</v>
          </cell>
          <cell r="M3493" t="str">
            <v>CNC211NR2R</v>
          </cell>
          <cell r="N3493">
            <v>160</v>
          </cell>
        </row>
        <row r="3494">
          <cell r="A3494" t="str">
            <v>CNC211NR2F</v>
          </cell>
          <cell r="B3494" t="str">
            <v xml:space="preserve">42-Hardin, 42: Courthouse Eldora, </v>
          </cell>
          <cell r="C3494" t="str">
            <v>Transfer</v>
          </cell>
          <cell r="D3494" t="str">
            <v>Monitor</v>
          </cell>
          <cell r="E3494" t="str">
            <v>Workgroup:  Clerk</v>
          </cell>
          <cell r="F3494" t="str">
            <v>Hewlett Packard</v>
          </cell>
          <cell r="G3494">
            <v>41023</v>
          </cell>
          <cell r="I3494">
            <v>42118</v>
          </cell>
          <cell r="J3494" t="str">
            <v>LA1951g 19" flat panel monitor</v>
          </cell>
          <cell r="K3494" t="str">
            <v xml:space="preserve">Un # Tag </v>
          </cell>
          <cell r="L3494" t="str">
            <v>EM890AA#ABA</v>
          </cell>
          <cell r="M3494" t="str">
            <v>CNC211NR2F</v>
          </cell>
          <cell r="N3494">
            <v>160</v>
          </cell>
        </row>
        <row r="3495">
          <cell r="A3495" t="str">
            <v>CNC216NZNL</v>
          </cell>
          <cell r="B3495" t="str">
            <v xml:space="preserve">42-Hardin, 42: Courthouse Eldora, </v>
          </cell>
          <cell r="C3495" t="str">
            <v>Transfer</v>
          </cell>
          <cell r="D3495" t="str">
            <v>Monitor</v>
          </cell>
          <cell r="E3495" t="str">
            <v>Workgroup:  Clerk</v>
          </cell>
          <cell r="F3495" t="str">
            <v>Hewlett Packard</v>
          </cell>
          <cell r="G3495">
            <v>41054</v>
          </cell>
          <cell r="I3495">
            <v>42149</v>
          </cell>
          <cell r="J3495" t="str">
            <v>LA1951g 19" flat panel monitor</v>
          </cell>
          <cell r="K3495" t="str">
            <v xml:space="preserve">Un # Tag </v>
          </cell>
          <cell r="L3495" t="str">
            <v>EM890AA#ABA</v>
          </cell>
          <cell r="M3495" t="str">
            <v>CNC216NZNL</v>
          </cell>
          <cell r="N3495">
            <v>160</v>
          </cell>
        </row>
        <row r="3496">
          <cell r="A3496" t="str">
            <v>CNC211NR2V</v>
          </cell>
          <cell r="B3496" t="str">
            <v xml:space="preserve">42-Hardin, 42: Courthouse Eldora, </v>
          </cell>
          <cell r="C3496" t="str">
            <v>Transfer</v>
          </cell>
          <cell r="D3496" t="str">
            <v>Monitor</v>
          </cell>
          <cell r="E3496" t="str">
            <v>Workgroup:  Court Attendant</v>
          </cell>
          <cell r="F3496" t="str">
            <v>Hewlett Packard</v>
          </cell>
          <cell r="G3496">
            <v>41023</v>
          </cell>
          <cell r="I3496">
            <v>42118</v>
          </cell>
          <cell r="J3496" t="str">
            <v>LA1951g 19" flat panel monitor</v>
          </cell>
          <cell r="K3496" t="str">
            <v xml:space="preserve">Un # Tag </v>
          </cell>
          <cell r="L3496" t="str">
            <v>EM890AA#ABA</v>
          </cell>
          <cell r="M3496" t="str">
            <v>CNC211NR2V</v>
          </cell>
          <cell r="N3496">
            <v>160</v>
          </cell>
        </row>
        <row r="3497">
          <cell r="A3497" t="str">
            <v>CNC6161LGR</v>
          </cell>
          <cell r="B3497" t="str">
            <v xml:space="preserve">42-Hardin, 42: Courthouse Eldora, </v>
          </cell>
          <cell r="C3497" t="str">
            <v>Transfer</v>
          </cell>
          <cell r="D3497" t="str">
            <v>Monitor</v>
          </cell>
          <cell r="E3497" t="str">
            <v>Workgroup:  Court Reporters</v>
          </cell>
          <cell r="F3497" t="str">
            <v>Hewlett Packard</v>
          </cell>
          <cell r="G3497">
            <v>38869</v>
          </cell>
          <cell r="I3497">
            <v>39965</v>
          </cell>
          <cell r="J3497" t="str">
            <v>L1740 17" flat panel monitor</v>
          </cell>
          <cell r="K3497" t="str">
            <v xml:space="preserve">Un # Tag </v>
          </cell>
          <cell r="L3497" t="str">
            <v>PL766AA#ABA</v>
          </cell>
          <cell r="M3497" t="str">
            <v>CNC6161LGR</v>
          </cell>
          <cell r="N3497">
            <v>195</v>
          </cell>
        </row>
        <row r="3498">
          <cell r="A3498" t="str">
            <v>CNK6101BBZ</v>
          </cell>
          <cell r="B3498" t="str">
            <v xml:space="preserve">42-Hardin, 42: Courthouse Eldora, </v>
          </cell>
          <cell r="C3498" t="str">
            <v>Transfer</v>
          </cell>
          <cell r="D3498" t="str">
            <v>Monitor</v>
          </cell>
          <cell r="E3498" t="str">
            <v>Workgroup:  Public</v>
          </cell>
          <cell r="F3498" t="str">
            <v>Hewlett Packard</v>
          </cell>
          <cell r="G3498">
            <v>38820</v>
          </cell>
          <cell r="I3498">
            <v>39916</v>
          </cell>
          <cell r="J3498" t="str">
            <v>L1740 17" flat panel monitor</v>
          </cell>
          <cell r="K3498" t="str">
            <v xml:space="preserve">Un # Tag </v>
          </cell>
          <cell r="L3498" t="str">
            <v>PL766AA#ABA</v>
          </cell>
          <cell r="M3498" t="str">
            <v>CNK6101BBZ</v>
          </cell>
          <cell r="N3498">
            <v>258</v>
          </cell>
        </row>
        <row r="3499">
          <cell r="A3499" t="str">
            <v>2UA6141V98</v>
          </cell>
          <cell r="B3499" t="str">
            <v xml:space="preserve">42-Hardin, 42: Courthouse Eldora, </v>
          </cell>
          <cell r="C3499" t="str">
            <v>Transfer</v>
          </cell>
          <cell r="D3499" t="str">
            <v>PC - Desktop</v>
          </cell>
          <cell r="E3499" t="str">
            <v>Person:  Allison Scott</v>
          </cell>
          <cell r="F3499" t="str">
            <v>Hewlett Packard</v>
          </cell>
          <cell r="G3499">
            <v>42471</v>
          </cell>
          <cell r="I3499">
            <v>43932</v>
          </cell>
          <cell r="J3499" t="str">
            <v>ProDesk 600 G1 Tower</v>
          </cell>
          <cell r="K3499" t="str">
            <v xml:space="preserve">J05720 </v>
          </cell>
          <cell r="L3499" t="str">
            <v>C7T42AV#ABA</v>
          </cell>
          <cell r="M3499" t="str">
            <v>2UA6141V98</v>
          </cell>
          <cell r="N3499">
            <v>505</v>
          </cell>
        </row>
        <row r="3500">
          <cell r="A3500" t="str">
            <v>5CG9176K6K</v>
          </cell>
          <cell r="B3500" t="str">
            <v xml:space="preserve">42-Hardin, 42: Courthouse Eldora, </v>
          </cell>
          <cell r="C3500" t="str">
            <v>Transfer</v>
          </cell>
          <cell r="D3500" t="str">
            <v>PC - Portable</v>
          </cell>
          <cell r="E3500" t="str">
            <v>Person:  Justin Deppe</v>
          </cell>
          <cell r="F3500" t="str">
            <v>Hewlett Packard</v>
          </cell>
          <cell r="G3500">
            <v>43584</v>
          </cell>
          <cell r="I3500">
            <v>45045</v>
          </cell>
          <cell r="J3500" t="str">
            <v>ProBook 650 G4</v>
          </cell>
          <cell r="K3500" t="str">
            <v xml:space="preserve">J08195 </v>
          </cell>
          <cell r="L3500" t="str">
            <v>2GN90AV#ABA</v>
          </cell>
          <cell r="M3500" t="str">
            <v>5CG9176K6K</v>
          </cell>
          <cell r="N3500">
            <v>658.55</v>
          </cell>
        </row>
        <row r="3501">
          <cell r="A3501" t="str">
            <v>MXL21613F9</v>
          </cell>
          <cell r="B3501" t="str">
            <v xml:space="preserve">42-Hardin, 42: Courthouse Eldora, </v>
          </cell>
          <cell r="C3501" t="str">
            <v>Workgroup/Shared</v>
          </cell>
          <cell r="D3501" t="str">
            <v>PC - Desktop</v>
          </cell>
          <cell r="E3501" t="str">
            <v>Workgroup:  District Bench</v>
          </cell>
          <cell r="F3501" t="str">
            <v>Hewlett Packard</v>
          </cell>
          <cell r="G3501">
            <v>41022</v>
          </cell>
          <cell r="I3501">
            <v>42117</v>
          </cell>
          <cell r="J3501" t="str">
            <v>Touchsmart 9300 all-in-one</v>
          </cell>
          <cell r="K3501" t="str">
            <v xml:space="preserve">J01700 </v>
          </cell>
          <cell r="L3501" t="str">
            <v>XZ994UT#ABA</v>
          </cell>
          <cell r="M3501" t="str">
            <v>MXL21613F9</v>
          </cell>
          <cell r="N3501">
            <v>1145</v>
          </cell>
        </row>
        <row r="3502">
          <cell r="A3502" t="str">
            <v>MXL2160GKB</v>
          </cell>
          <cell r="B3502" t="str">
            <v xml:space="preserve">42-Hardin, 42: Courthouse Eldora, </v>
          </cell>
          <cell r="C3502" t="str">
            <v>Workgroup/Shared</v>
          </cell>
          <cell r="D3502" t="str">
            <v>PC - Desktop</v>
          </cell>
          <cell r="E3502" t="str">
            <v>Workgroup:  EDMS Scan Station</v>
          </cell>
          <cell r="F3502" t="str">
            <v>Hewlett Packard</v>
          </cell>
          <cell r="G3502">
            <v>41018</v>
          </cell>
          <cell r="I3502">
            <v>42479</v>
          </cell>
          <cell r="J3502">
            <v>6200</v>
          </cell>
          <cell r="K3502" t="str">
            <v xml:space="preserve">J01707 </v>
          </cell>
          <cell r="L3502" t="str">
            <v>XL681AV#ABA</v>
          </cell>
          <cell r="M3502" t="str">
            <v>MXL2160GKB</v>
          </cell>
          <cell r="N3502">
            <v>509</v>
          </cell>
        </row>
        <row r="3503">
          <cell r="A3503" t="str">
            <v>MXL21613F7</v>
          </cell>
          <cell r="B3503" t="str">
            <v xml:space="preserve">42-Hardin, 42: Courthouse Eldora, </v>
          </cell>
          <cell r="C3503" t="str">
            <v>Workgroup/Shared</v>
          </cell>
          <cell r="D3503" t="str">
            <v>PC - Desktop</v>
          </cell>
          <cell r="E3503" t="str">
            <v>Workgroup:  Magistrate Bench</v>
          </cell>
          <cell r="F3503" t="str">
            <v>Hewlett Packard</v>
          </cell>
          <cell r="G3503">
            <v>41022</v>
          </cell>
          <cell r="I3503">
            <v>42117</v>
          </cell>
          <cell r="J3503" t="str">
            <v>Touchsmart 9300 all-in-one</v>
          </cell>
          <cell r="K3503" t="str">
            <v xml:space="preserve">J01706 </v>
          </cell>
          <cell r="L3503" t="str">
            <v>XZ994UT#ABA</v>
          </cell>
          <cell r="M3503" t="str">
            <v>MXL21613F7</v>
          </cell>
          <cell r="N3503">
            <v>1145</v>
          </cell>
        </row>
        <row r="3504">
          <cell r="A3504" t="str">
            <v>MXL21613FB</v>
          </cell>
          <cell r="B3504" t="str">
            <v xml:space="preserve">42-Hardin, 42: Courthouse Eldora, </v>
          </cell>
          <cell r="C3504" t="str">
            <v>Workgroup/Shared</v>
          </cell>
          <cell r="D3504" t="str">
            <v>PC - Desktop</v>
          </cell>
          <cell r="E3504" t="str">
            <v>Workgroup:  Public 1</v>
          </cell>
          <cell r="F3504" t="str">
            <v>Hewlett Packard</v>
          </cell>
          <cell r="G3504">
            <v>41022</v>
          </cell>
          <cell r="I3504">
            <v>42117</v>
          </cell>
          <cell r="J3504" t="str">
            <v>Touchsmart 9300 all-in-one</v>
          </cell>
          <cell r="K3504" t="str">
            <v xml:space="preserve">J01697 </v>
          </cell>
          <cell r="L3504" t="str">
            <v>XZ994UT#ABA</v>
          </cell>
          <cell r="M3504" t="str">
            <v>MXL21613FB</v>
          </cell>
          <cell r="N3504">
            <v>1145</v>
          </cell>
        </row>
        <row r="3505">
          <cell r="A3505" t="str">
            <v>MXL21613F8</v>
          </cell>
          <cell r="B3505" t="str">
            <v xml:space="preserve">42-Hardin, 42: Courthouse Eldora, </v>
          </cell>
          <cell r="C3505" t="str">
            <v>Workgroup/Shared</v>
          </cell>
          <cell r="D3505" t="str">
            <v>PC - Desktop</v>
          </cell>
          <cell r="E3505" t="str">
            <v>Workgroup:  Public 2</v>
          </cell>
          <cell r="F3505" t="str">
            <v>Hewlett Packard</v>
          </cell>
          <cell r="G3505">
            <v>41022</v>
          </cell>
          <cell r="I3505">
            <v>42117</v>
          </cell>
          <cell r="J3505" t="str">
            <v>Touchsmart 9300 all-in-one</v>
          </cell>
          <cell r="K3505" t="str">
            <v xml:space="preserve">J01696 </v>
          </cell>
          <cell r="L3505" t="str">
            <v>XZ994UT#ABA</v>
          </cell>
          <cell r="M3505" t="str">
            <v>MXL21613F8</v>
          </cell>
          <cell r="N3505">
            <v>1145</v>
          </cell>
        </row>
        <row r="3506">
          <cell r="A3506" t="str">
            <v>SG620NV01E</v>
          </cell>
          <cell r="B3506" t="str">
            <v>42-Hardin, 42: Courthouse Eldora, room Clerk's Office</v>
          </cell>
          <cell r="C3506" t="str">
            <v>Addition</v>
          </cell>
          <cell r="D3506" t="str">
            <v>Network Hardware</v>
          </cell>
          <cell r="E3506" t="str">
            <v>Workgroup:  Hardin-Core</v>
          </cell>
          <cell r="F3506" t="str">
            <v>Hewlett Packard</v>
          </cell>
          <cell r="G3506">
            <v>38937</v>
          </cell>
          <cell r="J3506" t="str">
            <v>Switch</v>
          </cell>
          <cell r="K3506" t="str">
            <v xml:space="preserve">B0029178 </v>
          </cell>
          <cell r="L3506" t="str">
            <v>J4813A ProCurve Switch 2524</v>
          </cell>
          <cell r="M3506" t="str">
            <v>SG620NV01E</v>
          </cell>
          <cell r="N3506">
            <v>336</v>
          </cell>
        </row>
        <row r="3507">
          <cell r="A3507" t="str">
            <v>2UA6141V96</v>
          </cell>
          <cell r="B3507" t="str">
            <v>42-Hardin, 42: Courthouse Eldora, room Court Staff</v>
          </cell>
          <cell r="C3507" t="str">
            <v>Addition</v>
          </cell>
          <cell r="D3507" t="str">
            <v>PC - Desktop</v>
          </cell>
          <cell r="E3507" t="str">
            <v>Person:  Michelle Ryan</v>
          </cell>
          <cell r="F3507" t="str">
            <v>Hewlett Packard</v>
          </cell>
          <cell r="G3507">
            <v>42471</v>
          </cell>
          <cell r="I3507">
            <v>43932</v>
          </cell>
          <cell r="J3507" t="str">
            <v>ProDesk 600 G1 Tower</v>
          </cell>
          <cell r="K3507" t="str">
            <v xml:space="preserve">J05719 </v>
          </cell>
          <cell r="L3507" t="str">
            <v>C7T42AV#ABA</v>
          </cell>
          <cell r="M3507" t="str">
            <v>2UA6141V96</v>
          </cell>
          <cell r="N3507">
            <v>505</v>
          </cell>
        </row>
        <row r="3508">
          <cell r="A3508" t="str">
            <v>CN06CYN7N5</v>
          </cell>
          <cell r="B3508" t="str">
            <v>42-Hardin, 42: Courthouse Eldora, room Visiting Chambers</v>
          </cell>
          <cell r="C3508" t="str">
            <v>Addition</v>
          </cell>
          <cell r="D3508" t="str">
            <v>Network Hardware</v>
          </cell>
          <cell r="E3508" t="str">
            <v xml:space="preserve">Workgroup:  </v>
          </cell>
          <cell r="F3508" t="str">
            <v>Hewlett Packard</v>
          </cell>
          <cell r="J3508" t="str">
            <v>Switch</v>
          </cell>
          <cell r="K3508" t="str">
            <v xml:space="preserve">No Tag </v>
          </cell>
          <cell r="L3508" t="str">
            <v>V1405-8</v>
          </cell>
          <cell r="M3508" t="str">
            <v>CN06CYN7N5</v>
          </cell>
        </row>
        <row r="3509">
          <cell r="A3509" t="str">
            <v>CN4317151S</v>
          </cell>
          <cell r="B3509" t="str">
            <v xml:space="preserve">43-Harrison, 43: Courthouse Logan, </v>
          </cell>
          <cell r="C3509" t="str">
            <v>Addition</v>
          </cell>
          <cell r="D3509" t="str">
            <v>Monitor</v>
          </cell>
          <cell r="E3509" t="str">
            <v>Person:  Jennifer Birch</v>
          </cell>
          <cell r="F3509" t="str">
            <v>Hewlett Packard</v>
          </cell>
          <cell r="G3509">
            <v>41428</v>
          </cell>
          <cell r="I3509">
            <v>42524</v>
          </cell>
          <cell r="J3509" t="str">
            <v>LA1956x 19" LED Monitor</v>
          </cell>
          <cell r="K3509" t="str">
            <v xml:space="preserve">Un # Tag </v>
          </cell>
          <cell r="L3509" t="str">
            <v>A9S75A8#ABA</v>
          </cell>
          <cell r="M3509" t="str">
            <v>CN4317151S</v>
          </cell>
          <cell r="N3509">
            <v>180</v>
          </cell>
        </row>
        <row r="3510">
          <cell r="A3510" t="str">
            <v>CN43171518</v>
          </cell>
          <cell r="B3510" t="str">
            <v xml:space="preserve">43-Harrison, 43: Courthouse Logan, </v>
          </cell>
          <cell r="C3510" t="str">
            <v>Addition</v>
          </cell>
          <cell r="D3510" t="str">
            <v>Monitor</v>
          </cell>
          <cell r="E3510" t="str">
            <v>Person:  Patricia Whisney</v>
          </cell>
          <cell r="F3510" t="str">
            <v>Hewlett Packard</v>
          </cell>
          <cell r="G3510">
            <v>41428</v>
          </cell>
          <cell r="I3510">
            <v>42524</v>
          </cell>
          <cell r="J3510" t="str">
            <v>LA1956x 19" LED Monitor</v>
          </cell>
          <cell r="K3510" t="str">
            <v xml:space="preserve">Un # Tag </v>
          </cell>
          <cell r="L3510" t="str">
            <v>A9S75A8#ABA</v>
          </cell>
          <cell r="M3510" t="str">
            <v>CN43171518</v>
          </cell>
          <cell r="N3510">
            <v>180</v>
          </cell>
        </row>
        <row r="3511">
          <cell r="A3511" t="str">
            <v>CN4317151B</v>
          </cell>
          <cell r="B3511" t="str">
            <v xml:space="preserve">43-Harrison, 43: Courthouse Logan, </v>
          </cell>
          <cell r="C3511" t="str">
            <v>Addition</v>
          </cell>
          <cell r="D3511" t="str">
            <v>Monitor</v>
          </cell>
          <cell r="E3511" t="str">
            <v>Person:  Vicki Krohn</v>
          </cell>
          <cell r="F3511" t="str">
            <v>Hewlett Packard</v>
          </cell>
          <cell r="G3511">
            <v>41428</v>
          </cell>
          <cell r="I3511">
            <v>42524</v>
          </cell>
          <cell r="J3511" t="str">
            <v>LA1956x 19" LED Monitor</v>
          </cell>
          <cell r="K3511" t="str">
            <v xml:space="preserve">Un # Tag </v>
          </cell>
          <cell r="L3511" t="str">
            <v>A9S75A8#ABA</v>
          </cell>
          <cell r="M3511" t="str">
            <v>CN4317151B</v>
          </cell>
          <cell r="N3511">
            <v>180</v>
          </cell>
        </row>
        <row r="3512">
          <cell r="A3512" t="str">
            <v>CNC734RMG7</v>
          </cell>
          <cell r="B3512" t="str">
            <v xml:space="preserve">43-Harrison, 43: Courthouse Logan, </v>
          </cell>
          <cell r="C3512" t="str">
            <v>Addition</v>
          </cell>
          <cell r="D3512" t="str">
            <v>Monitor</v>
          </cell>
          <cell r="E3512" t="str">
            <v>Workgroup:  Clerk's scanning</v>
          </cell>
          <cell r="F3512" t="str">
            <v>Hewlett Packard</v>
          </cell>
          <cell r="G3512">
            <v>40496</v>
          </cell>
          <cell r="I3512">
            <v>40496</v>
          </cell>
          <cell r="J3512" t="str">
            <v>L1940T 19" flat panel</v>
          </cell>
          <cell r="K3512" t="str">
            <v xml:space="preserve">Un # Tag </v>
          </cell>
          <cell r="L3512" t="str">
            <v>EM869AA#ABA</v>
          </cell>
          <cell r="M3512" t="str">
            <v>CNC734RMG7</v>
          </cell>
          <cell r="N3512">
            <v>212</v>
          </cell>
        </row>
        <row r="3513">
          <cell r="A3513" t="str">
            <v>CNC106Q4JP</v>
          </cell>
          <cell r="B3513" t="str">
            <v xml:space="preserve">43-Harrison, 43: Courthouse Logan, </v>
          </cell>
          <cell r="C3513" t="str">
            <v>Addition</v>
          </cell>
          <cell r="D3513" t="str">
            <v>Monitor</v>
          </cell>
          <cell r="E3513" t="str">
            <v>Workgroup:  Clerks Office (To scan old court records</v>
          </cell>
          <cell r="F3513" t="str">
            <v>Hewlett Packard</v>
          </cell>
          <cell r="G3513">
            <v>40637</v>
          </cell>
          <cell r="I3513">
            <v>41733</v>
          </cell>
          <cell r="J3513" t="str">
            <v>LA1951g 19" flat panel monitor</v>
          </cell>
          <cell r="K3513" t="str">
            <v xml:space="preserve">Un # Tag </v>
          </cell>
          <cell r="L3513" t="str">
            <v>EM890AA#ABA</v>
          </cell>
          <cell r="M3513" t="str">
            <v>CNC106Q4JP</v>
          </cell>
          <cell r="N3513">
            <v>160</v>
          </cell>
        </row>
        <row r="3514">
          <cell r="A3514" t="str">
            <v>CNK84309QR</v>
          </cell>
          <cell r="B3514" t="str">
            <v xml:space="preserve">43-Harrison, 43: Courthouse Logan, </v>
          </cell>
          <cell r="C3514" t="str">
            <v>Addition</v>
          </cell>
          <cell r="D3514" t="str">
            <v>Monitor</v>
          </cell>
          <cell r="E3514" t="str">
            <v>Workgroup:  District Courtroom Bench</v>
          </cell>
          <cell r="F3514" t="str">
            <v>Hewlett Packard</v>
          </cell>
          <cell r="G3514">
            <v>43460</v>
          </cell>
          <cell r="I3514">
            <v>44556</v>
          </cell>
          <cell r="J3514" t="str">
            <v>EliteDisplay E243 Monitor</v>
          </cell>
          <cell r="K3514" t="str">
            <v xml:space="preserve">Un # Tag </v>
          </cell>
          <cell r="L3514" t="str">
            <v>1FH47AA#ABA</v>
          </cell>
          <cell r="M3514" t="str">
            <v>CNK84309QR</v>
          </cell>
          <cell r="N3514">
            <v>155</v>
          </cell>
        </row>
        <row r="3515">
          <cell r="A3515" t="str">
            <v>CN4317151X</v>
          </cell>
          <cell r="B3515" t="str">
            <v xml:space="preserve">43-Harrison, 43: Courthouse Logan, </v>
          </cell>
          <cell r="C3515" t="str">
            <v>Addition</v>
          </cell>
          <cell r="D3515" t="str">
            <v>Monitor</v>
          </cell>
          <cell r="E3515" t="str">
            <v>Workgroup:  Judges Chambers</v>
          </cell>
          <cell r="F3515" t="str">
            <v>Hewlett Packard</v>
          </cell>
          <cell r="G3515">
            <v>41428</v>
          </cell>
          <cell r="I3515">
            <v>42524</v>
          </cell>
          <cell r="J3515" t="str">
            <v>LA1956x 19" LED Monitor</v>
          </cell>
          <cell r="K3515" t="str">
            <v xml:space="preserve">Un # Tag </v>
          </cell>
          <cell r="L3515" t="str">
            <v>A9S75A8#ABA</v>
          </cell>
          <cell r="M3515" t="str">
            <v>CN4317151X</v>
          </cell>
          <cell r="N3515">
            <v>180</v>
          </cell>
        </row>
        <row r="3516">
          <cell r="A3516" t="str">
            <v>CNK84309QS</v>
          </cell>
          <cell r="B3516" t="str">
            <v xml:space="preserve">43-Harrison, 43: Courthouse Logan, </v>
          </cell>
          <cell r="C3516" t="str">
            <v>Addition</v>
          </cell>
          <cell r="D3516" t="str">
            <v>Monitor</v>
          </cell>
          <cell r="E3516" t="str">
            <v>Workgroup:  Magistrate Bench</v>
          </cell>
          <cell r="F3516" t="str">
            <v>Hewlett Packard</v>
          </cell>
          <cell r="G3516">
            <v>43460</v>
          </cell>
          <cell r="I3516">
            <v>44556</v>
          </cell>
          <cell r="J3516" t="str">
            <v>EliteDisplay E243 Monitor</v>
          </cell>
          <cell r="K3516" t="str">
            <v xml:space="preserve">Un # Tag </v>
          </cell>
          <cell r="L3516" t="str">
            <v>1FH47AA#ABA</v>
          </cell>
          <cell r="M3516" t="str">
            <v>CNK84309QS</v>
          </cell>
          <cell r="N3516">
            <v>155</v>
          </cell>
        </row>
        <row r="3517">
          <cell r="A3517" t="str">
            <v>7463369903FXR</v>
          </cell>
          <cell r="B3517" t="str">
            <v xml:space="preserve">43-Harrison, 43: Courthouse Logan, </v>
          </cell>
          <cell r="C3517" t="str">
            <v>Addition</v>
          </cell>
          <cell r="D3517" t="str">
            <v>Multifunction Unit</v>
          </cell>
          <cell r="E3517" t="str">
            <v>Workgroup:  Clerk's office</v>
          </cell>
          <cell r="F3517" t="str">
            <v>Lexmark</v>
          </cell>
          <cell r="G3517">
            <v>41521</v>
          </cell>
          <cell r="I3517">
            <v>42617</v>
          </cell>
          <cell r="J3517" t="str">
            <v>XM7155</v>
          </cell>
          <cell r="K3517" t="str">
            <v xml:space="preserve">J03420 </v>
          </cell>
          <cell r="L3517" t="str">
            <v>XM7155</v>
          </cell>
          <cell r="M3517" t="str">
            <v>7463369903FXR</v>
          </cell>
          <cell r="N3517">
            <v>3097.95</v>
          </cell>
        </row>
        <row r="3518">
          <cell r="A3518" t="str">
            <v>SG4J5W529C</v>
          </cell>
          <cell r="B3518" t="str">
            <v xml:space="preserve">43-Harrison, 43: Courthouse Logan, </v>
          </cell>
          <cell r="C3518" t="str">
            <v>Addition</v>
          </cell>
          <cell r="D3518" t="str">
            <v>Network Hardware</v>
          </cell>
          <cell r="E3518" t="str">
            <v>Inventory</v>
          </cell>
          <cell r="F3518" t="str">
            <v>Hewlett Packard</v>
          </cell>
          <cell r="J3518" t="str">
            <v>Switch</v>
          </cell>
          <cell r="K3518" t="str">
            <v xml:space="preserve">No tag </v>
          </cell>
          <cell r="L3518" t="str">
            <v>2524 managed</v>
          </cell>
          <cell r="M3518" t="str">
            <v>SG4J5W529C</v>
          </cell>
        </row>
        <row r="3519">
          <cell r="A3519">
            <v>33012071603881</v>
          </cell>
          <cell r="B3519" t="str">
            <v xml:space="preserve">43-Harrison, 43: Courthouse Logan, </v>
          </cell>
          <cell r="C3519" t="str">
            <v>Addition</v>
          </cell>
          <cell r="D3519" t="str">
            <v>Network Hardware</v>
          </cell>
          <cell r="E3519" t="str">
            <v>Workgroup:  Court Reporter</v>
          </cell>
          <cell r="F3519" t="str">
            <v>Aerohive</v>
          </cell>
          <cell r="G3519">
            <v>41008</v>
          </cell>
          <cell r="J3519" t="str">
            <v>Wireless Access Point</v>
          </cell>
          <cell r="K3519" t="str">
            <v xml:space="preserve">J02017 </v>
          </cell>
          <cell r="L3519" t="str">
            <v>HiveAP 330</v>
          </cell>
          <cell r="M3519">
            <v>33012071603881</v>
          </cell>
          <cell r="N3519">
            <v>822</v>
          </cell>
        </row>
        <row r="3520">
          <cell r="A3520" t="str">
            <v>SG415NV20G</v>
          </cell>
          <cell r="B3520" t="str">
            <v xml:space="preserve">43-Harrison, 43: Courthouse Logan, </v>
          </cell>
          <cell r="C3520" t="str">
            <v>Addition</v>
          </cell>
          <cell r="D3520" t="str">
            <v>Network Hardware</v>
          </cell>
          <cell r="E3520" t="str">
            <v>Workgroup:  Harrison-Core</v>
          </cell>
          <cell r="F3520" t="str">
            <v>Hewlett Packard</v>
          </cell>
          <cell r="G3520">
            <v>38181</v>
          </cell>
          <cell r="J3520" t="str">
            <v>Switch</v>
          </cell>
          <cell r="K3520" t="str">
            <v xml:space="preserve">B0011142 </v>
          </cell>
          <cell r="L3520" t="str">
            <v>J4813A ProCurve Switch 2524</v>
          </cell>
          <cell r="M3520" t="str">
            <v>SG415NV20G</v>
          </cell>
          <cell r="N3520">
            <v>370</v>
          </cell>
        </row>
        <row r="3521">
          <cell r="A3521" t="str">
            <v>MXL8342JSQ</v>
          </cell>
          <cell r="B3521" t="str">
            <v xml:space="preserve">43-Harrison, 43: Courthouse Logan, </v>
          </cell>
          <cell r="C3521" t="str">
            <v>Addition</v>
          </cell>
          <cell r="D3521" t="str">
            <v>PC - Desktop</v>
          </cell>
          <cell r="E3521" t="str">
            <v>Person:  Patricia Whisney</v>
          </cell>
          <cell r="F3521" t="str">
            <v>Hewlett Packard</v>
          </cell>
          <cell r="G3521">
            <v>43342</v>
          </cell>
          <cell r="I3521">
            <v>44803</v>
          </cell>
          <cell r="J3521" t="str">
            <v>ProDesk 600 G3 Tower</v>
          </cell>
          <cell r="K3521" t="str">
            <v xml:space="preserve">J07551 </v>
          </cell>
          <cell r="L3521" t="str">
            <v>Y4S68AV#ABA</v>
          </cell>
          <cell r="M3521" t="str">
            <v>MXL8342JSQ</v>
          </cell>
          <cell r="N3521">
            <v>471.82</v>
          </cell>
        </row>
        <row r="3522">
          <cell r="A3522" t="str">
            <v>5CG92313GS</v>
          </cell>
          <cell r="B3522" t="str">
            <v xml:space="preserve">43-Harrison, 43: Courthouse Logan, </v>
          </cell>
          <cell r="C3522" t="str">
            <v>Addition</v>
          </cell>
          <cell r="D3522" t="str">
            <v>PC - Portable</v>
          </cell>
          <cell r="E3522" t="str">
            <v>Person:  Amy Zacharias</v>
          </cell>
          <cell r="F3522" t="str">
            <v>Hewlett Packard</v>
          </cell>
          <cell r="G3522">
            <v>43630</v>
          </cell>
          <cell r="I3522">
            <v>45091</v>
          </cell>
          <cell r="J3522" t="str">
            <v>ProBook 650 G4</v>
          </cell>
          <cell r="K3522" t="str">
            <v xml:space="preserve">J08685 </v>
          </cell>
          <cell r="L3522" t="str">
            <v>2GN90AV#ABA</v>
          </cell>
          <cell r="M3522" t="str">
            <v>5CG92313GS</v>
          </cell>
          <cell r="N3522">
            <v>787.2</v>
          </cell>
        </row>
        <row r="3523">
          <cell r="A3523" t="str">
            <v>5CG8502XCB</v>
          </cell>
          <cell r="B3523" t="str">
            <v xml:space="preserve">43-Harrison, 43: Courthouse Logan, </v>
          </cell>
          <cell r="C3523" t="str">
            <v>Addition</v>
          </cell>
          <cell r="D3523" t="str">
            <v>PC - Portable</v>
          </cell>
          <cell r="E3523" t="str">
            <v>Person:  Jennifer Birch</v>
          </cell>
          <cell r="F3523" t="str">
            <v>Hewlett Packard</v>
          </cell>
          <cell r="G3523">
            <v>43458</v>
          </cell>
          <cell r="I3523">
            <v>44919</v>
          </cell>
          <cell r="J3523" t="str">
            <v>ProBook 650 G4</v>
          </cell>
          <cell r="K3523" t="str">
            <v xml:space="preserve">J07555 </v>
          </cell>
          <cell r="L3523" t="str">
            <v>2GN90AV#ABA</v>
          </cell>
          <cell r="M3523" t="str">
            <v>5CG8502XCB</v>
          </cell>
          <cell r="N3523">
            <v>790.55</v>
          </cell>
        </row>
        <row r="3524">
          <cell r="A3524" t="str">
            <v>5CG7374QXP</v>
          </cell>
          <cell r="B3524" t="str">
            <v xml:space="preserve">43-Harrison, 43: Courthouse Logan, </v>
          </cell>
          <cell r="C3524" t="str">
            <v>Addition</v>
          </cell>
          <cell r="D3524" t="str">
            <v>PC - Portable</v>
          </cell>
          <cell r="E3524" t="str">
            <v>Person:  Jesse Render</v>
          </cell>
          <cell r="F3524" t="str">
            <v>Hewlett Packard</v>
          </cell>
          <cell r="G3524">
            <v>42997</v>
          </cell>
          <cell r="I3524">
            <v>44458</v>
          </cell>
          <cell r="J3524" t="str">
            <v>ProBook 650 G2</v>
          </cell>
          <cell r="K3524" t="str">
            <v xml:space="preserve">J06963 </v>
          </cell>
          <cell r="L3524" t="str">
            <v>N2T68AV#ABA</v>
          </cell>
          <cell r="M3524" t="str">
            <v>5CG7374QXP</v>
          </cell>
          <cell r="N3524">
            <v>793</v>
          </cell>
        </row>
        <row r="3525">
          <cell r="A3525" t="str">
            <v>5CG8451DHN</v>
          </cell>
          <cell r="B3525" t="str">
            <v xml:space="preserve">43-Harrison, 43: Courthouse Logan, </v>
          </cell>
          <cell r="C3525" t="str">
            <v>Addition</v>
          </cell>
          <cell r="D3525" t="str">
            <v>PC - Portable</v>
          </cell>
          <cell r="E3525" t="str">
            <v>Person:  Michelle Raine</v>
          </cell>
          <cell r="F3525" t="str">
            <v>Hewlett Packard</v>
          </cell>
          <cell r="G3525">
            <v>43412</v>
          </cell>
          <cell r="I3525">
            <v>44873</v>
          </cell>
          <cell r="J3525" t="str">
            <v>ProBook 650 G4</v>
          </cell>
          <cell r="K3525" t="str">
            <v xml:space="preserve">J07574 </v>
          </cell>
          <cell r="L3525" t="str">
            <v>2GN90AV#ABA</v>
          </cell>
          <cell r="M3525" t="str">
            <v>5CG8451DHN</v>
          </cell>
          <cell r="N3525">
            <v>790.55</v>
          </cell>
        </row>
        <row r="3526">
          <cell r="A3526" t="str">
            <v>5CG83674WZ</v>
          </cell>
          <cell r="B3526" t="str">
            <v xml:space="preserve">43-Harrison, 43: Courthouse Logan, </v>
          </cell>
          <cell r="C3526" t="str">
            <v>Addition</v>
          </cell>
          <cell r="D3526" t="str">
            <v>PC - Portable</v>
          </cell>
          <cell r="E3526" t="str">
            <v>Person:  Wendi Barnett</v>
          </cell>
          <cell r="F3526" t="str">
            <v>Hewlett Packard</v>
          </cell>
          <cell r="G3526">
            <v>43354</v>
          </cell>
          <cell r="I3526">
            <v>44815</v>
          </cell>
          <cell r="J3526" t="str">
            <v>ProBook 650 G2</v>
          </cell>
          <cell r="K3526" t="str">
            <v xml:space="preserve">J07549 </v>
          </cell>
          <cell r="L3526" t="str">
            <v>N2T68AV#ABA</v>
          </cell>
          <cell r="M3526" t="str">
            <v>5CG83674WZ</v>
          </cell>
          <cell r="N3526">
            <v>793.43</v>
          </cell>
        </row>
        <row r="3527">
          <cell r="A3527" t="str">
            <v>451432LM0Z8NT</v>
          </cell>
          <cell r="B3527" t="str">
            <v xml:space="preserve">43-Harrison, 43: Courthouse Logan, </v>
          </cell>
          <cell r="C3527" t="str">
            <v>Addition</v>
          </cell>
          <cell r="D3527" t="str">
            <v>Printer - Stationary</v>
          </cell>
          <cell r="E3527" t="str">
            <v>Workgroup:  Court Reporter</v>
          </cell>
          <cell r="F3527" t="str">
            <v>Lexmark</v>
          </cell>
          <cell r="G3527">
            <v>41691</v>
          </cell>
          <cell r="I3527">
            <v>42056</v>
          </cell>
          <cell r="J3527" t="str">
            <v>MS410DN</v>
          </cell>
          <cell r="K3527" t="str">
            <v xml:space="preserve">J04293 </v>
          </cell>
          <cell r="L3527" t="str">
            <v>MS410DN</v>
          </cell>
          <cell r="M3527" t="str">
            <v>451432LM0Z8NT</v>
          </cell>
          <cell r="N3527">
            <v>407.57</v>
          </cell>
        </row>
        <row r="3528">
          <cell r="A3528">
            <v>283193</v>
          </cell>
          <cell r="B3528" t="str">
            <v xml:space="preserve">43-Harrison, 43: Courthouse Logan, </v>
          </cell>
          <cell r="C3528" t="str">
            <v>Addition</v>
          </cell>
          <cell r="D3528" t="str">
            <v>Scanners</v>
          </cell>
          <cell r="E3528" t="str">
            <v>Workgroup:  Clerks Office</v>
          </cell>
          <cell r="F3528" t="str">
            <v>Fujitsu</v>
          </cell>
          <cell r="G3528">
            <v>40631</v>
          </cell>
          <cell r="I3528">
            <v>42458</v>
          </cell>
          <cell r="J3528" t="str">
            <v>fi-6130</v>
          </cell>
          <cell r="K3528" t="str">
            <v xml:space="preserve">J00620 </v>
          </cell>
          <cell r="L3528" t="str">
            <v>fi-6130</v>
          </cell>
          <cell r="M3528">
            <v>283193</v>
          </cell>
          <cell r="N3528">
            <v>970.32</v>
          </cell>
        </row>
        <row r="3529">
          <cell r="A3529" t="str">
            <v>29NHL30391</v>
          </cell>
          <cell r="B3529" t="str">
            <v xml:space="preserve">43-Harrison, 43: Courthouse Logan, </v>
          </cell>
          <cell r="C3529" t="str">
            <v>Addition</v>
          </cell>
          <cell r="D3529" t="str">
            <v>Scanners</v>
          </cell>
          <cell r="E3529" t="str">
            <v>Workgroup:  Public</v>
          </cell>
          <cell r="F3529" t="str">
            <v>Xerox</v>
          </cell>
          <cell r="G3529">
            <v>41428</v>
          </cell>
          <cell r="I3529">
            <v>42524</v>
          </cell>
          <cell r="J3529" t="str">
            <v>DocuMate 3125</v>
          </cell>
          <cell r="K3529" t="str">
            <v xml:space="preserve">J03883 </v>
          </cell>
          <cell r="L3529">
            <v>3125</v>
          </cell>
          <cell r="M3529" t="str">
            <v>29NHL30391</v>
          </cell>
          <cell r="N3529">
            <v>391.29</v>
          </cell>
        </row>
        <row r="3530">
          <cell r="A3530" t="str">
            <v>2AGDHA0700</v>
          </cell>
          <cell r="B3530" t="str">
            <v xml:space="preserve">43-Harrison, 43: Courthouse Logan, </v>
          </cell>
          <cell r="C3530" t="str">
            <v>Addition</v>
          </cell>
          <cell r="D3530" t="str">
            <v>Scanners</v>
          </cell>
          <cell r="E3530" t="str">
            <v>Workgroup:  Public</v>
          </cell>
          <cell r="F3530" t="str">
            <v>Xerox</v>
          </cell>
          <cell r="G3530">
            <v>41428</v>
          </cell>
          <cell r="I3530">
            <v>42524</v>
          </cell>
          <cell r="J3530" t="str">
            <v>Documate 3220</v>
          </cell>
          <cell r="K3530" t="str">
            <v xml:space="preserve">J03382 </v>
          </cell>
          <cell r="L3530">
            <v>3220</v>
          </cell>
          <cell r="M3530" t="str">
            <v>2AGDHA0700</v>
          </cell>
          <cell r="N3530">
            <v>281.04000000000002</v>
          </cell>
        </row>
        <row r="3531">
          <cell r="A3531" t="str">
            <v>2UA94609ZG</v>
          </cell>
          <cell r="B3531" t="str">
            <v xml:space="preserve">43-Harrison, 43: Courthouse Logan, </v>
          </cell>
          <cell r="C3531" t="str">
            <v>No Longer in Service</v>
          </cell>
          <cell r="D3531" t="str">
            <v>PC - Desktop</v>
          </cell>
          <cell r="E3531" t="str">
            <v>Person:  Jennifer Birch</v>
          </cell>
          <cell r="F3531" t="str">
            <v>Hewlett Packard</v>
          </cell>
          <cell r="G3531">
            <v>40128</v>
          </cell>
          <cell r="I3531">
            <v>41224</v>
          </cell>
          <cell r="J3531" t="str">
            <v>dc6000</v>
          </cell>
          <cell r="K3531" t="str">
            <v xml:space="preserve">J01452 </v>
          </cell>
          <cell r="L3531" t="str">
            <v>VE413AV#ABA</v>
          </cell>
          <cell r="M3531" t="str">
            <v>2UA94609ZG</v>
          </cell>
          <cell r="N3531">
            <v>892</v>
          </cell>
        </row>
        <row r="3532">
          <cell r="A3532" t="str">
            <v>2UA0120CC1</v>
          </cell>
          <cell r="B3532" t="str">
            <v xml:space="preserve">43-Harrison, 43: Courthouse Logan, </v>
          </cell>
          <cell r="C3532" t="str">
            <v>No Longer in Service</v>
          </cell>
          <cell r="D3532" t="str">
            <v>PC - Desktop</v>
          </cell>
          <cell r="E3532" t="str">
            <v>Person:  Patricia Whisney</v>
          </cell>
          <cell r="F3532" t="str">
            <v>Hewlett Packard</v>
          </cell>
          <cell r="G3532">
            <v>40261</v>
          </cell>
          <cell r="I3532">
            <v>41722</v>
          </cell>
          <cell r="J3532" t="str">
            <v>dc6000</v>
          </cell>
          <cell r="K3532" t="str">
            <v xml:space="preserve">J01440 </v>
          </cell>
          <cell r="L3532" t="str">
            <v>VE413AV#ABA</v>
          </cell>
          <cell r="M3532" t="str">
            <v>2UA0120CC1</v>
          </cell>
          <cell r="N3532">
            <v>713</v>
          </cell>
        </row>
        <row r="3533">
          <cell r="A3533" t="str">
            <v>2UA4440PS1</v>
          </cell>
          <cell r="B3533" t="str">
            <v xml:space="preserve">43-Harrison, 43: Courthouse Logan, </v>
          </cell>
          <cell r="C3533" t="str">
            <v>No Longer in Service</v>
          </cell>
          <cell r="D3533" t="str">
            <v>PC - Desktop</v>
          </cell>
          <cell r="E3533" t="str">
            <v>Workgroup:  Clerk Scan</v>
          </cell>
          <cell r="F3533" t="str">
            <v>Hewlett Packard</v>
          </cell>
          <cell r="G3533">
            <v>41940</v>
          </cell>
          <cell r="I3533">
            <v>43401</v>
          </cell>
          <cell r="J3533" t="str">
            <v>ProDesk 600 G1 Tower</v>
          </cell>
          <cell r="K3533" t="str">
            <v xml:space="preserve">J04377 </v>
          </cell>
          <cell r="L3533" t="str">
            <v>C7T42AV#ABA</v>
          </cell>
          <cell r="M3533" t="str">
            <v>2UA4440PS1</v>
          </cell>
          <cell r="N3533">
            <v>535.83000000000004</v>
          </cell>
        </row>
        <row r="3534">
          <cell r="A3534" t="str">
            <v>2UA5111J3S</v>
          </cell>
          <cell r="B3534" t="str">
            <v xml:space="preserve">43-Harrison, 43: Courthouse Logan, </v>
          </cell>
          <cell r="C3534" t="str">
            <v>No Longer in Service</v>
          </cell>
          <cell r="D3534" t="str">
            <v>PC - Desktop</v>
          </cell>
          <cell r="E3534" t="str">
            <v>Workgroup:  Scanning Station</v>
          </cell>
          <cell r="F3534" t="str">
            <v>Hewlett Packard</v>
          </cell>
          <cell r="G3534">
            <v>42075</v>
          </cell>
          <cell r="I3534">
            <v>43536</v>
          </cell>
          <cell r="J3534" t="str">
            <v>ProDesk 600 G1 Tower</v>
          </cell>
          <cell r="K3534" t="str">
            <v xml:space="preserve">J04384 </v>
          </cell>
          <cell r="L3534" t="str">
            <v>C7T42AV#ABA</v>
          </cell>
          <cell r="M3534" t="str">
            <v>2UA5111J3S</v>
          </cell>
          <cell r="N3534">
            <v>491.88</v>
          </cell>
        </row>
        <row r="3535">
          <cell r="A3535" t="str">
            <v>8NF8303</v>
          </cell>
          <cell r="B3535" t="str">
            <v xml:space="preserve">43-Harrison, 43: Courthouse Logan, </v>
          </cell>
          <cell r="C3535" t="str">
            <v>No Longer in Service</v>
          </cell>
          <cell r="D3535" t="str">
            <v>Printer - Stationary</v>
          </cell>
          <cell r="E3535" t="str">
            <v>Workgroup:  Clerk's</v>
          </cell>
          <cell r="F3535" t="str">
            <v>Lexmark</v>
          </cell>
          <cell r="G3535">
            <v>37924</v>
          </cell>
          <cell r="I3535">
            <v>39019</v>
          </cell>
          <cell r="J3535" t="str">
            <v xml:space="preserve">Dot Matrix Printer </v>
          </cell>
          <cell r="K3535" t="str">
            <v xml:space="preserve">A0086230 </v>
          </cell>
          <cell r="L3535">
            <v>2480</v>
          </cell>
          <cell r="M3535" t="str">
            <v>8NF8303</v>
          </cell>
          <cell r="N3535">
            <v>350.9</v>
          </cell>
        </row>
        <row r="3536">
          <cell r="A3536" t="str">
            <v>621FXK2</v>
          </cell>
          <cell r="B3536" t="str">
            <v xml:space="preserve">43-Harrison, 43: Courthouse Logan, </v>
          </cell>
          <cell r="C3536" t="str">
            <v>No Longer in Service</v>
          </cell>
          <cell r="D3536" t="str">
            <v>Printer - Stationary</v>
          </cell>
          <cell r="E3536" t="str">
            <v>Workgroup:  Court Reporter</v>
          </cell>
          <cell r="F3536" t="str">
            <v>Lexmark</v>
          </cell>
          <cell r="G3536">
            <v>39475</v>
          </cell>
          <cell r="I3536">
            <v>40570</v>
          </cell>
          <cell r="J3536" t="str">
            <v xml:space="preserve">Laser Printer </v>
          </cell>
          <cell r="K3536" t="str">
            <v xml:space="preserve">U002083 </v>
          </cell>
          <cell r="L3536" t="str">
            <v>E352DN</v>
          </cell>
          <cell r="M3536" t="str">
            <v>621FXK2</v>
          </cell>
          <cell r="N3536">
            <v>434.31</v>
          </cell>
        </row>
        <row r="3537">
          <cell r="A3537" t="str">
            <v>CN4317151V</v>
          </cell>
          <cell r="B3537" t="str">
            <v xml:space="preserve">43-Harrison, 43: Courthouse Logan, </v>
          </cell>
          <cell r="C3537" t="str">
            <v>Spare</v>
          </cell>
          <cell r="D3537" t="str">
            <v>Monitor</v>
          </cell>
          <cell r="E3537" t="str">
            <v>Workgroup:  Floater</v>
          </cell>
          <cell r="F3537" t="str">
            <v>Hewlett Packard</v>
          </cell>
          <cell r="G3537">
            <v>41428</v>
          </cell>
          <cell r="I3537">
            <v>42524</v>
          </cell>
          <cell r="J3537" t="str">
            <v>LA1956x 19" LED Monitor</v>
          </cell>
          <cell r="K3537" t="str">
            <v xml:space="preserve">Un # Tag </v>
          </cell>
          <cell r="L3537" t="str">
            <v>A9S75A8#ABA</v>
          </cell>
          <cell r="M3537" t="str">
            <v>CN4317151V</v>
          </cell>
          <cell r="N3537">
            <v>180</v>
          </cell>
        </row>
        <row r="3538">
          <cell r="A3538" t="str">
            <v>3CQ34711J7</v>
          </cell>
          <cell r="B3538" t="str">
            <v xml:space="preserve">43-Harrison, 43: Courthouse Logan, </v>
          </cell>
          <cell r="C3538" t="str">
            <v>Transfer</v>
          </cell>
          <cell r="D3538" t="str">
            <v>Monitor</v>
          </cell>
          <cell r="E3538" t="str">
            <v>Person:  Patricia Whisney</v>
          </cell>
          <cell r="F3538" t="str">
            <v>Hewlett Packard</v>
          </cell>
          <cell r="G3538">
            <v>41676</v>
          </cell>
          <cell r="I3538">
            <v>42772</v>
          </cell>
          <cell r="J3538" t="str">
            <v>LA1956x 19" LED Monitor</v>
          </cell>
          <cell r="K3538" t="str">
            <v xml:space="preserve">Un # Tag </v>
          </cell>
          <cell r="L3538" t="str">
            <v>A9S75A8#ABA</v>
          </cell>
          <cell r="M3538" t="str">
            <v>3CQ34711J7</v>
          </cell>
          <cell r="N3538">
            <v>180</v>
          </cell>
        </row>
        <row r="3539">
          <cell r="A3539" t="str">
            <v>CND612185R</v>
          </cell>
          <cell r="B3539" t="str">
            <v xml:space="preserve">43-Harrison, 43: Courthouse Logan, </v>
          </cell>
          <cell r="C3539" t="str">
            <v>Transfer</v>
          </cell>
          <cell r="D3539" t="str">
            <v>Monitor</v>
          </cell>
          <cell r="E3539" t="str">
            <v>Person:  Vicki Krohn</v>
          </cell>
          <cell r="F3539" t="str">
            <v>Hewlett Packard</v>
          </cell>
          <cell r="G3539">
            <v>38862</v>
          </cell>
          <cell r="I3539">
            <v>39958</v>
          </cell>
          <cell r="J3539" t="str">
            <v>L1740 17" flat panel monitor</v>
          </cell>
          <cell r="K3539" t="str">
            <v xml:space="preserve">Un # Tag </v>
          </cell>
          <cell r="L3539" t="str">
            <v>PL766AA#ABA</v>
          </cell>
          <cell r="M3539" t="str">
            <v>CND612185R</v>
          </cell>
          <cell r="N3539">
            <v>195</v>
          </cell>
        </row>
        <row r="3540">
          <cell r="A3540" t="str">
            <v>CND6121872</v>
          </cell>
          <cell r="B3540" t="str">
            <v xml:space="preserve">43-Harrison, 43: Courthouse Logan, </v>
          </cell>
          <cell r="C3540" t="str">
            <v>Transfer</v>
          </cell>
          <cell r="D3540" t="str">
            <v>Monitor</v>
          </cell>
          <cell r="E3540" t="str">
            <v>Workgroup:  Floater</v>
          </cell>
          <cell r="F3540" t="str">
            <v>Hewlett Packard</v>
          </cell>
          <cell r="G3540">
            <v>38862</v>
          </cell>
          <cell r="I3540">
            <v>38862</v>
          </cell>
          <cell r="J3540" t="str">
            <v>L1740 17" flat panel monitor</v>
          </cell>
          <cell r="K3540" t="str">
            <v xml:space="preserve">Un # Tag </v>
          </cell>
          <cell r="L3540" t="str">
            <v>PL766AA#ABA</v>
          </cell>
          <cell r="M3540" t="str">
            <v>CND6121872</v>
          </cell>
          <cell r="N3540">
            <v>195</v>
          </cell>
        </row>
        <row r="3541">
          <cell r="A3541" t="str">
            <v>CNK91605WY</v>
          </cell>
          <cell r="B3541" t="str">
            <v xml:space="preserve">43-Harrison, 43: Courthouse Logan, </v>
          </cell>
          <cell r="C3541" t="str">
            <v>Transfer</v>
          </cell>
          <cell r="D3541" t="str">
            <v>Monitor</v>
          </cell>
          <cell r="E3541" t="str">
            <v>Workgroup:  Judges Chambers</v>
          </cell>
          <cell r="F3541" t="str">
            <v>Hewlett Packard</v>
          </cell>
          <cell r="G3541">
            <v>39968</v>
          </cell>
          <cell r="I3541">
            <v>41064</v>
          </cell>
          <cell r="J3541" t="str">
            <v>L1950g 19" flat panel</v>
          </cell>
          <cell r="K3541" t="str">
            <v xml:space="preserve">Un # Tag </v>
          </cell>
          <cell r="L3541" t="str">
            <v>KR145AA#ABA</v>
          </cell>
          <cell r="M3541" t="str">
            <v>CNK91605WY</v>
          </cell>
          <cell r="N3541">
            <v>212</v>
          </cell>
        </row>
        <row r="3542">
          <cell r="A3542">
            <v>600968</v>
          </cell>
          <cell r="B3542" t="str">
            <v xml:space="preserve">43-Harrison, 43: Courthouse Logan, </v>
          </cell>
          <cell r="C3542" t="str">
            <v>Transfer</v>
          </cell>
          <cell r="D3542" t="str">
            <v>Scanners</v>
          </cell>
          <cell r="E3542" t="str">
            <v>Workgroup:  Clerks Office - Scanning PC</v>
          </cell>
          <cell r="F3542" t="str">
            <v>Fujitsu</v>
          </cell>
          <cell r="G3542">
            <v>41436</v>
          </cell>
          <cell r="I3542">
            <v>42897</v>
          </cell>
          <cell r="J3542" t="str">
            <v>fi-6230Z</v>
          </cell>
          <cell r="K3542" t="str">
            <v xml:space="preserve">J03393 </v>
          </cell>
          <cell r="L3542" t="str">
            <v>fi-6230Z</v>
          </cell>
          <cell r="M3542">
            <v>600968</v>
          </cell>
          <cell r="N3542">
            <v>2295.84</v>
          </cell>
        </row>
        <row r="3543">
          <cell r="A3543" t="str">
            <v>SG23402136</v>
          </cell>
          <cell r="B3543" t="str">
            <v xml:space="preserve">43-Harrison, 43: Courthouse Logan, </v>
          </cell>
          <cell r="C3543" t="str">
            <v>Unreconciled</v>
          </cell>
          <cell r="D3543" t="str">
            <v>Network Hardware</v>
          </cell>
          <cell r="E3543" t="str">
            <v>Inventory</v>
          </cell>
          <cell r="F3543" t="str">
            <v>Hewlett Packard</v>
          </cell>
          <cell r="G3543">
            <v>37564</v>
          </cell>
          <cell r="J3543" t="str">
            <v>Switch</v>
          </cell>
          <cell r="K3543" t="str">
            <v xml:space="preserve">A0067347 </v>
          </cell>
          <cell r="L3543">
            <v>2324</v>
          </cell>
          <cell r="M3543" t="str">
            <v>SG23402136</v>
          </cell>
          <cell r="N3543">
            <v>686.26</v>
          </cell>
        </row>
        <row r="3544">
          <cell r="A3544" t="str">
            <v>SG323NY03G</v>
          </cell>
          <cell r="B3544" t="str">
            <v xml:space="preserve">43-Harrison, 43: Courthouse Logan, </v>
          </cell>
          <cell r="C3544" t="str">
            <v>Unreconciled</v>
          </cell>
          <cell r="D3544" t="str">
            <v>Network Hardware</v>
          </cell>
          <cell r="E3544" t="str">
            <v>Inventory</v>
          </cell>
          <cell r="F3544" t="str">
            <v>Hewlett Packard</v>
          </cell>
          <cell r="G3544">
            <v>37820</v>
          </cell>
          <cell r="J3544" t="str">
            <v>Switch</v>
          </cell>
          <cell r="K3544" t="str">
            <v xml:space="preserve">A0086176 </v>
          </cell>
          <cell r="L3544" t="str">
            <v>2324 Unmanaged</v>
          </cell>
          <cell r="M3544" t="str">
            <v>SG323NY03G</v>
          </cell>
          <cell r="N3544">
            <v>414.99</v>
          </cell>
        </row>
        <row r="3545">
          <cell r="A3545" t="str">
            <v>2UA0160H4K</v>
          </cell>
          <cell r="B3545" t="str">
            <v xml:space="preserve">43-Harrison, 43: Courthouse Logan, </v>
          </cell>
          <cell r="C3545" t="str">
            <v>Unreconciled</v>
          </cell>
          <cell r="D3545" t="str">
            <v>PC - Desktop</v>
          </cell>
          <cell r="E3545" t="str">
            <v>Workgroup:  Magistrate</v>
          </cell>
          <cell r="F3545" t="str">
            <v>Hewlett Packard</v>
          </cell>
          <cell r="G3545">
            <v>40289</v>
          </cell>
          <cell r="I3545">
            <v>41750</v>
          </cell>
          <cell r="J3545" t="str">
            <v>dc6000</v>
          </cell>
          <cell r="K3545" t="str">
            <v xml:space="preserve">U002418 </v>
          </cell>
          <cell r="L3545" t="str">
            <v>VE413AV#ABA</v>
          </cell>
          <cell r="M3545" t="str">
            <v>2UA0160H4K</v>
          </cell>
          <cell r="N3545">
            <v>713</v>
          </cell>
        </row>
        <row r="3546">
          <cell r="A3546" t="str">
            <v>MXL42009VH</v>
          </cell>
          <cell r="B3546" t="str">
            <v xml:space="preserve">43-Harrison, 43: Courthouse Logan, </v>
          </cell>
          <cell r="C3546" t="str">
            <v>Workgroup/Shared</v>
          </cell>
          <cell r="D3546" t="str">
            <v>PC - Desktop</v>
          </cell>
          <cell r="E3546" t="str">
            <v>Workgroup:  Counter PC</v>
          </cell>
          <cell r="F3546" t="str">
            <v>Hewlett Packard</v>
          </cell>
          <cell r="G3546">
            <v>41773</v>
          </cell>
          <cell r="I3546">
            <v>43234</v>
          </cell>
          <cell r="J3546" t="str">
            <v>EliteOne 800 G1 Touch All-in-One PC</v>
          </cell>
          <cell r="K3546" t="str">
            <v xml:space="preserve">J04344 </v>
          </cell>
          <cell r="L3546" t="str">
            <v>D0A61AV</v>
          </cell>
          <cell r="M3546" t="str">
            <v>MXL42009VH</v>
          </cell>
          <cell r="N3546">
            <v>1234.58</v>
          </cell>
        </row>
        <row r="3547">
          <cell r="A3547" t="str">
            <v>MXL3230L4Q</v>
          </cell>
          <cell r="B3547" t="str">
            <v xml:space="preserve">43-Harrison, 43: Courthouse Logan, </v>
          </cell>
          <cell r="C3547" t="str">
            <v>Workgroup/Shared</v>
          </cell>
          <cell r="D3547" t="str">
            <v>PC - Desktop</v>
          </cell>
          <cell r="E3547" t="str">
            <v>Workgroup:  Courtroom Bench</v>
          </cell>
          <cell r="F3547" t="str">
            <v>Hewlett Packard</v>
          </cell>
          <cell r="G3547">
            <v>41431</v>
          </cell>
          <cell r="I3547">
            <v>42892</v>
          </cell>
          <cell r="J3547" t="str">
            <v>TouchSmart 8300 all-in-one PC</v>
          </cell>
          <cell r="K3547" t="str">
            <v xml:space="preserve">J03392 </v>
          </cell>
          <cell r="L3547" t="str">
            <v>B2G52AV#ABA</v>
          </cell>
          <cell r="M3547" t="str">
            <v>MXL3230L4Q</v>
          </cell>
          <cell r="N3547">
            <v>1171.3499999999999</v>
          </cell>
        </row>
        <row r="3548">
          <cell r="A3548" t="str">
            <v>24NBP59</v>
          </cell>
          <cell r="B3548" t="str">
            <v>43-Harrison, 43: Courthouse Logan, 3 floor, room Clerk's office</v>
          </cell>
          <cell r="C3548" t="str">
            <v>Addition</v>
          </cell>
          <cell r="D3548" t="str">
            <v>Monitor</v>
          </cell>
          <cell r="E3548" t="str">
            <v>Workgroup:  Imaging</v>
          </cell>
          <cell r="F3548" t="str">
            <v>IBM</v>
          </cell>
          <cell r="I3548">
            <v>37585</v>
          </cell>
          <cell r="J3548" t="str">
            <v>15" Monitor G54</v>
          </cell>
          <cell r="K3548" t="str">
            <v xml:space="preserve">Un # Tag </v>
          </cell>
          <cell r="L3548" t="str">
            <v>6546-0AN</v>
          </cell>
          <cell r="M3548" t="str">
            <v>24NBP59</v>
          </cell>
          <cell r="N3548">
            <v>299</v>
          </cell>
        </row>
        <row r="3549">
          <cell r="A3549" t="str">
            <v>USLG021606</v>
          </cell>
          <cell r="B3549" t="str">
            <v>43-Harrison, 43: Courthouse Logan, 3 floor, room Clerk's office</v>
          </cell>
          <cell r="C3549" t="str">
            <v>Addition</v>
          </cell>
          <cell r="D3549" t="str">
            <v>Printer - Portable</v>
          </cell>
          <cell r="E3549" t="str">
            <v>Workgroup:  Imaging</v>
          </cell>
          <cell r="F3549" t="str">
            <v>Hewlett Packard</v>
          </cell>
          <cell r="J3549" t="str">
            <v xml:space="preserve">LaserJet Printer </v>
          </cell>
          <cell r="K3549" t="str">
            <v xml:space="preserve">No Tag </v>
          </cell>
          <cell r="L3549" t="str">
            <v>1100XI</v>
          </cell>
          <cell r="M3549" t="str">
            <v>USLG021606</v>
          </cell>
          <cell r="N3549">
            <v>400</v>
          </cell>
        </row>
        <row r="3550">
          <cell r="A3550" t="str">
            <v>23NGAW2</v>
          </cell>
          <cell r="B3550" t="str">
            <v>43-Harrison, 43: Courthouse Logan, 3 floor, room Clerk's office</v>
          </cell>
          <cell r="C3550" t="str">
            <v>Workgroup/Shared</v>
          </cell>
          <cell r="D3550" t="str">
            <v>PC - Desktop</v>
          </cell>
          <cell r="E3550" t="str">
            <v>Workgroup:  Imaging</v>
          </cell>
          <cell r="F3550" t="str">
            <v>IBM</v>
          </cell>
          <cell r="I3550">
            <v>37588</v>
          </cell>
          <cell r="J3550" t="str">
            <v xml:space="preserve">PC 300 PL </v>
          </cell>
          <cell r="K3550" t="str">
            <v xml:space="preserve">A0083450 </v>
          </cell>
          <cell r="L3550" t="str">
            <v>6892-N4U</v>
          </cell>
          <cell r="M3550" t="str">
            <v>23NGAW2</v>
          </cell>
        </row>
        <row r="3551">
          <cell r="A3551">
            <v>33012071603882</v>
          </cell>
          <cell r="B3551" t="str">
            <v xml:space="preserve">43-Harrison, 43: Courthouse Logan, 3rd floor, </v>
          </cell>
          <cell r="C3551" t="str">
            <v>Addition</v>
          </cell>
          <cell r="D3551" t="str">
            <v>Network Hardware</v>
          </cell>
          <cell r="E3551" t="str">
            <v>Workgroup:  Magistrate Courtroom</v>
          </cell>
          <cell r="F3551" t="str">
            <v>Aerohive</v>
          </cell>
          <cell r="G3551">
            <v>41008</v>
          </cell>
          <cell r="J3551" t="str">
            <v>Wireless Access Point</v>
          </cell>
          <cell r="K3551" t="str">
            <v xml:space="preserve">J02016 </v>
          </cell>
          <cell r="L3551" t="str">
            <v>HiveAP 330</v>
          </cell>
          <cell r="M3551">
            <v>33012071603882</v>
          </cell>
          <cell r="N3551">
            <v>822</v>
          </cell>
        </row>
        <row r="3552">
          <cell r="A3552" t="str">
            <v>5CG5234CSH</v>
          </cell>
          <cell r="B3552" t="str">
            <v xml:space="preserve">43-Harrison, 43: Courthouse Logan, 3rd floor, </v>
          </cell>
          <cell r="C3552" t="str">
            <v>No Longer in Service</v>
          </cell>
          <cell r="D3552" t="str">
            <v>PC - Portable</v>
          </cell>
          <cell r="E3552" t="str">
            <v>Person:  Amy Zacharias</v>
          </cell>
          <cell r="F3552" t="str">
            <v>Hewlett Packard</v>
          </cell>
          <cell r="G3552">
            <v>42163</v>
          </cell>
          <cell r="I3552">
            <v>43624</v>
          </cell>
          <cell r="J3552" t="str">
            <v>ProBook 650 G1</v>
          </cell>
          <cell r="K3552" t="str">
            <v xml:space="preserve">J04391 </v>
          </cell>
          <cell r="L3552" t="str">
            <v>E0X29AV#ABA</v>
          </cell>
          <cell r="M3552" t="str">
            <v>5CG5234CSH</v>
          </cell>
          <cell r="N3552">
            <v>857.62</v>
          </cell>
        </row>
        <row r="3553">
          <cell r="A3553" t="str">
            <v>CNC117QJSH</v>
          </cell>
          <cell r="B3553" t="str">
            <v>43-Harrison, 43: Courthouse Logan, 3rd floor, room Clerks Office</v>
          </cell>
          <cell r="C3553" t="str">
            <v>Transfer</v>
          </cell>
          <cell r="D3553" t="str">
            <v>Monitor</v>
          </cell>
          <cell r="E3553" t="str">
            <v>Person:  Michelle Raine</v>
          </cell>
          <cell r="F3553" t="str">
            <v>Hewlett Packard</v>
          </cell>
          <cell r="G3553">
            <v>40701</v>
          </cell>
          <cell r="I3553">
            <v>41797</v>
          </cell>
          <cell r="J3553" t="str">
            <v>LA1951g 19" flat panel monitor</v>
          </cell>
          <cell r="K3553" t="str">
            <v xml:space="preserve">Un # Tag </v>
          </cell>
          <cell r="L3553" t="str">
            <v>EM890AA#ABA</v>
          </cell>
          <cell r="M3553" t="str">
            <v>CNC117QJSH</v>
          </cell>
          <cell r="N3553">
            <v>160</v>
          </cell>
        </row>
        <row r="3554">
          <cell r="A3554" t="str">
            <v>CNC117QJ0P</v>
          </cell>
          <cell r="B3554" t="str">
            <v>43-Harrison, 43: Courthouse Logan, 3rd floor, room Clerks Office</v>
          </cell>
          <cell r="C3554" t="str">
            <v>Transfer</v>
          </cell>
          <cell r="D3554" t="str">
            <v>Monitor</v>
          </cell>
          <cell r="E3554" t="str">
            <v>Person:  Michelle Raine</v>
          </cell>
          <cell r="F3554" t="str">
            <v>Hewlett Packard</v>
          </cell>
          <cell r="G3554">
            <v>40701</v>
          </cell>
          <cell r="I3554">
            <v>41797</v>
          </cell>
          <cell r="J3554" t="str">
            <v>LA1951g 19" flat panel monitor</v>
          </cell>
          <cell r="K3554" t="str">
            <v xml:space="preserve">Un # Tag </v>
          </cell>
          <cell r="L3554" t="str">
            <v>EM890AA#ABA</v>
          </cell>
          <cell r="M3554" t="str">
            <v>CNC117QJ0P</v>
          </cell>
          <cell r="N3554">
            <v>160</v>
          </cell>
        </row>
        <row r="3555">
          <cell r="A3555" t="str">
            <v>CN43171516</v>
          </cell>
          <cell r="B3555" t="str">
            <v>43-Harrison, 43: Courthouse Logan, 3rd floor, room Clerks Office</v>
          </cell>
          <cell r="C3555" t="str">
            <v>Transfer</v>
          </cell>
          <cell r="D3555" t="str">
            <v>Monitor</v>
          </cell>
          <cell r="E3555" t="str">
            <v>Person:  Michelle Raine</v>
          </cell>
          <cell r="F3555" t="str">
            <v>Hewlett Packard</v>
          </cell>
          <cell r="G3555">
            <v>41428</v>
          </cell>
          <cell r="I3555">
            <v>42524</v>
          </cell>
          <cell r="J3555" t="str">
            <v>LA1956x 19" LED Monitor</v>
          </cell>
          <cell r="K3555" t="str">
            <v xml:space="preserve">Un # Tag </v>
          </cell>
          <cell r="L3555" t="str">
            <v>A9S75A8#ABA</v>
          </cell>
          <cell r="M3555" t="str">
            <v>CN43171516</v>
          </cell>
          <cell r="N3555">
            <v>180</v>
          </cell>
        </row>
        <row r="3556">
          <cell r="A3556" t="str">
            <v>CNC117QHS1</v>
          </cell>
          <cell r="B3556" t="str">
            <v>43-Harrison, 43: Courthouse Logan, room 3rd</v>
          </cell>
          <cell r="C3556" t="str">
            <v>Addition</v>
          </cell>
          <cell r="D3556" t="str">
            <v>Monitor</v>
          </cell>
          <cell r="E3556" t="str">
            <v>Workgroup:  Court Reporter</v>
          </cell>
          <cell r="F3556" t="str">
            <v>Hewlett Packard</v>
          </cell>
          <cell r="G3556">
            <v>40701</v>
          </cell>
          <cell r="I3556">
            <v>41797</v>
          </cell>
          <cell r="J3556" t="str">
            <v>LA1951g 19" flat panel monitor</v>
          </cell>
          <cell r="K3556" t="str">
            <v xml:space="preserve">Un # Tag </v>
          </cell>
          <cell r="L3556" t="str">
            <v>EM890AA#ABA</v>
          </cell>
          <cell r="M3556" t="str">
            <v>CNC117QHS1</v>
          </cell>
          <cell r="N3556">
            <v>160</v>
          </cell>
        </row>
        <row r="3557">
          <cell r="A3557" t="str">
            <v>CNC117QJ0L</v>
          </cell>
          <cell r="B3557" t="str">
            <v>43-Harrison, 43: Courthouse Logan, room Clerks</v>
          </cell>
          <cell r="C3557" t="str">
            <v>Addition</v>
          </cell>
          <cell r="D3557" t="str">
            <v>Monitor</v>
          </cell>
          <cell r="E3557" t="str">
            <v>Person:  Patricia Whisney</v>
          </cell>
          <cell r="F3557" t="str">
            <v>Hewlett Packard</v>
          </cell>
          <cell r="G3557">
            <v>40701</v>
          </cell>
          <cell r="I3557">
            <v>41797</v>
          </cell>
          <cell r="J3557" t="str">
            <v>LA1951g 19" flat panel monitor</v>
          </cell>
          <cell r="K3557" t="str">
            <v xml:space="preserve">Un # Tag </v>
          </cell>
          <cell r="L3557" t="str">
            <v>EM890AA#ABA</v>
          </cell>
          <cell r="M3557" t="str">
            <v>CNC117QJ0L</v>
          </cell>
          <cell r="N3557">
            <v>160</v>
          </cell>
        </row>
        <row r="3558">
          <cell r="A3558" t="str">
            <v>CNC117QJSY</v>
          </cell>
          <cell r="B3558" t="str">
            <v>43-Harrison, 43: Courthouse Logan, room Clerks</v>
          </cell>
          <cell r="C3558" t="str">
            <v>Addition</v>
          </cell>
          <cell r="D3558" t="str">
            <v>Monitor</v>
          </cell>
          <cell r="E3558" t="str">
            <v>Person:  Vicki Krohn</v>
          </cell>
          <cell r="F3558" t="str">
            <v>Hewlett Packard</v>
          </cell>
          <cell r="G3558">
            <v>40701</v>
          </cell>
          <cell r="I3558">
            <v>41797</v>
          </cell>
          <cell r="J3558" t="str">
            <v>LA1951g 19" flat panel monitor</v>
          </cell>
          <cell r="K3558" t="str">
            <v xml:space="preserve">Un # Tag </v>
          </cell>
          <cell r="L3558" t="str">
            <v>EM890AA#ABA</v>
          </cell>
          <cell r="M3558" t="str">
            <v>CNC117QJSY</v>
          </cell>
          <cell r="N3558">
            <v>160</v>
          </cell>
        </row>
        <row r="3559">
          <cell r="A3559" t="str">
            <v>CNC117QJ0T</v>
          </cell>
          <cell r="B3559" t="str">
            <v>43-Harrison, 43: Courthouse Logan, room Clerks</v>
          </cell>
          <cell r="C3559" t="str">
            <v>Transfer</v>
          </cell>
          <cell r="D3559" t="str">
            <v>Monitor</v>
          </cell>
          <cell r="E3559" t="str">
            <v>Person:  Jennifer Birch</v>
          </cell>
          <cell r="F3559" t="str">
            <v>Hewlett Packard</v>
          </cell>
          <cell r="G3559">
            <v>40701</v>
          </cell>
          <cell r="I3559">
            <v>41797</v>
          </cell>
          <cell r="J3559" t="str">
            <v>LA1951g 19" flat panel monitor</v>
          </cell>
          <cell r="K3559" t="str">
            <v xml:space="preserve">Un # Tag </v>
          </cell>
          <cell r="L3559" t="str">
            <v>EM890AA#ABA</v>
          </cell>
          <cell r="M3559" t="str">
            <v>CNC117QJ0T</v>
          </cell>
          <cell r="N3559">
            <v>160</v>
          </cell>
        </row>
        <row r="3560">
          <cell r="A3560" t="str">
            <v>CNC117QHSC</v>
          </cell>
          <cell r="B3560" t="str">
            <v>43-Harrison, 43: Courthouse Logan, room Clerks</v>
          </cell>
          <cell r="C3560" t="str">
            <v>Transfer</v>
          </cell>
          <cell r="D3560" t="str">
            <v>Monitor</v>
          </cell>
          <cell r="E3560" t="str">
            <v>Workgroup:  Clerks</v>
          </cell>
          <cell r="F3560" t="str">
            <v>Hewlett Packard</v>
          </cell>
          <cell r="G3560">
            <v>40701</v>
          </cell>
          <cell r="I3560">
            <v>41797</v>
          </cell>
          <cell r="J3560" t="str">
            <v>LA1951g 19" flat panel monitor</v>
          </cell>
          <cell r="K3560" t="str">
            <v xml:space="preserve">Un # Tag </v>
          </cell>
          <cell r="L3560" t="str">
            <v>EM890AA#ABA</v>
          </cell>
          <cell r="M3560" t="str">
            <v>CNC117QHSC</v>
          </cell>
          <cell r="N3560">
            <v>160</v>
          </cell>
        </row>
        <row r="3561">
          <cell r="A3561" t="str">
            <v>CN445208LY</v>
          </cell>
          <cell r="B3561" t="str">
            <v xml:space="preserve">44-Henry, 44J: Office JCS Henry and Van Buren Counties, </v>
          </cell>
          <cell r="C3561" t="str">
            <v>Addition</v>
          </cell>
          <cell r="D3561" t="str">
            <v>Monitor</v>
          </cell>
          <cell r="E3561" t="str">
            <v>Person:  Jessica Schoenewe</v>
          </cell>
          <cell r="F3561" t="str">
            <v>Hewlett Packard</v>
          </cell>
          <cell r="G3561">
            <v>42068</v>
          </cell>
          <cell r="I3561">
            <v>43164</v>
          </cell>
          <cell r="J3561" t="str">
            <v>E190i LED Monitor</v>
          </cell>
          <cell r="K3561" t="str">
            <v xml:space="preserve">Un # Tag </v>
          </cell>
          <cell r="L3561" t="str">
            <v>E4U30AA#ABA</v>
          </cell>
          <cell r="M3561" t="str">
            <v>CN445208LY</v>
          </cell>
          <cell r="N3561">
            <v>157</v>
          </cell>
        </row>
        <row r="3562">
          <cell r="A3562" t="str">
            <v>CN445208QT</v>
          </cell>
          <cell r="B3562" t="str">
            <v xml:space="preserve">44-Henry, 44J: Office JCS Henry and Van Buren Counties, </v>
          </cell>
          <cell r="C3562" t="str">
            <v>Addition</v>
          </cell>
          <cell r="D3562" t="str">
            <v>Monitor</v>
          </cell>
          <cell r="E3562" t="str">
            <v>Person:  Julie Schulthies</v>
          </cell>
          <cell r="F3562" t="str">
            <v>Hewlett Packard</v>
          </cell>
          <cell r="G3562">
            <v>42068</v>
          </cell>
          <cell r="I3562">
            <v>43164</v>
          </cell>
          <cell r="J3562" t="str">
            <v>E190i LED Monitor</v>
          </cell>
          <cell r="K3562" t="str">
            <v xml:space="preserve">Un # Tag </v>
          </cell>
          <cell r="L3562" t="str">
            <v>E4U30AA#ABA</v>
          </cell>
          <cell r="M3562" t="str">
            <v>CN445208QT</v>
          </cell>
          <cell r="N3562">
            <v>157</v>
          </cell>
        </row>
        <row r="3563">
          <cell r="A3563" t="str">
            <v>70156PLM143MR</v>
          </cell>
          <cell r="B3563" t="str">
            <v xml:space="preserve">44-Henry, 44J: Office JCS Henry and Van Buren Counties, </v>
          </cell>
          <cell r="C3563" t="str">
            <v>Addition</v>
          </cell>
          <cell r="D3563" t="str">
            <v>Multifunction Unit</v>
          </cell>
          <cell r="E3563" t="str">
            <v>Workgroup:  JCS</v>
          </cell>
          <cell r="F3563" t="str">
            <v>Lexmark</v>
          </cell>
          <cell r="G3563">
            <v>42562</v>
          </cell>
          <cell r="I3563">
            <v>42926</v>
          </cell>
          <cell r="J3563" t="str">
            <v>MX310DN</v>
          </cell>
          <cell r="K3563" t="str">
            <v xml:space="preserve">J06482 </v>
          </cell>
          <cell r="L3563" t="str">
            <v>MX310DN</v>
          </cell>
          <cell r="M3563" t="str">
            <v>70156PLM143MR</v>
          </cell>
          <cell r="N3563">
            <v>340</v>
          </cell>
        </row>
        <row r="3564">
          <cell r="A3564" t="str">
            <v>5CG632610K</v>
          </cell>
          <cell r="B3564" t="str">
            <v xml:space="preserve">44-Henry, 44J: Office JCS Henry and Van Buren Counties, </v>
          </cell>
          <cell r="C3564" t="str">
            <v>Addition</v>
          </cell>
          <cell r="D3564" t="str">
            <v>PC - Portable</v>
          </cell>
          <cell r="E3564" t="str">
            <v>Person:  Jessica Schoenewe</v>
          </cell>
          <cell r="F3564" t="str">
            <v>Hewlett Packard</v>
          </cell>
          <cell r="G3564">
            <v>42599</v>
          </cell>
          <cell r="I3564">
            <v>44060</v>
          </cell>
          <cell r="J3564" t="str">
            <v>ProBook 650 G2</v>
          </cell>
          <cell r="K3564" t="str">
            <v xml:space="preserve">J05440 </v>
          </cell>
          <cell r="L3564" t="str">
            <v>M1T28AV#ABA</v>
          </cell>
          <cell r="M3564" t="str">
            <v>5CG632610K</v>
          </cell>
          <cell r="N3564">
            <v>827.37</v>
          </cell>
        </row>
        <row r="3565">
          <cell r="A3565" t="str">
            <v>CNC812Q8ZR</v>
          </cell>
          <cell r="B3565" t="str">
            <v xml:space="preserve">44-Henry, 44J: Office JCS Henry and Van Buren Counties, </v>
          </cell>
          <cell r="C3565" t="str">
            <v>No Longer in Service</v>
          </cell>
          <cell r="D3565" t="str">
            <v>Monitor</v>
          </cell>
          <cell r="E3565" t="str">
            <v>Person:  Robert A Griffin</v>
          </cell>
          <cell r="F3565" t="str">
            <v>Hewlett Packard</v>
          </cell>
          <cell r="G3565">
            <v>39577</v>
          </cell>
          <cell r="I3565">
            <v>40672</v>
          </cell>
          <cell r="J3565" t="str">
            <v>L1950 19" flat panel</v>
          </cell>
          <cell r="K3565" t="str">
            <v xml:space="preserve">Un # Tag  </v>
          </cell>
          <cell r="L3565" t="str">
            <v>GG458AA#ABA</v>
          </cell>
          <cell r="M3565" t="str">
            <v>CNC812Q8ZR</v>
          </cell>
          <cell r="N3565">
            <v>212</v>
          </cell>
        </row>
        <row r="3566">
          <cell r="A3566" t="str">
            <v>CN445208XM</v>
          </cell>
          <cell r="B3566" t="str">
            <v xml:space="preserve">44-Henry, 44J: Office JCS Henry and Van Buren Counties, </v>
          </cell>
          <cell r="C3566" t="str">
            <v>No Longer in Service</v>
          </cell>
          <cell r="D3566" t="str">
            <v>Monitor</v>
          </cell>
          <cell r="E3566" t="str">
            <v>Person:  Robert A Griffin</v>
          </cell>
          <cell r="F3566" t="str">
            <v>Hewlett Packard</v>
          </cell>
          <cell r="G3566">
            <v>42068</v>
          </cell>
          <cell r="I3566">
            <v>43164</v>
          </cell>
          <cell r="J3566" t="str">
            <v>E190i LED Monitor</v>
          </cell>
          <cell r="K3566" t="str">
            <v xml:space="preserve">Un # Tag </v>
          </cell>
          <cell r="L3566" t="str">
            <v>E4U30AA#ABA</v>
          </cell>
          <cell r="M3566" t="str">
            <v>CN445208XM</v>
          </cell>
          <cell r="N3566">
            <v>157</v>
          </cell>
        </row>
        <row r="3567">
          <cell r="A3567" t="str">
            <v>CN4404119C</v>
          </cell>
          <cell r="B3567" t="str">
            <v xml:space="preserve">44-Henry, 44J: Office JCS Henry and Van Buren Counties, </v>
          </cell>
          <cell r="C3567" t="str">
            <v>Transfer</v>
          </cell>
          <cell r="D3567" t="str">
            <v>Monitor</v>
          </cell>
          <cell r="E3567" t="str">
            <v>Person:  Jessica Schoenewe</v>
          </cell>
          <cell r="F3567" t="str">
            <v>Hewlett Packard</v>
          </cell>
          <cell r="G3567">
            <v>41789</v>
          </cell>
          <cell r="I3567">
            <v>42885</v>
          </cell>
          <cell r="J3567" t="str">
            <v>E190i LED Monitor</v>
          </cell>
          <cell r="K3567" t="str">
            <v xml:space="preserve">Un # Tag </v>
          </cell>
          <cell r="L3567" t="str">
            <v>E4U30AA#ABA</v>
          </cell>
          <cell r="M3567" t="str">
            <v>CN4404119C</v>
          </cell>
          <cell r="N3567">
            <v>157</v>
          </cell>
        </row>
        <row r="3568">
          <cell r="A3568" t="str">
            <v>SG415NV213</v>
          </cell>
          <cell r="B3568" t="str">
            <v>44-Henry, 44J: Office JCS Henry and Van Buren Counties, room JCS Office</v>
          </cell>
          <cell r="C3568" t="str">
            <v>Addition</v>
          </cell>
          <cell r="D3568" t="str">
            <v>Network Hardware</v>
          </cell>
          <cell r="E3568" t="str">
            <v>Workgroup:  Henry-JCS-Core</v>
          </cell>
          <cell r="F3568" t="str">
            <v>Hewlett Packard</v>
          </cell>
          <cell r="G3568">
            <v>38181</v>
          </cell>
          <cell r="J3568" t="str">
            <v>Switch</v>
          </cell>
          <cell r="K3568" t="str">
            <v xml:space="preserve">B0011140 </v>
          </cell>
          <cell r="L3568" t="str">
            <v>J4813A ProCurve Switch 2524</v>
          </cell>
          <cell r="M3568" t="str">
            <v>SG415NV213</v>
          </cell>
          <cell r="N3568">
            <v>370</v>
          </cell>
        </row>
        <row r="3569">
          <cell r="A3569" t="str">
            <v>R03A03382</v>
          </cell>
          <cell r="B3569" t="str">
            <v xml:space="preserve">44-Henry, 44: Courthouse Mount Pleasant, </v>
          </cell>
          <cell r="C3569" t="str">
            <v>Addition</v>
          </cell>
          <cell r="D3569" t="str">
            <v>Digital Recorder</v>
          </cell>
          <cell r="E3569" t="str">
            <v>Person:  Cynthia Danielson</v>
          </cell>
          <cell r="F3569" t="str">
            <v>Olympus</v>
          </cell>
          <cell r="G3569">
            <v>43425</v>
          </cell>
          <cell r="I3569">
            <v>44521</v>
          </cell>
          <cell r="J3569" t="str">
            <v>DS9500</v>
          </cell>
          <cell r="K3569" t="str">
            <v xml:space="preserve">J08362 </v>
          </cell>
          <cell r="L3569" t="str">
            <v>DS9500</v>
          </cell>
          <cell r="M3569" t="str">
            <v>R03A03382</v>
          </cell>
          <cell r="N3569">
            <v>311</v>
          </cell>
        </row>
        <row r="3570">
          <cell r="A3570" t="str">
            <v>CNC218QR24</v>
          </cell>
          <cell r="B3570" t="str">
            <v xml:space="preserve">44-Henry, 44: Courthouse Mount Pleasant, </v>
          </cell>
          <cell r="C3570" t="str">
            <v>Addition</v>
          </cell>
          <cell r="D3570" t="str">
            <v>Monitor</v>
          </cell>
          <cell r="E3570" t="str">
            <v>Person:  Barbara Leslie</v>
          </cell>
          <cell r="F3570" t="str">
            <v>Hewlett Packard</v>
          </cell>
          <cell r="G3570">
            <v>41087</v>
          </cell>
          <cell r="I3570">
            <v>42182</v>
          </cell>
          <cell r="J3570" t="str">
            <v>LA1951g 19" flat panel monitor</v>
          </cell>
          <cell r="K3570" t="str">
            <v xml:space="preserve">Un # Tag </v>
          </cell>
          <cell r="L3570" t="str">
            <v>EM890AA#ABA</v>
          </cell>
          <cell r="M3570" t="str">
            <v>CNC218QR24</v>
          </cell>
          <cell r="N3570">
            <v>160</v>
          </cell>
        </row>
        <row r="3571">
          <cell r="A3571" t="str">
            <v>CN445208L3</v>
          </cell>
          <cell r="B3571" t="str">
            <v xml:space="preserve">44-Henry, 44: Courthouse Mount Pleasant, </v>
          </cell>
          <cell r="C3571" t="str">
            <v>Addition</v>
          </cell>
          <cell r="D3571" t="str">
            <v>Monitor</v>
          </cell>
          <cell r="E3571" t="str">
            <v>Person:  Barbara Leslie</v>
          </cell>
          <cell r="F3571" t="str">
            <v>Hewlett Packard</v>
          </cell>
          <cell r="G3571">
            <v>42068</v>
          </cell>
          <cell r="I3571">
            <v>43164</v>
          </cell>
          <cell r="J3571" t="str">
            <v>E190i LED Monitor</v>
          </cell>
          <cell r="K3571" t="str">
            <v xml:space="preserve">Un # Tag </v>
          </cell>
          <cell r="L3571" t="str">
            <v>E4U30AA#ABA</v>
          </cell>
          <cell r="M3571" t="str">
            <v>CN445208L3</v>
          </cell>
          <cell r="N3571">
            <v>157</v>
          </cell>
        </row>
        <row r="3572">
          <cell r="A3572" t="str">
            <v>CN445208WF</v>
          </cell>
          <cell r="B3572" t="str">
            <v xml:space="preserve">44-Henry, 44: Courthouse Mount Pleasant, </v>
          </cell>
          <cell r="C3572" t="str">
            <v>Addition</v>
          </cell>
          <cell r="D3572" t="str">
            <v>Monitor</v>
          </cell>
          <cell r="E3572" t="str">
            <v>Person:  Buffy Simons</v>
          </cell>
          <cell r="F3572" t="str">
            <v>Hewlett Packard</v>
          </cell>
          <cell r="G3572">
            <v>42068</v>
          </cell>
          <cell r="I3572">
            <v>43164</v>
          </cell>
          <cell r="J3572" t="str">
            <v>E190i LED Monitor</v>
          </cell>
          <cell r="K3572" t="str">
            <v xml:space="preserve">Un # Tag </v>
          </cell>
          <cell r="L3572" t="str">
            <v>E4U30AA#ABA</v>
          </cell>
          <cell r="M3572" t="str">
            <v>CN445208WF</v>
          </cell>
          <cell r="N3572">
            <v>157</v>
          </cell>
        </row>
        <row r="3573">
          <cell r="A3573" t="str">
            <v>3CQ44516F6</v>
          </cell>
          <cell r="B3573" t="str">
            <v xml:space="preserve">44-Henry, 44: Courthouse Mount Pleasant, </v>
          </cell>
          <cell r="C3573" t="str">
            <v>Addition</v>
          </cell>
          <cell r="D3573" t="str">
            <v>Monitor</v>
          </cell>
          <cell r="E3573" t="str">
            <v>Person:  Cynthia Danielson</v>
          </cell>
          <cell r="F3573" t="str">
            <v>Hewlett Packard</v>
          </cell>
          <cell r="G3573">
            <v>41999</v>
          </cell>
          <cell r="I3573">
            <v>43095</v>
          </cell>
          <cell r="J3573" t="str">
            <v>EliteDisplay E231i LED Monitor</v>
          </cell>
          <cell r="K3573" t="str">
            <v xml:space="preserve">Un # Tag </v>
          </cell>
          <cell r="L3573" t="str">
            <v>F9Z10A8#ABA</v>
          </cell>
          <cell r="M3573" t="str">
            <v>3CQ44516F6</v>
          </cell>
          <cell r="N3573">
            <v>200</v>
          </cell>
        </row>
        <row r="3574">
          <cell r="A3574" t="str">
            <v>CN445208XP</v>
          </cell>
          <cell r="B3574" t="str">
            <v xml:space="preserve">44-Henry, 44: Courthouse Mount Pleasant, </v>
          </cell>
          <cell r="C3574" t="str">
            <v>Addition</v>
          </cell>
          <cell r="D3574" t="str">
            <v>Monitor</v>
          </cell>
          <cell r="E3574" t="str">
            <v>Person:  Eric Larson</v>
          </cell>
          <cell r="F3574" t="str">
            <v>Hewlett Packard</v>
          </cell>
          <cell r="G3574">
            <v>42068</v>
          </cell>
          <cell r="I3574">
            <v>43164</v>
          </cell>
          <cell r="J3574" t="str">
            <v>E190i LED Monitor</v>
          </cell>
          <cell r="K3574" t="str">
            <v xml:space="preserve">Un # Tag </v>
          </cell>
          <cell r="L3574" t="str">
            <v>E4U30AA#ABA</v>
          </cell>
          <cell r="M3574" t="str">
            <v>CN445208XP</v>
          </cell>
          <cell r="N3574">
            <v>157</v>
          </cell>
        </row>
        <row r="3575">
          <cell r="A3575" t="str">
            <v>CN445208RX</v>
          </cell>
          <cell r="B3575" t="str">
            <v xml:space="preserve">44-Henry, 44: Courthouse Mount Pleasant, </v>
          </cell>
          <cell r="C3575" t="str">
            <v>Addition</v>
          </cell>
          <cell r="D3575" t="str">
            <v>Monitor</v>
          </cell>
          <cell r="E3575" t="str">
            <v>Person:  Eric Larson</v>
          </cell>
          <cell r="F3575" t="str">
            <v>Hewlett Packard</v>
          </cell>
          <cell r="G3575">
            <v>42068</v>
          </cell>
          <cell r="I3575">
            <v>43164</v>
          </cell>
          <cell r="J3575" t="str">
            <v>E190i LED Monitor</v>
          </cell>
          <cell r="K3575" t="str">
            <v xml:space="preserve">Un # Tag </v>
          </cell>
          <cell r="L3575" t="str">
            <v>E4U30AA#ABA</v>
          </cell>
          <cell r="M3575" t="str">
            <v>CN445208RX</v>
          </cell>
          <cell r="N3575">
            <v>157</v>
          </cell>
        </row>
        <row r="3576">
          <cell r="A3576" t="str">
            <v>3CQ2311DZ9</v>
          </cell>
          <cell r="B3576" t="str">
            <v xml:space="preserve">44-Henry, 44: Courthouse Mount Pleasant, </v>
          </cell>
          <cell r="C3576" t="str">
            <v>Addition</v>
          </cell>
          <cell r="D3576" t="str">
            <v>Monitor</v>
          </cell>
          <cell r="E3576" t="str">
            <v>Person:  Jennifer Nelson</v>
          </cell>
          <cell r="F3576" t="str">
            <v>Hewlett Packard</v>
          </cell>
          <cell r="G3576">
            <v>41169</v>
          </cell>
          <cell r="I3576">
            <v>42264</v>
          </cell>
          <cell r="J3576" t="str">
            <v>LA1951g 19" flat panel monitor</v>
          </cell>
          <cell r="K3576" t="str">
            <v xml:space="preserve">Un # Tag </v>
          </cell>
          <cell r="L3576" t="str">
            <v>EM890AA#ABA</v>
          </cell>
          <cell r="M3576" t="str">
            <v>3CQ2311DZ9</v>
          </cell>
          <cell r="N3576">
            <v>160</v>
          </cell>
        </row>
        <row r="3577">
          <cell r="A3577" t="str">
            <v>CNC218QR25</v>
          </cell>
          <cell r="B3577" t="str">
            <v xml:space="preserve">44-Henry, 44: Courthouse Mount Pleasant, </v>
          </cell>
          <cell r="C3577" t="str">
            <v>Addition</v>
          </cell>
          <cell r="D3577" t="str">
            <v>Monitor</v>
          </cell>
          <cell r="E3577" t="str">
            <v>Person:  Linda Fear</v>
          </cell>
          <cell r="F3577" t="str">
            <v>Hewlett Packard</v>
          </cell>
          <cell r="G3577">
            <v>41087</v>
          </cell>
          <cell r="I3577">
            <v>42182</v>
          </cell>
          <cell r="J3577" t="str">
            <v>LA1951g 19" flat panel monitor</v>
          </cell>
          <cell r="K3577" t="str">
            <v xml:space="preserve">Un # Tag </v>
          </cell>
          <cell r="L3577" t="str">
            <v>EM890AA#ABA</v>
          </cell>
          <cell r="M3577" t="str">
            <v>CNC218QR25</v>
          </cell>
          <cell r="N3577">
            <v>160</v>
          </cell>
        </row>
        <row r="3578">
          <cell r="A3578" t="str">
            <v>CN4452073C</v>
          </cell>
          <cell r="B3578" t="str">
            <v xml:space="preserve">44-Henry, 44: Courthouse Mount Pleasant, </v>
          </cell>
          <cell r="C3578" t="str">
            <v>Addition</v>
          </cell>
          <cell r="D3578" t="str">
            <v>Monitor</v>
          </cell>
          <cell r="E3578" t="str">
            <v>Person:  Linda Fear</v>
          </cell>
          <cell r="F3578" t="str">
            <v>Hewlett Packard</v>
          </cell>
          <cell r="G3578">
            <v>42068</v>
          </cell>
          <cell r="I3578">
            <v>43164</v>
          </cell>
          <cell r="J3578" t="str">
            <v>E190i LED Monitor</v>
          </cell>
          <cell r="K3578" t="str">
            <v xml:space="preserve">Un # Tag </v>
          </cell>
          <cell r="L3578" t="str">
            <v>E4U30AA#ABA</v>
          </cell>
          <cell r="M3578" t="str">
            <v>CN4452073C</v>
          </cell>
          <cell r="N3578">
            <v>157</v>
          </cell>
        </row>
        <row r="3579">
          <cell r="A3579" t="str">
            <v>3CQ2311DZ3</v>
          </cell>
          <cell r="B3579" t="str">
            <v xml:space="preserve">44-Henry, 44: Courthouse Mount Pleasant, </v>
          </cell>
          <cell r="C3579" t="str">
            <v>Addition</v>
          </cell>
          <cell r="D3579" t="str">
            <v>Monitor</v>
          </cell>
          <cell r="E3579" t="str">
            <v>Person:  Malinda Dill-Fitzgibbon</v>
          </cell>
          <cell r="F3579" t="str">
            <v>Hewlett Packard</v>
          </cell>
          <cell r="G3579">
            <v>41169</v>
          </cell>
          <cell r="I3579">
            <v>42264</v>
          </cell>
          <cell r="J3579" t="str">
            <v>LA1951g 19" flat panel monitor</v>
          </cell>
          <cell r="K3579" t="str">
            <v xml:space="preserve">Un # Tag </v>
          </cell>
          <cell r="L3579" t="str">
            <v>EM890AA#ABA</v>
          </cell>
          <cell r="M3579" t="str">
            <v>3CQ2311DZ3</v>
          </cell>
          <cell r="N3579">
            <v>160</v>
          </cell>
        </row>
        <row r="3580">
          <cell r="A3580" t="str">
            <v>CN44520903</v>
          </cell>
          <cell r="B3580" t="str">
            <v xml:space="preserve">44-Henry, 44: Courthouse Mount Pleasant, </v>
          </cell>
          <cell r="C3580" t="str">
            <v>Addition</v>
          </cell>
          <cell r="D3580" t="str">
            <v>Monitor</v>
          </cell>
          <cell r="E3580" t="str">
            <v>Person:  Malinda Dill-Fitzgibbon</v>
          </cell>
          <cell r="F3580" t="str">
            <v>Hewlett Packard</v>
          </cell>
          <cell r="G3580">
            <v>42068</v>
          </cell>
          <cell r="I3580">
            <v>43164</v>
          </cell>
          <cell r="J3580" t="str">
            <v>E190i LED Monitor</v>
          </cell>
          <cell r="K3580" t="str">
            <v xml:space="preserve">Un # Tag </v>
          </cell>
          <cell r="L3580" t="str">
            <v>E4U30AA#ABA</v>
          </cell>
          <cell r="M3580" t="str">
            <v>CN44520903</v>
          </cell>
          <cell r="N3580">
            <v>157</v>
          </cell>
        </row>
        <row r="3581">
          <cell r="A3581" t="str">
            <v>CN4452073F</v>
          </cell>
          <cell r="B3581" t="str">
            <v xml:space="preserve">44-Henry, 44: Courthouse Mount Pleasant, </v>
          </cell>
          <cell r="C3581" t="str">
            <v>Addition</v>
          </cell>
          <cell r="D3581" t="str">
            <v>Monitor</v>
          </cell>
          <cell r="E3581" t="str">
            <v>Workgroup:  Clerks Scanning</v>
          </cell>
          <cell r="F3581" t="str">
            <v>Hewlett Packard</v>
          </cell>
          <cell r="G3581">
            <v>42068</v>
          </cell>
          <cell r="I3581">
            <v>43164</v>
          </cell>
          <cell r="J3581" t="str">
            <v>E190i LED Monitor</v>
          </cell>
          <cell r="K3581" t="str">
            <v xml:space="preserve">Un # Tag </v>
          </cell>
          <cell r="L3581" t="str">
            <v>E4U30AA#ABA</v>
          </cell>
          <cell r="M3581" t="str">
            <v>CN4452073F</v>
          </cell>
          <cell r="N3581">
            <v>157</v>
          </cell>
        </row>
        <row r="3582">
          <cell r="A3582" t="str">
            <v>CNC6091X5G</v>
          </cell>
          <cell r="B3582" t="str">
            <v xml:space="preserve">44-Henry, 44: Courthouse Mount Pleasant, </v>
          </cell>
          <cell r="C3582" t="str">
            <v>Addition</v>
          </cell>
          <cell r="D3582" t="str">
            <v>Monitor</v>
          </cell>
          <cell r="E3582" t="str">
            <v>Workgroup:  Court Attendant</v>
          </cell>
          <cell r="F3582" t="str">
            <v>Hewlett Packard</v>
          </cell>
          <cell r="G3582">
            <v>38819</v>
          </cell>
          <cell r="I3582">
            <v>39915</v>
          </cell>
          <cell r="J3582" t="str">
            <v>L1740 17" flat panel monitor</v>
          </cell>
          <cell r="K3582" t="str">
            <v xml:space="preserve">Un # Tag </v>
          </cell>
          <cell r="L3582" t="str">
            <v>PL766AA#ABA</v>
          </cell>
          <cell r="M3582" t="str">
            <v>CNC6091X5G</v>
          </cell>
          <cell r="N3582">
            <v>258</v>
          </cell>
        </row>
        <row r="3583">
          <cell r="A3583" t="str">
            <v>CN445208L6</v>
          </cell>
          <cell r="B3583" t="str">
            <v xml:space="preserve">44-Henry, 44: Courthouse Mount Pleasant, </v>
          </cell>
          <cell r="C3583" t="str">
            <v>Addition</v>
          </cell>
          <cell r="D3583" t="str">
            <v>Monitor</v>
          </cell>
          <cell r="E3583" t="str">
            <v>Workgroup:  Judges Visiting Chambers</v>
          </cell>
          <cell r="F3583" t="str">
            <v>Hewlett Packard</v>
          </cell>
          <cell r="G3583">
            <v>42068</v>
          </cell>
          <cell r="I3583">
            <v>43164</v>
          </cell>
          <cell r="J3583" t="str">
            <v>E190i LED Monitor</v>
          </cell>
          <cell r="K3583" t="str">
            <v xml:space="preserve">Un # Tag </v>
          </cell>
          <cell r="L3583" t="str">
            <v>E4U30AA#ABA</v>
          </cell>
          <cell r="M3583" t="str">
            <v>CN445208L6</v>
          </cell>
          <cell r="N3583">
            <v>157</v>
          </cell>
        </row>
        <row r="3584">
          <cell r="A3584" t="str">
            <v>CNC729PRPC</v>
          </cell>
          <cell r="B3584" t="str">
            <v xml:space="preserve">44-Henry, 44: Courthouse Mount Pleasant, </v>
          </cell>
          <cell r="C3584" t="str">
            <v>Addition</v>
          </cell>
          <cell r="D3584" t="str">
            <v>Monitor</v>
          </cell>
          <cell r="E3584" t="str">
            <v>Workgroup:  Visiting Court Reporter</v>
          </cell>
          <cell r="F3584" t="str">
            <v>Hewlett Packard</v>
          </cell>
          <cell r="G3584">
            <v>39323</v>
          </cell>
          <cell r="I3584">
            <v>40419</v>
          </cell>
          <cell r="J3584" t="str">
            <v>L1940T 19" flat panel</v>
          </cell>
          <cell r="K3584" t="str">
            <v xml:space="preserve">Un # Tag </v>
          </cell>
          <cell r="L3584" t="str">
            <v>EM869AA#ABA</v>
          </cell>
          <cell r="M3584" t="str">
            <v>CNC729PRPC</v>
          </cell>
          <cell r="N3584">
            <v>212</v>
          </cell>
        </row>
        <row r="3585">
          <cell r="A3585" t="str">
            <v>701545LM0LN5Z</v>
          </cell>
          <cell r="B3585" t="str">
            <v xml:space="preserve">44-Henry, 44: Courthouse Mount Pleasant, </v>
          </cell>
          <cell r="C3585" t="str">
            <v>Addition</v>
          </cell>
          <cell r="D3585" t="str">
            <v>Multifunction Unit</v>
          </cell>
          <cell r="E3585" t="str">
            <v>Workgroup:  EDMS</v>
          </cell>
          <cell r="F3585" t="str">
            <v>Lexmark</v>
          </cell>
          <cell r="G3585">
            <v>42069</v>
          </cell>
          <cell r="I3585">
            <v>42435</v>
          </cell>
          <cell r="J3585" t="str">
            <v>MX310DN</v>
          </cell>
          <cell r="K3585" t="str">
            <v xml:space="preserve">J05550 </v>
          </cell>
          <cell r="L3585" t="str">
            <v>MX310DN</v>
          </cell>
          <cell r="M3585" t="str">
            <v>701545LM0LN5Z</v>
          </cell>
          <cell r="N3585">
            <v>340</v>
          </cell>
        </row>
        <row r="3586">
          <cell r="A3586" t="str">
            <v>CN88FP70Z8</v>
          </cell>
          <cell r="B3586" t="str">
            <v xml:space="preserve">44-Henry, 44: Courthouse Mount Pleasant, </v>
          </cell>
          <cell r="C3586" t="str">
            <v>Addition</v>
          </cell>
          <cell r="D3586" t="str">
            <v>Network Hardware</v>
          </cell>
          <cell r="E3586" t="str">
            <v>Inventory</v>
          </cell>
          <cell r="F3586" t="str">
            <v>Hewlett Packard</v>
          </cell>
          <cell r="G3586">
            <v>43451</v>
          </cell>
          <cell r="J3586" t="str">
            <v>Switch</v>
          </cell>
          <cell r="K3586" t="str">
            <v xml:space="preserve">J07219 </v>
          </cell>
          <cell r="L3586" t="str">
            <v>Aruba 2930F 48G</v>
          </cell>
          <cell r="M3586" t="str">
            <v>CN88FP70Z8</v>
          </cell>
          <cell r="N3586">
            <v>760</v>
          </cell>
        </row>
        <row r="3587">
          <cell r="A3587">
            <v>10014030400399</v>
          </cell>
          <cell r="B3587" t="str">
            <v xml:space="preserve">44-Henry, 44: Courthouse Mount Pleasant, </v>
          </cell>
          <cell r="C3587" t="str">
            <v>Addition</v>
          </cell>
          <cell r="D3587" t="str">
            <v>Network Hardware</v>
          </cell>
          <cell r="E3587" t="str">
            <v>Person:  Vanessa Miller</v>
          </cell>
          <cell r="F3587" t="str">
            <v>Aerohive</v>
          </cell>
          <cell r="G3587">
            <v>41822</v>
          </cell>
          <cell r="J3587" t="str">
            <v>Wireless Access Point</v>
          </cell>
          <cell r="K3587" t="str">
            <v xml:space="preserve">J03543 </v>
          </cell>
          <cell r="L3587" t="str">
            <v>HiveAP 330</v>
          </cell>
          <cell r="M3587">
            <v>10014030400399</v>
          </cell>
          <cell r="N3587">
            <v>246.15</v>
          </cell>
        </row>
        <row r="3588">
          <cell r="A3588">
            <v>33013103000109</v>
          </cell>
          <cell r="B3588" t="str">
            <v xml:space="preserve">44-Henry, 44: Courthouse Mount Pleasant, </v>
          </cell>
          <cell r="C3588" t="str">
            <v>Addition</v>
          </cell>
          <cell r="D3588" t="str">
            <v>Network Hardware</v>
          </cell>
          <cell r="E3588" t="str">
            <v>Workgroup:  DCR</v>
          </cell>
          <cell r="F3588" t="str">
            <v>Aerohive</v>
          </cell>
          <cell r="G3588">
            <v>41627</v>
          </cell>
          <cell r="J3588" t="str">
            <v>Wireless Access Point</v>
          </cell>
          <cell r="K3588" t="str">
            <v xml:space="preserve">J04925 </v>
          </cell>
          <cell r="L3588" t="str">
            <v>HiveAP 330</v>
          </cell>
          <cell r="M3588">
            <v>33013103000109</v>
          </cell>
          <cell r="N3588">
            <v>552.25</v>
          </cell>
        </row>
        <row r="3589">
          <cell r="A3589">
            <v>33013110900194</v>
          </cell>
          <cell r="B3589" t="str">
            <v xml:space="preserve">44-Henry, 44: Courthouse Mount Pleasant, </v>
          </cell>
          <cell r="C3589" t="str">
            <v>Addition</v>
          </cell>
          <cell r="D3589" t="str">
            <v>Network Hardware</v>
          </cell>
          <cell r="E3589" t="str">
            <v>Workgroup:  MCR</v>
          </cell>
          <cell r="F3589" t="str">
            <v>Aerohive</v>
          </cell>
          <cell r="G3589">
            <v>41627</v>
          </cell>
          <cell r="J3589" t="str">
            <v>Wireless Access Point</v>
          </cell>
          <cell r="K3589" t="str">
            <v xml:space="preserve">J04926 </v>
          </cell>
          <cell r="L3589" t="str">
            <v>HiveAP 330</v>
          </cell>
          <cell r="M3589">
            <v>33013110900194</v>
          </cell>
          <cell r="N3589">
            <v>552.25</v>
          </cell>
        </row>
        <row r="3590">
          <cell r="A3590" t="str">
            <v>2UA54524T4</v>
          </cell>
          <cell r="B3590" t="str">
            <v xml:space="preserve">44-Henry, 44: Courthouse Mount Pleasant, </v>
          </cell>
          <cell r="C3590" t="str">
            <v>Addition</v>
          </cell>
          <cell r="D3590" t="str">
            <v>PC - Desktop</v>
          </cell>
          <cell r="E3590" t="str">
            <v>Person:  Barbara Leslie</v>
          </cell>
          <cell r="F3590" t="str">
            <v>Hewlett Packard</v>
          </cell>
          <cell r="G3590">
            <v>42318</v>
          </cell>
          <cell r="I3590">
            <v>43779</v>
          </cell>
          <cell r="J3590" t="str">
            <v>ProDesk 600 G1 Tower</v>
          </cell>
          <cell r="K3590" t="str">
            <v xml:space="preserve">J04837 </v>
          </cell>
          <cell r="L3590" t="str">
            <v>C7T42AV#ABA</v>
          </cell>
          <cell r="M3590" t="str">
            <v>2UA54524T4</v>
          </cell>
          <cell r="N3590">
            <v>505</v>
          </cell>
        </row>
        <row r="3591">
          <cell r="A3591" t="str">
            <v>2UA54524T5</v>
          </cell>
          <cell r="B3591" t="str">
            <v xml:space="preserve">44-Henry, 44: Courthouse Mount Pleasant, </v>
          </cell>
          <cell r="C3591" t="str">
            <v>Addition</v>
          </cell>
          <cell r="D3591" t="str">
            <v>PC - Desktop</v>
          </cell>
          <cell r="E3591" t="str">
            <v>Person:  Buffy Simons</v>
          </cell>
          <cell r="F3591" t="str">
            <v>Hewlett Packard</v>
          </cell>
          <cell r="G3591">
            <v>42318</v>
          </cell>
          <cell r="I3591">
            <v>43779</v>
          </cell>
          <cell r="J3591" t="str">
            <v>ProDesk 600 G1 Tower</v>
          </cell>
          <cell r="K3591" t="str">
            <v xml:space="preserve">J04838 </v>
          </cell>
          <cell r="L3591" t="str">
            <v>C7T42AV#ABA</v>
          </cell>
          <cell r="M3591" t="str">
            <v>2UA54524T5</v>
          </cell>
          <cell r="N3591">
            <v>505</v>
          </cell>
        </row>
        <row r="3592">
          <cell r="A3592" t="str">
            <v>2UA54524T6</v>
          </cell>
          <cell r="B3592" t="str">
            <v xml:space="preserve">44-Henry, 44: Courthouse Mount Pleasant, </v>
          </cell>
          <cell r="C3592" t="str">
            <v>Addition</v>
          </cell>
          <cell r="D3592" t="str">
            <v>PC - Desktop</v>
          </cell>
          <cell r="E3592" t="str">
            <v>Person:  Linda Fear</v>
          </cell>
          <cell r="F3592" t="str">
            <v>Hewlett Packard</v>
          </cell>
          <cell r="G3592">
            <v>42318</v>
          </cell>
          <cell r="I3592">
            <v>43779</v>
          </cell>
          <cell r="J3592" t="str">
            <v>ProDesk 600 G1 Tower</v>
          </cell>
          <cell r="K3592" t="str">
            <v xml:space="preserve">J04839 </v>
          </cell>
          <cell r="L3592" t="str">
            <v>C7T42AV#ABA</v>
          </cell>
          <cell r="M3592" t="str">
            <v>2UA54524T6</v>
          </cell>
          <cell r="N3592">
            <v>505</v>
          </cell>
        </row>
        <row r="3593">
          <cell r="A3593" t="str">
            <v>5CG728429W</v>
          </cell>
          <cell r="B3593" t="str">
            <v xml:space="preserve">44-Henry, 44: Courthouse Mount Pleasant, </v>
          </cell>
          <cell r="C3593" t="str">
            <v>Addition</v>
          </cell>
          <cell r="D3593" t="str">
            <v>PC - Portable</v>
          </cell>
          <cell r="E3593" t="str">
            <v>Person:  Cynthia Danielson</v>
          </cell>
          <cell r="F3593" t="str">
            <v>Hewlett Packard</v>
          </cell>
          <cell r="G3593">
            <v>42934</v>
          </cell>
          <cell r="I3593">
            <v>44395</v>
          </cell>
          <cell r="J3593" t="str">
            <v>ProBook 650 G2</v>
          </cell>
          <cell r="K3593" t="str">
            <v xml:space="preserve">J06484 </v>
          </cell>
          <cell r="L3593" t="str">
            <v>N2T68AV#ABA</v>
          </cell>
          <cell r="M3593" t="str">
            <v>5CG728429W</v>
          </cell>
          <cell r="N3593">
            <v>793.79</v>
          </cell>
        </row>
        <row r="3594">
          <cell r="A3594" t="str">
            <v>5CG6445D8T</v>
          </cell>
          <cell r="B3594" t="str">
            <v xml:space="preserve">44-Henry, 44: Courthouse Mount Pleasant, </v>
          </cell>
          <cell r="C3594" t="str">
            <v>Addition</v>
          </cell>
          <cell r="D3594" t="str">
            <v>PC - Portable</v>
          </cell>
          <cell r="E3594" t="str">
            <v>Person:  Julie Schulthies</v>
          </cell>
          <cell r="F3594" t="str">
            <v>Hewlett Packard</v>
          </cell>
          <cell r="G3594">
            <v>42681</v>
          </cell>
          <cell r="I3594">
            <v>44142</v>
          </cell>
          <cell r="J3594" t="str">
            <v>ProBook 650 G2</v>
          </cell>
          <cell r="K3594" t="str">
            <v xml:space="preserve">J04864 </v>
          </cell>
          <cell r="L3594" t="str">
            <v>N2T82AV#ABA</v>
          </cell>
          <cell r="M3594" t="str">
            <v>5CG6445D8T</v>
          </cell>
          <cell r="N3594">
            <v>785.5</v>
          </cell>
        </row>
        <row r="3595">
          <cell r="A3595" t="str">
            <v>5CG8342W2V</v>
          </cell>
          <cell r="B3595" t="str">
            <v xml:space="preserve">44-Henry, 44: Courthouse Mount Pleasant, </v>
          </cell>
          <cell r="C3595" t="str">
            <v>Addition</v>
          </cell>
          <cell r="D3595" t="str">
            <v>PC - Portable</v>
          </cell>
          <cell r="E3595" t="str">
            <v>Person:  Patrick Brau</v>
          </cell>
          <cell r="F3595" t="str">
            <v>Hewlett Packard</v>
          </cell>
          <cell r="G3595">
            <v>43336</v>
          </cell>
          <cell r="I3595">
            <v>44797</v>
          </cell>
          <cell r="J3595" t="str">
            <v>ProBook 650 G2</v>
          </cell>
          <cell r="K3595" t="str">
            <v xml:space="preserve">J07189 </v>
          </cell>
          <cell r="L3595" t="str">
            <v>N2T68AV#ABA</v>
          </cell>
          <cell r="M3595" t="str">
            <v>5CG8342W2V</v>
          </cell>
          <cell r="N3595">
            <v>794.22</v>
          </cell>
        </row>
        <row r="3596">
          <cell r="A3596" t="str">
            <v>5CG7183Q5D</v>
          </cell>
          <cell r="B3596" t="str">
            <v xml:space="preserve">44-Henry, 44: Courthouse Mount Pleasant, </v>
          </cell>
          <cell r="C3596" t="str">
            <v>Addition</v>
          </cell>
          <cell r="D3596" t="str">
            <v>PC - Portable</v>
          </cell>
          <cell r="E3596" t="str">
            <v>Person:  Timothy Liechty</v>
          </cell>
          <cell r="F3596" t="str">
            <v>Hewlett Packard</v>
          </cell>
          <cell r="G3596">
            <v>42864</v>
          </cell>
          <cell r="I3596">
            <v>44325</v>
          </cell>
          <cell r="J3596" t="str">
            <v>ProBook 650 G2</v>
          </cell>
          <cell r="K3596" t="str">
            <v xml:space="preserve">J06520 </v>
          </cell>
          <cell r="L3596" t="str">
            <v>N2T68AV#ABA</v>
          </cell>
          <cell r="M3596" t="str">
            <v>5CG7183Q5D</v>
          </cell>
          <cell r="N3596">
            <v>795</v>
          </cell>
        </row>
        <row r="3597">
          <cell r="A3597" t="str">
            <v>A3RD002896</v>
          </cell>
          <cell r="B3597" t="str">
            <v xml:space="preserve">44-Henry, 44: Courthouse Mount Pleasant, </v>
          </cell>
          <cell r="C3597" t="str">
            <v>Addition</v>
          </cell>
          <cell r="D3597" t="str">
            <v>Scanners</v>
          </cell>
          <cell r="E3597" t="str">
            <v>Workgroup:  Clerks Scanning</v>
          </cell>
          <cell r="F3597" t="str">
            <v>Fujitsu</v>
          </cell>
          <cell r="G3597">
            <v>42069</v>
          </cell>
          <cell r="I3597">
            <v>43165</v>
          </cell>
          <cell r="J3597" t="str">
            <v>FI-7260</v>
          </cell>
          <cell r="K3597" t="str">
            <v xml:space="preserve">J05400 </v>
          </cell>
          <cell r="L3597" t="str">
            <v>FI-7260</v>
          </cell>
          <cell r="M3597" t="str">
            <v>A3RD002896</v>
          </cell>
          <cell r="N3597">
            <v>1389</v>
          </cell>
        </row>
        <row r="3598">
          <cell r="A3598" t="str">
            <v>3BVDHC0365</v>
          </cell>
          <cell r="B3598" t="str">
            <v xml:space="preserve">44-Henry, 44: Courthouse Mount Pleasant, </v>
          </cell>
          <cell r="C3598" t="str">
            <v>Addition</v>
          </cell>
          <cell r="D3598" t="str">
            <v>Scanners</v>
          </cell>
          <cell r="E3598" t="str">
            <v>Workgroup:  Public Access</v>
          </cell>
          <cell r="F3598" t="str">
            <v>Xerox</v>
          </cell>
          <cell r="G3598">
            <v>42073</v>
          </cell>
          <cell r="I3598">
            <v>42439</v>
          </cell>
          <cell r="J3598" t="str">
            <v>Documate 3220</v>
          </cell>
          <cell r="K3598" t="str">
            <v xml:space="preserve">J05545 </v>
          </cell>
          <cell r="L3598">
            <v>3220</v>
          </cell>
          <cell r="M3598" t="str">
            <v>3BVDHC0365</v>
          </cell>
          <cell r="N3598">
            <v>290.54000000000002</v>
          </cell>
        </row>
        <row r="3599">
          <cell r="A3599" t="str">
            <v>3892C875</v>
          </cell>
          <cell r="B3599" t="str">
            <v xml:space="preserve">44-Henry, 44: Courthouse Mount Pleasant, </v>
          </cell>
          <cell r="C3599" t="str">
            <v>No Longer in Service</v>
          </cell>
          <cell r="D3599" t="str">
            <v>Network Hardware</v>
          </cell>
          <cell r="E3599" t="str">
            <v>Workgroup:  JCS</v>
          </cell>
          <cell r="F3599" t="str">
            <v>Hewlett Packard</v>
          </cell>
          <cell r="J3599" t="str">
            <v>Switch</v>
          </cell>
          <cell r="K3599" t="str">
            <v xml:space="preserve">J01506 </v>
          </cell>
          <cell r="L3599" t="str">
            <v>2324 Unmanaged</v>
          </cell>
          <cell r="M3599" t="str">
            <v>3892C875</v>
          </cell>
        </row>
        <row r="3600">
          <cell r="A3600" t="str">
            <v>5CG424HSBQ</v>
          </cell>
          <cell r="B3600" t="str">
            <v xml:space="preserve">44-Henry, 44: Courthouse Mount Pleasant, </v>
          </cell>
          <cell r="C3600" t="str">
            <v>No Longer in Service</v>
          </cell>
          <cell r="D3600" t="str">
            <v>PC - Portable</v>
          </cell>
          <cell r="E3600" t="str">
            <v>Person:  Eric Larson</v>
          </cell>
          <cell r="F3600" t="str">
            <v>Hewlett Packard</v>
          </cell>
          <cell r="G3600">
            <v>41809</v>
          </cell>
          <cell r="I3600">
            <v>43270</v>
          </cell>
          <cell r="J3600" t="str">
            <v>ProBook 650 G1</v>
          </cell>
          <cell r="K3600" t="str">
            <v xml:space="preserve">J04058 </v>
          </cell>
          <cell r="L3600" t="str">
            <v>E0X29AV#ABA</v>
          </cell>
          <cell r="M3600" t="str">
            <v>5CG424HSBQ</v>
          </cell>
          <cell r="N3600">
            <v>844.62</v>
          </cell>
        </row>
        <row r="3601">
          <cell r="A3601" t="str">
            <v>5CG4500X7S</v>
          </cell>
          <cell r="B3601" t="str">
            <v xml:space="preserve">44-Henry, 44: Courthouse Mount Pleasant, </v>
          </cell>
          <cell r="C3601" t="str">
            <v>No Longer in Service</v>
          </cell>
          <cell r="D3601" t="str">
            <v>PC - Portable</v>
          </cell>
          <cell r="E3601" t="str">
            <v>Person:  Melissa Sents</v>
          </cell>
          <cell r="F3601" t="str">
            <v>Hewlett Packard</v>
          </cell>
          <cell r="G3601">
            <v>41984</v>
          </cell>
          <cell r="I3601">
            <v>43445</v>
          </cell>
          <cell r="J3601" t="str">
            <v>ProBook 650 G1</v>
          </cell>
          <cell r="K3601" t="str">
            <v xml:space="preserve">J04816 </v>
          </cell>
          <cell r="L3601" t="str">
            <v>E0X29AV#ABA</v>
          </cell>
          <cell r="M3601" t="str">
            <v>5CG4500X7S</v>
          </cell>
          <cell r="N3601">
            <v>857.62</v>
          </cell>
        </row>
        <row r="3602">
          <cell r="A3602" t="str">
            <v>CND61214HN</v>
          </cell>
          <cell r="B3602" t="str">
            <v xml:space="preserve">44-Henry, 44: Courthouse Mount Pleasant, </v>
          </cell>
          <cell r="C3602" t="str">
            <v>Spare</v>
          </cell>
          <cell r="D3602" t="str">
            <v>Monitor</v>
          </cell>
          <cell r="E3602" t="str">
            <v>Inventory</v>
          </cell>
          <cell r="F3602" t="str">
            <v>Hewlett Packard</v>
          </cell>
          <cell r="G3602">
            <v>38862</v>
          </cell>
          <cell r="I3602">
            <v>39958</v>
          </cell>
          <cell r="J3602" t="str">
            <v>L1740 17" flat panel monitor</v>
          </cell>
          <cell r="K3602" t="str">
            <v xml:space="preserve">Un # Tag </v>
          </cell>
          <cell r="L3602" t="str">
            <v>PL766AA#ABA</v>
          </cell>
          <cell r="M3602" t="str">
            <v>CND61214HN</v>
          </cell>
          <cell r="N3602">
            <v>195</v>
          </cell>
        </row>
        <row r="3603">
          <cell r="A3603" t="str">
            <v>3CQ2311DZJ</v>
          </cell>
          <cell r="B3603" t="str">
            <v xml:space="preserve">44-Henry, 44: Courthouse Mount Pleasant, </v>
          </cell>
          <cell r="C3603" t="str">
            <v>Spare</v>
          </cell>
          <cell r="D3603" t="str">
            <v>Monitor</v>
          </cell>
          <cell r="E3603" t="str">
            <v>Inventory</v>
          </cell>
          <cell r="F3603" t="str">
            <v>Hewlett Packard</v>
          </cell>
          <cell r="G3603">
            <v>41169</v>
          </cell>
          <cell r="I3603">
            <v>42264</v>
          </cell>
          <cell r="J3603" t="str">
            <v>LA1951g 19" flat panel monitor</v>
          </cell>
          <cell r="K3603" t="str">
            <v xml:space="preserve">Un # Tag </v>
          </cell>
          <cell r="L3603" t="str">
            <v>EM890AA#ABA</v>
          </cell>
          <cell r="M3603" t="str">
            <v>3CQ2311DZJ</v>
          </cell>
          <cell r="N3603">
            <v>160</v>
          </cell>
        </row>
        <row r="3604">
          <cell r="A3604" t="str">
            <v>CN445208QW</v>
          </cell>
          <cell r="B3604" t="str">
            <v xml:space="preserve">44-Henry, 44: Courthouse Mount Pleasant, </v>
          </cell>
          <cell r="C3604" t="str">
            <v>Spare</v>
          </cell>
          <cell r="D3604" t="str">
            <v>Monitor</v>
          </cell>
          <cell r="E3604" t="str">
            <v>Inventory</v>
          </cell>
          <cell r="F3604" t="str">
            <v>Hewlett Packard</v>
          </cell>
          <cell r="G3604">
            <v>42068</v>
          </cell>
          <cell r="I3604">
            <v>43164</v>
          </cell>
          <cell r="J3604" t="str">
            <v>E190i LED Monitor</v>
          </cell>
          <cell r="K3604" t="str">
            <v xml:space="preserve">Un # Tag </v>
          </cell>
          <cell r="L3604" t="str">
            <v>E4U30AA#ABA</v>
          </cell>
          <cell r="M3604" t="str">
            <v>CN445208QW</v>
          </cell>
          <cell r="N3604">
            <v>157</v>
          </cell>
        </row>
        <row r="3605">
          <cell r="A3605" t="str">
            <v>CN445207FC</v>
          </cell>
          <cell r="B3605" t="str">
            <v xml:space="preserve">44-Henry, 44: Courthouse Mount Pleasant, </v>
          </cell>
          <cell r="C3605" t="str">
            <v>Spare</v>
          </cell>
          <cell r="D3605" t="str">
            <v>Monitor</v>
          </cell>
          <cell r="E3605" t="str">
            <v>Inventory</v>
          </cell>
          <cell r="F3605" t="str">
            <v>Hewlett Packard</v>
          </cell>
          <cell r="G3605">
            <v>42068</v>
          </cell>
          <cell r="I3605">
            <v>43164</v>
          </cell>
          <cell r="J3605" t="str">
            <v>E190i LED Monitor</v>
          </cell>
          <cell r="K3605" t="str">
            <v xml:space="preserve">Un # Tag </v>
          </cell>
          <cell r="L3605" t="str">
            <v>E4U30AA#ABA</v>
          </cell>
          <cell r="M3605" t="str">
            <v>CN445207FC</v>
          </cell>
          <cell r="N3605">
            <v>157</v>
          </cell>
        </row>
        <row r="3606">
          <cell r="A3606" t="str">
            <v>CN7HL10GJ</v>
          </cell>
          <cell r="B3606" t="str">
            <v xml:space="preserve">44-Henry, 44: Courthouse Mount Pleasant, </v>
          </cell>
          <cell r="C3606" t="str">
            <v>Spare</v>
          </cell>
          <cell r="D3606" t="str">
            <v>Network Hardware</v>
          </cell>
          <cell r="E3606" t="str">
            <v>Inventory</v>
          </cell>
          <cell r="F3606" t="str">
            <v>Hewlett Packard</v>
          </cell>
          <cell r="G3606">
            <v>43451</v>
          </cell>
          <cell r="J3606" t="str">
            <v>Switch</v>
          </cell>
          <cell r="K3606" t="str">
            <v xml:space="preserve">J07221 </v>
          </cell>
          <cell r="L3606" t="str">
            <v>Aruba 2530 24G</v>
          </cell>
          <cell r="M3606" t="str">
            <v>CN7HL10GJ</v>
          </cell>
          <cell r="N3606">
            <v>290</v>
          </cell>
        </row>
        <row r="3607">
          <cell r="A3607" t="str">
            <v>CNC215NXS6</v>
          </cell>
          <cell r="B3607" t="str">
            <v xml:space="preserve">44-Henry, 44: Courthouse Mount Pleasant, </v>
          </cell>
          <cell r="C3607" t="str">
            <v>Transfer</v>
          </cell>
          <cell r="D3607" t="str">
            <v>Monitor</v>
          </cell>
          <cell r="E3607" t="str">
            <v>Person:  Barbara Leslie</v>
          </cell>
          <cell r="F3607" t="str">
            <v>Hewlett Packard</v>
          </cell>
          <cell r="G3607">
            <v>41045</v>
          </cell>
          <cell r="I3607">
            <v>42140</v>
          </cell>
          <cell r="J3607" t="str">
            <v>LA1951g 19" flat panel monitor</v>
          </cell>
          <cell r="K3607" t="str">
            <v xml:space="preserve">Un # Tag </v>
          </cell>
          <cell r="L3607" t="str">
            <v>EM890AA#ABA</v>
          </cell>
          <cell r="M3607" t="str">
            <v>CNC215NXS6</v>
          </cell>
          <cell r="N3607">
            <v>160</v>
          </cell>
        </row>
        <row r="3608">
          <cell r="A3608" t="str">
            <v>CNC6181DLS</v>
          </cell>
          <cell r="B3608" t="str">
            <v xml:space="preserve">44-Henry, 44: Courthouse Mount Pleasant, </v>
          </cell>
          <cell r="C3608" t="str">
            <v>Transfer</v>
          </cell>
          <cell r="D3608" t="str">
            <v>Monitor</v>
          </cell>
          <cell r="E3608" t="str">
            <v>Person:  Linda Fear</v>
          </cell>
          <cell r="F3608" t="str">
            <v>Hewlett Packard</v>
          </cell>
          <cell r="G3608">
            <v>38876</v>
          </cell>
          <cell r="I3608">
            <v>39972</v>
          </cell>
          <cell r="J3608" t="str">
            <v>L1740 17" flat panel monitor</v>
          </cell>
          <cell r="K3608" t="str">
            <v xml:space="preserve">Un # Tag </v>
          </cell>
          <cell r="L3608" t="str">
            <v>PL766AA#ABA</v>
          </cell>
          <cell r="M3608" t="str">
            <v>CNC6181DLS</v>
          </cell>
          <cell r="N3608">
            <v>195</v>
          </cell>
        </row>
        <row r="3609">
          <cell r="A3609" t="str">
            <v>CNC6181P8M</v>
          </cell>
          <cell r="B3609" t="str">
            <v xml:space="preserve">44-Henry, 44: Courthouse Mount Pleasant, </v>
          </cell>
          <cell r="C3609" t="str">
            <v>Transfer</v>
          </cell>
          <cell r="D3609" t="str">
            <v>Monitor</v>
          </cell>
          <cell r="E3609" t="str">
            <v>Workgroup:  Reporter</v>
          </cell>
          <cell r="F3609" t="str">
            <v>Hewlett Packard</v>
          </cell>
          <cell r="G3609">
            <v>38876</v>
          </cell>
          <cell r="I3609">
            <v>39972</v>
          </cell>
          <cell r="J3609" t="str">
            <v>L1740 17" flat panel monitor</v>
          </cell>
          <cell r="K3609" t="str">
            <v xml:space="preserve">Un # Tag </v>
          </cell>
          <cell r="L3609" t="str">
            <v>PL766AA#ABA</v>
          </cell>
          <cell r="M3609" t="str">
            <v>CNC6181P8M</v>
          </cell>
          <cell r="N3609">
            <v>195</v>
          </cell>
        </row>
        <row r="3610">
          <cell r="A3610" t="str">
            <v>CNK7320XQL</v>
          </cell>
          <cell r="B3610" t="str">
            <v xml:space="preserve">44-Henry, 44: Courthouse Mount Pleasant, </v>
          </cell>
          <cell r="C3610" t="str">
            <v>Transfer</v>
          </cell>
          <cell r="D3610" t="str">
            <v>Monitor</v>
          </cell>
          <cell r="E3610" t="str">
            <v>Workgroup:  Reporter</v>
          </cell>
          <cell r="F3610" t="str">
            <v>Hewlett Packard</v>
          </cell>
          <cell r="G3610">
            <v>39347</v>
          </cell>
          <cell r="I3610">
            <v>40443</v>
          </cell>
          <cell r="J3610" t="str">
            <v>L1940T 19" flat panel</v>
          </cell>
          <cell r="K3610" t="str">
            <v xml:space="preserve">Un # Tag </v>
          </cell>
          <cell r="L3610" t="str">
            <v>EM869AA#ABA</v>
          </cell>
          <cell r="M3610" t="str">
            <v>CNK7320XQL</v>
          </cell>
          <cell r="N3610">
            <v>212</v>
          </cell>
        </row>
        <row r="3611">
          <cell r="A3611" t="str">
            <v>2UA4260YWP</v>
          </cell>
          <cell r="B3611" t="str">
            <v xml:space="preserve">44-Henry, 44: Courthouse Mount Pleasant, </v>
          </cell>
          <cell r="C3611" t="str">
            <v>Workgroup/Shared</v>
          </cell>
          <cell r="D3611" t="str">
            <v>PC - Desktop</v>
          </cell>
          <cell r="E3611" t="str">
            <v>Workgroup:  Clerk Scan Station</v>
          </cell>
          <cell r="F3611" t="str">
            <v>Hewlett Packard</v>
          </cell>
          <cell r="G3611">
            <v>41816</v>
          </cell>
          <cell r="I3611">
            <v>43277</v>
          </cell>
          <cell r="J3611" t="str">
            <v>ProDesk 600 G1 Tower</v>
          </cell>
          <cell r="K3611" t="str">
            <v xml:space="preserve">J04059 </v>
          </cell>
          <cell r="L3611" t="str">
            <v>C7T42AV#ABA</v>
          </cell>
          <cell r="M3611" t="str">
            <v>2UA4260YWP</v>
          </cell>
          <cell r="N3611">
            <v>504.88</v>
          </cell>
        </row>
        <row r="3612">
          <cell r="A3612" t="str">
            <v>MXL51136LS</v>
          </cell>
          <cell r="B3612" t="str">
            <v xml:space="preserve">44-Henry, 44: Courthouse Mount Pleasant, </v>
          </cell>
          <cell r="C3612" t="str">
            <v>Workgroup/Shared</v>
          </cell>
          <cell r="D3612" t="str">
            <v>PC - Desktop</v>
          </cell>
          <cell r="E3612" t="str">
            <v>Workgroup:  Courtroom Bench</v>
          </cell>
          <cell r="F3612" t="str">
            <v>Hewlett Packard</v>
          </cell>
          <cell r="G3612">
            <v>42083</v>
          </cell>
          <cell r="I3612">
            <v>43544</v>
          </cell>
          <cell r="J3612" t="str">
            <v>EliteOne 800 G1 Touch All-in-One PC</v>
          </cell>
          <cell r="K3612" t="str">
            <v xml:space="preserve">J05542 </v>
          </cell>
          <cell r="L3612" t="str">
            <v>D0A61AV</v>
          </cell>
          <cell r="M3612" t="str">
            <v>MXL51136LS</v>
          </cell>
          <cell r="N3612">
            <v>1234.58</v>
          </cell>
        </row>
        <row r="3613">
          <cell r="A3613" t="str">
            <v>2UA509198D</v>
          </cell>
          <cell r="B3613" t="str">
            <v xml:space="preserve">44-Henry, 44: Courthouse Mount Pleasant, </v>
          </cell>
          <cell r="C3613" t="str">
            <v>Workgroup/Shared</v>
          </cell>
          <cell r="D3613" t="str">
            <v>PC - Desktop</v>
          </cell>
          <cell r="E3613" t="str">
            <v>Workgroup:  Jury PC</v>
          </cell>
          <cell r="F3613" t="str">
            <v>Hewlett Packard</v>
          </cell>
          <cell r="G3613">
            <v>42061</v>
          </cell>
          <cell r="I3613">
            <v>43522</v>
          </cell>
          <cell r="J3613" t="str">
            <v>ProDesk 600 G1 Tower</v>
          </cell>
          <cell r="K3613" t="str">
            <v xml:space="preserve">J05504 </v>
          </cell>
          <cell r="L3613" t="str">
            <v>C7T42AV#ABA</v>
          </cell>
          <cell r="M3613" t="str">
            <v>2UA509198D</v>
          </cell>
          <cell r="N3613">
            <v>535.83000000000004</v>
          </cell>
        </row>
        <row r="3614">
          <cell r="A3614" t="str">
            <v>MXL51136LR</v>
          </cell>
          <cell r="B3614" t="str">
            <v xml:space="preserve">44-Henry, 44: Courthouse Mount Pleasant, </v>
          </cell>
          <cell r="C3614" t="str">
            <v>Workgroup/Shared</v>
          </cell>
          <cell r="D3614" t="str">
            <v>PC - Desktop</v>
          </cell>
          <cell r="E3614" t="str">
            <v>Workgroup:  Magistrate Courtroom Bench</v>
          </cell>
          <cell r="F3614" t="str">
            <v>Hewlett Packard</v>
          </cell>
          <cell r="G3614">
            <v>42083</v>
          </cell>
          <cell r="I3614">
            <v>43544</v>
          </cell>
          <cell r="J3614" t="str">
            <v>EliteOne 800 G1 Touch All-in-One PC</v>
          </cell>
          <cell r="K3614" t="str">
            <v xml:space="preserve">J05543 </v>
          </cell>
          <cell r="L3614" t="str">
            <v>D0A61AV</v>
          </cell>
          <cell r="M3614" t="str">
            <v>MXL51136LR</v>
          </cell>
          <cell r="N3614">
            <v>1234.58</v>
          </cell>
        </row>
        <row r="3615">
          <cell r="A3615" t="str">
            <v>MXL51136LT</v>
          </cell>
          <cell r="B3615" t="str">
            <v xml:space="preserve">44-Henry, 44: Courthouse Mount Pleasant, </v>
          </cell>
          <cell r="C3615" t="str">
            <v>Workgroup/Shared</v>
          </cell>
          <cell r="D3615" t="str">
            <v>PC - Desktop</v>
          </cell>
          <cell r="E3615" t="str">
            <v>Workgroup:  Public Access</v>
          </cell>
          <cell r="F3615" t="str">
            <v>Hewlett Packard</v>
          </cell>
          <cell r="G3615">
            <v>42083</v>
          </cell>
          <cell r="I3615">
            <v>43544</v>
          </cell>
          <cell r="J3615" t="str">
            <v>EliteOne 800 G1 Touch All-in-One PC</v>
          </cell>
          <cell r="K3615" t="str">
            <v xml:space="preserve">J05541 </v>
          </cell>
          <cell r="L3615" t="str">
            <v>D0A61AV</v>
          </cell>
          <cell r="M3615" t="str">
            <v>MXL51136LT</v>
          </cell>
          <cell r="N3615">
            <v>1234.58</v>
          </cell>
        </row>
        <row r="3616">
          <cell r="A3616" t="str">
            <v>MXL8402F4T</v>
          </cell>
          <cell r="B3616" t="str">
            <v xml:space="preserve">44-Henry, 44: Courthouse Mount Pleasant, </v>
          </cell>
          <cell r="C3616" t="str">
            <v>Workgroup/Shared</v>
          </cell>
          <cell r="D3616" t="str">
            <v>PC - Desktop</v>
          </cell>
          <cell r="E3616" t="str">
            <v>Workgroup:  Public Clerks</v>
          </cell>
          <cell r="F3616" t="str">
            <v>Hewlett Packard</v>
          </cell>
          <cell r="G3616">
            <v>43384</v>
          </cell>
          <cell r="I3616">
            <v>44845</v>
          </cell>
          <cell r="J3616" t="str">
            <v>ProDesk 600 G4 Tower</v>
          </cell>
          <cell r="K3616" t="str">
            <v xml:space="preserve">J07199 </v>
          </cell>
          <cell r="L3616" t="str">
            <v>2VX51AV#ABA</v>
          </cell>
          <cell r="M3616" t="str">
            <v>MXL8402F4T</v>
          </cell>
          <cell r="N3616">
            <v>518.5</v>
          </cell>
        </row>
        <row r="3617">
          <cell r="A3617" t="str">
            <v>5CG6083XP3</v>
          </cell>
          <cell r="B3617" t="str">
            <v xml:space="preserve">44-Henry, 44: Courthouse Mount Pleasant, </v>
          </cell>
          <cell r="C3617" t="str">
            <v>Workgroup/Shared</v>
          </cell>
          <cell r="D3617" t="str">
            <v>PC - Portable</v>
          </cell>
          <cell r="E3617" t="str">
            <v>Workgroup:  Law Clerk</v>
          </cell>
          <cell r="F3617" t="str">
            <v>Hewlett Packard</v>
          </cell>
          <cell r="G3617">
            <v>42428</v>
          </cell>
          <cell r="I3617">
            <v>43889</v>
          </cell>
          <cell r="J3617" t="str">
            <v>ProBook 650 G1</v>
          </cell>
          <cell r="K3617" t="str">
            <v xml:space="preserve">J05757 </v>
          </cell>
          <cell r="L3617" t="str">
            <v>E0X29AV#ABA</v>
          </cell>
          <cell r="M3617" t="str">
            <v>5CG6083XP3</v>
          </cell>
          <cell r="N3617">
            <v>798.33</v>
          </cell>
        </row>
        <row r="3618">
          <cell r="A3618" t="str">
            <v>CNC726RRQQ</v>
          </cell>
          <cell r="B3618" t="str">
            <v xml:space="preserve">44-Henry, 44: Courthouse Mount Pleasant,   floor, </v>
          </cell>
          <cell r="C3618" t="str">
            <v>Transfer</v>
          </cell>
          <cell r="D3618" t="str">
            <v>Monitor</v>
          </cell>
          <cell r="E3618" t="str">
            <v>Person:  Linda Fear</v>
          </cell>
          <cell r="F3618" t="str">
            <v>Hewlett Packard</v>
          </cell>
          <cell r="G3618">
            <v>39297</v>
          </cell>
          <cell r="I3618">
            <v>40393</v>
          </cell>
          <cell r="J3618" t="str">
            <v>L1940T 19" flat panel</v>
          </cell>
          <cell r="K3618" t="str">
            <v xml:space="preserve">Un # Tag </v>
          </cell>
          <cell r="L3618" t="str">
            <v>EM869AA#ABA</v>
          </cell>
          <cell r="M3618" t="str">
            <v>CNC726RRQQ</v>
          </cell>
          <cell r="N3618">
            <v>212</v>
          </cell>
        </row>
        <row r="3619">
          <cell r="A3619" t="str">
            <v>79G7NYH</v>
          </cell>
          <cell r="B3619" t="str">
            <v>44-Henry, 44: Courthouse Mount Pleasant, room Clerks Office</v>
          </cell>
          <cell r="C3619" t="str">
            <v>No Longer in Service</v>
          </cell>
          <cell r="D3619" t="str">
            <v>Multifunction Unit</v>
          </cell>
          <cell r="E3619" t="str">
            <v>Workgroup:  Court Attendant</v>
          </cell>
          <cell r="F3619" t="str">
            <v>Lexmark</v>
          </cell>
          <cell r="G3619">
            <v>41380</v>
          </cell>
          <cell r="I3619">
            <v>42476</v>
          </cell>
          <cell r="J3619" t="str">
            <v>XS658 DFE</v>
          </cell>
          <cell r="K3619" t="str">
            <v xml:space="preserve">J01471 </v>
          </cell>
          <cell r="L3619" t="str">
            <v>XS658DFE</v>
          </cell>
          <cell r="M3619" t="str">
            <v>79G7NYH</v>
          </cell>
          <cell r="N3619">
            <v>3487</v>
          </cell>
        </row>
        <row r="3620">
          <cell r="A3620" t="str">
            <v>45147PLM4LDZD</v>
          </cell>
          <cell r="B3620" t="str">
            <v>44-Henry, 44: Courthouse Mount Pleasant, room Reporters Office</v>
          </cell>
          <cell r="C3620" t="str">
            <v>Addition</v>
          </cell>
          <cell r="D3620" t="str">
            <v>Printer - Stationary</v>
          </cell>
          <cell r="E3620" t="str">
            <v>Workgroup:  Judges/Court Reporters</v>
          </cell>
          <cell r="F3620" t="str">
            <v>Lexmark</v>
          </cell>
          <cell r="G3620">
            <v>43168</v>
          </cell>
          <cell r="I3620">
            <v>43532</v>
          </cell>
          <cell r="J3620" t="str">
            <v>MS415DN</v>
          </cell>
          <cell r="K3620" t="str">
            <v xml:space="preserve">J06505 </v>
          </cell>
          <cell r="L3620" t="str">
            <v>MS415DN</v>
          </cell>
          <cell r="M3620" t="str">
            <v>45147PLM4LDZD</v>
          </cell>
          <cell r="N3620">
            <v>344</v>
          </cell>
        </row>
        <row r="3621">
          <cell r="A3621" t="str">
            <v>350B8LC</v>
          </cell>
          <cell r="B3621" t="str">
            <v xml:space="preserve">45-Howard, 45J: Juvenile Court Services - Cresco, </v>
          </cell>
          <cell r="C3621" t="str">
            <v>Addition</v>
          </cell>
          <cell r="D3621" t="str">
            <v>Multifunction Unit</v>
          </cell>
          <cell r="E3621" t="str">
            <v>Workgroup:  JCS Office</v>
          </cell>
          <cell r="F3621" t="str">
            <v>Lexmark</v>
          </cell>
          <cell r="G3621">
            <v>40925</v>
          </cell>
          <cell r="I3621">
            <v>41290</v>
          </cell>
          <cell r="J3621" t="str">
            <v>X364DN</v>
          </cell>
          <cell r="K3621" t="str">
            <v xml:space="preserve">J01281 </v>
          </cell>
          <cell r="L3621" t="str">
            <v>X364DN</v>
          </cell>
          <cell r="M3621" t="str">
            <v>350B8LC</v>
          </cell>
          <cell r="N3621">
            <v>496.57</v>
          </cell>
        </row>
        <row r="3622">
          <cell r="A3622" t="str">
            <v>3CQ2232JH7</v>
          </cell>
          <cell r="B3622" t="str">
            <v xml:space="preserve">45-Howard, 45: Courthouse Cresco, </v>
          </cell>
          <cell r="C3622" t="str">
            <v>Addition</v>
          </cell>
          <cell r="D3622" t="str">
            <v>Monitor</v>
          </cell>
          <cell r="E3622" t="str">
            <v>Person:  Damian Baltes</v>
          </cell>
          <cell r="F3622" t="str">
            <v>Hewlett Packard</v>
          </cell>
          <cell r="G3622">
            <v>41127</v>
          </cell>
          <cell r="I3622">
            <v>42222</v>
          </cell>
          <cell r="J3622" t="str">
            <v>LA1951g 19" flat panel monitor</v>
          </cell>
          <cell r="K3622" t="str">
            <v xml:space="preserve">Un # Tag </v>
          </cell>
          <cell r="L3622" t="str">
            <v>EM890AA#ABA</v>
          </cell>
          <cell r="M3622" t="str">
            <v>3CQ2232JH7</v>
          </cell>
          <cell r="N3622">
            <v>160</v>
          </cell>
        </row>
        <row r="3623">
          <cell r="A3623" t="str">
            <v>CN45051LF5</v>
          </cell>
          <cell r="B3623" t="str">
            <v xml:space="preserve">45-Howard, 45: Courthouse Cresco, </v>
          </cell>
          <cell r="C3623" t="str">
            <v>Addition</v>
          </cell>
          <cell r="D3623" t="str">
            <v>Monitor</v>
          </cell>
          <cell r="E3623" t="str">
            <v>Person:  Damian Baltes</v>
          </cell>
          <cell r="F3623" t="str">
            <v>Hewlett Packard</v>
          </cell>
          <cell r="G3623">
            <v>42136</v>
          </cell>
          <cell r="I3623">
            <v>43232</v>
          </cell>
          <cell r="J3623" t="str">
            <v>E190i LED Monitor</v>
          </cell>
          <cell r="K3623" t="str">
            <v xml:space="preserve">Un # Tag </v>
          </cell>
          <cell r="L3623" t="str">
            <v>E4U30AA#ABA</v>
          </cell>
          <cell r="M3623" t="str">
            <v>CN45051LF5</v>
          </cell>
          <cell r="N3623">
            <v>157</v>
          </cell>
        </row>
        <row r="3624">
          <cell r="A3624" t="str">
            <v>3CQ2232JH6</v>
          </cell>
          <cell r="B3624" t="str">
            <v xml:space="preserve">45-Howard, 45: Courthouse Cresco, </v>
          </cell>
          <cell r="C3624" t="str">
            <v>Addition</v>
          </cell>
          <cell r="D3624" t="str">
            <v>Monitor</v>
          </cell>
          <cell r="E3624" t="str">
            <v>Person:  Jennifer Schumacher</v>
          </cell>
          <cell r="F3624" t="str">
            <v>Hewlett Packard</v>
          </cell>
          <cell r="G3624">
            <v>41127</v>
          </cell>
          <cell r="I3624">
            <v>42222</v>
          </cell>
          <cell r="J3624" t="str">
            <v>LA1951g 19" flat panel monitor</v>
          </cell>
          <cell r="K3624" t="str">
            <v xml:space="preserve">Un # Tag </v>
          </cell>
          <cell r="L3624" t="str">
            <v>EM890AA#ABA</v>
          </cell>
          <cell r="M3624" t="str">
            <v>3CQ2232JH6</v>
          </cell>
          <cell r="N3624">
            <v>160</v>
          </cell>
        </row>
        <row r="3625">
          <cell r="A3625" t="str">
            <v>CN45051L8S</v>
          </cell>
          <cell r="B3625" t="str">
            <v xml:space="preserve">45-Howard, 45: Courthouse Cresco, </v>
          </cell>
          <cell r="C3625" t="str">
            <v>Addition</v>
          </cell>
          <cell r="D3625" t="str">
            <v>Monitor</v>
          </cell>
          <cell r="E3625" t="str">
            <v>Person:  Jennifer Schumacher</v>
          </cell>
          <cell r="F3625" t="str">
            <v>Hewlett Packard</v>
          </cell>
          <cell r="G3625">
            <v>42136</v>
          </cell>
          <cell r="I3625">
            <v>43232</v>
          </cell>
          <cell r="J3625" t="str">
            <v>E190i LED Monitor</v>
          </cell>
          <cell r="K3625" t="str">
            <v xml:space="preserve">Un # Tag </v>
          </cell>
          <cell r="L3625" t="str">
            <v>E4U30AA#ABA</v>
          </cell>
          <cell r="M3625" t="str">
            <v>CN45051L8S</v>
          </cell>
          <cell r="N3625">
            <v>157</v>
          </cell>
        </row>
        <row r="3626">
          <cell r="A3626" t="str">
            <v>CN45051LFP</v>
          </cell>
          <cell r="B3626" t="str">
            <v xml:space="preserve">45-Howard, 45: Courthouse Cresco, </v>
          </cell>
          <cell r="C3626" t="str">
            <v>Addition</v>
          </cell>
          <cell r="D3626" t="str">
            <v>Monitor</v>
          </cell>
          <cell r="E3626" t="str">
            <v>Workgroup:  Clerks Scanning</v>
          </cell>
          <cell r="F3626" t="str">
            <v>Hewlett Packard</v>
          </cell>
          <cell r="G3626">
            <v>42136</v>
          </cell>
          <cell r="I3626">
            <v>43232</v>
          </cell>
          <cell r="J3626" t="str">
            <v>E190i LED Monitor</v>
          </cell>
          <cell r="K3626" t="str">
            <v xml:space="preserve">Un # Tag </v>
          </cell>
          <cell r="L3626" t="str">
            <v>E4U30AA#ABA</v>
          </cell>
          <cell r="M3626" t="str">
            <v>CN45051LFP</v>
          </cell>
          <cell r="N3626">
            <v>157</v>
          </cell>
        </row>
        <row r="3627">
          <cell r="A3627" t="str">
            <v>CN45051L9F</v>
          </cell>
          <cell r="B3627" t="str">
            <v xml:space="preserve">45-Howard, 45: Courthouse Cresco, </v>
          </cell>
          <cell r="C3627" t="str">
            <v>Addition</v>
          </cell>
          <cell r="D3627" t="str">
            <v>Monitor</v>
          </cell>
          <cell r="E3627" t="str">
            <v>Workgroup:  Court Reporters Office</v>
          </cell>
          <cell r="F3627" t="str">
            <v>Hewlett Packard</v>
          </cell>
          <cell r="G3627">
            <v>42136</v>
          </cell>
          <cell r="I3627">
            <v>43232</v>
          </cell>
          <cell r="J3627" t="str">
            <v>E190i LED Monitor</v>
          </cell>
          <cell r="K3627" t="str">
            <v xml:space="preserve">Un # Tag </v>
          </cell>
          <cell r="L3627" t="str">
            <v>E4U30AA#ABA</v>
          </cell>
          <cell r="M3627" t="str">
            <v>CN45051L9F</v>
          </cell>
          <cell r="N3627">
            <v>157</v>
          </cell>
        </row>
        <row r="3628">
          <cell r="A3628" t="str">
            <v>CN45051L8V</v>
          </cell>
          <cell r="B3628" t="str">
            <v xml:space="preserve">45-Howard, 45: Courthouse Cresco, </v>
          </cell>
          <cell r="C3628" t="str">
            <v>Addition</v>
          </cell>
          <cell r="D3628" t="str">
            <v>Monitor</v>
          </cell>
          <cell r="E3628" t="str">
            <v>Workgroup:  Judges Chambers</v>
          </cell>
          <cell r="F3628" t="str">
            <v>Hewlett Packard</v>
          </cell>
          <cell r="G3628">
            <v>42136</v>
          </cell>
          <cell r="I3628">
            <v>43232</v>
          </cell>
          <cell r="J3628" t="str">
            <v>E190i LED Monitor</v>
          </cell>
          <cell r="K3628" t="str">
            <v xml:space="preserve">Un # Tag </v>
          </cell>
          <cell r="L3628" t="str">
            <v>E4U30AA#ABA</v>
          </cell>
          <cell r="M3628" t="str">
            <v>CN45051L8V</v>
          </cell>
          <cell r="N3628">
            <v>157</v>
          </cell>
        </row>
        <row r="3629">
          <cell r="A3629" t="str">
            <v>7463479906L19</v>
          </cell>
          <cell r="B3629" t="str">
            <v xml:space="preserve">45-Howard, 45: Courthouse Cresco, </v>
          </cell>
          <cell r="C3629" t="str">
            <v>Addition</v>
          </cell>
          <cell r="D3629" t="str">
            <v>Multifunction Unit</v>
          </cell>
          <cell r="E3629" t="str">
            <v>Workgroup:  Clerks</v>
          </cell>
          <cell r="F3629" t="str">
            <v>Lexmark</v>
          </cell>
          <cell r="G3629">
            <v>41943</v>
          </cell>
          <cell r="I3629">
            <v>42999</v>
          </cell>
          <cell r="J3629" t="str">
            <v>XM7155</v>
          </cell>
          <cell r="K3629" t="str">
            <v xml:space="preserve">J05148 </v>
          </cell>
          <cell r="L3629" t="str">
            <v>XM7155</v>
          </cell>
          <cell r="M3629" t="str">
            <v>7463479906L19</v>
          </cell>
          <cell r="N3629">
            <v>3097.95</v>
          </cell>
        </row>
        <row r="3630">
          <cell r="A3630" t="str">
            <v>701556LM0T9P1</v>
          </cell>
          <cell r="B3630" t="str">
            <v xml:space="preserve">45-Howard, 45: Courthouse Cresco, </v>
          </cell>
          <cell r="C3630" t="str">
            <v>Addition</v>
          </cell>
          <cell r="D3630" t="str">
            <v>Multifunction Unit</v>
          </cell>
          <cell r="E3630" t="str">
            <v>Workgroup:  Magistrates Courtroom</v>
          </cell>
          <cell r="F3630" t="str">
            <v>Lexmark</v>
          </cell>
          <cell r="G3630">
            <v>42137</v>
          </cell>
          <cell r="I3630">
            <v>42503</v>
          </cell>
          <cell r="J3630" t="str">
            <v>MX310DN</v>
          </cell>
          <cell r="K3630" t="str">
            <v xml:space="preserve">J05621 </v>
          </cell>
          <cell r="L3630" t="str">
            <v>MX310DN</v>
          </cell>
          <cell r="M3630" t="str">
            <v>701556LM0T9P1</v>
          </cell>
          <cell r="N3630">
            <v>340</v>
          </cell>
        </row>
        <row r="3631">
          <cell r="A3631">
            <v>33013102602274</v>
          </cell>
          <cell r="B3631" t="str">
            <v xml:space="preserve">45-Howard, 45: Courthouse Cresco, </v>
          </cell>
          <cell r="C3631" t="str">
            <v>Addition</v>
          </cell>
          <cell r="D3631" t="str">
            <v>Network Hardware</v>
          </cell>
          <cell r="E3631" t="str">
            <v>Workgroup:  Associate Courtroom</v>
          </cell>
          <cell r="F3631" t="str">
            <v>Aerohive</v>
          </cell>
          <cell r="G3631">
            <v>41621</v>
          </cell>
          <cell r="J3631" t="str">
            <v>Wireless Access Point</v>
          </cell>
          <cell r="K3631" t="str">
            <v xml:space="preserve">J04024 </v>
          </cell>
          <cell r="L3631" t="str">
            <v>HiveAP 330</v>
          </cell>
          <cell r="M3631">
            <v>33013102602274</v>
          </cell>
          <cell r="N3631">
            <v>552.25</v>
          </cell>
        </row>
        <row r="3632">
          <cell r="A3632" t="str">
            <v>5CG9176K6B</v>
          </cell>
          <cell r="B3632" t="str">
            <v xml:space="preserve">45-Howard, 45: Courthouse Cresco, </v>
          </cell>
          <cell r="C3632" t="str">
            <v>Addition</v>
          </cell>
          <cell r="D3632" t="str">
            <v>PC - Portable</v>
          </cell>
          <cell r="E3632" t="str">
            <v>Person:  Danea Murphy</v>
          </cell>
          <cell r="F3632" t="str">
            <v>Hewlett Packard</v>
          </cell>
          <cell r="G3632">
            <v>43584</v>
          </cell>
          <cell r="I3632">
            <v>45045</v>
          </cell>
          <cell r="J3632" t="str">
            <v>ProBook 650 G4</v>
          </cell>
          <cell r="K3632" t="str">
            <v xml:space="preserve">J08467 </v>
          </cell>
          <cell r="L3632" t="str">
            <v>2GN90AV#ABA</v>
          </cell>
          <cell r="M3632" t="str">
            <v>5CG9176K6B</v>
          </cell>
          <cell r="N3632">
            <v>685.55</v>
          </cell>
        </row>
        <row r="3633">
          <cell r="A3633" t="str">
            <v>5CG9176K6R</v>
          </cell>
          <cell r="B3633" t="str">
            <v xml:space="preserve">45-Howard, 45: Courthouse Cresco, </v>
          </cell>
          <cell r="C3633" t="str">
            <v>Addition</v>
          </cell>
          <cell r="D3633" t="str">
            <v>PC - Portable</v>
          </cell>
          <cell r="E3633" t="str">
            <v>Person:  Jennifer Schumacher</v>
          </cell>
          <cell r="F3633" t="str">
            <v>Hewlett Packard</v>
          </cell>
          <cell r="G3633">
            <v>43584</v>
          </cell>
          <cell r="I3633">
            <v>45045</v>
          </cell>
          <cell r="J3633" t="str">
            <v>ProBook 650 G4</v>
          </cell>
          <cell r="K3633" t="str">
            <v xml:space="preserve">J08465 </v>
          </cell>
          <cell r="L3633" t="str">
            <v>2GN90AV#ABA</v>
          </cell>
          <cell r="M3633" t="str">
            <v>5CG9176K6R</v>
          </cell>
          <cell r="N3633">
            <v>685.55</v>
          </cell>
        </row>
        <row r="3634">
          <cell r="A3634" t="str">
            <v>5CG9173TQS</v>
          </cell>
          <cell r="B3634" t="str">
            <v xml:space="preserve">45-Howard, 45: Courthouse Cresco, </v>
          </cell>
          <cell r="C3634" t="str">
            <v>Addition</v>
          </cell>
          <cell r="D3634" t="str">
            <v>PC - Portable</v>
          </cell>
          <cell r="E3634" t="str">
            <v>Person:  Joseph Haskovec</v>
          </cell>
          <cell r="F3634" t="str">
            <v>Hewlett Packard</v>
          </cell>
          <cell r="G3634">
            <v>43583</v>
          </cell>
          <cell r="I3634">
            <v>45044</v>
          </cell>
          <cell r="J3634" t="str">
            <v>ProBook 650 G4</v>
          </cell>
          <cell r="K3634" t="str">
            <v xml:space="preserve">J08466 </v>
          </cell>
          <cell r="L3634" t="str">
            <v>2GN90AV#ABA</v>
          </cell>
          <cell r="M3634" t="str">
            <v>5CG9173TQS</v>
          </cell>
          <cell r="N3634">
            <v>685.55</v>
          </cell>
        </row>
        <row r="3635">
          <cell r="A3635" t="str">
            <v>994ZF29</v>
          </cell>
          <cell r="B3635" t="str">
            <v xml:space="preserve">45-Howard, 45: Courthouse Cresco, </v>
          </cell>
          <cell r="C3635" t="str">
            <v>Addition</v>
          </cell>
          <cell r="D3635" t="str">
            <v>Printer - Portable</v>
          </cell>
          <cell r="E3635" t="str">
            <v>Workgroup:  Court Reporter</v>
          </cell>
          <cell r="F3635" t="str">
            <v>Lexmark</v>
          </cell>
          <cell r="G3635">
            <v>39555</v>
          </cell>
          <cell r="I3635">
            <v>40650</v>
          </cell>
          <cell r="J3635" t="str">
            <v>Laser Printer</v>
          </cell>
          <cell r="K3635" t="str">
            <v xml:space="preserve">U001771 </v>
          </cell>
          <cell r="L3635" t="str">
            <v>E120N</v>
          </cell>
          <cell r="M3635" t="str">
            <v>994ZF29</v>
          </cell>
          <cell r="N3635">
            <v>134.69999999999999</v>
          </cell>
        </row>
        <row r="3636">
          <cell r="A3636" t="str">
            <v>A3RD004986</v>
          </cell>
          <cell r="B3636" t="str">
            <v xml:space="preserve">45-Howard, 45: Courthouse Cresco, </v>
          </cell>
          <cell r="C3636" t="str">
            <v>Addition</v>
          </cell>
          <cell r="D3636" t="str">
            <v>Scanners</v>
          </cell>
          <cell r="E3636" t="str">
            <v>Workgroup:  Clerks Scanner</v>
          </cell>
          <cell r="F3636" t="str">
            <v>Fujitsu</v>
          </cell>
          <cell r="G3636">
            <v>42137</v>
          </cell>
          <cell r="I3636">
            <v>43233</v>
          </cell>
          <cell r="J3636" t="str">
            <v>FI-7260</v>
          </cell>
          <cell r="K3636" t="str">
            <v xml:space="preserve">J05629 </v>
          </cell>
          <cell r="L3636" t="str">
            <v>FI-7260</v>
          </cell>
          <cell r="M3636" t="str">
            <v>A3RD004986</v>
          </cell>
          <cell r="N3636">
            <v>1389</v>
          </cell>
        </row>
        <row r="3637">
          <cell r="A3637" t="str">
            <v>493DHF0770</v>
          </cell>
          <cell r="B3637" t="str">
            <v xml:space="preserve">45-Howard, 45: Courthouse Cresco, </v>
          </cell>
          <cell r="C3637" t="str">
            <v>Addition</v>
          </cell>
          <cell r="D3637" t="str">
            <v>Scanners</v>
          </cell>
          <cell r="E3637" t="str">
            <v>Workgroup:  Public Access</v>
          </cell>
          <cell r="F3637" t="str">
            <v>Xerox</v>
          </cell>
          <cell r="G3637">
            <v>42139</v>
          </cell>
          <cell r="I3637">
            <v>42505</v>
          </cell>
          <cell r="J3637" t="str">
            <v>Documate 3220</v>
          </cell>
          <cell r="K3637" t="str">
            <v xml:space="preserve">J05630 </v>
          </cell>
          <cell r="L3637">
            <v>3220</v>
          </cell>
          <cell r="M3637" t="str">
            <v>493DHF0770</v>
          </cell>
          <cell r="N3637">
            <v>290.54000000000002</v>
          </cell>
        </row>
        <row r="3638">
          <cell r="A3638" t="str">
            <v>MXL7371BJZ</v>
          </cell>
          <cell r="B3638" t="str">
            <v xml:space="preserve">45-Howard, 45: Courthouse Cresco, </v>
          </cell>
          <cell r="C3638" t="str">
            <v>No Longer in Service</v>
          </cell>
          <cell r="D3638" t="str">
            <v>PC - Desktop</v>
          </cell>
          <cell r="E3638" t="str">
            <v>Person:  Jennifer Schumacher</v>
          </cell>
          <cell r="F3638" t="str">
            <v>Hewlett Packard</v>
          </cell>
          <cell r="G3638">
            <v>42992</v>
          </cell>
          <cell r="I3638">
            <v>44453</v>
          </cell>
          <cell r="J3638" t="str">
            <v>ProDesk 600 G3 Tower</v>
          </cell>
          <cell r="K3638" t="str">
            <v xml:space="preserve">J06820 </v>
          </cell>
          <cell r="L3638" t="str">
            <v>Y4S68AV#ABA</v>
          </cell>
          <cell r="M3638" t="str">
            <v>MXL7371BJZ</v>
          </cell>
          <cell r="N3638">
            <v>636.79999999999995</v>
          </cell>
        </row>
        <row r="3639">
          <cell r="A3639" t="str">
            <v>5CG4525MQ7</v>
          </cell>
          <cell r="B3639" t="str">
            <v xml:space="preserve">45-Howard, 45: Courthouse Cresco, </v>
          </cell>
          <cell r="C3639" t="str">
            <v>No Longer in Service</v>
          </cell>
          <cell r="D3639" t="str">
            <v>PC - Portable</v>
          </cell>
          <cell r="E3639" t="str">
            <v>Person:  Joseph Haskovec</v>
          </cell>
          <cell r="F3639" t="str">
            <v>Hewlett Packard</v>
          </cell>
          <cell r="G3639">
            <v>42005</v>
          </cell>
          <cell r="I3639">
            <v>43466</v>
          </cell>
          <cell r="J3639" t="str">
            <v>ProBook 650 G1</v>
          </cell>
          <cell r="K3639" t="str">
            <v xml:space="preserve">J05150 </v>
          </cell>
          <cell r="L3639" t="str">
            <v>E0X29AV#ABA</v>
          </cell>
          <cell r="M3639" t="str">
            <v>5CG4525MQ7</v>
          </cell>
          <cell r="N3639">
            <v>857.62</v>
          </cell>
        </row>
        <row r="3640">
          <cell r="A3640" t="str">
            <v>3CQ2232JDJ</v>
          </cell>
          <cell r="B3640" t="str">
            <v xml:space="preserve">45-Howard, 45: Courthouse Cresco, </v>
          </cell>
          <cell r="C3640" t="str">
            <v>Transfer</v>
          </cell>
          <cell r="D3640" t="str">
            <v>Monitor</v>
          </cell>
          <cell r="E3640" t="str">
            <v>Person:  Danea Murphy</v>
          </cell>
          <cell r="F3640" t="str">
            <v>Hewlett Packard</v>
          </cell>
          <cell r="G3640">
            <v>41127</v>
          </cell>
          <cell r="I3640">
            <v>42222</v>
          </cell>
          <cell r="J3640" t="str">
            <v>LA1951g 19" flat panel monitor</v>
          </cell>
          <cell r="K3640" t="str">
            <v xml:space="preserve">Un # Tag </v>
          </cell>
          <cell r="L3640" t="str">
            <v>EM890AA#ABA</v>
          </cell>
          <cell r="M3640" t="str">
            <v>3CQ2232JDJ</v>
          </cell>
          <cell r="N3640">
            <v>160</v>
          </cell>
        </row>
        <row r="3641">
          <cell r="A3641" t="str">
            <v>CN45051LFS</v>
          </cell>
          <cell r="B3641" t="str">
            <v xml:space="preserve">45-Howard, 45: Courthouse Cresco, </v>
          </cell>
          <cell r="C3641" t="str">
            <v>Transfer</v>
          </cell>
          <cell r="D3641" t="str">
            <v>Monitor</v>
          </cell>
          <cell r="E3641" t="str">
            <v>Person:  Danea Murphy</v>
          </cell>
          <cell r="F3641" t="str">
            <v>Hewlett Packard</v>
          </cell>
          <cell r="G3641">
            <v>42136</v>
          </cell>
          <cell r="I3641">
            <v>43232</v>
          </cell>
          <cell r="J3641" t="str">
            <v>E190i LED Monitor</v>
          </cell>
          <cell r="K3641" t="str">
            <v xml:space="preserve">Un # Tag </v>
          </cell>
          <cell r="L3641" t="str">
            <v>E4U30AA#ABA</v>
          </cell>
          <cell r="M3641" t="str">
            <v>CN45051LFS</v>
          </cell>
          <cell r="N3641">
            <v>157</v>
          </cell>
        </row>
        <row r="3642">
          <cell r="A3642" t="str">
            <v>CNK7380QJN</v>
          </cell>
          <cell r="B3642" t="str">
            <v xml:space="preserve">45-Howard, 45: Courthouse Cresco, </v>
          </cell>
          <cell r="C3642" t="str">
            <v>Transfer</v>
          </cell>
          <cell r="D3642" t="str">
            <v>Monitor</v>
          </cell>
          <cell r="E3642" t="str">
            <v>Person:  Jennifer Schumacher</v>
          </cell>
          <cell r="F3642" t="str">
            <v>Hewlett Packard</v>
          </cell>
          <cell r="G3642">
            <v>39393</v>
          </cell>
          <cell r="I3642">
            <v>40489</v>
          </cell>
          <cell r="J3642" t="str">
            <v>L1940T 19" flat panel</v>
          </cell>
          <cell r="K3642" t="str">
            <v xml:space="preserve">Un # Tag </v>
          </cell>
          <cell r="L3642" t="str">
            <v>EM869AA#ABA</v>
          </cell>
          <cell r="M3642" t="str">
            <v>CNK7380QJN</v>
          </cell>
          <cell r="N3642">
            <v>212</v>
          </cell>
        </row>
        <row r="3643">
          <cell r="A3643" t="str">
            <v>CN43041DZ5</v>
          </cell>
          <cell r="B3643" t="str">
            <v xml:space="preserve">45-Howard, 45: Courthouse Cresco, </v>
          </cell>
          <cell r="C3643" t="str">
            <v>Transfer</v>
          </cell>
          <cell r="D3643" t="str">
            <v>Monitor</v>
          </cell>
          <cell r="E3643" t="str">
            <v>Person:  Steve Murray</v>
          </cell>
          <cell r="F3643" t="str">
            <v>Hewlett Packard</v>
          </cell>
          <cell r="G3643">
            <v>41339</v>
          </cell>
          <cell r="I3643">
            <v>42435</v>
          </cell>
          <cell r="J3643" t="str">
            <v>LA1956x 19" LED Monitor</v>
          </cell>
          <cell r="K3643" t="str">
            <v xml:space="preserve">Un # Tag </v>
          </cell>
          <cell r="L3643" t="str">
            <v>A9S75A8#ABA</v>
          </cell>
          <cell r="M3643" t="str">
            <v>CN43041DZ5</v>
          </cell>
          <cell r="N3643">
            <v>180</v>
          </cell>
        </row>
        <row r="3644">
          <cell r="A3644" t="str">
            <v>CNK6161D04</v>
          </cell>
          <cell r="B3644" t="str">
            <v xml:space="preserve">45-Howard, 45: Courthouse Cresco, </v>
          </cell>
          <cell r="C3644" t="str">
            <v>Transfer</v>
          </cell>
          <cell r="D3644" t="str">
            <v>Monitor</v>
          </cell>
          <cell r="E3644" t="str">
            <v>Workgroup:  Public PC</v>
          </cell>
          <cell r="F3644" t="str">
            <v>Hewlett Packard</v>
          </cell>
          <cell r="G3644">
            <v>38895</v>
          </cell>
          <cell r="I3644">
            <v>39991</v>
          </cell>
          <cell r="J3644" t="str">
            <v>L1740 17" flat panel monitor</v>
          </cell>
          <cell r="K3644" t="str">
            <v xml:space="preserve">Un # Tag </v>
          </cell>
          <cell r="L3644" t="str">
            <v>PL766AA#ABA</v>
          </cell>
          <cell r="M3644" t="str">
            <v>CNK6161D04</v>
          </cell>
          <cell r="N3644">
            <v>195</v>
          </cell>
        </row>
        <row r="3645">
          <cell r="A3645" t="str">
            <v>994ZF13</v>
          </cell>
          <cell r="B3645" t="str">
            <v xml:space="preserve">45-Howard, 45: Courthouse Cresco, </v>
          </cell>
          <cell r="C3645" t="str">
            <v>Transfer</v>
          </cell>
          <cell r="D3645" t="str">
            <v>Printer - Portable</v>
          </cell>
          <cell r="E3645" t="str">
            <v>Person:  Joseph Haskovec</v>
          </cell>
          <cell r="F3645" t="str">
            <v>Lexmark</v>
          </cell>
          <cell r="G3645">
            <v>39555</v>
          </cell>
          <cell r="I3645">
            <v>39920</v>
          </cell>
          <cell r="J3645" t="str">
            <v>Laser Printer</v>
          </cell>
          <cell r="K3645" t="str">
            <v xml:space="preserve">U001838 </v>
          </cell>
          <cell r="L3645" t="str">
            <v>E120N</v>
          </cell>
          <cell r="M3645" t="str">
            <v>994ZF13</v>
          </cell>
          <cell r="N3645">
            <v>134.69999999999999</v>
          </cell>
        </row>
        <row r="3646">
          <cell r="A3646" t="str">
            <v>9952YTR</v>
          </cell>
          <cell r="B3646" t="str">
            <v xml:space="preserve">45-Howard, 45: Courthouse Cresco, </v>
          </cell>
          <cell r="C3646" t="str">
            <v>Transfer</v>
          </cell>
          <cell r="D3646" t="str">
            <v>Printer - Portable</v>
          </cell>
          <cell r="E3646" t="str">
            <v>Workgroup:  Imaging</v>
          </cell>
          <cell r="F3646" t="str">
            <v>Lexmark</v>
          </cell>
          <cell r="G3646">
            <v>39660</v>
          </cell>
          <cell r="I3646">
            <v>40025</v>
          </cell>
          <cell r="J3646" t="str">
            <v>Laser Printer</v>
          </cell>
          <cell r="K3646" t="str">
            <v xml:space="preserve">U001631 </v>
          </cell>
          <cell r="L3646" t="str">
            <v>E120N</v>
          </cell>
          <cell r="M3646" t="str">
            <v>9952YTR</v>
          </cell>
          <cell r="N3646">
            <v>134.69999999999999</v>
          </cell>
        </row>
        <row r="3647">
          <cell r="A3647" t="str">
            <v>23T96H0896</v>
          </cell>
          <cell r="B3647" t="str">
            <v xml:space="preserve">45-Howard, 45: Courthouse Cresco, </v>
          </cell>
          <cell r="C3647" t="str">
            <v>Transfer</v>
          </cell>
          <cell r="D3647" t="str">
            <v>Scanners</v>
          </cell>
          <cell r="E3647" t="str">
            <v>Workgroup:  Public Access</v>
          </cell>
          <cell r="F3647" t="str">
            <v>Xerox</v>
          </cell>
          <cell r="G3647">
            <v>41227</v>
          </cell>
          <cell r="I3647">
            <v>42322</v>
          </cell>
          <cell r="J3647" t="str">
            <v>DocuMate 162</v>
          </cell>
          <cell r="K3647" t="str">
            <v xml:space="preserve">J02546 </v>
          </cell>
          <cell r="L3647">
            <v>162</v>
          </cell>
          <cell r="M3647" t="str">
            <v>23T96H0896</v>
          </cell>
          <cell r="N3647">
            <v>622.76</v>
          </cell>
        </row>
        <row r="3648">
          <cell r="A3648" t="str">
            <v>2UA41928WK</v>
          </cell>
          <cell r="B3648" t="str">
            <v xml:space="preserve">45-Howard, 45: Courthouse Cresco, </v>
          </cell>
          <cell r="C3648" t="str">
            <v>Workgroup/Shared</v>
          </cell>
          <cell r="D3648" t="str">
            <v>PC - Desktop</v>
          </cell>
          <cell r="E3648" t="str">
            <v>Workgroup:  Clerks Scanner</v>
          </cell>
          <cell r="F3648" t="str">
            <v>Hewlett Packard</v>
          </cell>
          <cell r="G3648">
            <v>41772</v>
          </cell>
          <cell r="I3648">
            <v>43233</v>
          </cell>
          <cell r="J3648" t="str">
            <v>ProDesk 600 G1 Tower</v>
          </cell>
          <cell r="K3648" t="str">
            <v xml:space="preserve">J04474 </v>
          </cell>
          <cell r="L3648" t="str">
            <v>C7T42AV#ABA</v>
          </cell>
          <cell r="M3648" t="str">
            <v>2UA41928WK</v>
          </cell>
          <cell r="N3648">
            <v>504.88</v>
          </cell>
        </row>
        <row r="3649">
          <cell r="A3649" t="str">
            <v>MXL4131L8V</v>
          </cell>
          <cell r="B3649" t="str">
            <v xml:space="preserve">45-Howard, 45: Courthouse Cresco, </v>
          </cell>
          <cell r="C3649" t="str">
            <v>Workgroup/Shared</v>
          </cell>
          <cell r="D3649" t="str">
            <v>PC - Desktop</v>
          </cell>
          <cell r="E3649" t="str">
            <v>Workgroup:  District Courtroom</v>
          </cell>
          <cell r="F3649" t="str">
            <v>Hewlett Packard</v>
          </cell>
          <cell r="G3649">
            <v>41729</v>
          </cell>
          <cell r="I3649">
            <v>43190</v>
          </cell>
          <cell r="J3649" t="str">
            <v>EliteOne 800 G1 Touch All-in-One PC</v>
          </cell>
          <cell r="K3649" t="str">
            <v xml:space="preserve">J05612 </v>
          </cell>
          <cell r="L3649" t="str">
            <v>D0A61AV</v>
          </cell>
          <cell r="M3649" t="str">
            <v>MXL4131L8V</v>
          </cell>
          <cell r="N3649">
            <v>617</v>
          </cell>
        </row>
        <row r="3650">
          <cell r="A3650" t="str">
            <v>MXL4131L8S</v>
          </cell>
          <cell r="B3650" t="str">
            <v xml:space="preserve">45-Howard, 45: Courthouse Cresco, </v>
          </cell>
          <cell r="C3650" t="str">
            <v>Workgroup/Shared</v>
          </cell>
          <cell r="D3650" t="str">
            <v>PC - Desktop</v>
          </cell>
          <cell r="E3650" t="str">
            <v>Workgroup:  Magistrate Courtroom</v>
          </cell>
          <cell r="F3650" t="str">
            <v>Hewlett Packard</v>
          </cell>
          <cell r="G3650">
            <v>41729</v>
          </cell>
          <cell r="I3650">
            <v>43190</v>
          </cell>
          <cell r="J3650" t="str">
            <v>EliteOne 800 G1 Touch All-in-One PC</v>
          </cell>
          <cell r="K3650" t="str">
            <v xml:space="preserve">J05613 </v>
          </cell>
          <cell r="L3650" t="str">
            <v>D0A61AV</v>
          </cell>
          <cell r="M3650" t="str">
            <v>MXL4131L8S</v>
          </cell>
          <cell r="N3650">
            <v>617</v>
          </cell>
        </row>
        <row r="3651">
          <cell r="A3651" t="str">
            <v>MXL4131LBP</v>
          </cell>
          <cell r="B3651" t="str">
            <v xml:space="preserve">45-Howard, 45: Courthouse Cresco, </v>
          </cell>
          <cell r="C3651" t="str">
            <v>Workgroup/Shared</v>
          </cell>
          <cell r="D3651" t="str">
            <v>PC - Desktop</v>
          </cell>
          <cell r="E3651" t="str">
            <v>Workgroup:  Public Access</v>
          </cell>
          <cell r="F3651" t="str">
            <v>Hewlett Packard</v>
          </cell>
          <cell r="G3651">
            <v>41729</v>
          </cell>
          <cell r="I3651">
            <v>43190</v>
          </cell>
          <cell r="J3651" t="str">
            <v>EliteOne 800 G1 Touch All-in-One PC</v>
          </cell>
          <cell r="K3651" t="str">
            <v xml:space="preserve">J05611 </v>
          </cell>
          <cell r="L3651" t="str">
            <v>D0A61AV</v>
          </cell>
          <cell r="M3651" t="str">
            <v>MXL4131LBP</v>
          </cell>
          <cell r="N3651">
            <v>617</v>
          </cell>
        </row>
        <row r="3652">
          <cell r="A3652" t="str">
            <v>USJC197441</v>
          </cell>
          <cell r="B3652" t="str">
            <v>45-Howard, 45: Courthouse Cresco, 2 floor, room Chambers</v>
          </cell>
          <cell r="C3652" t="str">
            <v>Addition</v>
          </cell>
          <cell r="D3652" t="str">
            <v>Printer - Portable</v>
          </cell>
          <cell r="E3652" t="str">
            <v>Workgroup:  Judge</v>
          </cell>
          <cell r="F3652" t="str">
            <v>Hewlett Packard</v>
          </cell>
          <cell r="G3652">
            <v>36248</v>
          </cell>
          <cell r="I3652">
            <v>36614</v>
          </cell>
          <cell r="J3652" t="str">
            <v xml:space="preserve">LaserJet Printer </v>
          </cell>
          <cell r="K3652" t="str">
            <v xml:space="preserve">A00083281 </v>
          </cell>
          <cell r="L3652" t="str">
            <v>1100XI</v>
          </cell>
          <cell r="M3652" t="str">
            <v>USJC197441</v>
          </cell>
          <cell r="N3652">
            <v>373</v>
          </cell>
        </row>
        <row r="3653">
          <cell r="A3653" t="str">
            <v>2UB54502CL</v>
          </cell>
          <cell r="B3653" t="str">
            <v>45-Howard, 45: Courthouse Cresco, room Clerk's</v>
          </cell>
          <cell r="C3653" t="str">
            <v>Workgroup/Shared</v>
          </cell>
          <cell r="D3653" t="str">
            <v>PC - Desktop</v>
          </cell>
          <cell r="E3653" t="str">
            <v>Workgroup:  Imaging</v>
          </cell>
          <cell r="F3653" t="str">
            <v>Hewlett Packard</v>
          </cell>
          <cell r="G3653">
            <v>38665</v>
          </cell>
          <cell r="I3653">
            <v>39761</v>
          </cell>
          <cell r="J3653" t="str">
            <v>DC5100</v>
          </cell>
          <cell r="K3653" t="str">
            <v xml:space="preserve">B0021561 </v>
          </cell>
          <cell r="L3653" t="str">
            <v>EH125UC#ABA</v>
          </cell>
          <cell r="M3653" t="str">
            <v>2UB54502CL</v>
          </cell>
          <cell r="N3653">
            <v>579</v>
          </cell>
        </row>
        <row r="3654">
          <cell r="A3654" t="str">
            <v>2UA5010Y3X</v>
          </cell>
          <cell r="B3654" t="str">
            <v>45-Howard, 45: Courthouse Cresco, room Clerks</v>
          </cell>
          <cell r="C3654" t="str">
            <v>Spare</v>
          </cell>
          <cell r="D3654" t="str">
            <v>PC - Desktop</v>
          </cell>
          <cell r="E3654" t="str">
            <v>Inventory</v>
          </cell>
          <cell r="F3654" t="str">
            <v>Hewlett Packard</v>
          </cell>
          <cell r="G3654">
            <v>42007</v>
          </cell>
          <cell r="I3654">
            <v>43468</v>
          </cell>
          <cell r="J3654" t="str">
            <v>ProDesk 600 G1 Tower</v>
          </cell>
          <cell r="K3654" t="str">
            <v xml:space="preserve">J05149 </v>
          </cell>
          <cell r="L3654" t="str">
            <v>C7T42AV#ABA</v>
          </cell>
          <cell r="M3654" t="str">
            <v>2UA5010Y3X</v>
          </cell>
          <cell r="N3654">
            <v>535.83000000000004</v>
          </cell>
        </row>
        <row r="3655">
          <cell r="A3655" t="str">
            <v>SG844NV067</v>
          </cell>
          <cell r="B3655" t="str">
            <v>45-Howard, 45: Courthouse Cresco, room Vault in clerks office</v>
          </cell>
          <cell r="C3655" t="str">
            <v>Transfer</v>
          </cell>
          <cell r="D3655" t="str">
            <v>Network Hardware</v>
          </cell>
          <cell r="E3655" t="str">
            <v>Workgroup:  Howard-Core</v>
          </cell>
          <cell r="F3655" t="str">
            <v>Hewlett Packard</v>
          </cell>
          <cell r="J3655" t="str">
            <v>Switch</v>
          </cell>
          <cell r="K3655" t="str">
            <v xml:space="preserve">U000378 </v>
          </cell>
          <cell r="L3655" t="str">
            <v>J4813A ProCurve Switch 2524</v>
          </cell>
          <cell r="M3655" t="str">
            <v>SG844NV067</v>
          </cell>
        </row>
        <row r="3656">
          <cell r="A3656" t="str">
            <v>3CQ2301NMY</v>
          </cell>
          <cell r="B3656" t="str">
            <v xml:space="preserve">46-Humboldt, 46J: Office JCS Wright and Humboldt Counties, </v>
          </cell>
          <cell r="C3656" t="str">
            <v>Addition</v>
          </cell>
          <cell r="D3656" t="str">
            <v>Monitor</v>
          </cell>
          <cell r="E3656" t="str">
            <v>Workgroup:  JCS</v>
          </cell>
          <cell r="F3656" t="str">
            <v>Hewlett Packard</v>
          </cell>
          <cell r="G3656">
            <v>41159</v>
          </cell>
          <cell r="I3656">
            <v>42254</v>
          </cell>
          <cell r="J3656" t="str">
            <v>LA1951g 19" flat panel monitor</v>
          </cell>
          <cell r="K3656" t="str">
            <v xml:space="preserve">Un # Tag </v>
          </cell>
          <cell r="L3656" t="str">
            <v>EM890AA#ABA</v>
          </cell>
          <cell r="M3656" t="str">
            <v>3CQ2301NMY</v>
          </cell>
          <cell r="N3656">
            <v>160</v>
          </cell>
        </row>
        <row r="3657">
          <cell r="A3657" t="str">
            <v>11KFF76</v>
          </cell>
          <cell r="B3657" t="str">
            <v>46-Humboldt, 46J: Office JCS Wright and Humboldt Counties, B floor, room JCS</v>
          </cell>
          <cell r="C3657" t="str">
            <v>No Longer in Service</v>
          </cell>
          <cell r="D3657" t="str">
            <v>Printer - Stationary</v>
          </cell>
          <cell r="E3657" t="str">
            <v>Workgroup:  D246JCS</v>
          </cell>
          <cell r="F3657" t="str">
            <v>Lexmark</v>
          </cell>
          <cell r="G3657">
            <v>35538</v>
          </cell>
          <cell r="I3657">
            <v>36998</v>
          </cell>
          <cell r="J3657" t="str">
            <v xml:space="preserve">Laser Printer </v>
          </cell>
          <cell r="K3657" t="str">
            <v xml:space="preserve">JB002078 </v>
          </cell>
          <cell r="L3657" t="str">
            <v>4049-RA1</v>
          </cell>
          <cell r="M3657" t="str">
            <v>11KFF76</v>
          </cell>
          <cell r="N3657">
            <v>2071.2399999999998</v>
          </cell>
        </row>
        <row r="3658">
          <cell r="A3658" t="str">
            <v>CNC723RZ1P</v>
          </cell>
          <cell r="B3658" t="str">
            <v>46-Humboldt, 46J: Office JCS Wright and Humboldt Counties, room JCS</v>
          </cell>
          <cell r="C3658" t="str">
            <v>Transfer</v>
          </cell>
          <cell r="D3658" t="str">
            <v>Monitor</v>
          </cell>
          <cell r="E3658" t="str">
            <v>Workgroup:  D246JCS</v>
          </cell>
          <cell r="F3658" t="str">
            <v>Hewlett Packard</v>
          </cell>
          <cell r="G3658">
            <v>39280</v>
          </cell>
          <cell r="I3658">
            <v>40376</v>
          </cell>
          <cell r="J3658" t="str">
            <v>L1940T 19" flat panel</v>
          </cell>
          <cell r="K3658" t="str">
            <v xml:space="preserve">Un # Tag </v>
          </cell>
          <cell r="L3658" t="str">
            <v>EM869AA#ABA</v>
          </cell>
          <cell r="M3658" t="str">
            <v>CNC723RZ1P</v>
          </cell>
          <cell r="N3658">
            <v>212</v>
          </cell>
        </row>
        <row r="3659">
          <cell r="A3659" t="str">
            <v>R03A04260</v>
          </cell>
          <cell r="B3659" t="str">
            <v xml:space="preserve">46-Humboldt, 46: Courthouse Dakota City, </v>
          </cell>
          <cell r="C3659" t="str">
            <v>Addition</v>
          </cell>
          <cell r="D3659" t="str">
            <v>Digital Recorder</v>
          </cell>
          <cell r="E3659" t="str">
            <v>Person:  Greg Stoebe</v>
          </cell>
          <cell r="F3659" t="str">
            <v>Olympus</v>
          </cell>
          <cell r="G3659">
            <v>43425</v>
          </cell>
          <cell r="I3659">
            <v>44521</v>
          </cell>
          <cell r="J3659" t="str">
            <v>DS9500</v>
          </cell>
          <cell r="K3659" t="str">
            <v xml:space="preserve">J07781 </v>
          </cell>
          <cell r="L3659" t="str">
            <v>DS9500</v>
          </cell>
          <cell r="M3659" t="str">
            <v>R03A04260</v>
          </cell>
          <cell r="N3659">
            <v>311</v>
          </cell>
        </row>
        <row r="3660">
          <cell r="A3660" t="str">
            <v>R03A04264</v>
          </cell>
          <cell r="B3660" t="str">
            <v xml:space="preserve">46-Humboldt, 46: Courthouse Dakota City, </v>
          </cell>
          <cell r="C3660" t="str">
            <v>Addition</v>
          </cell>
          <cell r="D3660" t="str">
            <v>Digital Recorder</v>
          </cell>
          <cell r="E3660" t="str">
            <v>Person:  Kurt Stoebe</v>
          </cell>
          <cell r="F3660" t="str">
            <v>Olympus</v>
          </cell>
          <cell r="G3660">
            <v>43425</v>
          </cell>
          <cell r="I3660">
            <v>44521</v>
          </cell>
          <cell r="J3660" t="str">
            <v>DS9500</v>
          </cell>
          <cell r="K3660" t="str">
            <v xml:space="preserve">J07782 </v>
          </cell>
          <cell r="L3660" t="str">
            <v>DS9500</v>
          </cell>
          <cell r="M3660" t="str">
            <v>R03A04264</v>
          </cell>
          <cell r="N3660">
            <v>311</v>
          </cell>
        </row>
        <row r="3661">
          <cell r="A3661" t="str">
            <v>CNC201PF7N</v>
          </cell>
          <cell r="B3661" t="str">
            <v xml:space="preserve">46-Humboldt, 46: Courthouse Dakota City, </v>
          </cell>
          <cell r="C3661" t="str">
            <v>Addition</v>
          </cell>
          <cell r="D3661" t="str">
            <v>Monitor</v>
          </cell>
          <cell r="E3661" t="str">
            <v>Person:  Kurt Stoebe</v>
          </cell>
          <cell r="F3661" t="str">
            <v>Hewlett Packard</v>
          </cell>
          <cell r="G3661">
            <v>40947</v>
          </cell>
          <cell r="I3661">
            <v>42043</v>
          </cell>
          <cell r="J3661" t="str">
            <v>LA1951g 19" flat panel monitor</v>
          </cell>
          <cell r="K3661" t="str">
            <v xml:space="preserve">Un # Tag </v>
          </cell>
          <cell r="L3661" t="str">
            <v>EM890AA#ABA</v>
          </cell>
          <cell r="M3661" t="str">
            <v>CNC201PF7N</v>
          </cell>
          <cell r="N3661">
            <v>160</v>
          </cell>
        </row>
        <row r="3662">
          <cell r="A3662" t="str">
            <v>3CQ2301NN3</v>
          </cell>
          <cell r="B3662" t="str">
            <v xml:space="preserve">46-Humboldt, 46: Courthouse Dakota City, </v>
          </cell>
          <cell r="C3662" t="str">
            <v>Addition</v>
          </cell>
          <cell r="D3662" t="str">
            <v>Monitor</v>
          </cell>
          <cell r="E3662" t="str">
            <v>Workgroup:  Clerk of Court</v>
          </cell>
          <cell r="F3662" t="str">
            <v>Hewlett Packard</v>
          </cell>
          <cell r="G3662">
            <v>41159</v>
          </cell>
          <cell r="I3662">
            <v>42254</v>
          </cell>
          <cell r="J3662" t="str">
            <v>LA1951g 19" flat panel monitor</v>
          </cell>
          <cell r="K3662" t="str">
            <v xml:space="preserve">Un # Tag </v>
          </cell>
          <cell r="L3662" t="str">
            <v>EM890AA#ABA</v>
          </cell>
          <cell r="M3662" t="str">
            <v>3CQ2301NN3</v>
          </cell>
          <cell r="N3662">
            <v>160</v>
          </cell>
        </row>
        <row r="3663">
          <cell r="A3663" t="str">
            <v>3CQ2301NDJ</v>
          </cell>
          <cell r="B3663" t="str">
            <v xml:space="preserve">46-Humboldt, 46: Courthouse Dakota City, </v>
          </cell>
          <cell r="C3663" t="str">
            <v>Addition</v>
          </cell>
          <cell r="D3663" t="str">
            <v>Monitor</v>
          </cell>
          <cell r="E3663" t="str">
            <v>Workgroup:  Clerk of Court</v>
          </cell>
          <cell r="F3663" t="str">
            <v>Hewlett Packard</v>
          </cell>
          <cell r="G3663">
            <v>41159</v>
          </cell>
          <cell r="I3663">
            <v>42254</v>
          </cell>
          <cell r="J3663" t="str">
            <v>LA1951g 19" flat panel monitor</v>
          </cell>
          <cell r="K3663" t="str">
            <v xml:space="preserve">Un # Tag </v>
          </cell>
          <cell r="L3663" t="str">
            <v>EM890AA#ABA</v>
          </cell>
          <cell r="M3663" t="str">
            <v>3CQ2301NDJ</v>
          </cell>
          <cell r="N3663">
            <v>160</v>
          </cell>
        </row>
        <row r="3664">
          <cell r="A3664" t="str">
            <v>3CQ2301NPR</v>
          </cell>
          <cell r="B3664" t="str">
            <v xml:space="preserve">46-Humboldt, 46: Courthouse Dakota City, </v>
          </cell>
          <cell r="C3664" t="str">
            <v>Addition</v>
          </cell>
          <cell r="D3664" t="str">
            <v>Monitor</v>
          </cell>
          <cell r="E3664" t="str">
            <v>Workgroup:  Clerks Scanner</v>
          </cell>
          <cell r="F3664" t="str">
            <v>Hewlett Packard</v>
          </cell>
          <cell r="G3664">
            <v>41159</v>
          </cell>
          <cell r="I3664">
            <v>42254</v>
          </cell>
          <cell r="J3664" t="str">
            <v>LA1951g 19" flat panel monitor</v>
          </cell>
          <cell r="K3664" t="str">
            <v xml:space="preserve">Un # Tag </v>
          </cell>
          <cell r="L3664" t="str">
            <v>EM890AA#ABA</v>
          </cell>
          <cell r="M3664" t="str">
            <v>3CQ2301NPR</v>
          </cell>
          <cell r="N3664">
            <v>160</v>
          </cell>
        </row>
        <row r="3665">
          <cell r="A3665" t="str">
            <v>3CQ2301NN0</v>
          </cell>
          <cell r="B3665" t="str">
            <v xml:space="preserve">46-Humboldt, 46: Courthouse Dakota City, </v>
          </cell>
          <cell r="C3665" t="str">
            <v>Addition</v>
          </cell>
          <cell r="D3665" t="str">
            <v>Monitor</v>
          </cell>
          <cell r="E3665" t="str">
            <v>Workgroup:  Clerks Scanner</v>
          </cell>
          <cell r="F3665" t="str">
            <v>Hewlett Packard</v>
          </cell>
          <cell r="G3665">
            <v>41159</v>
          </cell>
          <cell r="I3665">
            <v>42254</v>
          </cell>
          <cell r="J3665" t="str">
            <v>LA1951g 19" flat panel monitor</v>
          </cell>
          <cell r="K3665" t="str">
            <v xml:space="preserve">Un # Tag </v>
          </cell>
          <cell r="L3665" t="str">
            <v>EM890AA#ABA</v>
          </cell>
          <cell r="M3665" t="str">
            <v>3CQ2301NN0</v>
          </cell>
          <cell r="N3665">
            <v>160</v>
          </cell>
        </row>
        <row r="3666">
          <cell r="A3666" t="str">
            <v>CNK74612F4</v>
          </cell>
          <cell r="B3666" t="str">
            <v xml:space="preserve">46-Humboldt, 46: Courthouse Dakota City, </v>
          </cell>
          <cell r="C3666" t="str">
            <v>Addition</v>
          </cell>
          <cell r="D3666" t="str">
            <v>Monitor</v>
          </cell>
          <cell r="E3666" t="str">
            <v>Workgroup:  Court Reporter</v>
          </cell>
          <cell r="F3666" t="str">
            <v>Hewlett Packard</v>
          </cell>
          <cell r="G3666">
            <v>39471</v>
          </cell>
          <cell r="I3666">
            <v>40567</v>
          </cell>
          <cell r="J3666" t="str">
            <v>L1950 19" flat panel</v>
          </cell>
          <cell r="K3666" t="str">
            <v xml:space="preserve">Un # Tag </v>
          </cell>
          <cell r="L3666" t="str">
            <v>GG458AA#ABA</v>
          </cell>
          <cell r="M3666" t="str">
            <v>CNK74612F4</v>
          </cell>
          <cell r="N3666">
            <v>212</v>
          </cell>
        </row>
        <row r="3667">
          <cell r="A3667" t="str">
            <v>70156PLM132NC</v>
          </cell>
          <cell r="B3667" t="str">
            <v xml:space="preserve">46-Humboldt, 46: Courthouse Dakota City, </v>
          </cell>
          <cell r="C3667" t="str">
            <v>Addition</v>
          </cell>
          <cell r="D3667" t="str">
            <v>Multifunction Unit</v>
          </cell>
          <cell r="E3667" t="str">
            <v>Workgroup:  Clerks Office</v>
          </cell>
          <cell r="F3667" t="str">
            <v>Lexmark</v>
          </cell>
          <cell r="G3667">
            <v>42548</v>
          </cell>
          <cell r="I3667">
            <v>42912</v>
          </cell>
          <cell r="J3667" t="str">
            <v>MX310DN</v>
          </cell>
          <cell r="K3667" t="str">
            <v xml:space="preserve">J06247 </v>
          </cell>
          <cell r="L3667" t="str">
            <v>MX310DN</v>
          </cell>
          <cell r="M3667" t="str">
            <v>70156PLM132NC</v>
          </cell>
          <cell r="N3667">
            <v>340</v>
          </cell>
        </row>
        <row r="3668">
          <cell r="A3668" t="str">
            <v>701543LM0B8VM</v>
          </cell>
          <cell r="B3668" t="str">
            <v xml:space="preserve">46-Humboldt, 46: Courthouse Dakota City, </v>
          </cell>
          <cell r="C3668" t="str">
            <v>Addition</v>
          </cell>
          <cell r="D3668" t="str">
            <v>Multifunction Unit</v>
          </cell>
          <cell r="E3668" t="str">
            <v>Workgroup:  District Courtroom</v>
          </cell>
          <cell r="F3668" t="str">
            <v>Lexmark</v>
          </cell>
          <cell r="G3668">
            <v>41801</v>
          </cell>
          <cell r="I3668">
            <v>42166</v>
          </cell>
          <cell r="J3668" t="str">
            <v>MX310DN</v>
          </cell>
          <cell r="K3668" t="str">
            <v xml:space="preserve">J03506 </v>
          </cell>
          <cell r="L3668" t="str">
            <v>MX310DN</v>
          </cell>
          <cell r="M3668" t="str">
            <v>701543LM0B8VM</v>
          </cell>
          <cell r="N3668">
            <v>403.42</v>
          </cell>
        </row>
        <row r="3669">
          <cell r="A3669" t="str">
            <v>701543LM0B548</v>
          </cell>
          <cell r="B3669" t="str">
            <v xml:space="preserve">46-Humboldt, 46: Courthouse Dakota City, </v>
          </cell>
          <cell r="C3669" t="str">
            <v>Addition</v>
          </cell>
          <cell r="D3669" t="str">
            <v>Multifunction Unit</v>
          </cell>
          <cell r="E3669" t="str">
            <v>Workgroup:  JCS Office</v>
          </cell>
          <cell r="F3669" t="str">
            <v>Lexmark</v>
          </cell>
          <cell r="G3669">
            <v>41764</v>
          </cell>
          <cell r="I3669">
            <v>42128</v>
          </cell>
          <cell r="J3669" t="str">
            <v>MX310DN</v>
          </cell>
          <cell r="K3669" t="str">
            <v xml:space="preserve">J03503 </v>
          </cell>
          <cell r="L3669" t="str">
            <v>MX310DN</v>
          </cell>
          <cell r="M3669" t="str">
            <v>701543LM0B548</v>
          </cell>
          <cell r="N3669">
            <v>403.42</v>
          </cell>
        </row>
        <row r="3670">
          <cell r="A3670">
            <v>33012032300886</v>
          </cell>
          <cell r="B3670" t="str">
            <v xml:space="preserve">46-Humboldt, 46: Courthouse Dakota City, </v>
          </cell>
          <cell r="C3670" t="str">
            <v>Addition</v>
          </cell>
          <cell r="D3670" t="str">
            <v>Network Hardware</v>
          </cell>
          <cell r="E3670" t="str">
            <v>Workgroup:  Basement - Magistrate CR</v>
          </cell>
          <cell r="F3670" t="str">
            <v>Aerohive</v>
          </cell>
          <cell r="J3670" t="str">
            <v>Wireless Access Point</v>
          </cell>
          <cell r="K3670" t="str">
            <v xml:space="preserve">J01518 </v>
          </cell>
          <cell r="L3670" t="str">
            <v>HiveAP 330</v>
          </cell>
          <cell r="M3670">
            <v>33012032300886</v>
          </cell>
        </row>
        <row r="3671">
          <cell r="A3671" t="str">
            <v>MXL8251DRY</v>
          </cell>
          <cell r="B3671" t="str">
            <v xml:space="preserve">46-Humboldt, 46: Courthouse Dakota City, </v>
          </cell>
          <cell r="C3671" t="str">
            <v>Addition</v>
          </cell>
          <cell r="D3671" t="str">
            <v>PC - Desktop</v>
          </cell>
          <cell r="E3671" t="str">
            <v>Person:  Kristina Jones</v>
          </cell>
          <cell r="F3671" t="str">
            <v>Hewlett Packard</v>
          </cell>
          <cell r="G3671">
            <v>43273</v>
          </cell>
          <cell r="I3671">
            <v>44734</v>
          </cell>
          <cell r="J3671" t="str">
            <v>ProDesk 600 G3 Tower</v>
          </cell>
          <cell r="K3671" t="str">
            <v xml:space="preserve">J07051 </v>
          </cell>
          <cell r="L3671" t="str">
            <v>Y4S68AV#ABA</v>
          </cell>
          <cell r="M3671" t="str">
            <v>MXL8251DRY</v>
          </cell>
          <cell r="N3671">
            <v>453.82</v>
          </cell>
        </row>
        <row r="3672">
          <cell r="A3672" t="str">
            <v>MXL82426SM</v>
          </cell>
          <cell r="B3672" t="str">
            <v xml:space="preserve">46-Humboldt, 46: Courthouse Dakota City, </v>
          </cell>
          <cell r="C3672" t="str">
            <v>Addition</v>
          </cell>
          <cell r="D3672" t="str">
            <v>PC - Desktop</v>
          </cell>
          <cell r="E3672" t="str">
            <v>Person:  Sheri Miller</v>
          </cell>
          <cell r="F3672" t="str">
            <v>Hewlett Packard</v>
          </cell>
          <cell r="G3672">
            <v>43272</v>
          </cell>
          <cell r="I3672">
            <v>44733</v>
          </cell>
          <cell r="J3672" t="str">
            <v>ProDesk 600 G3 Tower</v>
          </cell>
          <cell r="K3672" t="str">
            <v xml:space="preserve">J07050 </v>
          </cell>
          <cell r="L3672" t="str">
            <v>Y4S68AV#ABA</v>
          </cell>
          <cell r="M3672" t="str">
            <v>MXL82426SM</v>
          </cell>
          <cell r="N3672">
            <v>453.82</v>
          </cell>
        </row>
        <row r="3673">
          <cell r="A3673" t="str">
            <v>MXL8281TPC</v>
          </cell>
          <cell r="B3673" t="str">
            <v xml:space="preserve">46-Humboldt, 46: Courthouse Dakota City, </v>
          </cell>
          <cell r="C3673" t="str">
            <v>Addition</v>
          </cell>
          <cell r="D3673" t="str">
            <v>PC - Desktop</v>
          </cell>
          <cell r="E3673" t="str">
            <v>Workgroup:  Law Library</v>
          </cell>
          <cell r="F3673" t="str">
            <v>Hewlett Packard</v>
          </cell>
          <cell r="G3673">
            <v>43294</v>
          </cell>
          <cell r="I3673">
            <v>44755</v>
          </cell>
          <cell r="J3673" t="str">
            <v>EliteOne 800 G3 Touch All-in-One PC</v>
          </cell>
          <cell r="K3673" t="str">
            <v xml:space="preserve">J07052 </v>
          </cell>
          <cell r="L3673" t="str">
            <v>Z0M69AV#ABA</v>
          </cell>
          <cell r="M3673" t="str">
            <v>MXL8281TPC</v>
          </cell>
          <cell r="N3673">
            <v>1286.51</v>
          </cell>
        </row>
        <row r="3674">
          <cell r="A3674" t="str">
            <v>MXL8180VL2</v>
          </cell>
          <cell r="B3674" t="str">
            <v xml:space="preserve">46-Humboldt, 46: Courthouse Dakota City, </v>
          </cell>
          <cell r="C3674" t="str">
            <v>Addition</v>
          </cell>
          <cell r="D3674" t="str">
            <v>PC - Desktop</v>
          </cell>
          <cell r="E3674" t="str">
            <v>Workgroup:  Public Workgroup</v>
          </cell>
          <cell r="F3674" t="str">
            <v>Hewlett Packard</v>
          </cell>
          <cell r="G3674">
            <v>43227</v>
          </cell>
          <cell r="I3674">
            <v>44688</v>
          </cell>
          <cell r="J3674" t="str">
            <v>EliteOne 800 G3 Touch All-in-One PC</v>
          </cell>
          <cell r="K3674" t="str">
            <v xml:space="preserve">J07078 </v>
          </cell>
          <cell r="L3674" t="str">
            <v>Z0M69AV#ABA</v>
          </cell>
          <cell r="M3674" t="str">
            <v>MXL8180VL2</v>
          </cell>
          <cell r="N3674">
            <v>1287.0999999999999</v>
          </cell>
        </row>
        <row r="3675">
          <cell r="A3675" t="str">
            <v>5CG9173TH6</v>
          </cell>
          <cell r="B3675" t="str">
            <v xml:space="preserve">46-Humboldt, 46: Courthouse Dakota City, </v>
          </cell>
          <cell r="C3675" t="str">
            <v>Addition</v>
          </cell>
          <cell r="D3675" t="str">
            <v>PC - Portable</v>
          </cell>
          <cell r="E3675" t="str">
            <v>Person:  Jackie Schaffner</v>
          </cell>
          <cell r="F3675" t="str">
            <v>Hewlett Packard</v>
          </cell>
          <cell r="G3675">
            <v>43583</v>
          </cell>
          <cell r="I3675">
            <v>45044</v>
          </cell>
          <cell r="J3675" t="str">
            <v>ProBook 650 G4</v>
          </cell>
          <cell r="K3675" t="str">
            <v xml:space="preserve">J07809 </v>
          </cell>
          <cell r="L3675" t="str">
            <v>2GN90AV#ABA</v>
          </cell>
          <cell r="M3675" t="str">
            <v>5CG9173TH6</v>
          </cell>
          <cell r="N3675">
            <v>685.55</v>
          </cell>
        </row>
        <row r="3676">
          <cell r="A3676" t="str">
            <v>5CG6310QJJ</v>
          </cell>
          <cell r="B3676" t="str">
            <v xml:space="preserve">46-Humboldt, 46: Courthouse Dakota City, </v>
          </cell>
          <cell r="C3676" t="str">
            <v>Addition</v>
          </cell>
          <cell r="D3676" t="str">
            <v>PC - Portable</v>
          </cell>
          <cell r="E3676" t="str">
            <v>Person:  Kurt Stoebe</v>
          </cell>
          <cell r="F3676" t="str">
            <v>Hewlett Packard</v>
          </cell>
          <cell r="G3676">
            <v>42586</v>
          </cell>
          <cell r="I3676">
            <v>44047</v>
          </cell>
          <cell r="J3676" t="str">
            <v>ProBook 650 G2</v>
          </cell>
          <cell r="K3676" t="str">
            <v xml:space="preserve">J05674 </v>
          </cell>
          <cell r="L3676" t="str">
            <v>M1T28AV#ABA</v>
          </cell>
          <cell r="M3676" t="str">
            <v>5CG6310QJJ</v>
          </cell>
          <cell r="N3676">
            <v>827.37</v>
          </cell>
        </row>
        <row r="3677">
          <cell r="A3677" t="str">
            <v>460091830V1L2</v>
          </cell>
          <cell r="B3677" t="str">
            <v xml:space="preserve">46-Humboldt, 46: Courthouse Dakota City, </v>
          </cell>
          <cell r="C3677" t="str">
            <v>Addition</v>
          </cell>
          <cell r="D3677" t="str">
            <v>Printer - Stationary</v>
          </cell>
          <cell r="E3677" t="str">
            <v>Workgroup:  Court Reporters</v>
          </cell>
          <cell r="F3677" t="str">
            <v>Lexmark</v>
          </cell>
          <cell r="G3677">
            <v>43705</v>
          </cell>
          <cell r="I3677">
            <v>44071</v>
          </cell>
          <cell r="J3677" t="str">
            <v>MS321dn</v>
          </cell>
          <cell r="K3677" t="str">
            <v xml:space="preserve">J06290 </v>
          </cell>
          <cell r="L3677" t="str">
            <v>MS321dn</v>
          </cell>
          <cell r="M3677" t="str">
            <v>460091830V1L2</v>
          </cell>
          <cell r="N3677">
            <v>201</v>
          </cell>
        </row>
        <row r="3678">
          <cell r="A3678" t="str">
            <v>2136BJ0670</v>
          </cell>
          <cell r="B3678" t="str">
            <v xml:space="preserve">46-Humboldt, 46: Courthouse Dakota City, </v>
          </cell>
          <cell r="C3678" t="str">
            <v>Addition</v>
          </cell>
          <cell r="D3678" t="str">
            <v>Scanners</v>
          </cell>
          <cell r="E3678" t="str">
            <v>Workgroup:  Law Library</v>
          </cell>
          <cell r="F3678" t="str">
            <v>Xerox</v>
          </cell>
          <cell r="G3678">
            <v>41158</v>
          </cell>
          <cell r="I3678">
            <v>42253</v>
          </cell>
          <cell r="J3678" t="str">
            <v>DocuMate 515</v>
          </cell>
          <cell r="K3678" t="str">
            <v xml:space="preserve">J02382 </v>
          </cell>
          <cell r="L3678">
            <v>515</v>
          </cell>
          <cell r="M3678" t="str">
            <v>2136BJ0670</v>
          </cell>
          <cell r="N3678">
            <v>370.11</v>
          </cell>
        </row>
        <row r="3679">
          <cell r="A3679" t="str">
            <v>2136BJ0733</v>
          </cell>
          <cell r="B3679" t="str">
            <v xml:space="preserve">46-Humboldt, 46: Courthouse Dakota City, </v>
          </cell>
          <cell r="C3679" t="str">
            <v>Addition</v>
          </cell>
          <cell r="D3679" t="str">
            <v>Scanners</v>
          </cell>
          <cell r="E3679" t="str">
            <v>Workgroup:  Public Scanner</v>
          </cell>
          <cell r="F3679" t="str">
            <v>Xerox</v>
          </cell>
          <cell r="G3679">
            <v>41158</v>
          </cell>
          <cell r="I3679">
            <v>42253</v>
          </cell>
          <cell r="J3679" t="str">
            <v>DocuMate 515</v>
          </cell>
          <cell r="K3679" t="str">
            <v xml:space="preserve">J02379 </v>
          </cell>
          <cell r="L3679">
            <v>515</v>
          </cell>
          <cell r="M3679" t="str">
            <v>2136BJ0733</v>
          </cell>
          <cell r="N3679">
            <v>370.11</v>
          </cell>
        </row>
        <row r="3680">
          <cell r="A3680" t="str">
            <v>3CQ2301NDY</v>
          </cell>
          <cell r="B3680" t="str">
            <v xml:space="preserve">46-Humboldt, 46: Courthouse Dakota City, </v>
          </cell>
          <cell r="C3680" t="str">
            <v>No Longer in Service</v>
          </cell>
          <cell r="D3680" t="str">
            <v>Monitor</v>
          </cell>
          <cell r="E3680" t="str">
            <v>Inventory</v>
          </cell>
          <cell r="F3680" t="str">
            <v>Hewlett Packard</v>
          </cell>
          <cell r="G3680">
            <v>41159</v>
          </cell>
          <cell r="I3680">
            <v>42254</v>
          </cell>
          <cell r="J3680" t="str">
            <v>LA1951g 19" flat panel monitor</v>
          </cell>
          <cell r="K3680" t="str">
            <v xml:space="preserve">Un # Tag </v>
          </cell>
          <cell r="L3680" t="str">
            <v>EM890AA#ABA</v>
          </cell>
          <cell r="M3680" t="str">
            <v>3CQ2301NDY</v>
          </cell>
          <cell r="N3680">
            <v>160</v>
          </cell>
        </row>
        <row r="3681">
          <cell r="A3681" t="str">
            <v>2UA92404X4</v>
          </cell>
          <cell r="B3681" t="str">
            <v xml:space="preserve">46-Humboldt, 46: Courthouse Dakota City, </v>
          </cell>
          <cell r="C3681" t="str">
            <v>No Longer in Service</v>
          </cell>
          <cell r="D3681" t="str">
            <v>PC - Desktop</v>
          </cell>
          <cell r="E3681" t="str">
            <v>Person:  Sheri Miller</v>
          </cell>
          <cell r="F3681" t="str">
            <v>Hewlett Packard</v>
          </cell>
          <cell r="G3681">
            <v>39974</v>
          </cell>
          <cell r="I3681">
            <v>41435</v>
          </cell>
          <cell r="J3681" t="str">
            <v>DC5800</v>
          </cell>
          <cell r="K3681" t="str">
            <v xml:space="preserve">U000202 </v>
          </cell>
          <cell r="L3681" t="str">
            <v>GX022AV#ABA</v>
          </cell>
          <cell r="M3681" t="str">
            <v>2UA92404X4</v>
          </cell>
          <cell r="N3681">
            <v>863</v>
          </cell>
        </row>
        <row r="3682">
          <cell r="A3682" t="str">
            <v>MXL2371CZ5</v>
          </cell>
          <cell r="B3682" t="str">
            <v xml:space="preserve">46-Humboldt, 46: Courthouse Dakota City, </v>
          </cell>
          <cell r="C3682" t="str">
            <v>No Longer in Service</v>
          </cell>
          <cell r="D3682" t="str">
            <v>PC - Desktop</v>
          </cell>
          <cell r="E3682" t="str">
            <v>Workgroup:  District Bench</v>
          </cell>
          <cell r="F3682" t="str">
            <v>Hewlett Packard</v>
          </cell>
          <cell r="G3682">
            <v>41171</v>
          </cell>
          <cell r="I3682">
            <v>42266</v>
          </cell>
          <cell r="J3682" t="str">
            <v>Touchsmart 9300 all-in-one</v>
          </cell>
          <cell r="K3682" t="str">
            <v xml:space="preserve">J02372 </v>
          </cell>
          <cell r="L3682" t="str">
            <v>XZ994UT#ABA</v>
          </cell>
          <cell r="M3682" t="str">
            <v>MXL2371CZ5</v>
          </cell>
          <cell r="N3682">
            <v>1145</v>
          </cell>
        </row>
        <row r="3683">
          <cell r="A3683" t="str">
            <v>MXL2371CZ3</v>
          </cell>
          <cell r="B3683" t="str">
            <v xml:space="preserve">46-Humboldt, 46: Courthouse Dakota City, </v>
          </cell>
          <cell r="C3683" t="str">
            <v>No Longer in Service</v>
          </cell>
          <cell r="D3683" t="str">
            <v>PC - Desktop</v>
          </cell>
          <cell r="E3683" t="str">
            <v>Workgroup:  Magistrate Bench</v>
          </cell>
          <cell r="F3683" t="str">
            <v>Hewlett Packard</v>
          </cell>
          <cell r="G3683">
            <v>41171</v>
          </cell>
          <cell r="I3683">
            <v>42266</v>
          </cell>
          <cell r="J3683" t="str">
            <v>Touchsmart 9300 all-in-one</v>
          </cell>
          <cell r="K3683" t="str">
            <v xml:space="preserve">J02380 </v>
          </cell>
          <cell r="L3683" t="str">
            <v>XZ994UT#ABA</v>
          </cell>
          <cell r="M3683" t="str">
            <v>MXL2371CZ3</v>
          </cell>
          <cell r="N3683">
            <v>1145</v>
          </cell>
        </row>
        <row r="3684">
          <cell r="A3684" t="str">
            <v>2UA7401BHZ</v>
          </cell>
          <cell r="B3684" t="str">
            <v xml:space="preserve">46-Humboldt, 46: Courthouse Dakota City, </v>
          </cell>
          <cell r="C3684" t="str">
            <v>No Longer in Service</v>
          </cell>
          <cell r="D3684" t="str">
            <v>PC - Desktop</v>
          </cell>
          <cell r="E3684" t="str">
            <v>Workgroup:  Public</v>
          </cell>
          <cell r="F3684" t="str">
            <v>Hewlett Packard</v>
          </cell>
          <cell r="G3684">
            <v>39363</v>
          </cell>
          <cell r="I3684">
            <v>40459</v>
          </cell>
          <cell r="J3684" t="str">
            <v>DC5700</v>
          </cell>
          <cell r="K3684" t="str">
            <v xml:space="preserve">A0078956 </v>
          </cell>
          <cell r="L3684" t="str">
            <v>EW287AV</v>
          </cell>
          <cell r="M3684" t="str">
            <v>2UA7401BHZ</v>
          </cell>
          <cell r="N3684">
            <v>781</v>
          </cell>
        </row>
        <row r="3685">
          <cell r="A3685" t="str">
            <v>2UA8010340</v>
          </cell>
          <cell r="B3685" t="str">
            <v xml:space="preserve">46-Humboldt, 46: Courthouse Dakota City, </v>
          </cell>
          <cell r="C3685" t="str">
            <v>No Longer in Service</v>
          </cell>
          <cell r="D3685" t="str">
            <v>PC - Desktop</v>
          </cell>
          <cell r="E3685" t="str">
            <v>Workgroup:  Visiting Court Reporter</v>
          </cell>
          <cell r="F3685" t="str">
            <v>Hewlett Packard</v>
          </cell>
          <cell r="G3685">
            <v>39451</v>
          </cell>
          <cell r="I3685">
            <v>40547</v>
          </cell>
          <cell r="J3685" t="str">
            <v>DC5700</v>
          </cell>
          <cell r="K3685" t="str">
            <v xml:space="preserve">U002135 </v>
          </cell>
          <cell r="L3685" t="str">
            <v>EW287AV</v>
          </cell>
          <cell r="M3685" t="str">
            <v>2UA8010340</v>
          </cell>
          <cell r="N3685">
            <v>781</v>
          </cell>
        </row>
        <row r="3686">
          <cell r="A3686" t="str">
            <v>5CG5071PFT</v>
          </cell>
          <cell r="B3686" t="str">
            <v xml:space="preserve">46-Humboldt, 46: Courthouse Dakota City, </v>
          </cell>
          <cell r="C3686" t="str">
            <v>No Longer in Service</v>
          </cell>
          <cell r="D3686" t="str">
            <v>PC - Portable</v>
          </cell>
          <cell r="E3686" t="str">
            <v>Person:  Jackie Schaffner</v>
          </cell>
          <cell r="F3686" t="str">
            <v>Hewlett Packard</v>
          </cell>
          <cell r="G3686">
            <v>42051</v>
          </cell>
          <cell r="I3686">
            <v>43512</v>
          </cell>
          <cell r="J3686" t="str">
            <v>ProBook 650 G1</v>
          </cell>
          <cell r="K3686" t="str">
            <v xml:space="preserve">J04790 </v>
          </cell>
          <cell r="L3686" t="str">
            <v>E0X29AV#ABA</v>
          </cell>
          <cell r="M3686" t="str">
            <v>5CG5071PFT</v>
          </cell>
          <cell r="N3686">
            <v>857.62</v>
          </cell>
        </row>
        <row r="3687">
          <cell r="A3687" t="str">
            <v>5CB2151187</v>
          </cell>
          <cell r="B3687" t="str">
            <v xml:space="preserve">46-Humboldt, 46: Courthouse Dakota City, </v>
          </cell>
          <cell r="C3687" t="str">
            <v>No Longer in Service</v>
          </cell>
          <cell r="D3687" t="str">
            <v>PC - Portable</v>
          </cell>
          <cell r="E3687" t="str">
            <v>Person:  Kurt Stoebe</v>
          </cell>
          <cell r="F3687" t="str">
            <v>Hewlett Packard</v>
          </cell>
          <cell r="G3687">
            <v>41015</v>
          </cell>
          <cell r="I3687">
            <v>42476</v>
          </cell>
          <cell r="J3687" t="str">
            <v>ProBook 6560b</v>
          </cell>
          <cell r="K3687" t="str">
            <v xml:space="preserve">No Tag </v>
          </cell>
          <cell r="L3687" t="str">
            <v>XW517AV#ABA</v>
          </cell>
          <cell r="M3687" t="str">
            <v>5CB2151187</v>
          </cell>
          <cell r="N3687">
            <v>766.23</v>
          </cell>
        </row>
        <row r="3688">
          <cell r="A3688" t="str">
            <v>9951R94</v>
          </cell>
          <cell r="B3688" t="str">
            <v xml:space="preserve">46-Humboldt, 46: Courthouse Dakota City, </v>
          </cell>
          <cell r="C3688" t="str">
            <v>No Longer in Service</v>
          </cell>
          <cell r="D3688" t="str">
            <v>Printer - Portable</v>
          </cell>
          <cell r="E3688" t="str">
            <v>Workgroup:  Court Reporter</v>
          </cell>
          <cell r="F3688" t="str">
            <v>Lexmark</v>
          </cell>
          <cell r="G3688">
            <v>39504</v>
          </cell>
          <cell r="I3688">
            <v>39870</v>
          </cell>
          <cell r="J3688" t="str">
            <v>Laser Printer</v>
          </cell>
          <cell r="K3688" t="str">
            <v xml:space="preserve">U002032 </v>
          </cell>
          <cell r="L3688" t="str">
            <v>E120N</v>
          </cell>
          <cell r="M3688" t="str">
            <v>9951R94</v>
          </cell>
          <cell r="N3688">
            <v>144.47999999999999</v>
          </cell>
        </row>
        <row r="3689">
          <cell r="A3689" t="str">
            <v>3CQ2301NDY</v>
          </cell>
          <cell r="B3689" t="str">
            <v xml:space="preserve">46-Humboldt, 46: Courthouse Dakota City, </v>
          </cell>
          <cell r="C3689" t="str">
            <v>Spare</v>
          </cell>
          <cell r="D3689" t="str">
            <v>Monitor</v>
          </cell>
          <cell r="E3689" t="str">
            <v>Inventory</v>
          </cell>
          <cell r="F3689" t="str">
            <v>Hewlett Packard</v>
          </cell>
          <cell r="G3689">
            <v>41159</v>
          </cell>
          <cell r="I3689">
            <v>42254</v>
          </cell>
          <cell r="J3689" t="str">
            <v>LA1951g 19" flat panel monitor</v>
          </cell>
          <cell r="K3689" t="str">
            <v xml:space="preserve">Un # Tag </v>
          </cell>
          <cell r="L3689" t="str">
            <v>EM890AA#ABA</v>
          </cell>
          <cell r="M3689" t="str">
            <v>3CQ2301NDY</v>
          </cell>
          <cell r="N3689">
            <v>160</v>
          </cell>
        </row>
        <row r="3690">
          <cell r="A3690" t="str">
            <v>3CQ2301NPY</v>
          </cell>
          <cell r="B3690" t="str">
            <v xml:space="preserve">46-Humboldt, 46: Courthouse Dakota City, </v>
          </cell>
          <cell r="C3690" t="str">
            <v>Spare</v>
          </cell>
          <cell r="D3690" t="str">
            <v>Monitor</v>
          </cell>
          <cell r="E3690" t="str">
            <v>Inventory</v>
          </cell>
          <cell r="F3690" t="str">
            <v>Hewlett Packard</v>
          </cell>
          <cell r="G3690">
            <v>41159</v>
          </cell>
          <cell r="I3690">
            <v>42254</v>
          </cell>
          <cell r="J3690" t="str">
            <v>LA1951g 19" flat panel monitor</v>
          </cell>
          <cell r="K3690" t="str">
            <v xml:space="preserve">Un # Tag </v>
          </cell>
          <cell r="L3690" t="str">
            <v>EM890AA#ABA</v>
          </cell>
          <cell r="M3690" t="str">
            <v>3CQ2301NPY</v>
          </cell>
          <cell r="N3690">
            <v>160</v>
          </cell>
        </row>
        <row r="3691">
          <cell r="A3691" t="str">
            <v>23T96H0463</v>
          </cell>
          <cell r="B3691" t="str">
            <v xml:space="preserve">46-Humboldt, 46: Courthouse Dakota City, </v>
          </cell>
          <cell r="C3691" t="str">
            <v>Spare</v>
          </cell>
          <cell r="D3691" t="str">
            <v>Scanners</v>
          </cell>
          <cell r="E3691" t="str">
            <v>Inventory</v>
          </cell>
          <cell r="F3691" t="str">
            <v>Xerox</v>
          </cell>
          <cell r="G3691">
            <v>41162</v>
          </cell>
          <cell r="I3691">
            <v>42257</v>
          </cell>
          <cell r="J3691" t="str">
            <v>DocuMate 162</v>
          </cell>
          <cell r="K3691" t="str">
            <v xml:space="preserve">No Tag </v>
          </cell>
          <cell r="L3691">
            <v>162</v>
          </cell>
          <cell r="M3691" t="str">
            <v>23T96H0463</v>
          </cell>
          <cell r="N3691">
            <v>622.76</v>
          </cell>
        </row>
        <row r="3692">
          <cell r="A3692">
            <v>518</v>
          </cell>
          <cell r="B3692" t="str">
            <v xml:space="preserve">46-Humboldt, 46: Courthouse Dakota City, </v>
          </cell>
          <cell r="C3692" t="str">
            <v>Spare</v>
          </cell>
          <cell r="D3692" t="str">
            <v>Scanners</v>
          </cell>
          <cell r="E3692" t="str">
            <v>Workgroup:  Spare</v>
          </cell>
          <cell r="F3692" t="str">
            <v>Fujitsu</v>
          </cell>
          <cell r="G3692">
            <v>41169</v>
          </cell>
          <cell r="I3692">
            <v>42630</v>
          </cell>
          <cell r="J3692" t="str">
            <v>fi-6230Z</v>
          </cell>
          <cell r="K3692" t="str">
            <v xml:space="preserve">No Tag </v>
          </cell>
          <cell r="L3692" t="str">
            <v>fi-6230Z</v>
          </cell>
          <cell r="M3692">
            <v>518</v>
          </cell>
          <cell r="N3692">
            <v>2295.84</v>
          </cell>
        </row>
        <row r="3693">
          <cell r="A3693" t="str">
            <v>3CQ2301NDL</v>
          </cell>
          <cell r="B3693" t="str">
            <v xml:space="preserve">46-Humboldt, 46: Courthouse Dakota City, </v>
          </cell>
          <cell r="C3693" t="str">
            <v>Transfer</v>
          </cell>
          <cell r="D3693" t="str">
            <v>Monitor</v>
          </cell>
          <cell r="E3693" t="str">
            <v>Person:  Greg Stoebe</v>
          </cell>
          <cell r="F3693" t="str">
            <v>Hewlett Packard</v>
          </cell>
          <cell r="G3693">
            <v>41159</v>
          </cell>
          <cell r="I3693">
            <v>42254</v>
          </cell>
          <cell r="J3693" t="str">
            <v>LA1951g 19" flat panel monitor</v>
          </cell>
          <cell r="K3693" t="str">
            <v xml:space="preserve">Un # Tag </v>
          </cell>
          <cell r="L3693" t="str">
            <v>EM890AA#ABA</v>
          </cell>
          <cell r="M3693" t="str">
            <v>3CQ2301NDL</v>
          </cell>
          <cell r="N3693">
            <v>160</v>
          </cell>
        </row>
        <row r="3694">
          <cell r="A3694" t="str">
            <v>CNK7350KRX</v>
          </cell>
          <cell r="B3694" t="str">
            <v xml:space="preserve">46-Humboldt, 46: Courthouse Dakota City, </v>
          </cell>
          <cell r="C3694" t="str">
            <v>Transfer</v>
          </cell>
          <cell r="D3694" t="str">
            <v>Monitor</v>
          </cell>
          <cell r="E3694" t="str">
            <v>Person:  Kathleen Loerts</v>
          </cell>
          <cell r="F3694" t="str">
            <v>Hewlett Packard</v>
          </cell>
          <cell r="G3694">
            <v>39363</v>
          </cell>
          <cell r="I3694">
            <v>40459</v>
          </cell>
          <cell r="J3694" t="str">
            <v>L1940T 19" flat panel</v>
          </cell>
          <cell r="K3694" t="str">
            <v xml:space="preserve">Un # Tag </v>
          </cell>
          <cell r="L3694" t="str">
            <v>EM869AA#ABA</v>
          </cell>
          <cell r="M3694" t="str">
            <v>CNK7350KRX</v>
          </cell>
          <cell r="N3694">
            <v>212</v>
          </cell>
        </row>
        <row r="3695">
          <cell r="A3695" t="str">
            <v>3CQ2301NMX</v>
          </cell>
          <cell r="B3695" t="str">
            <v xml:space="preserve">46-Humboldt, 46: Courthouse Dakota City, </v>
          </cell>
          <cell r="C3695" t="str">
            <v>Transfer</v>
          </cell>
          <cell r="D3695" t="str">
            <v>Monitor</v>
          </cell>
          <cell r="E3695" t="str">
            <v>Person:  Kristina Jones</v>
          </cell>
          <cell r="F3695" t="str">
            <v>Hewlett Packard</v>
          </cell>
          <cell r="G3695">
            <v>41159</v>
          </cell>
          <cell r="I3695">
            <v>42254</v>
          </cell>
          <cell r="J3695" t="str">
            <v>LA1951g 19" flat panel monitor</v>
          </cell>
          <cell r="K3695" t="str">
            <v xml:space="preserve">Un # Tag </v>
          </cell>
          <cell r="L3695" t="str">
            <v>EM890AA#ABA</v>
          </cell>
          <cell r="M3695" t="str">
            <v>3CQ2301NMX</v>
          </cell>
          <cell r="N3695">
            <v>160</v>
          </cell>
        </row>
        <row r="3696">
          <cell r="A3696" t="str">
            <v>3CQ2301NDZ</v>
          </cell>
          <cell r="B3696" t="str">
            <v xml:space="preserve">46-Humboldt, 46: Courthouse Dakota City, </v>
          </cell>
          <cell r="C3696" t="str">
            <v>Transfer</v>
          </cell>
          <cell r="D3696" t="str">
            <v>Monitor</v>
          </cell>
          <cell r="E3696" t="str">
            <v>Person:  Kristina Jones</v>
          </cell>
          <cell r="F3696" t="str">
            <v>Hewlett Packard</v>
          </cell>
          <cell r="G3696">
            <v>41159</v>
          </cell>
          <cell r="I3696">
            <v>42254</v>
          </cell>
          <cell r="J3696" t="str">
            <v>LA1951g 19" flat panel monitor</v>
          </cell>
          <cell r="K3696" t="str">
            <v xml:space="preserve">Un # Tag </v>
          </cell>
          <cell r="L3696" t="str">
            <v>EM890AA#ABA</v>
          </cell>
          <cell r="M3696" t="str">
            <v>3CQ2301NDZ</v>
          </cell>
          <cell r="N3696">
            <v>160</v>
          </cell>
        </row>
        <row r="3697">
          <cell r="A3697" t="str">
            <v>3CQ2301NDK</v>
          </cell>
          <cell r="B3697" t="str">
            <v xml:space="preserve">46-Humboldt, 46: Courthouse Dakota City, </v>
          </cell>
          <cell r="C3697" t="str">
            <v>Transfer</v>
          </cell>
          <cell r="D3697" t="str">
            <v>Monitor</v>
          </cell>
          <cell r="E3697" t="str">
            <v>Person:  Kristina Jones</v>
          </cell>
          <cell r="F3697" t="str">
            <v>Hewlett Packard</v>
          </cell>
          <cell r="G3697">
            <v>41159</v>
          </cell>
          <cell r="I3697">
            <v>42254</v>
          </cell>
          <cell r="J3697" t="str">
            <v>LA1951g 19" flat panel monitor</v>
          </cell>
          <cell r="K3697" t="str">
            <v xml:space="preserve">Un # Tag </v>
          </cell>
          <cell r="L3697" t="str">
            <v>EM890AA#ABA</v>
          </cell>
          <cell r="M3697" t="str">
            <v>3CQ2301NDK</v>
          </cell>
          <cell r="N3697">
            <v>160</v>
          </cell>
        </row>
        <row r="3698">
          <cell r="A3698" t="str">
            <v>3CQ2301PMK</v>
          </cell>
          <cell r="B3698" t="str">
            <v xml:space="preserve">46-Humboldt, 46: Courthouse Dakota City, </v>
          </cell>
          <cell r="C3698" t="str">
            <v>Transfer</v>
          </cell>
          <cell r="D3698" t="str">
            <v>Monitor</v>
          </cell>
          <cell r="E3698" t="str">
            <v>Person:  Madonna Miller</v>
          </cell>
          <cell r="F3698" t="str">
            <v>Hewlett Packard</v>
          </cell>
          <cell r="G3698">
            <v>41159</v>
          </cell>
          <cell r="I3698">
            <v>42254</v>
          </cell>
          <cell r="J3698" t="str">
            <v>LA1951g 19" flat panel monitor</v>
          </cell>
          <cell r="K3698" t="str">
            <v xml:space="preserve">Un # Tag </v>
          </cell>
          <cell r="L3698" t="str">
            <v>EM890AA#ABA</v>
          </cell>
          <cell r="M3698" t="str">
            <v>3CQ2301PMK</v>
          </cell>
          <cell r="N3698">
            <v>160</v>
          </cell>
        </row>
        <row r="3699">
          <cell r="A3699" t="str">
            <v>CNK7350KS7</v>
          </cell>
          <cell r="B3699" t="str">
            <v xml:space="preserve">46-Humboldt, 46: Courthouse Dakota City, </v>
          </cell>
          <cell r="C3699" t="str">
            <v>Transfer</v>
          </cell>
          <cell r="D3699" t="str">
            <v>Monitor</v>
          </cell>
          <cell r="E3699" t="str">
            <v>Person:  Sheri Miller</v>
          </cell>
          <cell r="F3699" t="str">
            <v>Hewlett Packard</v>
          </cell>
          <cell r="G3699">
            <v>39363</v>
          </cell>
          <cell r="I3699">
            <v>40459</v>
          </cell>
          <cell r="J3699" t="str">
            <v>L1940T 19" flat panel</v>
          </cell>
          <cell r="K3699" t="str">
            <v xml:space="preserve">Un # Tag </v>
          </cell>
          <cell r="L3699" t="str">
            <v>EM869AA#ABA</v>
          </cell>
          <cell r="M3699" t="str">
            <v>CNK7350KS7</v>
          </cell>
          <cell r="N3699">
            <v>212</v>
          </cell>
        </row>
        <row r="3700">
          <cell r="A3700" t="str">
            <v>3CQ2301NDR</v>
          </cell>
          <cell r="B3700" t="str">
            <v xml:space="preserve">46-Humboldt, 46: Courthouse Dakota City, </v>
          </cell>
          <cell r="C3700" t="str">
            <v>Transfer</v>
          </cell>
          <cell r="D3700" t="str">
            <v>Monitor</v>
          </cell>
          <cell r="E3700" t="str">
            <v>Person:  Sheri Miller</v>
          </cell>
          <cell r="F3700" t="str">
            <v>Hewlett Packard</v>
          </cell>
          <cell r="G3700">
            <v>41159</v>
          </cell>
          <cell r="I3700">
            <v>42254</v>
          </cell>
          <cell r="J3700" t="str">
            <v>LA1951g 19" flat panel monitor</v>
          </cell>
          <cell r="K3700" t="str">
            <v xml:space="preserve">Un # Tag </v>
          </cell>
          <cell r="L3700" t="str">
            <v>EM890AA#ABA</v>
          </cell>
          <cell r="M3700" t="str">
            <v>3CQ2301NDR</v>
          </cell>
          <cell r="N3700">
            <v>160</v>
          </cell>
        </row>
        <row r="3701">
          <cell r="A3701" t="str">
            <v>CNC6161LGN</v>
          </cell>
          <cell r="B3701" t="str">
            <v xml:space="preserve">46-Humboldt, 46: Courthouse Dakota City, </v>
          </cell>
          <cell r="C3701" t="str">
            <v>Transfer</v>
          </cell>
          <cell r="D3701" t="str">
            <v>Monitor</v>
          </cell>
          <cell r="E3701" t="str">
            <v>Workgroup:  Public</v>
          </cell>
          <cell r="F3701" t="str">
            <v>Hewlett Packard</v>
          </cell>
          <cell r="G3701">
            <v>38869</v>
          </cell>
          <cell r="I3701">
            <v>39965</v>
          </cell>
          <cell r="J3701" t="str">
            <v>L1740 17" flat panel monitor</v>
          </cell>
          <cell r="K3701" t="str">
            <v xml:space="preserve">Un # Tag </v>
          </cell>
          <cell r="L3701" t="str">
            <v>PL766AA#ABA</v>
          </cell>
          <cell r="M3701" t="str">
            <v>CNC6161LGN</v>
          </cell>
          <cell r="N3701">
            <v>195</v>
          </cell>
        </row>
        <row r="3702">
          <cell r="A3702" t="str">
            <v>350CLM2</v>
          </cell>
          <cell r="B3702" t="str">
            <v xml:space="preserve">46-Humboldt, 46: Courthouse Dakota City, </v>
          </cell>
          <cell r="C3702" t="str">
            <v>Transfer</v>
          </cell>
          <cell r="D3702" t="str">
            <v>Multifunction Unit</v>
          </cell>
          <cell r="E3702" t="str">
            <v>Workgroup:  Courtroom</v>
          </cell>
          <cell r="F3702" t="str">
            <v>Lexmark</v>
          </cell>
          <cell r="G3702">
            <v>41183</v>
          </cell>
          <cell r="I3702">
            <v>41547</v>
          </cell>
          <cell r="J3702" t="str">
            <v>X364DN</v>
          </cell>
          <cell r="K3702" t="str">
            <v xml:space="preserve">J02381 </v>
          </cell>
          <cell r="L3702" t="str">
            <v>X364DN</v>
          </cell>
          <cell r="M3702" t="str">
            <v>350CLM2</v>
          </cell>
          <cell r="N3702">
            <v>496.57</v>
          </cell>
        </row>
        <row r="3703">
          <cell r="A3703" t="str">
            <v>MXL7181G84</v>
          </cell>
          <cell r="B3703" t="str">
            <v xml:space="preserve">46-Humboldt, 46: Courthouse Dakota City, </v>
          </cell>
          <cell r="C3703" t="str">
            <v>Transfer</v>
          </cell>
          <cell r="D3703" t="str">
            <v>PC - Desktop</v>
          </cell>
          <cell r="E3703" t="str">
            <v>Person:  Carol Williams</v>
          </cell>
          <cell r="F3703" t="str">
            <v>Hewlett Packard</v>
          </cell>
          <cell r="G3703">
            <v>42864</v>
          </cell>
          <cell r="I3703">
            <v>44325</v>
          </cell>
          <cell r="J3703" t="str">
            <v>ProDesk 600 G2 Tower</v>
          </cell>
          <cell r="K3703" t="str">
            <v xml:space="preserve">J06696 </v>
          </cell>
          <cell r="L3703" t="str">
            <v>N1J05AV#ABA</v>
          </cell>
          <cell r="M3703" t="str">
            <v>MXL7181G84</v>
          </cell>
          <cell r="N3703">
            <v>493.26</v>
          </cell>
        </row>
        <row r="3704">
          <cell r="A3704" t="str">
            <v>MXL4131LBG</v>
          </cell>
          <cell r="B3704" t="str">
            <v xml:space="preserve">46-Humboldt, 46: Courthouse Dakota City, </v>
          </cell>
          <cell r="C3704" t="str">
            <v>Transfer</v>
          </cell>
          <cell r="D3704" t="str">
            <v>PC - Desktop</v>
          </cell>
          <cell r="E3704" t="str">
            <v>Workgroup:  District Bench</v>
          </cell>
          <cell r="F3704" t="str">
            <v>Hewlett Packard</v>
          </cell>
          <cell r="G3704">
            <v>41729</v>
          </cell>
          <cell r="I3704">
            <v>43190</v>
          </cell>
          <cell r="J3704" t="str">
            <v>EliteOne 800 G1 Touch All-in-One PC</v>
          </cell>
          <cell r="K3704" t="str">
            <v xml:space="preserve">J04589 </v>
          </cell>
          <cell r="L3704" t="str">
            <v>D0A61AV</v>
          </cell>
          <cell r="M3704" t="str">
            <v>MXL4131LBG</v>
          </cell>
          <cell r="N3704">
            <v>1202.8900000000001</v>
          </cell>
        </row>
        <row r="3705">
          <cell r="A3705" t="str">
            <v>MXL4131LB4</v>
          </cell>
          <cell r="B3705" t="str">
            <v xml:space="preserve">46-Humboldt, 46: Courthouse Dakota City, </v>
          </cell>
          <cell r="C3705" t="str">
            <v>Transfer</v>
          </cell>
          <cell r="D3705" t="str">
            <v>PC - Desktop</v>
          </cell>
          <cell r="E3705" t="str">
            <v>Workgroup:  Magistrate Bench</v>
          </cell>
          <cell r="F3705" t="str">
            <v>Hewlett Packard</v>
          </cell>
          <cell r="G3705">
            <v>41729</v>
          </cell>
          <cell r="I3705">
            <v>43190</v>
          </cell>
          <cell r="J3705" t="str">
            <v>EliteOne 800 G1 Touch All-in-One PC</v>
          </cell>
          <cell r="K3705" t="str">
            <v xml:space="preserve">J05082 </v>
          </cell>
          <cell r="L3705" t="str">
            <v>D0A61AV</v>
          </cell>
          <cell r="M3705" t="str">
            <v>MXL4131LB4</v>
          </cell>
          <cell r="N3705">
            <v>1202.8900000000001</v>
          </cell>
        </row>
        <row r="3706">
          <cell r="A3706" t="str">
            <v>2UA21510L8</v>
          </cell>
          <cell r="B3706" t="str">
            <v xml:space="preserve">46-Humboldt, 46: Courthouse Dakota City, </v>
          </cell>
          <cell r="C3706" t="str">
            <v>Workgroup/Shared</v>
          </cell>
          <cell r="D3706" t="str">
            <v>PC - Desktop</v>
          </cell>
          <cell r="E3706" t="str">
            <v>Workgroup:  JCS1</v>
          </cell>
          <cell r="F3706" t="str">
            <v>Hewlett Packard</v>
          </cell>
          <cell r="G3706">
            <v>41011</v>
          </cell>
          <cell r="I3706">
            <v>42472</v>
          </cell>
          <cell r="J3706">
            <v>6200</v>
          </cell>
          <cell r="K3706" t="str">
            <v xml:space="preserve">J01527 </v>
          </cell>
          <cell r="L3706" t="str">
            <v>XL681AV#ABA</v>
          </cell>
          <cell r="M3706" t="str">
            <v>2UA21510L8</v>
          </cell>
          <cell r="N3706">
            <v>509</v>
          </cell>
        </row>
        <row r="3707">
          <cell r="A3707" t="str">
            <v>MXL2361TD4</v>
          </cell>
          <cell r="B3707" t="str">
            <v xml:space="preserve">46-Humboldt, 46: Courthouse Dakota City, </v>
          </cell>
          <cell r="C3707" t="str">
            <v>Workgroup/Shared</v>
          </cell>
          <cell r="D3707" t="str">
            <v>PC - Desktop</v>
          </cell>
          <cell r="E3707" t="str">
            <v>Workgroup:  Scanning</v>
          </cell>
          <cell r="F3707" t="str">
            <v>Hewlett Packard</v>
          </cell>
          <cell r="G3707">
            <v>41163</v>
          </cell>
          <cell r="I3707">
            <v>42624</v>
          </cell>
          <cell r="J3707">
            <v>6200</v>
          </cell>
          <cell r="K3707" t="str">
            <v xml:space="preserve">J02377 </v>
          </cell>
          <cell r="L3707" t="str">
            <v>XL681AV#ABA</v>
          </cell>
          <cell r="M3707" t="str">
            <v>MXL2361TD4</v>
          </cell>
          <cell r="N3707">
            <v>509</v>
          </cell>
        </row>
        <row r="3708">
          <cell r="A3708" t="str">
            <v>5CB3280H1L</v>
          </cell>
          <cell r="B3708" t="str">
            <v xml:space="preserve">46-Humboldt, 46: Courthouse Dakota City, </v>
          </cell>
          <cell r="C3708" t="str">
            <v>Workgroup/Shared</v>
          </cell>
          <cell r="D3708" t="str">
            <v>PC - Portable</v>
          </cell>
          <cell r="E3708" t="str">
            <v>Workgroup:  Clerk</v>
          </cell>
          <cell r="F3708" t="str">
            <v>Hewlett Packard</v>
          </cell>
          <cell r="G3708">
            <v>41472</v>
          </cell>
          <cell r="I3708">
            <v>42933</v>
          </cell>
          <cell r="J3708" t="str">
            <v>ProBook 6570b</v>
          </cell>
          <cell r="K3708" t="str">
            <v xml:space="preserve">J03667 </v>
          </cell>
          <cell r="L3708" t="str">
            <v>A5S71AV#ABA</v>
          </cell>
          <cell r="M3708" t="str">
            <v>5CB3280H1L</v>
          </cell>
          <cell r="N3708">
            <v>854.24</v>
          </cell>
        </row>
        <row r="3709">
          <cell r="A3709" t="str">
            <v>5CG5071PF0</v>
          </cell>
          <cell r="B3709" t="str">
            <v xml:space="preserve">46-Humboldt, 46: Courthouse Dakota City, </v>
          </cell>
          <cell r="C3709" t="str">
            <v>Workgroup/Shared</v>
          </cell>
          <cell r="D3709" t="str">
            <v>PC - Portable</v>
          </cell>
          <cell r="E3709" t="str">
            <v>Workgroup:  Clerks - Scanning/Jury</v>
          </cell>
          <cell r="F3709" t="str">
            <v>Hewlett Packard</v>
          </cell>
          <cell r="G3709">
            <v>42051</v>
          </cell>
          <cell r="I3709">
            <v>43512</v>
          </cell>
          <cell r="J3709" t="str">
            <v>ProBook 650 G1</v>
          </cell>
          <cell r="K3709" t="str">
            <v xml:space="preserve">J04793 </v>
          </cell>
          <cell r="L3709" t="str">
            <v>E0X29AV#ABA</v>
          </cell>
          <cell r="M3709" t="str">
            <v>5CG5071PF0</v>
          </cell>
          <cell r="N3709">
            <v>857.62</v>
          </cell>
        </row>
        <row r="3710">
          <cell r="A3710" t="str">
            <v>5CG62531RD</v>
          </cell>
          <cell r="B3710" t="str">
            <v xml:space="preserve">46-Humboldt, 46: Courthouse Dakota City, </v>
          </cell>
          <cell r="C3710" t="str">
            <v>Workgroup/Shared</v>
          </cell>
          <cell r="D3710" t="str">
            <v>PC - Portable</v>
          </cell>
          <cell r="E3710" t="str">
            <v>Workgroup:  Magistrate</v>
          </cell>
          <cell r="F3710" t="str">
            <v>Hewlett Packard</v>
          </cell>
          <cell r="G3710">
            <v>42545</v>
          </cell>
          <cell r="I3710">
            <v>44006</v>
          </cell>
          <cell r="J3710" t="str">
            <v>ProBook 650 G2</v>
          </cell>
          <cell r="K3710" t="str">
            <v xml:space="preserve">J06252 </v>
          </cell>
          <cell r="L3710" t="str">
            <v>M1T28AV#ABA</v>
          </cell>
          <cell r="M3710" t="str">
            <v>5CG62531RD</v>
          </cell>
          <cell r="N3710">
            <v>827.37</v>
          </cell>
        </row>
        <row r="3711">
          <cell r="A3711" t="str">
            <v>USLD084127</v>
          </cell>
          <cell r="B3711" t="str">
            <v>46-Humboldt, 46: Courthouse Dakota City, 2 floor, room Magistrate</v>
          </cell>
          <cell r="C3711" t="str">
            <v>Addition</v>
          </cell>
          <cell r="D3711" t="str">
            <v>Printer - Portable</v>
          </cell>
          <cell r="E3711" t="str">
            <v>Workgroup:  Magistrate</v>
          </cell>
          <cell r="F3711" t="str">
            <v>Hewlett Packard</v>
          </cell>
          <cell r="G3711">
            <v>36633</v>
          </cell>
          <cell r="I3711">
            <v>36998</v>
          </cell>
          <cell r="J3711" t="str">
            <v>LaserJet Printer</v>
          </cell>
          <cell r="K3711" t="str">
            <v xml:space="preserve">A00083391 </v>
          </cell>
          <cell r="L3711" t="str">
            <v>1100XI</v>
          </cell>
          <cell r="M3711" t="str">
            <v>USLD084127</v>
          </cell>
          <cell r="N3711">
            <v>354</v>
          </cell>
        </row>
        <row r="3712">
          <cell r="A3712" t="str">
            <v>SG752NV010</v>
          </cell>
          <cell r="B3712" t="str">
            <v>46-Humboldt, 46: Courthouse Dakota City, 2nd floor floor, room Clerk's File Room</v>
          </cell>
          <cell r="C3712" t="str">
            <v>Addition</v>
          </cell>
          <cell r="D3712" t="str">
            <v>Network Hardware</v>
          </cell>
          <cell r="E3712" t="str">
            <v>Workgroup:  Humboldt-Core</v>
          </cell>
          <cell r="F3712" t="str">
            <v>Hewlett Packard</v>
          </cell>
          <cell r="G3712">
            <v>39528</v>
          </cell>
          <cell r="J3712" t="str">
            <v>Switch</v>
          </cell>
          <cell r="K3712" t="str">
            <v xml:space="preserve">U001973 </v>
          </cell>
          <cell r="L3712" t="str">
            <v>J4813A ProCurve Switch 2524 Managed</v>
          </cell>
          <cell r="M3712" t="str">
            <v>SG752NV010</v>
          </cell>
          <cell r="N3712">
            <v>360.21</v>
          </cell>
        </row>
        <row r="3713">
          <cell r="A3713" t="str">
            <v>CN16CYN05B</v>
          </cell>
          <cell r="B3713" t="str">
            <v>46-Humboldt, 46: Courthouse Dakota City, 2nd floor floor, room Clerks Desk</v>
          </cell>
          <cell r="C3713" t="str">
            <v>Addition</v>
          </cell>
          <cell r="D3713" t="str">
            <v>Network Hardware</v>
          </cell>
          <cell r="E3713" t="str">
            <v xml:space="preserve">Workgroup:  </v>
          </cell>
          <cell r="F3713" t="str">
            <v>Hewlett Packard</v>
          </cell>
          <cell r="J3713" t="str">
            <v>Switch</v>
          </cell>
          <cell r="K3713" t="str">
            <v xml:space="preserve">No Tag </v>
          </cell>
          <cell r="L3713" t="str">
            <v>V1405-8</v>
          </cell>
          <cell r="M3713" t="str">
            <v>CN16CYN05B</v>
          </cell>
        </row>
        <row r="3714">
          <cell r="A3714">
            <v>33012032301384</v>
          </cell>
          <cell r="B3714" t="str">
            <v xml:space="preserve">46-Humboldt, 46: Courthouse Dakota City, 2nd floor, </v>
          </cell>
          <cell r="C3714" t="str">
            <v>Addition</v>
          </cell>
          <cell r="D3714" t="str">
            <v>Network Hardware</v>
          </cell>
          <cell r="E3714" t="str">
            <v>Workgroup:  District Courtroom</v>
          </cell>
          <cell r="F3714" t="str">
            <v>Aerohive</v>
          </cell>
          <cell r="G3714">
            <v>41052</v>
          </cell>
          <cell r="J3714" t="str">
            <v>Wireless Access Point</v>
          </cell>
          <cell r="K3714" t="str">
            <v xml:space="preserve">J01517 </v>
          </cell>
          <cell r="L3714" t="str">
            <v>HiveAP 330</v>
          </cell>
          <cell r="M3714">
            <v>33012032301384</v>
          </cell>
          <cell r="N3714">
            <v>822</v>
          </cell>
        </row>
        <row r="3715">
          <cell r="A3715" t="str">
            <v>CN06CYN7N6</v>
          </cell>
          <cell r="B3715" t="str">
            <v>46-Humboldt, 46: Courthouse Dakota City, 3rd floor floor, room Court Reporter</v>
          </cell>
          <cell r="C3715" t="str">
            <v>Addition</v>
          </cell>
          <cell r="D3715" t="str">
            <v>Network Hardware</v>
          </cell>
          <cell r="E3715" t="str">
            <v xml:space="preserve">Workgroup:  </v>
          </cell>
          <cell r="F3715" t="str">
            <v>Hewlett Packard</v>
          </cell>
          <cell r="J3715" t="str">
            <v>Switch</v>
          </cell>
          <cell r="K3715" t="str">
            <v xml:space="preserve">No Tag </v>
          </cell>
          <cell r="L3715" t="str">
            <v>V1405-8</v>
          </cell>
          <cell r="M3715" t="str">
            <v>CN06CYN7N6</v>
          </cell>
        </row>
        <row r="3716">
          <cell r="A3716">
            <v>33012032301388</v>
          </cell>
          <cell r="B3716" t="str">
            <v xml:space="preserve">46-Humboldt, 46: Courthouse Dakota City, 3rd floor, </v>
          </cell>
          <cell r="C3716" t="str">
            <v>Addition</v>
          </cell>
          <cell r="D3716" t="str">
            <v>Network Hardware</v>
          </cell>
          <cell r="E3716" t="str">
            <v>Workgroup:  District Associate Judge</v>
          </cell>
          <cell r="F3716" t="str">
            <v>Aerohive</v>
          </cell>
          <cell r="G3716">
            <v>41052</v>
          </cell>
          <cell r="J3716" t="str">
            <v>Wireless Access Point</v>
          </cell>
          <cell r="K3716" t="str">
            <v xml:space="preserve">J01519 </v>
          </cell>
          <cell r="L3716" t="str">
            <v>HiveAP 330</v>
          </cell>
          <cell r="M3716">
            <v>33012032301388</v>
          </cell>
          <cell r="N3716">
            <v>822</v>
          </cell>
        </row>
        <row r="3717">
          <cell r="A3717" t="str">
            <v>R03A03129</v>
          </cell>
          <cell r="B3717" t="str">
            <v xml:space="preserve">47-Ida, 47: Courthouse Ida Grove, </v>
          </cell>
          <cell r="C3717" t="str">
            <v>Addition</v>
          </cell>
          <cell r="D3717" t="str">
            <v>Digital Recorder</v>
          </cell>
          <cell r="E3717" t="str">
            <v>Person:  Peter Goldsmith</v>
          </cell>
          <cell r="F3717" t="str">
            <v>Olympus</v>
          </cell>
          <cell r="G3717">
            <v>43425</v>
          </cell>
          <cell r="I3717">
            <v>44521</v>
          </cell>
          <cell r="J3717" t="str">
            <v>DS9500</v>
          </cell>
          <cell r="K3717" t="str">
            <v xml:space="preserve">J06116 </v>
          </cell>
          <cell r="L3717" t="str">
            <v>DS9500</v>
          </cell>
          <cell r="M3717" t="str">
            <v>R03A03129</v>
          </cell>
          <cell r="N3717">
            <v>311</v>
          </cell>
        </row>
        <row r="3718">
          <cell r="A3718" t="str">
            <v>CNK1110GS0</v>
          </cell>
          <cell r="B3718" t="str">
            <v xml:space="preserve">47-Ida, 47: Courthouse Ida Grove, </v>
          </cell>
          <cell r="C3718" t="str">
            <v>Addition</v>
          </cell>
          <cell r="D3718" t="str">
            <v>Monitor</v>
          </cell>
          <cell r="E3718" t="str">
            <v>Person:  Cheryl Kaskey</v>
          </cell>
          <cell r="F3718" t="str">
            <v>Hewlett Packard</v>
          </cell>
          <cell r="G3718">
            <v>40655</v>
          </cell>
          <cell r="I3718">
            <v>41751</v>
          </cell>
          <cell r="J3718" t="str">
            <v>LA1951g 19" flat panel monitor</v>
          </cell>
          <cell r="K3718" t="str">
            <v xml:space="preserve">Un # Tag </v>
          </cell>
          <cell r="L3718" t="str">
            <v>EM890AA#ABA</v>
          </cell>
          <cell r="M3718" t="str">
            <v>CNK1110GS0</v>
          </cell>
          <cell r="N3718">
            <v>160</v>
          </cell>
        </row>
        <row r="3719">
          <cell r="A3719" t="str">
            <v>CNK1110GS1</v>
          </cell>
          <cell r="B3719" t="str">
            <v xml:space="preserve">47-Ida, 47: Courthouse Ida Grove, </v>
          </cell>
          <cell r="C3719" t="str">
            <v>Addition</v>
          </cell>
          <cell r="D3719" t="str">
            <v>Monitor</v>
          </cell>
          <cell r="E3719" t="str">
            <v>Person:  Cheryl Kaskey</v>
          </cell>
          <cell r="F3719" t="str">
            <v>Hewlett Packard</v>
          </cell>
          <cell r="G3719">
            <v>40655</v>
          </cell>
          <cell r="I3719">
            <v>41751</v>
          </cell>
          <cell r="J3719" t="str">
            <v>LA1951g 19" flat panel monitor</v>
          </cell>
          <cell r="K3719" t="str">
            <v xml:space="preserve">Un # Tag </v>
          </cell>
          <cell r="L3719" t="str">
            <v>EM890AA#ABA</v>
          </cell>
          <cell r="M3719" t="str">
            <v>CNK1110GS1</v>
          </cell>
          <cell r="N3719">
            <v>160</v>
          </cell>
        </row>
        <row r="3720">
          <cell r="A3720" t="str">
            <v>CNK1110GSS</v>
          </cell>
          <cell r="B3720" t="str">
            <v xml:space="preserve">47-Ida, 47: Courthouse Ida Grove, </v>
          </cell>
          <cell r="C3720" t="str">
            <v>Addition</v>
          </cell>
          <cell r="D3720" t="str">
            <v>Monitor</v>
          </cell>
          <cell r="E3720" t="str">
            <v>Person:  Edward Jacobson</v>
          </cell>
          <cell r="F3720" t="str">
            <v>Hewlett Packard</v>
          </cell>
          <cell r="G3720">
            <v>40655</v>
          </cell>
          <cell r="I3720">
            <v>41751</v>
          </cell>
          <cell r="J3720" t="str">
            <v>LA1951g 19" flat panel monitor</v>
          </cell>
          <cell r="K3720" t="str">
            <v xml:space="preserve">Un # Tag </v>
          </cell>
          <cell r="L3720" t="str">
            <v>EM890AA#ABA</v>
          </cell>
          <cell r="M3720" t="str">
            <v>CNK1110GSS</v>
          </cell>
          <cell r="N3720">
            <v>160</v>
          </cell>
        </row>
        <row r="3721">
          <cell r="A3721" t="str">
            <v>CNK11108N1</v>
          </cell>
          <cell r="B3721" t="str">
            <v xml:space="preserve">47-Ida, 47: Courthouse Ida Grove, </v>
          </cell>
          <cell r="C3721" t="str">
            <v>Addition</v>
          </cell>
          <cell r="D3721" t="str">
            <v>Monitor</v>
          </cell>
          <cell r="E3721" t="str">
            <v>Person:  Edward Jacobson</v>
          </cell>
          <cell r="F3721" t="str">
            <v>Hewlett Packard</v>
          </cell>
          <cell r="G3721">
            <v>40655</v>
          </cell>
          <cell r="I3721">
            <v>41751</v>
          </cell>
          <cell r="J3721" t="str">
            <v>LA1951g 19" flat panel monitor</v>
          </cell>
          <cell r="K3721" t="str">
            <v xml:space="preserve">Un # Tag </v>
          </cell>
          <cell r="L3721" t="str">
            <v>EM890AA#ABA</v>
          </cell>
          <cell r="M3721" t="str">
            <v>CNK11108N1</v>
          </cell>
          <cell r="N3721">
            <v>160</v>
          </cell>
        </row>
        <row r="3722">
          <cell r="A3722" t="str">
            <v>CNK1110GS2</v>
          </cell>
          <cell r="B3722" t="str">
            <v xml:space="preserve">47-Ida, 47: Courthouse Ida Grove, </v>
          </cell>
          <cell r="C3722" t="str">
            <v>Addition</v>
          </cell>
          <cell r="D3722" t="str">
            <v>Monitor</v>
          </cell>
          <cell r="E3722" t="str">
            <v>Person:  Edward Jacobson</v>
          </cell>
          <cell r="F3722" t="str">
            <v>Hewlett Packard</v>
          </cell>
          <cell r="G3722">
            <v>40655</v>
          </cell>
          <cell r="I3722">
            <v>41751</v>
          </cell>
          <cell r="J3722" t="str">
            <v>LA1951g 19" flat panel monitor</v>
          </cell>
          <cell r="K3722" t="str">
            <v xml:space="preserve">Un # Tag </v>
          </cell>
          <cell r="L3722" t="str">
            <v>EM890AA#ABA</v>
          </cell>
          <cell r="M3722" t="str">
            <v>CNK1110GS2</v>
          </cell>
          <cell r="N3722">
            <v>160</v>
          </cell>
        </row>
        <row r="3723">
          <cell r="A3723" t="str">
            <v>CNK1110GSG</v>
          </cell>
          <cell r="B3723" t="str">
            <v xml:space="preserve">47-Ida, 47: Courthouse Ida Grove, </v>
          </cell>
          <cell r="C3723" t="str">
            <v>Addition</v>
          </cell>
          <cell r="D3723" t="str">
            <v>Monitor</v>
          </cell>
          <cell r="E3723" t="str">
            <v>Person:  Jodi Ehlers</v>
          </cell>
          <cell r="F3723" t="str">
            <v>Hewlett Packard</v>
          </cell>
          <cell r="G3723">
            <v>40655</v>
          </cell>
          <cell r="I3723">
            <v>41751</v>
          </cell>
          <cell r="J3723" t="str">
            <v>LA1951g 19" flat panel monitor</v>
          </cell>
          <cell r="K3723" t="str">
            <v xml:space="preserve">Un # Tag </v>
          </cell>
          <cell r="L3723" t="str">
            <v>EM890AA#ABA</v>
          </cell>
          <cell r="M3723" t="str">
            <v>CNK1110GSG</v>
          </cell>
          <cell r="N3723">
            <v>160</v>
          </cell>
        </row>
        <row r="3724">
          <cell r="A3724" t="str">
            <v>CNK1110GSH</v>
          </cell>
          <cell r="B3724" t="str">
            <v xml:space="preserve">47-Ida, 47: Courthouse Ida Grove, </v>
          </cell>
          <cell r="C3724" t="str">
            <v>Addition</v>
          </cell>
          <cell r="D3724" t="str">
            <v>Monitor</v>
          </cell>
          <cell r="E3724" t="str">
            <v>Person:  Shelly Herrig</v>
          </cell>
          <cell r="F3724" t="str">
            <v>Hewlett Packard</v>
          </cell>
          <cell r="G3724">
            <v>40655</v>
          </cell>
          <cell r="I3724">
            <v>41751</v>
          </cell>
          <cell r="J3724" t="str">
            <v>LA1951g 19" flat panel monitor</v>
          </cell>
          <cell r="K3724" t="str">
            <v xml:space="preserve">Un # Tag </v>
          </cell>
          <cell r="L3724" t="str">
            <v>EM890AA#ABA</v>
          </cell>
          <cell r="M3724" t="str">
            <v>CNK1110GSH</v>
          </cell>
          <cell r="N3724">
            <v>160</v>
          </cell>
        </row>
        <row r="3725">
          <cell r="A3725" t="str">
            <v>CNK1110GRZ</v>
          </cell>
          <cell r="B3725" t="str">
            <v xml:space="preserve">47-Ida, 47: Courthouse Ida Grove, </v>
          </cell>
          <cell r="C3725" t="str">
            <v>Addition</v>
          </cell>
          <cell r="D3725" t="str">
            <v>Monitor</v>
          </cell>
          <cell r="E3725" t="str">
            <v>Person:  Shelly Herrig</v>
          </cell>
          <cell r="F3725" t="str">
            <v>Hewlett Packard</v>
          </cell>
          <cell r="G3725">
            <v>40655</v>
          </cell>
          <cell r="I3725">
            <v>41751</v>
          </cell>
          <cell r="J3725" t="str">
            <v>LA1951g 19" flat panel monitor</v>
          </cell>
          <cell r="K3725" t="str">
            <v xml:space="preserve">Un # Tag </v>
          </cell>
          <cell r="L3725" t="str">
            <v>EM890AA#ABA</v>
          </cell>
          <cell r="M3725" t="str">
            <v>CNK1110GRZ</v>
          </cell>
          <cell r="N3725">
            <v>160</v>
          </cell>
        </row>
        <row r="3726">
          <cell r="A3726" t="str">
            <v>CNK1110GSN</v>
          </cell>
          <cell r="B3726" t="str">
            <v xml:space="preserve">47-Ida, 47: Courthouse Ida Grove, </v>
          </cell>
          <cell r="C3726" t="str">
            <v>Addition</v>
          </cell>
          <cell r="D3726" t="str">
            <v>Monitor</v>
          </cell>
          <cell r="E3726" t="str">
            <v>Workgroup:  Bench PC</v>
          </cell>
          <cell r="F3726" t="str">
            <v>Hewlett Packard</v>
          </cell>
          <cell r="G3726">
            <v>40655</v>
          </cell>
          <cell r="I3726">
            <v>41751</v>
          </cell>
          <cell r="J3726" t="str">
            <v>LA1951g 19" flat panel monitor</v>
          </cell>
          <cell r="K3726" t="str">
            <v xml:space="preserve">Un # Tag </v>
          </cell>
          <cell r="L3726" t="str">
            <v>EM890AA#ABA</v>
          </cell>
          <cell r="M3726" t="str">
            <v>CNK1110GSN</v>
          </cell>
          <cell r="N3726">
            <v>160</v>
          </cell>
        </row>
        <row r="3727">
          <cell r="A3727" t="str">
            <v>CNK11108RV</v>
          </cell>
          <cell r="B3727" t="str">
            <v xml:space="preserve">47-Ida, 47: Courthouse Ida Grove, </v>
          </cell>
          <cell r="C3727" t="str">
            <v>Addition</v>
          </cell>
          <cell r="D3727" t="str">
            <v>Monitor</v>
          </cell>
          <cell r="E3727" t="str">
            <v>Workgroup:  Chambers</v>
          </cell>
          <cell r="F3727" t="str">
            <v>Hewlett Packard</v>
          </cell>
          <cell r="G3727">
            <v>40655</v>
          </cell>
          <cell r="I3727">
            <v>41751</v>
          </cell>
          <cell r="J3727" t="str">
            <v>LA1951g 19" flat panel monitor</v>
          </cell>
          <cell r="K3727" t="str">
            <v xml:space="preserve">Un # Tag </v>
          </cell>
          <cell r="L3727" t="str">
            <v>EM890AA#ABA</v>
          </cell>
          <cell r="M3727" t="str">
            <v>CNK11108RV</v>
          </cell>
          <cell r="N3727">
            <v>160</v>
          </cell>
        </row>
        <row r="3728">
          <cell r="A3728" t="str">
            <v>CNK1110GS4</v>
          </cell>
          <cell r="B3728" t="str">
            <v xml:space="preserve">47-Ida, 47: Courthouse Ida Grove, </v>
          </cell>
          <cell r="C3728" t="str">
            <v>Addition</v>
          </cell>
          <cell r="D3728" t="str">
            <v>Monitor</v>
          </cell>
          <cell r="E3728" t="str">
            <v>Workgroup:  Clerks Station</v>
          </cell>
          <cell r="F3728" t="str">
            <v>Hewlett Packard</v>
          </cell>
          <cell r="G3728">
            <v>40655</v>
          </cell>
          <cell r="I3728">
            <v>41751</v>
          </cell>
          <cell r="J3728" t="str">
            <v>LA1951g 19" flat panel monitor</v>
          </cell>
          <cell r="K3728" t="str">
            <v xml:space="preserve">Un # Tag </v>
          </cell>
          <cell r="L3728" t="str">
            <v>EM890AA#ABA</v>
          </cell>
          <cell r="M3728" t="str">
            <v>CNK1110GS4</v>
          </cell>
          <cell r="N3728">
            <v>160</v>
          </cell>
        </row>
        <row r="3729">
          <cell r="A3729" t="str">
            <v>CNK7460SWH</v>
          </cell>
          <cell r="B3729" t="str">
            <v xml:space="preserve">47-Ida, 47: Courthouse Ida Grove, </v>
          </cell>
          <cell r="C3729" t="str">
            <v>Addition</v>
          </cell>
          <cell r="D3729" t="str">
            <v>Monitor</v>
          </cell>
          <cell r="E3729" t="str">
            <v>Workgroup:  Court Reporter</v>
          </cell>
          <cell r="F3729" t="str">
            <v>Hewlett Packard</v>
          </cell>
          <cell r="G3729">
            <v>39454</v>
          </cell>
          <cell r="I3729">
            <v>39454</v>
          </cell>
          <cell r="J3729" t="str">
            <v>L1950 19" flat panel</v>
          </cell>
          <cell r="K3729" t="str">
            <v xml:space="preserve">Un # Tag </v>
          </cell>
          <cell r="L3729" t="str">
            <v>GG458AA#ABA</v>
          </cell>
          <cell r="M3729" t="str">
            <v>CNK7460SWH</v>
          </cell>
          <cell r="N3729">
            <v>212</v>
          </cell>
        </row>
        <row r="3730">
          <cell r="A3730" t="str">
            <v>CNK9120VWF</v>
          </cell>
          <cell r="B3730" t="str">
            <v xml:space="preserve">47-Ida, 47: Courthouse Ida Grove, </v>
          </cell>
          <cell r="C3730" t="str">
            <v>Addition</v>
          </cell>
          <cell r="D3730" t="str">
            <v>Monitor</v>
          </cell>
          <cell r="E3730" t="str">
            <v>Workgroup:  Magistrate Courtroom</v>
          </cell>
          <cell r="F3730" t="str">
            <v>Hewlett Packard</v>
          </cell>
          <cell r="G3730">
            <v>43595</v>
          </cell>
          <cell r="I3730">
            <v>44691</v>
          </cell>
          <cell r="J3730" t="str">
            <v>EliteDisplay E243 Monitor</v>
          </cell>
          <cell r="K3730" t="str">
            <v xml:space="preserve">Un # Tag </v>
          </cell>
          <cell r="L3730" t="str">
            <v>1FH47AA#ABA</v>
          </cell>
          <cell r="M3730" t="str">
            <v>CNK9120VWF</v>
          </cell>
          <cell r="N3730">
            <v>359</v>
          </cell>
        </row>
        <row r="3731">
          <cell r="A3731" t="str">
            <v>CNK11108L1</v>
          </cell>
          <cell r="B3731" t="str">
            <v xml:space="preserve">47-Ida, 47: Courthouse Ida Grove, </v>
          </cell>
          <cell r="C3731" t="str">
            <v>Addition</v>
          </cell>
          <cell r="D3731" t="str">
            <v>Monitor</v>
          </cell>
          <cell r="E3731" t="str">
            <v>Workgroup:  Magistrates Bench</v>
          </cell>
          <cell r="F3731" t="str">
            <v>Hewlett Packard</v>
          </cell>
          <cell r="G3731">
            <v>40655</v>
          </cell>
          <cell r="I3731">
            <v>41751</v>
          </cell>
          <cell r="J3731" t="str">
            <v>LA1951g 19" flat panel monitor</v>
          </cell>
          <cell r="K3731" t="str">
            <v xml:space="preserve">Un # Tag </v>
          </cell>
          <cell r="L3731" t="str">
            <v>EM890AA#ABA</v>
          </cell>
          <cell r="M3731" t="str">
            <v>CNK11108L1</v>
          </cell>
          <cell r="N3731">
            <v>160</v>
          </cell>
        </row>
        <row r="3732">
          <cell r="A3732" t="str">
            <v>CNK1110GS3</v>
          </cell>
          <cell r="B3732" t="str">
            <v xml:space="preserve">47-Ida, 47: Courthouse Ida Grove, </v>
          </cell>
          <cell r="C3732" t="str">
            <v>Addition</v>
          </cell>
          <cell r="D3732" t="str">
            <v>Monitor</v>
          </cell>
          <cell r="E3732" t="str">
            <v>Workgroup:  Scanning</v>
          </cell>
          <cell r="F3732" t="str">
            <v>Hewlett Packard</v>
          </cell>
          <cell r="G3732">
            <v>40655</v>
          </cell>
          <cell r="I3732">
            <v>41751</v>
          </cell>
          <cell r="J3732" t="str">
            <v>LA1951g 19" flat panel monitor</v>
          </cell>
          <cell r="K3732" t="str">
            <v xml:space="preserve">Un # Tag </v>
          </cell>
          <cell r="L3732" t="str">
            <v>EM890AA#ABA</v>
          </cell>
          <cell r="M3732" t="str">
            <v>CNK1110GS3</v>
          </cell>
          <cell r="N3732">
            <v>160</v>
          </cell>
        </row>
        <row r="3733">
          <cell r="A3733" t="str">
            <v>CNK1110GSQ</v>
          </cell>
          <cell r="B3733" t="str">
            <v xml:space="preserve">47-Ida, 47: Courthouse Ida Grove, </v>
          </cell>
          <cell r="C3733" t="str">
            <v>Addition</v>
          </cell>
          <cell r="D3733" t="str">
            <v>Monitor</v>
          </cell>
          <cell r="E3733" t="str">
            <v>Workgroup:  Scanning</v>
          </cell>
          <cell r="F3733" t="str">
            <v>Hewlett Packard</v>
          </cell>
          <cell r="G3733">
            <v>40655</v>
          </cell>
          <cell r="I3733">
            <v>41751</v>
          </cell>
          <cell r="J3733" t="str">
            <v>LA1951g 19" flat panel monitor</v>
          </cell>
          <cell r="K3733" t="str">
            <v xml:space="preserve">Un # Tag </v>
          </cell>
          <cell r="L3733" t="str">
            <v>EM890AA#ABA</v>
          </cell>
          <cell r="M3733" t="str">
            <v>CNK1110GSQ</v>
          </cell>
          <cell r="N3733">
            <v>160</v>
          </cell>
        </row>
        <row r="3734">
          <cell r="A3734">
            <v>7017804000443</v>
          </cell>
          <cell r="B3734" t="str">
            <v xml:space="preserve">47-Ida, 47: Courthouse Ida Grove, </v>
          </cell>
          <cell r="C3734" t="str">
            <v>Addition</v>
          </cell>
          <cell r="D3734" t="str">
            <v>Multifunction Unit</v>
          </cell>
          <cell r="E3734" t="str">
            <v>Workgroup:  Clerks Office</v>
          </cell>
          <cell r="F3734" t="str">
            <v>Lexmark</v>
          </cell>
          <cell r="G3734">
            <v>43370</v>
          </cell>
          <cell r="J3734" t="str">
            <v>MX521ade</v>
          </cell>
          <cell r="K3734" t="str">
            <v xml:space="preserve">J06108 </v>
          </cell>
          <cell r="L3734" t="str">
            <v>MX521ade</v>
          </cell>
          <cell r="M3734">
            <v>7017804000443</v>
          </cell>
          <cell r="N3734">
            <v>791</v>
          </cell>
        </row>
        <row r="3735">
          <cell r="A3735">
            <v>33012010500312</v>
          </cell>
          <cell r="B3735" t="str">
            <v xml:space="preserve">47-Ida, 47: Courthouse Ida Grove, </v>
          </cell>
          <cell r="C3735" t="str">
            <v>Addition</v>
          </cell>
          <cell r="D3735" t="str">
            <v>Network Hardware</v>
          </cell>
          <cell r="E3735" t="str">
            <v>Workgroup:  District Courtroom</v>
          </cell>
          <cell r="F3735" t="str">
            <v>Aerohive</v>
          </cell>
          <cell r="G3735">
            <v>40968</v>
          </cell>
          <cell r="J3735" t="str">
            <v>Wireless Access Point</v>
          </cell>
          <cell r="K3735" t="str">
            <v xml:space="preserve">J01812 </v>
          </cell>
          <cell r="L3735" t="str">
            <v>HiveAP 330</v>
          </cell>
          <cell r="M3735">
            <v>33012010500312</v>
          </cell>
          <cell r="N3735">
            <v>822</v>
          </cell>
        </row>
        <row r="3736">
          <cell r="A3736">
            <v>33012010500320</v>
          </cell>
          <cell r="B3736" t="str">
            <v xml:space="preserve">47-Ida, 47: Courthouse Ida Grove, </v>
          </cell>
          <cell r="C3736" t="str">
            <v>Addition</v>
          </cell>
          <cell r="D3736" t="str">
            <v>Network Hardware</v>
          </cell>
          <cell r="E3736" t="str">
            <v>Workgroup:  Magistrate Courtroom</v>
          </cell>
          <cell r="F3736" t="str">
            <v>Aerohive</v>
          </cell>
          <cell r="G3736">
            <v>40968</v>
          </cell>
          <cell r="J3736" t="str">
            <v>Wireless Access Point</v>
          </cell>
          <cell r="K3736" t="str">
            <v xml:space="preserve">J01811 </v>
          </cell>
          <cell r="L3736" t="str">
            <v>HiveAP 330</v>
          </cell>
          <cell r="M3736">
            <v>33012010500320</v>
          </cell>
          <cell r="N3736">
            <v>822</v>
          </cell>
        </row>
        <row r="3737">
          <cell r="A3737" t="str">
            <v>MXL91148XB</v>
          </cell>
          <cell r="B3737" t="str">
            <v xml:space="preserve">47-Ida, 47: Courthouse Ida Grove, </v>
          </cell>
          <cell r="C3737" t="str">
            <v>Addition</v>
          </cell>
          <cell r="D3737" t="str">
            <v>PC - Desktop</v>
          </cell>
          <cell r="E3737" t="str">
            <v>Workgroup:  Public 1</v>
          </cell>
          <cell r="F3737" t="str">
            <v>Hewlett Packard</v>
          </cell>
          <cell r="G3737">
            <v>43550</v>
          </cell>
          <cell r="I3737">
            <v>45011</v>
          </cell>
          <cell r="J3737" t="str">
            <v>EliteOne 800 G4 Touch All-in-One PC</v>
          </cell>
          <cell r="K3737" t="str">
            <v xml:space="preserve">J08116 </v>
          </cell>
          <cell r="L3737" t="str">
            <v>3EA52AV#ABA</v>
          </cell>
          <cell r="M3737" t="str">
            <v>MXL91148XB</v>
          </cell>
          <cell r="N3737">
            <v>1276.8399999999999</v>
          </cell>
        </row>
        <row r="3738">
          <cell r="A3738" t="str">
            <v>5CG7451LTH</v>
          </cell>
          <cell r="B3738" t="str">
            <v xml:space="preserve">47-Ida, 47: Courthouse Ida Grove, </v>
          </cell>
          <cell r="C3738" t="str">
            <v>Addition</v>
          </cell>
          <cell r="D3738" t="str">
            <v>PC - Portable</v>
          </cell>
          <cell r="E3738" t="str">
            <v>Person:  Jodi Ehlers</v>
          </cell>
          <cell r="F3738" t="str">
            <v>Hewlett Packard</v>
          </cell>
          <cell r="G3738">
            <v>43049</v>
          </cell>
          <cell r="I3738">
            <v>44510</v>
          </cell>
          <cell r="J3738" t="str">
            <v>ProBook 650 G2</v>
          </cell>
          <cell r="K3738" t="str">
            <v xml:space="preserve">J02820 </v>
          </cell>
          <cell r="L3738" t="str">
            <v>N2T68AV#ABA</v>
          </cell>
          <cell r="M3738" t="str">
            <v>5CG7451LTH</v>
          </cell>
          <cell r="N3738">
            <v>793.49</v>
          </cell>
        </row>
        <row r="3739">
          <cell r="A3739" t="str">
            <v>5CG9035NS2</v>
          </cell>
          <cell r="B3739" t="str">
            <v xml:space="preserve">47-Ida, 47: Courthouse Ida Grove, </v>
          </cell>
          <cell r="C3739" t="str">
            <v>Addition</v>
          </cell>
          <cell r="D3739" t="str">
            <v>PC - Portable</v>
          </cell>
          <cell r="E3739" t="str">
            <v>Person:  Peter Goldsmith</v>
          </cell>
          <cell r="F3739" t="str">
            <v>Hewlett Packard</v>
          </cell>
          <cell r="G3739">
            <v>43487</v>
          </cell>
          <cell r="I3739">
            <v>44948</v>
          </cell>
          <cell r="J3739" t="str">
            <v>ProBook 650 G4</v>
          </cell>
          <cell r="K3739" t="str">
            <v xml:space="preserve">J08117 </v>
          </cell>
          <cell r="L3739" t="str">
            <v>2GN90AV#ABA</v>
          </cell>
          <cell r="M3739" t="str">
            <v>5CG9035NS2</v>
          </cell>
          <cell r="N3739">
            <v>787.95</v>
          </cell>
        </row>
        <row r="3740">
          <cell r="A3740" t="str">
            <v>5CG7451LT3</v>
          </cell>
          <cell r="B3740" t="str">
            <v xml:space="preserve">47-Ida, 47: Courthouse Ida Grove, </v>
          </cell>
          <cell r="C3740" t="str">
            <v>Addition</v>
          </cell>
          <cell r="D3740" t="str">
            <v>PC - Portable</v>
          </cell>
          <cell r="E3740" t="str">
            <v>Person:  Shelly Herrig</v>
          </cell>
          <cell r="F3740" t="str">
            <v>Hewlett Packard</v>
          </cell>
          <cell r="G3740">
            <v>43049</v>
          </cell>
          <cell r="I3740">
            <v>44510</v>
          </cell>
          <cell r="J3740" t="str">
            <v>ProBook 650 G2</v>
          </cell>
          <cell r="K3740" t="str">
            <v xml:space="preserve">J06095 </v>
          </cell>
          <cell r="L3740" t="str">
            <v>N2T68AV#ABA</v>
          </cell>
          <cell r="M3740" t="str">
            <v>5CG7451LT3</v>
          </cell>
          <cell r="N3740">
            <v>793.49</v>
          </cell>
        </row>
        <row r="3741">
          <cell r="A3741" t="str">
            <v>SCNC3082818</v>
          </cell>
          <cell r="B3741" t="str">
            <v xml:space="preserve">47-Ida, 47: Courthouse Ida Grove, </v>
          </cell>
          <cell r="C3741" t="str">
            <v>Addition</v>
          </cell>
          <cell r="D3741" t="str">
            <v>Printer - Portable</v>
          </cell>
          <cell r="E3741" t="str">
            <v>Person:  Edward Jacobson</v>
          </cell>
          <cell r="F3741" t="str">
            <v>Hewlett Packard</v>
          </cell>
          <cell r="G3741">
            <v>37714</v>
          </cell>
          <cell r="I3741">
            <v>38080</v>
          </cell>
          <cell r="J3741" t="str">
            <v xml:space="preserve">LaserJet Printer </v>
          </cell>
          <cell r="K3741" t="str">
            <v xml:space="preserve">A0067490 </v>
          </cell>
          <cell r="L3741">
            <v>1200</v>
          </cell>
          <cell r="M3741" t="str">
            <v>SCNC3082818</v>
          </cell>
          <cell r="N3741">
            <v>325</v>
          </cell>
        </row>
        <row r="3742">
          <cell r="A3742" t="str">
            <v>995D1KV</v>
          </cell>
          <cell r="B3742" t="str">
            <v xml:space="preserve">47-Ida, 47: Courthouse Ida Grove, </v>
          </cell>
          <cell r="C3742" t="str">
            <v>Addition</v>
          </cell>
          <cell r="D3742" t="str">
            <v>Printer - Portable</v>
          </cell>
          <cell r="E3742" t="str">
            <v>Workgroup:  Clerks</v>
          </cell>
          <cell r="F3742" t="str">
            <v>Lexmark</v>
          </cell>
          <cell r="G3742">
            <v>40072</v>
          </cell>
          <cell r="I3742">
            <v>40436</v>
          </cell>
          <cell r="J3742" t="str">
            <v>Laser Printer</v>
          </cell>
          <cell r="K3742" t="str">
            <v xml:space="preserve">U000116 </v>
          </cell>
          <cell r="L3742" t="str">
            <v>E120N</v>
          </cell>
          <cell r="M3742" t="str">
            <v>995D1KV</v>
          </cell>
          <cell r="N3742">
            <v>134.69999999999999</v>
          </cell>
        </row>
        <row r="3743">
          <cell r="A3743" t="str">
            <v>VNB3Y02568</v>
          </cell>
          <cell r="B3743" t="str">
            <v xml:space="preserve">47-Ida, 47: Courthouse Ida Grove, </v>
          </cell>
          <cell r="C3743" t="str">
            <v>Addition</v>
          </cell>
          <cell r="D3743" t="str">
            <v>Printer - Stationary</v>
          </cell>
          <cell r="E3743" t="str">
            <v>Workgroup:  Clerks</v>
          </cell>
          <cell r="F3743" t="str">
            <v>Hewlett Packard</v>
          </cell>
          <cell r="G3743">
            <v>40980</v>
          </cell>
          <cell r="I3743">
            <v>42074</v>
          </cell>
          <cell r="J3743" t="str">
            <v>LaserJet P3015DN</v>
          </cell>
          <cell r="K3743" t="str">
            <v xml:space="preserve">J01614 </v>
          </cell>
          <cell r="L3743" t="str">
            <v>CE528A#ABA</v>
          </cell>
          <cell r="M3743" t="str">
            <v>VNB3Y02568</v>
          </cell>
          <cell r="N3743">
            <v>695</v>
          </cell>
        </row>
        <row r="3744">
          <cell r="A3744" t="str">
            <v>451431LM0CRY9</v>
          </cell>
          <cell r="B3744" t="str">
            <v xml:space="preserve">47-Ida, 47: Courthouse Ida Grove, </v>
          </cell>
          <cell r="C3744" t="str">
            <v>Addition</v>
          </cell>
          <cell r="D3744" t="str">
            <v>Printer - Stationary</v>
          </cell>
          <cell r="E3744" t="str">
            <v>Workgroup:  Court Reporters</v>
          </cell>
          <cell r="F3744" t="str">
            <v>Lexmark</v>
          </cell>
          <cell r="G3744">
            <v>41425</v>
          </cell>
          <cell r="I3744">
            <v>41790</v>
          </cell>
          <cell r="J3744" t="str">
            <v>MS410DN</v>
          </cell>
          <cell r="K3744" t="str">
            <v xml:space="preserve">J02969 </v>
          </cell>
          <cell r="L3744" t="str">
            <v>MS410DN</v>
          </cell>
          <cell r="M3744" t="str">
            <v>451431LM0CRY9</v>
          </cell>
          <cell r="N3744">
            <v>407.57</v>
          </cell>
        </row>
        <row r="3745">
          <cell r="A3745" t="str">
            <v>72N1NVK</v>
          </cell>
          <cell r="B3745" t="str">
            <v xml:space="preserve">47-Ida, 47: Courthouse Ida Grove, </v>
          </cell>
          <cell r="C3745" t="str">
            <v>Addition</v>
          </cell>
          <cell r="D3745" t="str">
            <v>Printer - Stationary</v>
          </cell>
          <cell r="E3745" t="str">
            <v>Workgroup:  Magistrate</v>
          </cell>
          <cell r="F3745" t="str">
            <v>Lexmark</v>
          </cell>
          <cell r="G3745">
            <v>40786</v>
          </cell>
          <cell r="I3745">
            <v>41881</v>
          </cell>
          <cell r="J3745" t="str">
            <v xml:space="preserve">Laser Printer </v>
          </cell>
          <cell r="K3745" t="str">
            <v xml:space="preserve">J01370 </v>
          </cell>
          <cell r="L3745" t="str">
            <v>E360DN</v>
          </cell>
          <cell r="M3745" t="str">
            <v>72N1NVK</v>
          </cell>
          <cell r="N3745">
            <v>477</v>
          </cell>
        </row>
        <row r="3746">
          <cell r="A3746">
            <v>298568</v>
          </cell>
          <cell r="B3746" t="str">
            <v xml:space="preserve">47-Ida, 47: Courthouse Ida Grove, </v>
          </cell>
          <cell r="C3746" t="str">
            <v>Addition</v>
          </cell>
          <cell r="D3746" t="str">
            <v>Scanners</v>
          </cell>
          <cell r="E3746" t="str">
            <v>Workgroup:  Clerks</v>
          </cell>
          <cell r="F3746" t="str">
            <v>Fujitsu</v>
          </cell>
          <cell r="G3746">
            <v>40661</v>
          </cell>
          <cell r="I3746">
            <v>42488</v>
          </cell>
          <cell r="J3746" t="str">
            <v>fi-6130</v>
          </cell>
          <cell r="K3746" t="str">
            <v xml:space="preserve">J01067 </v>
          </cell>
          <cell r="L3746" t="str">
            <v>fi-6130</v>
          </cell>
          <cell r="M3746">
            <v>298568</v>
          </cell>
          <cell r="N3746">
            <v>1508</v>
          </cell>
        </row>
        <row r="3747">
          <cell r="A3747">
            <v>24731</v>
          </cell>
          <cell r="B3747" t="str">
            <v xml:space="preserve">47-Ida, 47: Courthouse Ida Grove, </v>
          </cell>
          <cell r="C3747" t="str">
            <v>Addition</v>
          </cell>
          <cell r="D3747" t="str">
            <v>Scanners</v>
          </cell>
          <cell r="E3747" t="str">
            <v>Workgroup:  EDMS - Court Use</v>
          </cell>
          <cell r="F3747" t="str">
            <v>Fujitsu</v>
          </cell>
          <cell r="G3747">
            <v>40652</v>
          </cell>
          <cell r="I3747">
            <v>41748</v>
          </cell>
          <cell r="J3747" t="str">
            <v>fi-6230</v>
          </cell>
          <cell r="K3747" t="str">
            <v xml:space="preserve">J01626 </v>
          </cell>
          <cell r="L3747" t="str">
            <v>fi-6230</v>
          </cell>
          <cell r="M3747">
            <v>24731</v>
          </cell>
          <cell r="N3747">
            <v>1326.77</v>
          </cell>
        </row>
        <row r="3748">
          <cell r="A3748" t="str">
            <v>89DDHI0158</v>
          </cell>
          <cell r="B3748" t="str">
            <v xml:space="preserve">47-Ida, 47: Courthouse Ida Grove, </v>
          </cell>
          <cell r="C3748" t="str">
            <v>Addition</v>
          </cell>
          <cell r="D3748" t="str">
            <v>Scanners</v>
          </cell>
          <cell r="E3748" t="str">
            <v>Workgroup:  Public Access</v>
          </cell>
          <cell r="F3748" t="str">
            <v>Xerox</v>
          </cell>
          <cell r="G3748">
            <v>43565</v>
          </cell>
          <cell r="I3748">
            <v>44661</v>
          </cell>
          <cell r="J3748" t="str">
            <v>Documate 3220</v>
          </cell>
          <cell r="K3748" t="str">
            <v xml:space="preserve">J08121 </v>
          </cell>
          <cell r="L3748">
            <v>3220</v>
          </cell>
          <cell r="M3748" t="str">
            <v>89DDHI0158</v>
          </cell>
          <cell r="N3748">
            <v>282</v>
          </cell>
        </row>
        <row r="3749">
          <cell r="A3749" t="str">
            <v>79G38YF</v>
          </cell>
          <cell r="B3749" t="str">
            <v xml:space="preserve">47-Ida, 47: Courthouse Ida Grove, </v>
          </cell>
          <cell r="C3749" t="str">
            <v>No Longer in Service</v>
          </cell>
          <cell r="D3749" t="str">
            <v>Multifunction Unit</v>
          </cell>
          <cell r="E3749" t="str">
            <v>Workgroup:  Clerks</v>
          </cell>
          <cell r="F3749" t="str">
            <v>Lexmark</v>
          </cell>
          <cell r="G3749">
            <v>40960</v>
          </cell>
          <cell r="I3749">
            <v>42055</v>
          </cell>
          <cell r="J3749" t="str">
            <v>XS658 DFE</v>
          </cell>
          <cell r="K3749" t="str">
            <v xml:space="preserve">J01613 </v>
          </cell>
          <cell r="L3749" t="str">
            <v>XS658DFE</v>
          </cell>
          <cell r="M3749" t="str">
            <v>79G38YF</v>
          </cell>
          <cell r="N3749">
            <v>5628.01</v>
          </cell>
        </row>
        <row r="3750">
          <cell r="A3750" t="str">
            <v>992HYYG</v>
          </cell>
          <cell r="B3750" t="str">
            <v xml:space="preserve">47-Ida, 47: Courthouse Ida Grove, </v>
          </cell>
          <cell r="C3750" t="str">
            <v>No Longer in Service</v>
          </cell>
          <cell r="D3750" t="str">
            <v>Multifunction Unit</v>
          </cell>
          <cell r="E3750" t="str">
            <v>Workgroup:  Clerks</v>
          </cell>
          <cell r="F3750" t="str">
            <v>Lexmark</v>
          </cell>
          <cell r="I3750">
            <v>39984</v>
          </cell>
          <cell r="J3750" t="str">
            <v>T632 MFU</v>
          </cell>
          <cell r="K3750" t="str">
            <v xml:space="preserve">A0078183 </v>
          </cell>
          <cell r="L3750" t="str">
            <v>4060-210</v>
          </cell>
          <cell r="M3750" t="str">
            <v>992HYYG</v>
          </cell>
        </row>
        <row r="3751">
          <cell r="A3751" t="str">
            <v>2UA8190GW8</v>
          </cell>
          <cell r="B3751" t="str">
            <v xml:space="preserve">47-Ida, 47: Courthouse Ida Grove, </v>
          </cell>
          <cell r="C3751" t="str">
            <v>No Longer in Service</v>
          </cell>
          <cell r="D3751" t="str">
            <v>PC - Desktop</v>
          </cell>
          <cell r="E3751" t="str">
            <v>Person:  Beth Farley</v>
          </cell>
          <cell r="F3751" t="str">
            <v>Hewlett Packard</v>
          </cell>
          <cell r="G3751">
            <v>39577</v>
          </cell>
          <cell r="I3751">
            <v>40672</v>
          </cell>
          <cell r="J3751" t="str">
            <v>DC5700</v>
          </cell>
          <cell r="K3751" t="str">
            <v xml:space="preserve">U001746 </v>
          </cell>
          <cell r="L3751" t="str">
            <v>EW287AV</v>
          </cell>
          <cell r="M3751" t="str">
            <v>2UA8190GW8</v>
          </cell>
          <cell r="N3751">
            <v>781</v>
          </cell>
        </row>
        <row r="3752">
          <cell r="A3752" t="str">
            <v>2UA7470RTX</v>
          </cell>
          <cell r="B3752" t="str">
            <v xml:space="preserve">47-Ida, 47: Courthouse Ida Grove, </v>
          </cell>
          <cell r="C3752" t="str">
            <v>No Longer in Service</v>
          </cell>
          <cell r="D3752" t="str">
            <v>PC - Desktop</v>
          </cell>
          <cell r="E3752" t="str">
            <v>Person:  Deb Schillerberg</v>
          </cell>
          <cell r="F3752" t="str">
            <v>Hewlett Packard</v>
          </cell>
          <cell r="G3752">
            <v>39409</v>
          </cell>
          <cell r="I3752">
            <v>40505</v>
          </cell>
          <cell r="J3752" t="str">
            <v>DC5700</v>
          </cell>
          <cell r="K3752" t="str">
            <v xml:space="preserve">U002249 </v>
          </cell>
          <cell r="L3752" t="str">
            <v>EW287AV</v>
          </cell>
          <cell r="M3752" t="str">
            <v>2UA7470RTX</v>
          </cell>
          <cell r="N3752">
            <v>781</v>
          </cell>
        </row>
        <row r="3753">
          <cell r="A3753" t="str">
            <v>2UA607KC2H</v>
          </cell>
          <cell r="B3753" t="str">
            <v xml:space="preserve">47-Ida, 47: Courthouse Ida Grove, </v>
          </cell>
          <cell r="C3753" t="str">
            <v>No Longer in Service</v>
          </cell>
          <cell r="D3753" t="str">
            <v>PC - Desktop</v>
          </cell>
          <cell r="E3753" t="str">
            <v>Person:  Maria Schultz</v>
          </cell>
          <cell r="F3753" t="str">
            <v>Hewlett Packard</v>
          </cell>
          <cell r="G3753">
            <v>38766</v>
          </cell>
          <cell r="I3753">
            <v>39862</v>
          </cell>
          <cell r="J3753" t="str">
            <v>DC5100</v>
          </cell>
          <cell r="K3753" t="str">
            <v xml:space="preserve">B0021759 </v>
          </cell>
          <cell r="L3753" t="str">
            <v>EH125UC#ABA</v>
          </cell>
          <cell r="M3753" t="str">
            <v>2UA607KC2H</v>
          </cell>
          <cell r="N3753">
            <v>579</v>
          </cell>
        </row>
        <row r="3754">
          <cell r="A3754" t="str">
            <v>2UA8190GW9</v>
          </cell>
          <cell r="B3754" t="str">
            <v xml:space="preserve">47-Ida, 47: Courthouse Ida Grove, </v>
          </cell>
          <cell r="C3754" t="str">
            <v>No Longer in Service</v>
          </cell>
          <cell r="D3754" t="str">
            <v>PC - Desktop</v>
          </cell>
          <cell r="E3754" t="str">
            <v>Person:  Shelly Herrig</v>
          </cell>
          <cell r="F3754" t="str">
            <v>Hewlett Packard</v>
          </cell>
          <cell r="G3754">
            <v>39577</v>
          </cell>
          <cell r="I3754">
            <v>40672</v>
          </cell>
          <cell r="J3754" t="str">
            <v>DC5700</v>
          </cell>
          <cell r="K3754" t="str">
            <v xml:space="preserve">U001747 </v>
          </cell>
          <cell r="L3754" t="str">
            <v>EW287AV</v>
          </cell>
          <cell r="M3754" t="str">
            <v>2UA8190GW9</v>
          </cell>
          <cell r="N3754">
            <v>781</v>
          </cell>
        </row>
        <row r="3755">
          <cell r="A3755" t="str">
            <v>MXL2101FNJ</v>
          </cell>
          <cell r="B3755" t="str">
            <v xml:space="preserve">47-Ida, 47: Courthouse Ida Grove, </v>
          </cell>
          <cell r="C3755" t="str">
            <v>No Longer in Service</v>
          </cell>
          <cell r="D3755" t="str">
            <v>PC - Desktop</v>
          </cell>
          <cell r="E3755" t="str">
            <v>Workgroup:  District Chambers</v>
          </cell>
          <cell r="F3755" t="str">
            <v>Hewlett Packard</v>
          </cell>
          <cell r="G3755">
            <v>40981</v>
          </cell>
          <cell r="I3755">
            <v>42076</v>
          </cell>
          <cell r="J3755" t="str">
            <v>Touchsmart 9300 all-in-one</v>
          </cell>
          <cell r="K3755" t="str">
            <v xml:space="preserve">J01622 </v>
          </cell>
          <cell r="L3755" t="str">
            <v>XZ994UT#ABA</v>
          </cell>
          <cell r="M3755" t="str">
            <v>MXL2101FNJ</v>
          </cell>
          <cell r="N3755">
            <v>1245</v>
          </cell>
        </row>
        <row r="3756">
          <cell r="A3756" t="str">
            <v>11896G0194</v>
          </cell>
          <cell r="B3756" t="str">
            <v xml:space="preserve">47-Ida, 47: Courthouse Ida Grove, </v>
          </cell>
          <cell r="C3756" t="str">
            <v>No Longer in Service</v>
          </cell>
          <cell r="D3756" t="str">
            <v>Scanners</v>
          </cell>
          <cell r="E3756" t="str">
            <v>Workgroup:  Public access</v>
          </cell>
          <cell r="F3756" t="str">
            <v>Xerox</v>
          </cell>
          <cell r="G3756">
            <v>40652</v>
          </cell>
          <cell r="I3756">
            <v>41750</v>
          </cell>
          <cell r="J3756" t="str">
            <v>DocuMate 162</v>
          </cell>
          <cell r="K3756" t="str">
            <v xml:space="preserve">???? </v>
          </cell>
          <cell r="L3756">
            <v>162</v>
          </cell>
          <cell r="M3756" t="str">
            <v>11896G0194</v>
          </cell>
          <cell r="N3756">
            <v>601</v>
          </cell>
        </row>
        <row r="3757">
          <cell r="A3757" t="str">
            <v>07Q6BI0389</v>
          </cell>
          <cell r="B3757" t="str">
            <v xml:space="preserve">47-Ida, 47: Courthouse Ida Grove, </v>
          </cell>
          <cell r="C3757" t="str">
            <v>No Longer in Service</v>
          </cell>
          <cell r="D3757" t="str">
            <v>Scanners</v>
          </cell>
          <cell r="E3757" t="str">
            <v>Workgroup:  Public access</v>
          </cell>
          <cell r="F3757" t="str">
            <v>Xerox</v>
          </cell>
          <cell r="G3757">
            <v>40652</v>
          </cell>
          <cell r="I3757">
            <v>41750</v>
          </cell>
          <cell r="J3757" t="str">
            <v>DocuMate 515</v>
          </cell>
          <cell r="K3757" t="str">
            <v xml:space="preserve">???? </v>
          </cell>
          <cell r="L3757">
            <v>515</v>
          </cell>
          <cell r="M3757" t="str">
            <v>07Q6BI0389</v>
          </cell>
          <cell r="N3757">
            <v>352</v>
          </cell>
        </row>
        <row r="3758">
          <cell r="A3758" t="str">
            <v>CNC127PLDX</v>
          </cell>
          <cell r="B3758" t="str">
            <v xml:space="preserve">47-Ida, 47: Courthouse Ida Grove, </v>
          </cell>
          <cell r="C3758" t="str">
            <v>Transfer</v>
          </cell>
          <cell r="D3758" t="str">
            <v>Monitor</v>
          </cell>
          <cell r="E3758" t="str">
            <v>Person:  Cheryl Kaskey</v>
          </cell>
          <cell r="F3758" t="str">
            <v>Hewlett Packard</v>
          </cell>
          <cell r="G3758">
            <v>40779</v>
          </cell>
          <cell r="I3758">
            <v>41875</v>
          </cell>
          <cell r="J3758" t="str">
            <v>LA1951g 19" flat panel monitor</v>
          </cell>
          <cell r="K3758" t="str">
            <v xml:space="preserve">Un # Tag </v>
          </cell>
          <cell r="L3758" t="str">
            <v>EM890AA#ABA</v>
          </cell>
          <cell r="M3758" t="str">
            <v>CNC127PLDX</v>
          </cell>
          <cell r="N3758">
            <v>160</v>
          </cell>
        </row>
        <row r="3759">
          <cell r="A3759" t="str">
            <v>CNC127PKTT</v>
          </cell>
          <cell r="B3759" t="str">
            <v xml:space="preserve">47-Ida, 47: Courthouse Ida Grove, </v>
          </cell>
          <cell r="C3759" t="str">
            <v>Transfer</v>
          </cell>
          <cell r="D3759" t="str">
            <v>Monitor</v>
          </cell>
          <cell r="E3759" t="str">
            <v>Person:  Jodi Ehlers</v>
          </cell>
          <cell r="F3759" t="str">
            <v>Hewlett Packard</v>
          </cell>
          <cell r="G3759">
            <v>40779</v>
          </cell>
          <cell r="I3759">
            <v>41875</v>
          </cell>
          <cell r="J3759" t="str">
            <v>LA1951g 19" flat panel monitor</v>
          </cell>
          <cell r="K3759" t="str">
            <v xml:space="preserve">Un # Tag </v>
          </cell>
          <cell r="L3759" t="str">
            <v>EM890AA#ABA</v>
          </cell>
          <cell r="M3759" t="str">
            <v>CNC127PKTT</v>
          </cell>
          <cell r="N3759">
            <v>160</v>
          </cell>
        </row>
        <row r="3760">
          <cell r="A3760" t="str">
            <v>CNC6161LF4</v>
          </cell>
          <cell r="B3760" t="str">
            <v xml:space="preserve">47-Ida, 47: Courthouse Ida Grove, </v>
          </cell>
          <cell r="C3760" t="str">
            <v>Transfer</v>
          </cell>
          <cell r="D3760" t="str">
            <v>Monitor</v>
          </cell>
          <cell r="E3760" t="str">
            <v>Person:  Sally Fastert</v>
          </cell>
          <cell r="F3760" t="str">
            <v>Hewlett Packard</v>
          </cell>
          <cell r="G3760">
            <v>38868</v>
          </cell>
          <cell r="I3760">
            <v>39964</v>
          </cell>
          <cell r="J3760" t="str">
            <v>L1740 17" flat panel monitor</v>
          </cell>
          <cell r="K3760" t="str">
            <v xml:space="preserve">Un # Tag </v>
          </cell>
          <cell r="L3760" t="str">
            <v>PL766AA#ABA</v>
          </cell>
          <cell r="M3760" t="str">
            <v>CNC6161LF4</v>
          </cell>
          <cell r="N3760">
            <v>195</v>
          </cell>
        </row>
        <row r="3761">
          <cell r="A3761" t="str">
            <v>CNC127PLF5</v>
          </cell>
          <cell r="B3761" t="str">
            <v xml:space="preserve">47-Ida, 47: Courthouse Ida Grove, </v>
          </cell>
          <cell r="C3761" t="str">
            <v>Transfer</v>
          </cell>
          <cell r="D3761" t="str">
            <v>Monitor</v>
          </cell>
          <cell r="E3761" t="str">
            <v>Person:  Shelly Herrig</v>
          </cell>
          <cell r="F3761" t="str">
            <v>Hewlett Packard</v>
          </cell>
          <cell r="G3761">
            <v>40779</v>
          </cell>
          <cell r="I3761">
            <v>41875</v>
          </cell>
          <cell r="J3761" t="str">
            <v>LA1951g 19" flat panel monitor</v>
          </cell>
          <cell r="K3761" t="str">
            <v xml:space="preserve">Un # Tag </v>
          </cell>
          <cell r="L3761" t="str">
            <v>EM890AA#ABA</v>
          </cell>
          <cell r="M3761" t="str">
            <v>CNC127PLF5</v>
          </cell>
          <cell r="N3761">
            <v>160</v>
          </cell>
        </row>
        <row r="3762">
          <cell r="A3762" t="str">
            <v>3CR1120Q59</v>
          </cell>
          <cell r="B3762" t="str">
            <v xml:space="preserve">47-Ida, 47: Courthouse Ida Grove, </v>
          </cell>
          <cell r="C3762" t="str">
            <v>Workgroup/Shared</v>
          </cell>
          <cell r="D3762" t="str">
            <v>PC - Desktop</v>
          </cell>
          <cell r="E3762" t="str">
            <v>Workgroup:  Attorney/Public Station</v>
          </cell>
          <cell r="F3762" t="str">
            <v>Hewlett Packard</v>
          </cell>
          <cell r="G3762">
            <v>40686</v>
          </cell>
          <cell r="I3762">
            <v>41052</v>
          </cell>
          <cell r="J3762" t="str">
            <v>Touchsmart 9100 All in one PC</v>
          </cell>
          <cell r="K3762" t="str">
            <v xml:space="preserve">J01381 </v>
          </cell>
          <cell r="L3762" t="str">
            <v>AZ525AW#ABA</v>
          </cell>
          <cell r="M3762" t="str">
            <v>3CR1120Q59</v>
          </cell>
          <cell r="N3762">
            <v>921.12</v>
          </cell>
        </row>
        <row r="3763">
          <cell r="A3763" t="str">
            <v>MXL2101FNG</v>
          </cell>
          <cell r="B3763" t="str">
            <v xml:space="preserve">47-Ida, 47: Courthouse Ida Grove, </v>
          </cell>
          <cell r="C3763" t="str">
            <v>Workgroup/Shared</v>
          </cell>
          <cell r="D3763" t="str">
            <v>PC - Desktop</v>
          </cell>
          <cell r="E3763" t="str">
            <v>Workgroup:  District Bench</v>
          </cell>
          <cell r="F3763" t="str">
            <v>Hewlett Packard</v>
          </cell>
          <cell r="G3763">
            <v>40981</v>
          </cell>
          <cell r="I3763">
            <v>42076</v>
          </cell>
          <cell r="J3763" t="str">
            <v>Touchsmart 9300 all-in-one</v>
          </cell>
          <cell r="K3763" t="str">
            <v xml:space="preserve">J01620 </v>
          </cell>
          <cell r="L3763" t="str">
            <v>XZ99UT#ABA</v>
          </cell>
          <cell r="M3763" t="str">
            <v>MXL2101FNG</v>
          </cell>
          <cell r="N3763">
            <v>1245</v>
          </cell>
        </row>
        <row r="3764">
          <cell r="A3764" t="str">
            <v>MXL2101FNH</v>
          </cell>
          <cell r="B3764" t="str">
            <v xml:space="preserve">47-Ida, 47: Courthouse Ida Grove, </v>
          </cell>
          <cell r="C3764" t="str">
            <v>Workgroup/Shared</v>
          </cell>
          <cell r="D3764" t="str">
            <v>PC - Desktop</v>
          </cell>
          <cell r="E3764" t="str">
            <v>Workgroup:  Magistrate Bench</v>
          </cell>
          <cell r="F3764" t="str">
            <v>Hewlett Packard</v>
          </cell>
          <cell r="G3764">
            <v>40981</v>
          </cell>
          <cell r="I3764">
            <v>42076</v>
          </cell>
          <cell r="J3764" t="str">
            <v>Touchsmart 9300 all-in-one</v>
          </cell>
          <cell r="K3764" t="str">
            <v xml:space="preserve">J01621 </v>
          </cell>
          <cell r="L3764" t="str">
            <v>XZ994UT#ABA</v>
          </cell>
          <cell r="M3764" t="str">
            <v>MXL2101FNH</v>
          </cell>
          <cell r="N3764">
            <v>1245</v>
          </cell>
        </row>
        <row r="3765">
          <cell r="A3765" t="str">
            <v>2UA11619ZX</v>
          </cell>
          <cell r="B3765" t="str">
            <v xml:space="preserve">47-Ida, 47: Courthouse Ida Grove, </v>
          </cell>
          <cell r="C3765" t="str">
            <v>Workgroup/Shared</v>
          </cell>
          <cell r="D3765" t="str">
            <v>PC - Desktop</v>
          </cell>
          <cell r="E3765" t="str">
            <v>Workgroup:  Scanning</v>
          </cell>
          <cell r="F3765" t="str">
            <v>Hewlett Packard</v>
          </cell>
          <cell r="G3765">
            <v>40655</v>
          </cell>
          <cell r="I3765">
            <v>42116</v>
          </cell>
          <cell r="J3765" t="str">
            <v>dc6000</v>
          </cell>
          <cell r="K3765" t="str">
            <v xml:space="preserve">J01372 </v>
          </cell>
          <cell r="L3765" t="str">
            <v>VE413AV#ABA</v>
          </cell>
          <cell r="M3765" t="str">
            <v>2UA11619ZX</v>
          </cell>
          <cell r="N3765">
            <v>712</v>
          </cell>
        </row>
        <row r="3766">
          <cell r="A3766" t="str">
            <v>SG745NV007</v>
          </cell>
          <cell r="B3766" t="str">
            <v>47-Ida, 47: Courthouse Ida Grove, room Clerks</v>
          </cell>
          <cell r="C3766" t="str">
            <v>Addition</v>
          </cell>
          <cell r="D3766" t="str">
            <v>Network Hardware</v>
          </cell>
          <cell r="E3766" t="str">
            <v>Workgroup:  Ida-Core</v>
          </cell>
          <cell r="F3766" t="str">
            <v>Hewlett Packard</v>
          </cell>
          <cell r="G3766">
            <v>39412</v>
          </cell>
          <cell r="J3766" t="str">
            <v>Switch</v>
          </cell>
          <cell r="K3766" t="str">
            <v xml:space="preserve">U002229 </v>
          </cell>
          <cell r="L3766" t="str">
            <v>J4813A ProCurve Switch 2524 Managed</v>
          </cell>
          <cell r="M3766" t="str">
            <v>SG745NV007</v>
          </cell>
          <cell r="N3766">
            <v>422.22</v>
          </cell>
        </row>
        <row r="3767">
          <cell r="A3767" t="str">
            <v>SG741NV0BB</v>
          </cell>
          <cell r="B3767" t="str">
            <v>47-Ida, 47: Courthouse Ida Grove, room Clerks</v>
          </cell>
          <cell r="C3767" t="str">
            <v>Addition</v>
          </cell>
          <cell r="D3767" t="str">
            <v>Network Hardware</v>
          </cell>
          <cell r="E3767" t="str">
            <v>Workgroup:  Ida-sw1</v>
          </cell>
          <cell r="F3767" t="str">
            <v>Hewlett Packard</v>
          </cell>
          <cell r="G3767">
            <v>39412</v>
          </cell>
          <cell r="J3767" t="str">
            <v>Switch</v>
          </cell>
          <cell r="K3767" t="str">
            <v xml:space="preserve">U002230 </v>
          </cell>
          <cell r="L3767" t="str">
            <v>J4813A ProCurve Switch 2524 Managed</v>
          </cell>
          <cell r="M3767" t="str">
            <v>SG741NV0BB</v>
          </cell>
          <cell r="N3767">
            <v>422.22</v>
          </cell>
        </row>
        <row r="3768">
          <cell r="A3768" t="str">
            <v>CN06CYNR3F</v>
          </cell>
          <cell r="B3768" t="str">
            <v>47-Ida, 47: Courthouse Ida Grove, room Courtreporter</v>
          </cell>
          <cell r="C3768" t="str">
            <v>Addition</v>
          </cell>
          <cell r="D3768" t="str">
            <v>Network Hardware</v>
          </cell>
          <cell r="E3768" t="str">
            <v xml:space="preserve">Workgroup:  </v>
          </cell>
          <cell r="F3768" t="str">
            <v>Hewlett Packard</v>
          </cell>
          <cell r="J3768" t="str">
            <v>Switch</v>
          </cell>
          <cell r="K3768" t="str">
            <v xml:space="preserve">No Tag </v>
          </cell>
          <cell r="L3768" t="str">
            <v>V1405-8</v>
          </cell>
          <cell r="M3768" t="str">
            <v>CN06CYNR3F</v>
          </cell>
        </row>
        <row r="3769">
          <cell r="A3769" t="str">
            <v>CN12CYN1G2</v>
          </cell>
          <cell r="B3769" t="str">
            <v>47-Ida, 47: Courthouse Ida Grove, room D Chambers</v>
          </cell>
          <cell r="C3769" t="str">
            <v>Addition</v>
          </cell>
          <cell r="D3769" t="str">
            <v>Network Hardware</v>
          </cell>
          <cell r="E3769" t="str">
            <v xml:space="preserve">Workgroup:  </v>
          </cell>
          <cell r="F3769" t="str">
            <v>Hewlett Packard</v>
          </cell>
          <cell r="J3769" t="str">
            <v>Switch</v>
          </cell>
          <cell r="K3769" t="str">
            <v xml:space="preserve">No Tag </v>
          </cell>
          <cell r="L3769" t="str">
            <v>V1405-8</v>
          </cell>
          <cell r="M3769" t="str">
            <v>CN12CYN1G2</v>
          </cell>
        </row>
        <row r="3770">
          <cell r="A3770" t="str">
            <v>CN10CYN304</v>
          </cell>
          <cell r="B3770" t="str">
            <v>47-Ida, 47: Courthouse Ida Grove, room M Courtroom</v>
          </cell>
          <cell r="C3770" t="str">
            <v>Addition</v>
          </cell>
          <cell r="D3770" t="str">
            <v>Network Hardware</v>
          </cell>
          <cell r="E3770" t="str">
            <v xml:space="preserve">Workgroup:  </v>
          </cell>
          <cell r="F3770" t="str">
            <v>Hewlett Packard</v>
          </cell>
          <cell r="J3770" t="str">
            <v>Switch</v>
          </cell>
          <cell r="K3770" t="str">
            <v xml:space="preserve">No Tag </v>
          </cell>
          <cell r="L3770" t="str">
            <v>V1405-8</v>
          </cell>
          <cell r="M3770" t="str">
            <v>CN10CYN304</v>
          </cell>
        </row>
        <row r="3771">
          <cell r="A3771" t="str">
            <v>3CQ21911SK</v>
          </cell>
          <cell r="B3771" t="str">
            <v xml:space="preserve">48-Iowa, 48J: Office JCS Iowa County, </v>
          </cell>
          <cell r="C3771" t="str">
            <v>Addition</v>
          </cell>
          <cell r="D3771" t="str">
            <v>Monitor</v>
          </cell>
          <cell r="E3771" t="str">
            <v>Person:  Kimberly Possehl</v>
          </cell>
          <cell r="F3771" t="str">
            <v>Hewlett Packard</v>
          </cell>
          <cell r="G3771">
            <v>41080</v>
          </cell>
          <cell r="I3771">
            <v>42175</v>
          </cell>
          <cell r="J3771" t="str">
            <v>LA1951g 19" flat panel monitor</v>
          </cell>
          <cell r="K3771" t="str">
            <v xml:space="preserve">Un # Tag </v>
          </cell>
          <cell r="L3771" t="str">
            <v>EM890AA#ABA</v>
          </cell>
          <cell r="M3771" t="str">
            <v>3CQ21911SK</v>
          </cell>
          <cell r="N3771">
            <v>160</v>
          </cell>
        </row>
        <row r="3772">
          <cell r="A3772" t="str">
            <v>CN441800WG</v>
          </cell>
          <cell r="B3772" t="str">
            <v xml:space="preserve">48-Iowa, 48J: Office JCS Iowa County, </v>
          </cell>
          <cell r="C3772" t="str">
            <v>Addition</v>
          </cell>
          <cell r="D3772" t="str">
            <v>Monitor</v>
          </cell>
          <cell r="E3772" t="str">
            <v>Person:  Kimberly Possehl</v>
          </cell>
          <cell r="F3772" t="str">
            <v>Hewlett Packard</v>
          </cell>
          <cell r="G3772">
            <v>42045</v>
          </cell>
          <cell r="I3772">
            <v>43141</v>
          </cell>
          <cell r="J3772" t="str">
            <v>E190i LED Monitor</v>
          </cell>
          <cell r="K3772" t="str">
            <v xml:space="preserve">Un # Tag </v>
          </cell>
          <cell r="L3772" t="str">
            <v>E4U30AA#ABA</v>
          </cell>
          <cell r="M3772" t="str">
            <v>CN441800WG</v>
          </cell>
          <cell r="N3772">
            <v>157</v>
          </cell>
        </row>
        <row r="3773">
          <cell r="A3773" t="str">
            <v>70156PLM124MH</v>
          </cell>
          <cell r="B3773" t="str">
            <v xml:space="preserve">48-Iowa, 48J: Office JCS Iowa County, </v>
          </cell>
          <cell r="C3773" t="str">
            <v>Addition</v>
          </cell>
          <cell r="D3773" t="str">
            <v>Multifunction Unit</v>
          </cell>
          <cell r="E3773" t="str">
            <v>Workgroup:  JCS</v>
          </cell>
          <cell r="F3773" t="str">
            <v>Lexmark</v>
          </cell>
          <cell r="G3773">
            <v>42439</v>
          </cell>
          <cell r="I3773">
            <v>42803</v>
          </cell>
          <cell r="J3773" t="str">
            <v>MX310DN</v>
          </cell>
          <cell r="K3773" t="str">
            <v xml:space="preserve">J06013 </v>
          </cell>
          <cell r="L3773" t="str">
            <v>MX310DN</v>
          </cell>
          <cell r="M3773" t="str">
            <v>70156PLM124MH</v>
          </cell>
          <cell r="N3773">
            <v>340</v>
          </cell>
        </row>
        <row r="3774">
          <cell r="A3774" t="str">
            <v>CNU90156MR</v>
          </cell>
          <cell r="B3774" t="str">
            <v xml:space="preserve">48-Iowa, 48J: Office JCS Iowa County, </v>
          </cell>
          <cell r="C3774" t="str">
            <v>No Longer in Service</v>
          </cell>
          <cell r="D3774" t="str">
            <v>PC - Portable</v>
          </cell>
          <cell r="E3774" t="str">
            <v>Person:  Kimberly Loffer</v>
          </cell>
          <cell r="F3774" t="str">
            <v>Hewlett Packard</v>
          </cell>
          <cell r="G3774">
            <v>39825</v>
          </cell>
          <cell r="I3774">
            <v>40920</v>
          </cell>
          <cell r="J3774" t="str">
            <v>NC6730B</v>
          </cell>
          <cell r="K3774" t="str">
            <v xml:space="preserve">U000463 </v>
          </cell>
          <cell r="L3774" t="str">
            <v>NK813UC#ABA</v>
          </cell>
          <cell r="M3774" t="str">
            <v>CNU90156MR</v>
          </cell>
          <cell r="N3774">
            <v>935</v>
          </cell>
        </row>
        <row r="3775">
          <cell r="A3775" t="str">
            <v>CN440408RX</v>
          </cell>
          <cell r="B3775" t="str">
            <v xml:space="preserve">48-Iowa, 48: Courthouse Marengo, </v>
          </cell>
          <cell r="C3775" t="str">
            <v>Addition</v>
          </cell>
          <cell r="D3775" t="str">
            <v>Monitor</v>
          </cell>
          <cell r="E3775" t="str">
            <v>Person:  Christina Kriegel</v>
          </cell>
          <cell r="F3775" t="str">
            <v>Hewlett Packard</v>
          </cell>
          <cell r="G3775">
            <v>41836</v>
          </cell>
          <cell r="I3775">
            <v>42932</v>
          </cell>
          <cell r="J3775" t="str">
            <v>E190i LED Monitor</v>
          </cell>
          <cell r="K3775" t="str">
            <v xml:space="preserve">Un # Tag </v>
          </cell>
          <cell r="L3775" t="str">
            <v>E4U30AA#ABA</v>
          </cell>
          <cell r="M3775" t="str">
            <v>CN440408RX</v>
          </cell>
          <cell r="N3775">
            <v>157</v>
          </cell>
        </row>
        <row r="3776">
          <cell r="A3776" t="str">
            <v>CNC241NRWP</v>
          </cell>
          <cell r="B3776" t="str">
            <v xml:space="preserve">48-Iowa, 48: Courthouse Marengo, </v>
          </cell>
          <cell r="C3776" t="str">
            <v>Addition</v>
          </cell>
          <cell r="D3776" t="str">
            <v>Monitor</v>
          </cell>
          <cell r="E3776" t="str">
            <v>Person:  Haley Gryp</v>
          </cell>
          <cell r="F3776" t="str">
            <v>Hewlett Packard</v>
          </cell>
          <cell r="G3776">
            <v>41229</v>
          </cell>
          <cell r="I3776">
            <v>42324</v>
          </cell>
          <cell r="J3776" t="str">
            <v>LA1951g 19" flat panel monitor</v>
          </cell>
          <cell r="K3776" t="str">
            <v xml:space="preserve">Un # Tag </v>
          </cell>
          <cell r="L3776" t="str">
            <v>EM890AA#ABA</v>
          </cell>
          <cell r="M3776" t="str">
            <v>CNC241NRWP</v>
          </cell>
          <cell r="N3776">
            <v>160</v>
          </cell>
        </row>
        <row r="3777">
          <cell r="A3777" t="str">
            <v>CN440408S6</v>
          </cell>
          <cell r="B3777" t="str">
            <v xml:space="preserve">48-Iowa, 48: Courthouse Marengo, </v>
          </cell>
          <cell r="C3777" t="str">
            <v>Addition</v>
          </cell>
          <cell r="D3777" t="str">
            <v>Monitor</v>
          </cell>
          <cell r="E3777" t="str">
            <v>Person:  Haley Gryp</v>
          </cell>
          <cell r="F3777" t="str">
            <v>Hewlett Packard</v>
          </cell>
          <cell r="G3777">
            <v>41836</v>
          </cell>
          <cell r="I3777">
            <v>42932</v>
          </cell>
          <cell r="J3777" t="str">
            <v>E190i LED Monitor</v>
          </cell>
          <cell r="K3777" t="str">
            <v xml:space="preserve">Un # Tag </v>
          </cell>
          <cell r="L3777" t="str">
            <v>E4U30AA#ABA</v>
          </cell>
          <cell r="M3777" t="str">
            <v>CN440408S6</v>
          </cell>
          <cell r="N3777">
            <v>157</v>
          </cell>
        </row>
        <row r="3778">
          <cell r="A3778" t="str">
            <v>CN440408S0</v>
          </cell>
          <cell r="B3778" t="str">
            <v xml:space="preserve">48-Iowa, 48: Courthouse Marengo, </v>
          </cell>
          <cell r="C3778" t="str">
            <v>Addition</v>
          </cell>
          <cell r="D3778" t="str">
            <v>Monitor</v>
          </cell>
          <cell r="E3778" t="str">
            <v>Person:  Mary Oberreuter</v>
          </cell>
          <cell r="F3778" t="str">
            <v>Hewlett Packard</v>
          </cell>
          <cell r="G3778">
            <v>41836</v>
          </cell>
          <cell r="I3778">
            <v>42932</v>
          </cell>
          <cell r="J3778" t="str">
            <v>E190i LED Monitor</v>
          </cell>
          <cell r="K3778" t="str">
            <v xml:space="preserve">Un # Tag </v>
          </cell>
          <cell r="L3778" t="str">
            <v>E4U30AA#ABA</v>
          </cell>
          <cell r="M3778" t="str">
            <v>CN440408S0</v>
          </cell>
          <cell r="N3778">
            <v>157</v>
          </cell>
        </row>
        <row r="3779">
          <cell r="A3779" t="str">
            <v>CN440408SC</v>
          </cell>
          <cell r="B3779" t="str">
            <v xml:space="preserve">48-Iowa, 48: Courthouse Marengo, </v>
          </cell>
          <cell r="C3779" t="str">
            <v>Addition</v>
          </cell>
          <cell r="D3779" t="str">
            <v>Monitor</v>
          </cell>
          <cell r="E3779" t="str">
            <v>Person:  Mary Oberreuter</v>
          </cell>
          <cell r="F3779" t="str">
            <v>Hewlett Packard</v>
          </cell>
          <cell r="G3779">
            <v>41836</v>
          </cell>
          <cell r="I3779">
            <v>42932</v>
          </cell>
          <cell r="J3779" t="str">
            <v>E190i LED Monitor</v>
          </cell>
          <cell r="K3779" t="str">
            <v xml:space="preserve">Un # Tag </v>
          </cell>
          <cell r="L3779" t="str">
            <v>E4U30AA#ABA</v>
          </cell>
          <cell r="M3779" t="str">
            <v>CN440408SC</v>
          </cell>
          <cell r="N3779">
            <v>157</v>
          </cell>
        </row>
        <row r="3780">
          <cell r="A3780" t="str">
            <v>CN43521QX5</v>
          </cell>
          <cell r="B3780" t="str">
            <v xml:space="preserve">48-Iowa, 48: Courthouse Marengo, </v>
          </cell>
          <cell r="C3780" t="str">
            <v>Addition</v>
          </cell>
          <cell r="D3780" t="str">
            <v>Monitor</v>
          </cell>
          <cell r="E3780" t="str">
            <v>Person:  Teresa L Plotz</v>
          </cell>
          <cell r="F3780" t="str">
            <v>Hewlett Packard</v>
          </cell>
          <cell r="G3780">
            <v>41697</v>
          </cell>
          <cell r="I3780">
            <v>43158</v>
          </cell>
          <cell r="J3780" t="str">
            <v>LA1956x 19" LED Monitor</v>
          </cell>
          <cell r="K3780" t="str">
            <v xml:space="preserve">Un # Tag </v>
          </cell>
          <cell r="L3780" t="str">
            <v>A9S75A8#ABA</v>
          </cell>
          <cell r="M3780" t="str">
            <v>CN43521QX5</v>
          </cell>
          <cell r="N3780">
            <v>180</v>
          </cell>
        </row>
        <row r="3781">
          <cell r="A3781" t="str">
            <v>CN440408SB</v>
          </cell>
          <cell r="B3781" t="str">
            <v xml:space="preserve">48-Iowa, 48: Courthouse Marengo, </v>
          </cell>
          <cell r="C3781" t="str">
            <v>Addition</v>
          </cell>
          <cell r="D3781" t="str">
            <v>Monitor</v>
          </cell>
          <cell r="E3781" t="str">
            <v>Workgroup:  Clerks Office</v>
          </cell>
          <cell r="F3781" t="str">
            <v>Hewlett Packard</v>
          </cell>
          <cell r="G3781">
            <v>41836</v>
          </cell>
          <cell r="I3781">
            <v>42932</v>
          </cell>
          <cell r="J3781" t="str">
            <v>E190i LED Monitor</v>
          </cell>
          <cell r="K3781" t="str">
            <v xml:space="preserve">Un # Tag </v>
          </cell>
          <cell r="L3781" t="str">
            <v>E4U30AA#ABA</v>
          </cell>
          <cell r="M3781" t="str">
            <v>CN440408SB</v>
          </cell>
          <cell r="N3781">
            <v>157</v>
          </cell>
        </row>
        <row r="3782">
          <cell r="A3782" t="str">
            <v>CN440408V0</v>
          </cell>
          <cell r="B3782" t="str">
            <v xml:space="preserve">48-Iowa, 48: Courthouse Marengo, </v>
          </cell>
          <cell r="C3782" t="str">
            <v>Addition</v>
          </cell>
          <cell r="D3782" t="str">
            <v>Monitor</v>
          </cell>
          <cell r="E3782" t="str">
            <v>Workgroup:  Clerks Office</v>
          </cell>
          <cell r="F3782" t="str">
            <v>Hewlett Packard</v>
          </cell>
          <cell r="G3782">
            <v>41836</v>
          </cell>
          <cell r="I3782">
            <v>42932</v>
          </cell>
          <cell r="J3782" t="str">
            <v>E190i LED Monitor</v>
          </cell>
          <cell r="K3782" t="str">
            <v xml:space="preserve">Un # Tag </v>
          </cell>
          <cell r="L3782" t="str">
            <v>E4U30A8#ABA</v>
          </cell>
          <cell r="M3782" t="str">
            <v>CN440408V0</v>
          </cell>
          <cell r="N3782">
            <v>504.88</v>
          </cell>
        </row>
        <row r="3783">
          <cell r="A3783" t="str">
            <v>CN440408RZ</v>
          </cell>
          <cell r="B3783" t="str">
            <v xml:space="preserve">48-Iowa, 48: Courthouse Marengo, </v>
          </cell>
          <cell r="C3783" t="str">
            <v>Addition</v>
          </cell>
          <cell r="D3783" t="str">
            <v>Monitor</v>
          </cell>
          <cell r="E3783" t="str">
            <v>Workgroup:  Clerks Office</v>
          </cell>
          <cell r="F3783" t="str">
            <v>Hewlett Packard</v>
          </cell>
          <cell r="G3783">
            <v>41836</v>
          </cell>
          <cell r="I3783">
            <v>42932</v>
          </cell>
          <cell r="J3783" t="str">
            <v>E190i LED Monitor</v>
          </cell>
          <cell r="K3783" t="str">
            <v xml:space="preserve">Un # Tag </v>
          </cell>
          <cell r="L3783" t="str">
            <v>E4U30A8#ABA</v>
          </cell>
          <cell r="M3783" t="str">
            <v>CN440408RZ</v>
          </cell>
          <cell r="N3783">
            <v>157</v>
          </cell>
        </row>
        <row r="3784">
          <cell r="A3784" t="str">
            <v>CN440408V3</v>
          </cell>
          <cell r="B3784" t="str">
            <v xml:space="preserve">48-Iowa, 48: Courthouse Marengo, </v>
          </cell>
          <cell r="C3784" t="str">
            <v>Addition</v>
          </cell>
          <cell r="D3784" t="str">
            <v>Monitor</v>
          </cell>
          <cell r="E3784" t="str">
            <v>Workgroup:  Clerks Office</v>
          </cell>
          <cell r="F3784" t="str">
            <v>Hewlett Packard</v>
          </cell>
          <cell r="G3784">
            <v>41836</v>
          </cell>
          <cell r="I3784">
            <v>42932</v>
          </cell>
          <cell r="J3784" t="str">
            <v>E190i LED Monitor</v>
          </cell>
          <cell r="K3784" t="str">
            <v xml:space="preserve">Un # Tag </v>
          </cell>
          <cell r="L3784" t="str">
            <v>E4U30A8#ABA</v>
          </cell>
          <cell r="M3784" t="str">
            <v>CN440408V3</v>
          </cell>
          <cell r="N3784">
            <v>504.88</v>
          </cell>
        </row>
        <row r="3785">
          <cell r="A3785" t="str">
            <v>CN440408SX</v>
          </cell>
          <cell r="B3785" t="str">
            <v xml:space="preserve">48-Iowa, 48: Courthouse Marengo, </v>
          </cell>
          <cell r="C3785" t="str">
            <v>Addition</v>
          </cell>
          <cell r="D3785" t="str">
            <v>Monitor</v>
          </cell>
          <cell r="E3785" t="str">
            <v>Workgroup:  Clerks Office</v>
          </cell>
          <cell r="F3785" t="str">
            <v>Hewlett Packard</v>
          </cell>
          <cell r="G3785">
            <v>41836</v>
          </cell>
          <cell r="I3785">
            <v>42932</v>
          </cell>
          <cell r="J3785" t="str">
            <v>E190i LED Monitor</v>
          </cell>
          <cell r="K3785" t="str">
            <v xml:space="preserve">Un # Tag </v>
          </cell>
          <cell r="L3785" t="str">
            <v>E4U30A8#ABA</v>
          </cell>
          <cell r="M3785" t="str">
            <v>CN440408SX</v>
          </cell>
          <cell r="N3785">
            <v>157</v>
          </cell>
        </row>
        <row r="3786">
          <cell r="A3786" t="str">
            <v>CN440408V5</v>
          </cell>
          <cell r="B3786" t="str">
            <v xml:space="preserve">48-Iowa, 48: Courthouse Marengo, </v>
          </cell>
          <cell r="C3786" t="str">
            <v>Addition</v>
          </cell>
          <cell r="D3786" t="str">
            <v>Monitor</v>
          </cell>
          <cell r="E3786" t="str">
            <v>Workgroup:  Clerks Office</v>
          </cell>
          <cell r="F3786" t="str">
            <v>Hewlett Packard</v>
          </cell>
          <cell r="G3786">
            <v>41836</v>
          </cell>
          <cell r="I3786">
            <v>42932</v>
          </cell>
          <cell r="J3786" t="str">
            <v>E190i LED Monitor</v>
          </cell>
          <cell r="K3786" t="str">
            <v xml:space="preserve">Un # Tag </v>
          </cell>
          <cell r="L3786" t="str">
            <v>E4U30A8#ABA</v>
          </cell>
          <cell r="M3786" t="str">
            <v>CN440408V5</v>
          </cell>
          <cell r="N3786">
            <v>157</v>
          </cell>
        </row>
        <row r="3787">
          <cell r="A3787" t="str">
            <v>CN440408Q7</v>
          </cell>
          <cell r="B3787" t="str">
            <v xml:space="preserve">48-Iowa, 48: Courthouse Marengo, </v>
          </cell>
          <cell r="C3787" t="str">
            <v>Addition</v>
          </cell>
          <cell r="D3787" t="str">
            <v>Monitor</v>
          </cell>
          <cell r="E3787" t="str">
            <v>Workgroup:  Clerks office</v>
          </cell>
          <cell r="F3787" t="str">
            <v>Hewlett Packard</v>
          </cell>
          <cell r="G3787">
            <v>41836</v>
          </cell>
          <cell r="I3787">
            <v>42932</v>
          </cell>
          <cell r="J3787" t="str">
            <v>E190i LED Monitor</v>
          </cell>
          <cell r="K3787" t="str">
            <v xml:space="preserve">Un # Tag </v>
          </cell>
          <cell r="L3787" t="str">
            <v>E4U30A8#ABA</v>
          </cell>
          <cell r="M3787" t="str">
            <v>CN440408Q7</v>
          </cell>
          <cell r="N3787">
            <v>504.88</v>
          </cell>
        </row>
        <row r="3788">
          <cell r="A3788" t="str">
            <v>CN440408R7</v>
          </cell>
          <cell r="B3788" t="str">
            <v xml:space="preserve">48-Iowa, 48: Courthouse Marengo, </v>
          </cell>
          <cell r="C3788" t="str">
            <v>Addition</v>
          </cell>
          <cell r="D3788" t="str">
            <v>Monitor</v>
          </cell>
          <cell r="E3788" t="str">
            <v>Workgroup:  Clerks Office</v>
          </cell>
          <cell r="F3788" t="str">
            <v>Hewlett Packard</v>
          </cell>
          <cell r="J3788" t="str">
            <v>E190i LED Monitor</v>
          </cell>
          <cell r="K3788" t="str">
            <v xml:space="preserve">Un # Tag </v>
          </cell>
          <cell r="L3788" t="str">
            <v>E4U80AA#ABA</v>
          </cell>
          <cell r="M3788" t="str">
            <v>CN440408R7</v>
          </cell>
        </row>
        <row r="3789">
          <cell r="A3789" t="str">
            <v>CN440408SL</v>
          </cell>
          <cell r="B3789" t="str">
            <v xml:space="preserve">48-Iowa, 48: Courthouse Marengo, </v>
          </cell>
          <cell r="C3789" t="str">
            <v>Addition</v>
          </cell>
          <cell r="D3789" t="str">
            <v>Monitor</v>
          </cell>
          <cell r="E3789" t="str">
            <v>Workgroup:  Clerks Scanning</v>
          </cell>
          <cell r="F3789" t="str">
            <v>Hewlett Packard</v>
          </cell>
          <cell r="G3789">
            <v>41836</v>
          </cell>
          <cell r="I3789">
            <v>42932</v>
          </cell>
          <cell r="J3789" t="str">
            <v>E190i LED Monitor</v>
          </cell>
          <cell r="K3789" t="str">
            <v xml:space="preserve">Un # Tag </v>
          </cell>
          <cell r="L3789" t="str">
            <v>C7T42AV#ABA</v>
          </cell>
          <cell r="M3789" t="str">
            <v>CN440408SL</v>
          </cell>
          <cell r="N3789">
            <v>504.88</v>
          </cell>
        </row>
        <row r="3790">
          <cell r="A3790" t="str">
            <v>CN44070VKG</v>
          </cell>
          <cell r="B3790" t="str">
            <v xml:space="preserve">48-Iowa, 48: Courthouse Marengo, </v>
          </cell>
          <cell r="C3790" t="str">
            <v>Addition</v>
          </cell>
          <cell r="D3790" t="str">
            <v>Monitor</v>
          </cell>
          <cell r="E3790" t="str">
            <v>Workgroup:  Clerks Scanning</v>
          </cell>
          <cell r="F3790" t="str">
            <v>Hewlett Packard</v>
          </cell>
          <cell r="G3790">
            <v>41836</v>
          </cell>
          <cell r="I3790">
            <v>42932</v>
          </cell>
          <cell r="J3790" t="str">
            <v>E190i LED Monitor</v>
          </cell>
          <cell r="K3790" t="str">
            <v xml:space="preserve">Un # Tag </v>
          </cell>
          <cell r="L3790" t="str">
            <v>E4U30A8#ABA</v>
          </cell>
          <cell r="M3790" t="str">
            <v>CN44070VKG</v>
          </cell>
          <cell r="N3790">
            <v>504.88</v>
          </cell>
        </row>
        <row r="3791">
          <cell r="A3791" t="str">
            <v>CNK912267N</v>
          </cell>
          <cell r="B3791" t="str">
            <v xml:space="preserve">48-Iowa, 48: Courthouse Marengo, </v>
          </cell>
          <cell r="C3791" t="str">
            <v>Addition</v>
          </cell>
          <cell r="D3791" t="str">
            <v>Monitor</v>
          </cell>
          <cell r="E3791" t="str">
            <v>Workgroup:  District Courtroom</v>
          </cell>
          <cell r="F3791" t="str">
            <v>Hewlett Packard</v>
          </cell>
          <cell r="G3791">
            <v>43613</v>
          </cell>
          <cell r="I3791">
            <v>44709</v>
          </cell>
          <cell r="J3791" t="str">
            <v>EliteDisplay E243 Monitor</v>
          </cell>
          <cell r="K3791" t="str">
            <v xml:space="preserve">Un # Tag </v>
          </cell>
          <cell r="L3791" t="str">
            <v>1FH47A8#ABA</v>
          </cell>
          <cell r="M3791" t="str">
            <v>CNK912267N</v>
          </cell>
          <cell r="N3791">
            <v>155</v>
          </cell>
        </row>
        <row r="3792">
          <cell r="A3792" t="str">
            <v>CNC241NRX1</v>
          </cell>
          <cell r="B3792" t="str">
            <v xml:space="preserve">48-Iowa, 48: Courthouse Marengo, </v>
          </cell>
          <cell r="C3792" t="str">
            <v>Addition</v>
          </cell>
          <cell r="D3792" t="str">
            <v>Monitor</v>
          </cell>
          <cell r="E3792" t="str">
            <v>Workgroup:  Jury PC</v>
          </cell>
          <cell r="F3792" t="str">
            <v>Hewlett Packard</v>
          </cell>
          <cell r="G3792">
            <v>41229</v>
          </cell>
          <cell r="I3792">
            <v>42324</v>
          </cell>
          <cell r="J3792" t="str">
            <v>LA1951g 19" flat panel monitor</v>
          </cell>
          <cell r="K3792" t="str">
            <v xml:space="preserve">Un # Tag </v>
          </cell>
          <cell r="L3792" t="str">
            <v>EM890AA#ABA</v>
          </cell>
          <cell r="M3792" t="str">
            <v>CNC241NRX1</v>
          </cell>
          <cell r="N3792">
            <v>160</v>
          </cell>
        </row>
        <row r="3793">
          <cell r="A3793" t="str">
            <v>CNK91225S7</v>
          </cell>
          <cell r="B3793" t="str">
            <v xml:space="preserve">48-Iowa, 48: Courthouse Marengo, </v>
          </cell>
          <cell r="C3793" t="str">
            <v>Addition</v>
          </cell>
          <cell r="D3793" t="str">
            <v>Monitor</v>
          </cell>
          <cell r="E3793" t="str">
            <v>Workgroup:  Magistrate Courtroom</v>
          </cell>
          <cell r="F3793" t="str">
            <v>Hewlett Packard</v>
          </cell>
          <cell r="G3793">
            <v>43613</v>
          </cell>
          <cell r="I3793">
            <v>44709</v>
          </cell>
          <cell r="J3793" t="str">
            <v>EliteDisplay E243 Monitor</v>
          </cell>
          <cell r="K3793" t="str">
            <v xml:space="preserve">Un # Tag </v>
          </cell>
          <cell r="L3793" t="str">
            <v>1FH47A8#ABA</v>
          </cell>
          <cell r="M3793" t="str">
            <v>CNK91225S7</v>
          </cell>
          <cell r="N3793">
            <v>155</v>
          </cell>
        </row>
        <row r="3794">
          <cell r="A3794" t="str">
            <v>74635C6602P91</v>
          </cell>
          <cell r="B3794" t="str">
            <v xml:space="preserve">48-Iowa, 48: Courthouse Marengo, </v>
          </cell>
          <cell r="C3794" t="str">
            <v>Addition</v>
          </cell>
          <cell r="D3794" t="str">
            <v>Multifunction Unit</v>
          </cell>
          <cell r="E3794" t="str">
            <v>Workgroup:  Clerks</v>
          </cell>
          <cell r="F3794" t="str">
            <v>Lexmark</v>
          </cell>
          <cell r="G3794">
            <v>42627</v>
          </cell>
          <cell r="I3794">
            <v>43706</v>
          </cell>
          <cell r="J3794" t="str">
            <v>MX810DFE</v>
          </cell>
          <cell r="K3794" t="str">
            <v xml:space="preserve">J06528 </v>
          </cell>
          <cell r="L3794" t="str">
            <v>MX810DFE</v>
          </cell>
          <cell r="M3794" t="str">
            <v>74635C6602P91</v>
          </cell>
          <cell r="N3794">
            <v>3988</v>
          </cell>
        </row>
        <row r="3795">
          <cell r="A3795" t="str">
            <v>701545LM0LN6L</v>
          </cell>
          <cell r="B3795" t="str">
            <v xml:space="preserve">48-Iowa, 48: Courthouse Marengo, </v>
          </cell>
          <cell r="C3795" t="str">
            <v>Addition</v>
          </cell>
          <cell r="D3795" t="str">
            <v>Multifunction Unit</v>
          </cell>
          <cell r="E3795" t="str">
            <v>Workgroup:  Courtroom</v>
          </cell>
          <cell r="F3795" t="str">
            <v>Lexmark</v>
          </cell>
          <cell r="G3795">
            <v>42047</v>
          </cell>
          <cell r="I3795">
            <v>42412</v>
          </cell>
          <cell r="J3795" t="str">
            <v>MX310DN</v>
          </cell>
          <cell r="K3795" t="str">
            <v xml:space="preserve">J05122 </v>
          </cell>
          <cell r="L3795" t="str">
            <v>MX310DN</v>
          </cell>
          <cell r="M3795" t="str">
            <v>701545LM0LN6L</v>
          </cell>
          <cell r="N3795">
            <v>340</v>
          </cell>
        </row>
        <row r="3796">
          <cell r="A3796" t="str">
            <v>2UA5322MYP</v>
          </cell>
          <cell r="B3796" t="str">
            <v xml:space="preserve">48-Iowa, 48: Courthouse Marengo, </v>
          </cell>
          <cell r="C3796" t="str">
            <v>Addition</v>
          </cell>
          <cell r="D3796" t="str">
            <v>PC - Desktop</v>
          </cell>
          <cell r="E3796" t="str">
            <v>Person:  Christina Kriegel</v>
          </cell>
          <cell r="F3796" t="str">
            <v>Hewlett Packard</v>
          </cell>
          <cell r="G3796">
            <v>42228</v>
          </cell>
          <cell r="I3796">
            <v>43689</v>
          </cell>
          <cell r="J3796" t="str">
            <v>ProDesk 600 G1 Tower</v>
          </cell>
          <cell r="K3796" t="str">
            <v xml:space="preserve">J07235 </v>
          </cell>
          <cell r="L3796" t="str">
            <v>C7T42AV#ABA</v>
          </cell>
          <cell r="M3796" t="str">
            <v>2UA5322MYP</v>
          </cell>
          <cell r="N3796">
            <v>749.7</v>
          </cell>
        </row>
        <row r="3797">
          <cell r="A3797" t="str">
            <v>2UA6202N16</v>
          </cell>
          <cell r="B3797" t="str">
            <v xml:space="preserve">48-Iowa, 48: Courthouse Marengo, </v>
          </cell>
          <cell r="C3797" t="str">
            <v>Addition</v>
          </cell>
          <cell r="D3797" t="str">
            <v>PC - Desktop</v>
          </cell>
          <cell r="E3797" t="str">
            <v>Person:  Mary Oberreuter</v>
          </cell>
          <cell r="F3797" t="str">
            <v>Hewlett Packard</v>
          </cell>
          <cell r="G3797">
            <v>42514</v>
          </cell>
          <cell r="I3797">
            <v>43975</v>
          </cell>
          <cell r="J3797" t="str">
            <v>ProDesk 600 G1 Tower</v>
          </cell>
          <cell r="K3797" t="str">
            <v xml:space="preserve">J06037 </v>
          </cell>
          <cell r="L3797" t="str">
            <v>C7T42AV#ABA</v>
          </cell>
          <cell r="M3797" t="str">
            <v>2UA6202N16</v>
          </cell>
          <cell r="N3797">
            <v>505</v>
          </cell>
        </row>
        <row r="3798">
          <cell r="A3798" t="str">
            <v>5CG9193BQF</v>
          </cell>
          <cell r="B3798" t="str">
            <v xml:space="preserve">48-Iowa, 48: Courthouse Marengo, </v>
          </cell>
          <cell r="C3798" t="str">
            <v>Addition</v>
          </cell>
          <cell r="D3798" t="str">
            <v>PC - Portable</v>
          </cell>
          <cell r="E3798" t="str">
            <v>Person:  Haley Gryp</v>
          </cell>
          <cell r="F3798" t="str">
            <v>Hewlett Packard</v>
          </cell>
          <cell r="G3798">
            <v>43595</v>
          </cell>
          <cell r="I3798">
            <v>45056</v>
          </cell>
          <cell r="J3798" t="str">
            <v>ProBook 650 G4</v>
          </cell>
          <cell r="K3798" t="str">
            <v xml:space="preserve">J08658 </v>
          </cell>
          <cell r="L3798" t="str">
            <v>2GN90AV#ABA</v>
          </cell>
          <cell r="M3798" t="str">
            <v>5CG9193BQF</v>
          </cell>
          <cell r="N3798">
            <v>685.55</v>
          </cell>
        </row>
        <row r="3799">
          <cell r="A3799" t="str">
            <v>5CG9193BTT</v>
          </cell>
          <cell r="B3799" t="str">
            <v xml:space="preserve">48-Iowa, 48: Courthouse Marengo, </v>
          </cell>
          <cell r="C3799" t="str">
            <v>Addition</v>
          </cell>
          <cell r="D3799" t="str">
            <v>PC - Portable</v>
          </cell>
          <cell r="E3799" t="str">
            <v>Person:  Kandyce Smolik</v>
          </cell>
          <cell r="F3799" t="str">
            <v>Hewlett Packard</v>
          </cell>
          <cell r="G3799">
            <v>43595</v>
          </cell>
          <cell r="I3799">
            <v>45056</v>
          </cell>
          <cell r="J3799" t="str">
            <v>ProBook 650 G4</v>
          </cell>
          <cell r="K3799" t="str">
            <v xml:space="preserve">J08206 </v>
          </cell>
          <cell r="L3799" t="str">
            <v>2GN90AV#ABA</v>
          </cell>
          <cell r="M3799" t="str">
            <v>5CG9193BTT</v>
          </cell>
          <cell r="N3799">
            <v>685.55</v>
          </cell>
        </row>
        <row r="3800">
          <cell r="A3800" t="str">
            <v>5CG6387DJJ</v>
          </cell>
          <cell r="B3800" t="str">
            <v xml:space="preserve">48-Iowa, 48: Courthouse Marengo, </v>
          </cell>
          <cell r="C3800" t="str">
            <v>Addition</v>
          </cell>
          <cell r="D3800" t="str">
            <v>PC - Portable</v>
          </cell>
          <cell r="E3800" t="str">
            <v>Person:  Kimberly Possehl</v>
          </cell>
          <cell r="F3800" t="str">
            <v>Hewlett Packard</v>
          </cell>
          <cell r="G3800">
            <v>42639</v>
          </cell>
          <cell r="I3800">
            <v>44100</v>
          </cell>
          <cell r="J3800" t="str">
            <v>ProBook 650 G2</v>
          </cell>
          <cell r="K3800" t="str">
            <v xml:space="preserve">J06525 </v>
          </cell>
          <cell r="L3800" t="str">
            <v>M1T28AV#ABA</v>
          </cell>
          <cell r="M3800" t="str">
            <v>5CG6387DJJ</v>
          </cell>
          <cell r="N3800">
            <v>791.49</v>
          </cell>
        </row>
        <row r="3801">
          <cell r="A3801" t="str">
            <v>5CG84770QW</v>
          </cell>
          <cell r="B3801" t="str">
            <v xml:space="preserve">48-Iowa, 48: Courthouse Marengo, </v>
          </cell>
          <cell r="C3801" t="str">
            <v>Addition</v>
          </cell>
          <cell r="D3801" t="str">
            <v>PC - Portable</v>
          </cell>
          <cell r="E3801" t="str">
            <v>Person:  Lars Anderson</v>
          </cell>
          <cell r="F3801" t="str">
            <v>Hewlett Packard</v>
          </cell>
          <cell r="G3801">
            <v>43430</v>
          </cell>
          <cell r="I3801">
            <v>44891</v>
          </cell>
          <cell r="J3801" t="str">
            <v>ProBook 650 G4</v>
          </cell>
          <cell r="K3801" t="str">
            <v xml:space="preserve">J07147 </v>
          </cell>
          <cell r="L3801" t="str">
            <v>2GN90AV#ABA</v>
          </cell>
          <cell r="M3801" t="str">
            <v>5CG84770QW</v>
          </cell>
          <cell r="N3801">
            <v>790.55</v>
          </cell>
        </row>
        <row r="3802">
          <cell r="A3802" t="str">
            <v>5CG9176K5D</v>
          </cell>
          <cell r="B3802" t="str">
            <v xml:space="preserve">48-Iowa, 48: Courthouse Marengo, </v>
          </cell>
          <cell r="C3802" t="str">
            <v>Addition</v>
          </cell>
          <cell r="D3802" t="str">
            <v>PC - Portable</v>
          </cell>
          <cell r="E3802" t="str">
            <v>Person:  Robert J Leinen</v>
          </cell>
          <cell r="F3802" t="str">
            <v>Hewlett Packard</v>
          </cell>
          <cell r="G3802">
            <v>43584</v>
          </cell>
          <cell r="I3802">
            <v>45045</v>
          </cell>
          <cell r="J3802" t="str">
            <v>ProBook 650 G4</v>
          </cell>
          <cell r="K3802" t="str">
            <v xml:space="preserve">J08200 </v>
          </cell>
          <cell r="L3802" t="str">
            <v>2GN90AV#ABA</v>
          </cell>
          <cell r="M3802" t="str">
            <v>5CG9176K5D</v>
          </cell>
          <cell r="N3802">
            <v>685.55</v>
          </cell>
        </row>
        <row r="3803">
          <cell r="A3803" t="str">
            <v>72MP5X5</v>
          </cell>
          <cell r="B3803" t="str">
            <v xml:space="preserve">48-Iowa, 48: Courthouse Marengo, </v>
          </cell>
          <cell r="C3803" t="str">
            <v>Addition</v>
          </cell>
          <cell r="D3803" t="str">
            <v>Printer - Stationary</v>
          </cell>
          <cell r="E3803" t="str">
            <v>Workgroup:  Clerks</v>
          </cell>
          <cell r="F3803" t="str">
            <v>Lexmark</v>
          </cell>
          <cell r="G3803">
            <v>40441</v>
          </cell>
          <cell r="I3803">
            <v>41536</v>
          </cell>
          <cell r="J3803" t="str">
            <v xml:space="preserve">Laser Printer </v>
          </cell>
          <cell r="K3803" t="str">
            <v xml:space="preserve">J00384 </v>
          </cell>
          <cell r="L3803" t="str">
            <v>E360DN</v>
          </cell>
          <cell r="M3803" t="str">
            <v>72MP5X5</v>
          </cell>
          <cell r="N3803">
            <v>587</v>
          </cell>
        </row>
        <row r="3804">
          <cell r="A3804" t="str">
            <v>72M5310</v>
          </cell>
          <cell r="B3804" t="str">
            <v xml:space="preserve">48-Iowa, 48: Courthouse Marengo, </v>
          </cell>
          <cell r="C3804" t="str">
            <v>Addition</v>
          </cell>
          <cell r="D3804" t="str">
            <v>Printer - Stationary</v>
          </cell>
          <cell r="E3804" t="str">
            <v>Workgroup:  Judge/Court Reporter</v>
          </cell>
          <cell r="F3804" t="str">
            <v>Lexmark</v>
          </cell>
          <cell r="G3804">
            <v>40021</v>
          </cell>
          <cell r="I3804">
            <v>41116</v>
          </cell>
          <cell r="J3804" t="str">
            <v xml:space="preserve">Laser Printer </v>
          </cell>
          <cell r="K3804" t="str">
            <v xml:space="preserve">U002289 </v>
          </cell>
          <cell r="L3804" t="str">
            <v>E360DN</v>
          </cell>
          <cell r="M3804" t="str">
            <v>72M5310</v>
          </cell>
          <cell r="N3804">
            <v>382.87</v>
          </cell>
        </row>
        <row r="3805">
          <cell r="A3805" t="str">
            <v>07Q6BI0389</v>
          </cell>
          <cell r="B3805" t="str">
            <v xml:space="preserve">48-Iowa, 48: Courthouse Marengo, </v>
          </cell>
          <cell r="C3805" t="str">
            <v>Addition</v>
          </cell>
          <cell r="D3805" t="str">
            <v>Scanners</v>
          </cell>
          <cell r="E3805" t="str">
            <v>Workgroup:  Attorney/Public - EDMS</v>
          </cell>
          <cell r="F3805" t="str">
            <v>Xerox</v>
          </cell>
          <cell r="G3805">
            <v>40652</v>
          </cell>
          <cell r="I3805">
            <v>41748</v>
          </cell>
          <cell r="J3805" t="str">
            <v>DocuMate 515</v>
          </cell>
          <cell r="K3805" t="str">
            <v xml:space="preserve">J01402 </v>
          </cell>
          <cell r="L3805">
            <v>515</v>
          </cell>
          <cell r="M3805" t="str">
            <v>07Q6BI0389</v>
          </cell>
          <cell r="N3805">
            <v>351.11</v>
          </cell>
        </row>
        <row r="3806">
          <cell r="A3806" t="str">
            <v>3CNDHD0392</v>
          </cell>
          <cell r="B3806" t="str">
            <v xml:space="preserve">48-Iowa, 48: Courthouse Marengo, </v>
          </cell>
          <cell r="C3806" t="str">
            <v>Addition</v>
          </cell>
          <cell r="D3806" t="str">
            <v>Scanners</v>
          </cell>
          <cell r="E3806" t="str">
            <v>Workgroup:  Clerks Public Area</v>
          </cell>
          <cell r="F3806" t="str">
            <v>Xerox</v>
          </cell>
          <cell r="G3806">
            <v>41830</v>
          </cell>
          <cell r="I3806">
            <v>42195</v>
          </cell>
          <cell r="J3806" t="str">
            <v>Documate 3220</v>
          </cell>
          <cell r="K3806" t="str">
            <v xml:space="preserve">J05090 </v>
          </cell>
          <cell r="L3806">
            <v>3220</v>
          </cell>
          <cell r="M3806" t="str">
            <v>3CNDHD0392</v>
          </cell>
          <cell r="N3806">
            <v>279.18</v>
          </cell>
        </row>
        <row r="3807">
          <cell r="A3807" t="str">
            <v>A3RD002157</v>
          </cell>
          <cell r="B3807" t="str">
            <v xml:space="preserve">48-Iowa, 48: Courthouse Marengo, </v>
          </cell>
          <cell r="C3807" t="str">
            <v>Addition</v>
          </cell>
          <cell r="D3807" t="str">
            <v>Scanners</v>
          </cell>
          <cell r="E3807" t="str">
            <v>Workgroup:  Clerks Scanning</v>
          </cell>
          <cell r="F3807" t="str">
            <v>Fujitsu</v>
          </cell>
          <cell r="G3807">
            <v>41995</v>
          </cell>
          <cell r="I3807">
            <v>43091</v>
          </cell>
          <cell r="J3807" t="str">
            <v>FI-7260</v>
          </cell>
          <cell r="K3807" t="str">
            <v xml:space="preserve">J04574 </v>
          </cell>
          <cell r="L3807" t="str">
            <v>FI-7260</v>
          </cell>
          <cell r="M3807" t="str">
            <v>A3RD002157</v>
          </cell>
          <cell r="N3807">
            <v>1389</v>
          </cell>
        </row>
        <row r="3808">
          <cell r="A3808" t="str">
            <v>3CNDHD0375</v>
          </cell>
          <cell r="B3808" t="str">
            <v xml:space="preserve">48-Iowa, 48: Courthouse Marengo, </v>
          </cell>
          <cell r="C3808" t="str">
            <v>Addition</v>
          </cell>
          <cell r="D3808" t="str">
            <v>Scanners</v>
          </cell>
          <cell r="E3808" t="str">
            <v>Workgroup:  Law Library</v>
          </cell>
          <cell r="F3808" t="str">
            <v>Xerox</v>
          </cell>
          <cell r="G3808">
            <v>41830</v>
          </cell>
          <cell r="I3808">
            <v>42195</v>
          </cell>
          <cell r="J3808" t="str">
            <v>Documate 3220</v>
          </cell>
          <cell r="K3808" t="str">
            <v xml:space="preserve">J05083 </v>
          </cell>
          <cell r="L3808">
            <v>3220</v>
          </cell>
          <cell r="M3808" t="str">
            <v>3CNDHD0375</v>
          </cell>
          <cell r="N3808">
            <v>279.18</v>
          </cell>
        </row>
        <row r="3809">
          <cell r="A3809" t="str">
            <v>11896G0194</v>
          </cell>
          <cell r="B3809" t="str">
            <v xml:space="preserve">48-Iowa, 48: Courthouse Marengo, </v>
          </cell>
          <cell r="C3809" t="str">
            <v>Addition</v>
          </cell>
          <cell r="D3809" t="str">
            <v>Scanners</v>
          </cell>
          <cell r="E3809" t="str">
            <v>Workgroup:  Public</v>
          </cell>
          <cell r="F3809" t="str">
            <v>Xerox</v>
          </cell>
          <cell r="G3809">
            <v>40652</v>
          </cell>
          <cell r="I3809">
            <v>41748</v>
          </cell>
          <cell r="J3809" t="str">
            <v>DocuMate 162</v>
          </cell>
          <cell r="K3809" t="str">
            <v xml:space="preserve">J01371 </v>
          </cell>
          <cell r="L3809">
            <v>162</v>
          </cell>
          <cell r="M3809" t="str">
            <v>11896G0194</v>
          </cell>
          <cell r="N3809">
            <v>600.98</v>
          </cell>
        </row>
        <row r="3810">
          <cell r="A3810" t="str">
            <v>CNK6161DZM</v>
          </cell>
          <cell r="B3810" t="str">
            <v xml:space="preserve">48-Iowa, 48: Courthouse Marengo, </v>
          </cell>
          <cell r="C3810" t="str">
            <v>No Longer in Service</v>
          </cell>
          <cell r="D3810" t="str">
            <v>Monitor</v>
          </cell>
          <cell r="E3810" t="str">
            <v>Person:  Cynthia M Forsyth</v>
          </cell>
          <cell r="F3810" t="str">
            <v>Hewlett Packard</v>
          </cell>
          <cell r="G3810">
            <v>38895</v>
          </cell>
          <cell r="I3810">
            <v>39991</v>
          </cell>
          <cell r="J3810" t="str">
            <v>L1740 17" flat panel monitor</v>
          </cell>
          <cell r="K3810" t="str">
            <v xml:space="preserve">Un # Tag </v>
          </cell>
          <cell r="L3810" t="str">
            <v>PL766AA#ABA</v>
          </cell>
          <cell r="M3810" t="str">
            <v>CNK6161DZM</v>
          </cell>
          <cell r="N3810">
            <v>195</v>
          </cell>
        </row>
        <row r="3811">
          <cell r="A3811" t="str">
            <v>CNK54902V8</v>
          </cell>
          <cell r="B3811" t="str">
            <v xml:space="preserve">48-Iowa, 48: Courthouse Marengo, </v>
          </cell>
          <cell r="C3811" t="str">
            <v>No Longer in Service</v>
          </cell>
          <cell r="D3811" t="str">
            <v>Monitor</v>
          </cell>
          <cell r="E3811" t="str">
            <v>Person:  Kimberly Loffer</v>
          </cell>
          <cell r="F3811" t="str">
            <v>Hewlett Packard</v>
          </cell>
          <cell r="G3811">
            <v>38751</v>
          </cell>
          <cell r="I3811">
            <v>39847</v>
          </cell>
          <cell r="J3811" t="str">
            <v>L1740 17" flat panel monitor</v>
          </cell>
          <cell r="K3811" t="str">
            <v xml:space="preserve">Un # Tag </v>
          </cell>
          <cell r="L3811" t="str">
            <v>PL766AA#ABA</v>
          </cell>
          <cell r="M3811" t="str">
            <v>CNK54902V8</v>
          </cell>
          <cell r="N3811">
            <v>258</v>
          </cell>
        </row>
        <row r="3812">
          <cell r="A3812" t="str">
            <v>CNK6161D0F</v>
          </cell>
          <cell r="B3812" t="str">
            <v xml:space="preserve">48-Iowa, 48: Courthouse Marengo, </v>
          </cell>
          <cell r="C3812" t="str">
            <v>No Longer in Service</v>
          </cell>
          <cell r="D3812" t="str">
            <v>Monitor</v>
          </cell>
          <cell r="E3812" t="str">
            <v>Person:  Mary Oberreuter</v>
          </cell>
          <cell r="F3812" t="str">
            <v>Hewlett Packard</v>
          </cell>
          <cell r="G3812">
            <v>38895</v>
          </cell>
          <cell r="I3812">
            <v>39991</v>
          </cell>
          <cell r="J3812" t="str">
            <v>L1740 17" flat panel monitor</v>
          </cell>
          <cell r="K3812" t="str">
            <v xml:space="preserve">Un # Tag </v>
          </cell>
          <cell r="L3812" t="str">
            <v>PL766AA#ABA</v>
          </cell>
          <cell r="M3812" t="str">
            <v>CNK6161D0F</v>
          </cell>
          <cell r="N3812">
            <v>195</v>
          </cell>
        </row>
        <row r="3813">
          <cell r="A3813" t="str">
            <v>350DPXD</v>
          </cell>
          <cell r="B3813" t="str">
            <v xml:space="preserve">48-Iowa, 48: Courthouse Marengo, </v>
          </cell>
          <cell r="C3813" t="str">
            <v>No Longer in Service</v>
          </cell>
          <cell r="D3813" t="str">
            <v>Multifunction Unit</v>
          </cell>
          <cell r="E3813" t="str">
            <v>Workgroup:  JCS</v>
          </cell>
          <cell r="F3813" t="str">
            <v>Lexmark</v>
          </cell>
          <cell r="G3813">
            <v>41164</v>
          </cell>
          <cell r="I3813">
            <v>41529</v>
          </cell>
          <cell r="J3813" t="str">
            <v>X364DN</v>
          </cell>
          <cell r="K3813" t="str">
            <v xml:space="preserve">J02233 </v>
          </cell>
          <cell r="L3813" t="str">
            <v>X364DN</v>
          </cell>
          <cell r="M3813" t="str">
            <v>350DPXD</v>
          </cell>
          <cell r="N3813">
            <v>496.57</v>
          </cell>
        </row>
        <row r="3814">
          <cell r="A3814" t="str">
            <v>SG328NY011</v>
          </cell>
          <cell r="B3814" t="str">
            <v xml:space="preserve">48-Iowa, 48: Courthouse Marengo, </v>
          </cell>
          <cell r="C3814" t="str">
            <v>No Longer in Service</v>
          </cell>
          <cell r="D3814" t="str">
            <v>Network Hardware</v>
          </cell>
          <cell r="E3814" t="str">
            <v>Workgroup:  Clerk's</v>
          </cell>
          <cell r="F3814" t="str">
            <v>Hewlett Packard</v>
          </cell>
          <cell r="G3814">
            <v>37855</v>
          </cell>
          <cell r="J3814" t="str">
            <v>Switch</v>
          </cell>
          <cell r="K3814" t="str">
            <v xml:space="preserve">A0061059 </v>
          </cell>
          <cell r="L3814" t="str">
            <v>2324 Unmanaged</v>
          </cell>
          <cell r="M3814" t="str">
            <v>SG328NY011</v>
          </cell>
          <cell r="N3814">
            <v>412.71</v>
          </cell>
        </row>
        <row r="3815">
          <cell r="A3815" t="str">
            <v>2UA3390G9Z</v>
          </cell>
          <cell r="B3815" t="str">
            <v xml:space="preserve">48-Iowa, 48: Courthouse Marengo, </v>
          </cell>
          <cell r="C3815" t="str">
            <v>No Longer in Service</v>
          </cell>
          <cell r="D3815" t="str">
            <v>PC - Desktop</v>
          </cell>
          <cell r="E3815" t="str">
            <v>Person:  Haley Gryp</v>
          </cell>
          <cell r="F3815" t="str">
            <v>Hewlett Packard</v>
          </cell>
          <cell r="G3815">
            <v>41541</v>
          </cell>
          <cell r="I3815">
            <v>43002</v>
          </cell>
          <cell r="J3815" t="str">
            <v>Pro 6300</v>
          </cell>
          <cell r="K3815" t="str">
            <v xml:space="preserve">J04559 </v>
          </cell>
          <cell r="L3815" t="str">
            <v>A3J40AV#ABA</v>
          </cell>
          <cell r="M3815" t="str">
            <v>2UA3390G9Z</v>
          </cell>
          <cell r="N3815">
            <v>157</v>
          </cell>
        </row>
        <row r="3816">
          <cell r="A3816" t="str">
            <v>2UA5170PN9</v>
          </cell>
          <cell r="B3816" t="str">
            <v xml:space="preserve">48-Iowa, 48: Courthouse Marengo, </v>
          </cell>
          <cell r="C3816" t="str">
            <v>No Longer in Service</v>
          </cell>
          <cell r="D3816" t="str">
            <v>PC - Desktop</v>
          </cell>
          <cell r="E3816" t="str">
            <v>Person:  Haley Gryp</v>
          </cell>
          <cell r="F3816" t="str">
            <v>Hewlett Packard</v>
          </cell>
          <cell r="G3816">
            <v>42116</v>
          </cell>
          <cell r="I3816">
            <v>43577</v>
          </cell>
          <cell r="J3816" t="str">
            <v>ProDesk 600 G1 Tower</v>
          </cell>
          <cell r="K3816" t="str">
            <v xml:space="preserve">J07236 </v>
          </cell>
          <cell r="L3816" t="str">
            <v>C7T42AV#ABA</v>
          </cell>
          <cell r="M3816" t="str">
            <v>2UA5170PN9</v>
          </cell>
          <cell r="N3816">
            <v>491.88</v>
          </cell>
        </row>
        <row r="3817">
          <cell r="A3817" t="str">
            <v>5CG431013H</v>
          </cell>
          <cell r="B3817" t="str">
            <v xml:space="preserve">48-Iowa, 48: Courthouse Marengo, </v>
          </cell>
          <cell r="C3817" t="str">
            <v>No Longer in Service</v>
          </cell>
          <cell r="D3817" t="str">
            <v>PC - Portable</v>
          </cell>
          <cell r="E3817" t="str">
            <v>Person:  Lars Anderson</v>
          </cell>
          <cell r="F3817" t="str">
            <v>Hewlett Packard</v>
          </cell>
          <cell r="G3817">
            <v>41850</v>
          </cell>
          <cell r="I3817">
            <v>43311</v>
          </cell>
          <cell r="J3817" t="str">
            <v>ProBook 650 G1</v>
          </cell>
          <cell r="K3817" t="str">
            <v xml:space="preserve">J04575 </v>
          </cell>
          <cell r="L3817" t="str">
            <v>E0X29AV#ABA</v>
          </cell>
          <cell r="M3817" t="str">
            <v>5CG431013H</v>
          </cell>
          <cell r="N3817">
            <v>860.62</v>
          </cell>
        </row>
        <row r="3818">
          <cell r="A3818" t="str">
            <v>5CB3410DMW</v>
          </cell>
          <cell r="B3818" t="str">
            <v xml:space="preserve">48-Iowa, 48: Courthouse Marengo, </v>
          </cell>
          <cell r="C3818" t="str">
            <v>No Longer in Service</v>
          </cell>
          <cell r="D3818" t="str">
            <v>PC - Portable</v>
          </cell>
          <cell r="E3818" t="str">
            <v>Workgroup:  Magistrate</v>
          </cell>
          <cell r="F3818" t="str">
            <v>Hewlett Packard</v>
          </cell>
          <cell r="G3818">
            <v>41564</v>
          </cell>
          <cell r="I3818">
            <v>43025</v>
          </cell>
          <cell r="J3818" t="str">
            <v>ProBook 6570b</v>
          </cell>
          <cell r="K3818" t="str">
            <v xml:space="preserve">J03807 </v>
          </cell>
          <cell r="L3818" t="str">
            <v>A5S71AV#ABA</v>
          </cell>
          <cell r="M3818" t="str">
            <v>5CB3410DMW</v>
          </cell>
          <cell r="N3818">
            <v>853.84</v>
          </cell>
        </row>
        <row r="3819">
          <cell r="A3819" t="str">
            <v>23GRRB0</v>
          </cell>
          <cell r="B3819" t="str">
            <v xml:space="preserve">48-Iowa, 48: Courthouse Marengo, </v>
          </cell>
          <cell r="C3819" t="str">
            <v>Not Found</v>
          </cell>
          <cell r="D3819" t="str">
            <v>Monitor</v>
          </cell>
          <cell r="E3819" t="str">
            <v>Workgroup:  Public 148</v>
          </cell>
          <cell r="F3819" t="str">
            <v>IBM</v>
          </cell>
          <cell r="I3819">
            <v>37449</v>
          </cell>
          <cell r="J3819" t="str">
            <v>G54 15" Monitor</v>
          </cell>
          <cell r="K3819" t="str">
            <v xml:space="preserve">Un # Tag </v>
          </cell>
          <cell r="L3819" t="str">
            <v>6546-0AN</v>
          </cell>
          <cell r="M3819" t="str">
            <v>23GRRB0</v>
          </cell>
        </row>
        <row r="3820">
          <cell r="A3820" t="str">
            <v>CNK6161C55</v>
          </cell>
          <cell r="B3820" t="str">
            <v xml:space="preserve">48-Iowa, 48: Courthouse Marengo, </v>
          </cell>
          <cell r="C3820" t="str">
            <v>Transfer</v>
          </cell>
          <cell r="D3820" t="str">
            <v>Monitor</v>
          </cell>
          <cell r="E3820" t="str">
            <v>Person:  Christina Kriegel</v>
          </cell>
          <cell r="F3820" t="str">
            <v>Hewlett Packard</v>
          </cell>
          <cell r="G3820">
            <v>38895</v>
          </cell>
          <cell r="I3820">
            <v>39991</v>
          </cell>
          <cell r="J3820" t="str">
            <v>L1740 17" flat panel monitor</v>
          </cell>
          <cell r="K3820" t="str">
            <v xml:space="preserve">Un # Tag </v>
          </cell>
          <cell r="L3820" t="str">
            <v>PL766AA#ABA</v>
          </cell>
          <cell r="M3820" t="str">
            <v>CNK6161C55</v>
          </cell>
          <cell r="N3820">
            <v>195</v>
          </cell>
        </row>
        <row r="3821">
          <cell r="A3821" t="str">
            <v>CNC048R4B7</v>
          </cell>
          <cell r="B3821" t="str">
            <v xml:space="preserve">48-Iowa, 48: Courthouse Marengo, </v>
          </cell>
          <cell r="C3821" t="str">
            <v>Transfer</v>
          </cell>
          <cell r="D3821" t="str">
            <v>Monitor</v>
          </cell>
          <cell r="E3821" t="str">
            <v>Person:  Christina Kriegel</v>
          </cell>
          <cell r="F3821" t="str">
            <v>Hewlett Packard</v>
          </cell>
          <cell r="G3821">
            <v>40555</v>
          </cell>
          <cell r="I3821">
            <v>41651</v>
          </cell>
          <cell r="J3821" t="str">
            <v>LA1951g 19" flat panel monitor</v>
          </cell>
          <cell r="K3821" t="str">
            <v xml:space="preserve">Un # Tag </v>
          </cell>
          <cell r="L3821" t="str">
            <v>EM890AA#ABA</v>
          </cell>
          <cell r="M3821" t="str">
            <v>CNC048R4B7</v>
          </cell>
          <cell r="N3821">
            <v>160</v>
          </cell>
        </row>
        <row r="3822">
          <cell r="A3822" t="str">
            <v>CNC241NRZ5</v>
          </cell>
          <cell r="B3822" t="str">
            <v xml:space="preserve">48-Iowa, 48: Courthouse Marengo, </v>
          </cell>
          <cell r="C3822" t="str">
            <v>Transfer</v>
          </cell>
          <cell r="D3822" t="str">
            <v>Monitor</v>
          </cell>
          <cell r="E3822" t="str">
            <v>Person:  Haley Gryp</v>
          </cell>
          <cell r="F3822" t="str">
            <v>Hewlett Packard</v>
          </cell>
          <cell r="G3822">
            <v>41229</v>
          </cell>
          <cell r="I3822">
            <v>42324</v>
          </cell>
          <cell r="J3822" t="str">
            <v>LA1951g 19" flat panel monitor</v>
          </cell>
          <cell r="K3822" t="str">
            <v xml:space="preserve">Un # Tag </v>
          </cell>
          <cell r="L3822" t="str">
            <v>EM890AA#ABA</v>
          </cell>
          <cell r="M3822" t="str">
            <v>CNC241NRZ5</v>
          </cell>
          <cell r="N3822">
            <v>160</v>
          </cell>
        </row>
        <row r="3823">
          <cell r="A3823" t="str">
            <v>CNC241NRWR</v>
          </cell>
          <cell r="B3823" t="str">
            <v xml:space="preserve">48-Iowa, 48: Courthouse Marengo, </v>
          </cell>
          <cell r="C3823" t="str">
            <v>Transfer</v>
          </cell>
          <cell r="D3823" t="str">
            <v>Monitor</v>
          </cell>
          <cell r="E3823" t="str">
            <v>Person:  Mary Oberreuter</v>
          </cell>
          <cell r="F3823" t="str">
            <v>Hewlett Packard</v>
          </cell>
          <cell r="G3823">
            <v>41229</v>
          </cell>
          <cell r="I3823">
            <v>42324</v>
          </cell>
          <cell r="J3823" t="str">
            <v>LA1951g 19" flat panel monitor</v>
          </cell>
          <cell r="K3823" t="str">
            <v xml:space="preserve">Un # Tag </v>
          </cell>
          <cell r="L3823" t="str">
            <v>EM890AA#ABA</v>
          </cell>
          <cell r="M3823" t="str">
            <v>CNC241NRWR</v>
          </cell>
          <cell r="N3823">
            <v>160</v>
          </cell>
        </row>
        <row r="3824">
          <cell r="A3824" t="str">
            <v>CNK6161DB0</v>
          </cell>
          <cell r="B3824" t="str">
            <v xml:space="preserve">48-Iowa, 48: Courthouse Marengo, </v>
          </cell>
          <cell r="C3824" t="str">
            <v>Transfer</v>
          </cell>
          <cell r="D3824" t="str">
            <v>Monitor</v>
          </cell>
          <cell r="E3824" t="str">
            <v>Workgroup:  Court Attendant</v>
          </cell>
          <cell r="F3824" t="str">
            <v>Hewlett Packard</v>
          </cell>
          <cell r="G3824">
            <v>38895</v>
          </cell>
          <cell r="I3824">
            <v>39991</v>
          </cell>
          <cell r="J3824" t="str">
            <v>L1740 17" flat panel monitor</v>
          </cell>
          <cell r="K3824" t="str">
            <v xml:space="preserve">Un # Tag </v>
          </cell>
          <cell r="L3824" t="str">
            <v>PL766AA#ABA</v>
          </cell>
          <cell r="M3824" t="str">
            <v>CNK6161DB0</v>
          </cell>
          <cell r="N3824">
            <v>195</v>
          </cell>
        </row>
        <row r="3825">
          <cell r="A3825" t="str">
            <v>CNC6161KR7</v>
          </cell>
          <cell r="B3825" t="str">
            <v xml:space="preserve">48-Iowa, 48: Courthouse Marengo, </v>
          </cell>
          <cell r="C3825" t="str">
            <v>Transfer</v>
          </cell>
          <cell r="D3825" t="str">
            <v>Monitor</v>
          </cell>
          <cell r="E3825" t="str">
            <v>Workgroup:  Jury</v>
          </cell>
          <cell r="F3825" t="str">
            <v>Hewlett Packard</v>
          </cell>
          <cell r="G3825">
            <v>38869</v>
          </cell>
          <cell r="I3825">
            <v>39965</v>
          </cell>
          <cell r="J3825" t="str">
            <v>L1740 17" flat panel monitor</v>
          </cell>
          <cell r="K3825" t="str">
            <v xml:space="preserve">Un # Tag </v>
          </cell>
          <cell r="L3825" t="str">
            <v>PL766AA#ABA</v>
          </cell>
          <cell r="M3825" t="str">
            <v>CNC6161KR7</v>
          </cell>
          <cell r="N3825">
            <v>195</v>
          </cell>
        </row>
        <row r="3826">
          <cell r="A3826">
            <v>33013110900190</v>
          </cell>
          <cell r="B3826" t="str">
            <v xml:space="preserve">48-Iowa, 48: Courthouse Marengo, </v>
          </cell>
          <cell r="C3826" t="str">
            <v>Transfer</v>
          </cell>
          <cell r="D3826" t="str">
            <v>Network Hardware</v>
          </cell>
          <cell r="E3826" t="str">
            <v>Workgroup:  District Courtroom</v>
          </cell>
          <cell r="F3826" t="str">
            <v>Aerohive</v>
          </cell>
          <cell r="G3826">
            <v>41627</v>
          </cell>
          <cell r="J3826" t="str">
            <v>Wireless Access Point</v>
          </cell>
          <cell r="K3826" t="str">
            <v xml:space="preserve">J03848 </v>
          </cell>
          <cell r="L3826" t="str">
            <v>HiveAP 330</v>
          </cell>
          <cell r="M3826">
            <v>33013110900190</v>
          </cell>
          <cell r="N3826">
            <v>552.25</v>
          </cell>
        </row>
        <row r="3827">
          <cell r="A3827">
            <v>33013110900191</v>
          </cell>
          <cell r="B3827" t="str">
            <v xml:space="preserve">48-Iowa, 48: Courthouse Marengo, </v>
          </cell>
          <cell r="C3827" t="str">
            <v>Transfer</v>
          </cell>
          <cell r="D3827" t="str">
            <v>Network Hardware</v>
          </cell>
          <cell r="E3827" t="str">
            <v>Workgroup:  Magistrate Courtroom</v>
          </cell>
          <cell r="F3827" t="str">
            <v>Aerohive</v>
          </cell>
          <cell r="G3827">
            <v>41627</v>
          </cell>
          <cell r="J3827" t="str">
            <v>Wireless Access Point</v>
          </cell>
          <cell r="K3827" t="str">
            <v xml:space="preserve">J03849 </v>
          </cell>
          <cell r="L3827" t="str">
            <v>HiveAP 330</v>
          </cell>
          <cell r="M3827">
            <v>33013110900191</v>
          </cell>
          <cell r="N3827">
            <v>552.25</v>
          </cell>
        </row>
        <row r="3828">
          <cell r="A3828" t="str">
            <v>5CG9176K5L</v>
          </cell>
          <cell r="B3828" t="str">
            <v xml:space="preserve">48-Iowa, 48: Courthouse Marengo, </v>
          </cell>
          <cell r="C3828" t="str">
            <v>Transfer</v>
          </cell>
          <cell r="D3828" t="str">
            <v>PC - Portable</v>
          </cell>
          <cell r="E3828" t="str">
            <v>Person:  Teresa L Plotz</v>
          </cell>
          <cell r="F3828" t="str">
            <v>Hewlett Packard</v>
          </cell>
          <cell r="G3828">
            <v>43584</v>
          </cell>
          <cell r="I3828">
            <v>45045</v>
          </cell>
          <cell r="J3828" t="str">
            <v>ProBook 650 G4</v>
          </cell>
          <cell r="K3828" t="str">
            <v xml:space="preserve">J08178 </v>
          </cell>
          <cell r="L3828" t="str">
            <v>2GN90AV#ABA</v>
          </cell>
          <cell r="M3828" t="str">
            <v>5CG9176K5L</v>
          </cell>
          <cell r="N3828">
            <v>685.55</v>
          </cell>
        </row>
        <row r="3829">
          <cell r="A3829" t="str">
            <v>MXL4131L8T</v>
          </cell>
          <cell r="B3829" t="str">
            <v xml:space="preserve">48-Iowa, 48: Courthouse Marengo, </v>
          </cell>
          <cell r="C3829" t="str">
            <v>Workgroup/Shared</v>
          </cell>
          <cell r="D3829" t="str">
            <v>PC - Desktop</v>
          </cell>
          <cell r="E3829" t="str">
            <v xml:space="preserve">Workgroup:  Law Library </v>
          </cell>
          <cell r="F3829" t="str">
            <v>Hewlett Packard</v>
          </cell>
          <cell r="G3829">
            <v>41729</v>
          </cell>
          <cell r="I3829">
            <v>43190</v>
          </cell>
          <cell r="J3829" t="str">
            <v>EliteOne 800 G1 Touch All-in-One PC</v>
          </cell>
          <cell r="K3829" t="str">
            <v xml:space="preserve">J04590 </v>
          </cell>
          <cell r="L3829" t="str">
            <v>D0A61AV</v>
          </cell>
          <cell r="M3829" t="str">
            <v>MXL4131L8T</v>
          </cell>
          <cell r="N3829">
            <v>1202.8900000000001</v>
          </cell>
        </row>
        <row r="3830">
          <cell r="A3830" t="str">
            <v>2UB5440727</v>
          </cell>
          <cell r="B3830" t="str">
            <v xml:space="preserve">48-Iowa, 48: Courthouse Marengo, </v>
          </cell>
          <cell r="C3830" t="str">
            <v>Workgroup/Shared</v>
          </cell>
          <cell r="D3830" t="str">
            <v>PC - Desktop</v>
          </cell>
          <cell r="E3830" t="str">
            <v>Workgroup:  Probate/CD-ROM Project</v>
          </cell>
          <cell r="F3830" t="str">
            <v>Hewlett Packard</v>
          </cell>
          <cell r="G3830">
            <v>38660</v>
          </cell>
          <cell r="I3830">
            <v>39756</v>
          </cell>
          <cell r="J3830" t="str">
            <v>DC5100</v>
          </cell>
          <cell r="K3830" t="str">
            <v xml:space="preserve">B0021567 </v>
          </cell>
          <cell r="L3830" t="str">
            <v>EH125UC#ABA</v>
          </cell>
          <cell r="M3830" t="str">
            <v>2UB5440727</v>
          </cell>
          <cell r="N3830">
            <v>579</v>
          </cell>
        </row>
        <row r="3831">
          <cell r="A3831" t="str">
            <v>MXL4431DBP</v>
          </cell>
          <cell r="B3831" t="str">
            <v xml:space="preserve">48-Iowa, 48: Courthouse Marengo, </v>
          </cell>
          <cell r="C3831" t="str">
            <v>Workgroup/Shared</v>
          </cell>
          <cell r="D3831" t="str">
            <v>PC - Desktop</v>
          </cell>
          <cell r="E3831" t="str">
            <v>Workgroup:  Public Access</v>
          </cell>
          <cell r="F3831" t="str">
            <v>Hewlett Packard</v>
          </cell>
          <cell r="G3831">
            <v>41939</v>
          </cell>
          <cell r="I3831">
            <v>43400</v>
          </cell>
          <cell r="J3831" t="str">
            <v>EliteOne 800 G1 Touch All-in-One PC</v>
          </cell>
          <cell r="K3831" t="str">
            <v xml:space="preserve">J05091 </v>
          </cell>
          <cell r="L3831" t="str">
            <v>D0D53AV#ABA</v>
          </cell>
          <cell r="M3831" t="str">
            <v>MXL4431DBP</v>
          </cell>
          <cell r="N3831">
            <v>1234.58</v>
          </cell>
        </row>
        <row r="3832">
          <cell r="A3832" t="str">
            <v>2UA4290XP8</v>
          </cell>
          <cell r="B3832" t="str">
            <v xml:space="preserve">48-Iowa, 48: Courthouse Marengo, </v>
          </cell>
          <cell r="C3832" t="str">
            <v>Workgroup/Shared</v>
          </cell>
          <cell r="D3832" t="str">
            <v>PC - Desktop</v>
          </cell>
          <cell r="E3832" t="str">
            <v>Workgroup:  Scanning</v>
          </cell>
          <cell r="F3832" t="str">
            <v>Hewlett Packard</v>
          </cell>
          <cell r="G3832">
            <v>41836</v>
          </cell>
          <cell r="I3832">
            <v>43297</v>
          </cell>
          <cell r="J3832" t="str">
            <v>ProDesk 600 G1 Tower</v>
          </cell>
          <cell r="K3832" t="str">
            <v xml:space="preserve">J04573 </v>
          </cell>
          <cell r="L3832" t="str">
            <v>C7T42AV#ABA</v>
          </cell>
          <cell r="M3832" t="str">
            <v>2UA4290XP8</v>
          </cell>
          <cell r="N3832">
            <v>504.88</v>
          </cell>
        </row>
        <row r="3833">
          <cell r="A3833" t="str">
            <v>5CB3410M2W</v>
          </cell>
          <cell r="B3833" t="str">
            <v xml:space="preserve">48-Iowa, 48: Courthouse Marengo, </v>
          </cell>
          <cell r="C3833" t="str">
            <v>Workgroup/Shared</v>
          </cell>
          <cell r="D3833" t="str">
            <v>PC - Portable</v>
          </cell>
          <cell r="E3833" t="str">
            <v>Workgroup:  Court Staff</v>
          </cell>
          <cell r="F3833" t="str">
            <v>Hewlett Packard</v>
          </cell>
          <cell r="G3833">
            <v>41564</v>
          </cell>
          <cell r="I3833">
            <v>43025</v>
          </cell>
          <cell r="J3833" t="str">
            <v>ProBook 6570b</v>
          </cell>
          <cell r="K3833" t="str">
            <v xml:space="preserve">J03808 </v>
          </cell>
          <cell r="L3833" t="str">
            <v>A5S71AV#ABA</v>
          </cell>
          <cell r="M3833" t="str">
            <v>5CB3410M2W</v>
          </cell>
          <cell r="N3833">
            <v>853.84</v>
          </cell>
        </row>
        <row r="3834">
          <cell r="A3834" t="str">
            <v>S0GE8085E</v>
          </cell>
          <cell r="B3834" t="str">
            <v>48-Iowa, 48: Courthouse Marengo, 2 floor, room Clerks</v>
          </cell>
          <cell r="C3834" t="str">
            <v>Addition</v>
          </cell>
          <cell r="D3834" t="str">
            <v>Hub</v>
          </cell>
          <cell r="E3834" t="str">
            <v>Workgroup:  Clerks</v>
          </cell>
          <cell r="F3834" t="str">
            <v>CentreCom</v>
          </cell>
          <cell r="J3834" t="str">
            <v xml:space="preserve">Hub </v>
          </cell>
          <cell r="K3834" t="str">
            <v xml:space="preserve">No Tag </v>
          </cell>
          <cell r="L3834" t="str">
            <v>3016TR</v>
          </cell>
          <cell r="M3834" t="str">
            <v>S0GE8085E</v>
          </cell>
        </row>
        <row r="3835">
          <cell r="A3835" t="str">
            <v>CN444900ZD</v>
          </cell>
          <cell r="B3835" t="str">
            <v xml:space="preserve">49-Jackson, 49J: Office JCS Jackson County, </v>
          </cell>
          <cell r="C3835" t="str">
            <v>Addition</v>
          </cell>
          <cell r="D3835" t="str">
            <v>Monitor</v>
          </cell>
          <cell r="E3835" t="str">
            <v>Person:  Terri Clark</v>
          </cell>
          <cell r="F3835" t="str">
            <v>Hewlett Packard</v>
          </cell>
          <cell r="G3835">
            <v>42053</v>
          </cell>
          <cell r="I3835">
            <v>43149</v>
          </cell>
          <cell r="J3835" t="str">
            <v>E190i LED Monitor</v>
          </cell>
          <cell r="K3835" t="str">
            <v xml:space="preserve">Un # Tag </v>
          </cell>
          <cell r="L3835" t="str">
            <v>E4U30AA#ABA</v>
          </cell>
          <cell r="M3835" t="str">
            <v>CN444900ZD</v>
          </cell>
          <cell r="N3835">
            <v>157</v>
          </cell>
        </row>
        <row r="3836">
          <cell r="A3836" t="str">
            <v>5CG8200T4L</v>
          </cell>
          <cell r="B3836" t="str">
            <v xml:space="preserve">49-Jackson, 49J: Office JCS Jackson County, </v>
          </cell>
          <cell r="C3836" t="str">
            <v>Addition</v>
          </cell>
          <cell r="D3836" t="str">
            <v>PC - Portable</v>
          </cell>
          <cell r="E3836" t="str">
            <v>Person:  Terri Clark</v>
          </cell>
          <cell r="F3836" t="str">
            <v>Hewlett Packard</v>
          </cell>
          <cell r="G3836">
            <v>43236</v>
          </cell>
          <cell r="I3836">
            <v>44697</v>
          </cell>
          <cell r="J3836" t="str">
            <v>ProBook 650 G2</v>
          </cell>
          <cell r="K3836" t="str">
            <v xml:space="preserve">J07327 </v>
          </cell>
          <cell r="L3836" t="str">
            <v>N2T68AV#ABA</v>
          </cell>
          <cell r="M3836" t="str">
            <v>5CG8200T4L</v>
          </cell>
          <cell r="N3836">
            <v>793.43</v>
          </cell>
        </row>
        <row r="3837">
          <cell r="A3837" t="str">
            <v>5CG4464F8Q</v>
          </cell>
          <cell r="B3837" t="str">
            <v xml:space="preserve">49-Jackson, 49J: Office JCS Jackson County, </v>
          </cell>
          <cell r="C3837" t="str">
            <v>No Longer in Service</v>
          </cell>
          <cell r="D3837" t="str">
            <v>PC - Portable</v>
          </cell>
          <cell r="E3837" t="str">
            <v>Person:  Addie Rupp</v>
          </cell>
          <cell r="F3837" t="str">
            <v>Hewlett Packard</v>
          </cell>
          <cell r="G3837">
            <v>41961</v>
          </cell>
          <cell r="I3837">
            <v>43422</v>
          </cell>
          <cell r="J3837" t="str">
            <v>ProBook 650 G1</v>
          </cell>
          <cell r="K3837" t="str">
            <v xml:space="preserve">J05561 </v>
          </cell>
          <cell r="L3837" t="str">
            <v>E0X29AV#ABA</v>
          </cell>
          <cell r="M3837" t="str">
            <v>5CG4464F8Q</v>
          </cell>
          <cell r="N3837">
            <v>857.62</v>
          </cell>
        </row>
        <row r="3838">
          <cell r="A3838" t="str">
            <v>CNC6161LD4</v>
          </cell>
          <cell r="B3838" t="str">
            <v xml:space="preserve">49-Jackson, 49J: Office JCS Jackson County, </v>
          </cell>
          <cell r="C3838" t="str">
            <v>Transfer</v>
          </cell>
          <cell r="D3838" t="str">
            <v>Monitor</v>
          </cell>
          <cell r="E3838" t="str">
            <v>Person:  Tammy Miller</v>
          </cell>
          <cell r="F3838" t="str">
            <v>Hewlett Packard</v>
          </cell>
          <cell r="G3838">
            <v>38869</v>
          </cell>
          <cell r="I3838">
            <v>39965</v>
          </cell>
          <cell r="J3838" t="str">
            <v>L1740 17" flat panel monitor</v>
          </cell>
          <cell r="K3838" t="str">
            <v xml:space="preserve">Un # Tag </v>
          </cell>
          <cell r="L3838" t="str">
            <v>PL766AA#ABA</v>
          </cell>
          <cell r="M3838" t="str">
            <v>CNC6161LD4</v>
          </cell>
          <cell r="N3838">
            <v>195</v>
          </cell>
        </row>
        <row r="3839">
          <cell r="A3839" t="str">
            <v>CNC217P533</v>
          </cell>
          <cell r="B3839" t="str">
            <v xml:space="preserve">49-Jackson, 49: Courthouse Maquoketa, </v>
          </cell>
          <cell r="C3839" t="str">
            <v>Addition</v>
          </cell>
          <cell r="D3839" t="str">
            <v>Monitor</v>
          </cell>
          <cell r="E3839" t="str">
            <v>Person:  April DeLarm</v>
          </cell>
          <cell r="F3839" t="str">
            <v>Hewlett Packard</v>
          </cell>
          <cell r="G3839">
            <v>41088</v>
          </cell>
          <cell r="I3839">
            <v>42183</v>
          </cell>
          <cell r="J3839" t="str">
            <v>LA1951g 19" flat panel monitor</v>
          </cell>
          <cell r="K3839" t="str">
            <v xml:space="preserve">Un # Tag </v>
          </cell>
          <cell r="L3839" t="str">
            <v>EM890AA#ABA</v>
          </cell>
          <cell r="M3839" t="str">
            <v>CNC217P533</v>
          </cell>
          <cell r="N3839">
            <v>160</v>
          </cell>
        </row>
        <row r="3840">
          <cell r="A3840" t="str">
            <v>CN444900YS</v>
          </cell>
          <cell r="B3840" t="str">
            <v xml:space="preserve">49-Jackson, 49: Courthouse Maquoketa, </v>
          </cell>
          <cell r="C3840" t="str">
            <v>Addition</v>
          </cell>
          <cell r="D3840" t="str">
            <v>Monitor</v>
          </cell>
          <cell r="E3840" t="str">
            <v>Person:  April DeLarm</v>
          </cell>
          <cell r="F3840" t="str">
            <v>Hewlett Packard</v>
          </cell>
          <cell r="G3840">
            <v>42053</v>
          </cell>
          <cell r="I3840">
            <v>43149</v>
          </cell>
          <cell r="J3840" t="str">
            <v>E190i LED Monitor</v>
          </cell>
          <cell r="K3840" t="str">
            <v xml:space="preserve">Un # Tag </v>
          </cell>
          <cell r="L3840" t="str">
            <v>E4U30AA#ABA</v>
          </cell>
          <cell r="M3840" t="str">
            <v>CN444900YS</v>
          </cell>
          <cell r="N3840">
            <v>157</v>
          </cell>
        </row>
        <row r="3841">
          <cell r="A3841" t="str">
            <v>CNC217P52M</v>
          </cell>
          <cell r="B3841" t="str">
            <v xml:space="preserve">49-Jackson, 49: Courthouse Maquoketa, </v>
          </cell>
          <cell r="C3841" t="str">
            <v>Addition</v>
          </cell>
          <cell r="D3841" t="str">
            <v>Monitor</v>
          </cell>
          <cell r="E3841" t="str">
            <v>Person:  Karla Olson</v>
          </cell>
          <cell r="F3841" t="str">
            <v>Hewlett Packard</v>
          </cell>
          <cell r="G3841">
            <v>41088</v>
          </cell>
          <cell r="I3841">
            <v>42183</v>
          </cell>
          <cell r="J3841" t="str">
            <v>LA1951g 19" flat panel monitor</v>
          </cell>
          <cell r="K3841" t="str">
            <v xml:space="preserve">Un # Tag </v>
          </cell>
          <cell r="L3841" t="str">
            <v>EM890AA#ABA</v>
          </cell>
          <cell r="M3841" t="str">
            <v>CNC217P52M</v>
          </cell>
          <cell r="N3841">
            <v>160</v>
          </cell>
        </row>
        <row r="3842">
          <cell r="A3842" t="str">
            <v>CNC217P52Y</v>
          </cell>
          <cell r="B3842" t="str">
            <v xml:space="preserve">49-Jackson, 49: Courthouse Maquoketa, </v>
          </cell>
          <cell r="C3842" t="str">
            <v>Addition</v>
          </cell>
          <cell r="D3842" t="str">
            <v>Monitor</v>
          </cell>
          <cell r="E3842" t="str">
            <v>Person:  Karla Olson</v>
          </cell>
          <cell r="F3842" t="str">
            <v>Hewlett Packard</v>
          </cell>
          <cell r="G3842">
            <v>41088</v>
          </cell>
          <cell r="I3842">
            <v>42183</v>
          </cell>
          <cell r="J3842" t="str">
            <v>LA1951g 19" flat panel monitor</v>
          </cell>
          <cell r="K3842" t="str">
            <v xml:space="preserve">Un # Tag </v>
          </cell>
          <cell r="L3842" t="str">
            <v>EM890AA#ABA</v>
          </cell>
          <cell r="M3842" t="str">
            <v>CNC217P52Y</v>
          </cell>
          <cell r="N3842">
            <v>160</v>
          </cell>
        </row>
        <row r="3843">
          <cell r="A3843" t="str">
            <v>CN444900Z0</v>
          </cell>
          <cell r="B3843" t="str">
            <v xml:space="preserve">49-Jackson, 49: Courthouse Maquoketa, </v>
          </cell>
          <cell r="C3843" t="str">
            <v>Addition</v>
          </cell>
          <cell r="D3843" t="str">
            <v>Monitor</v>
          </cell>
          <cell r="E3843" t="str">
            <v>Person:  Kim R Hess</v>
          </cell>
          <cell r="F3843" t="str">
            <v>Hewlett Packard</v>
          </cell>
          <cell r="G3843">
            <v>42053</v>
          </cell>
          <cell r="I3843">
            <v>43149</v>
          </cell>
          <cell r="J3843" t="str">
            <v>E190i LED Monitor</v>
          </cell>
          <cell r="K3843" t="str">
            <v xml:space="preserve">Un # Tag </v>
          </cell>
          <cell r="L3843" t="str">
            <v>E4U30AA#ABA</v>
          </cell>
          <cell r="M3843" t="str">
            <v>CN444900Z0</v>
          </cell>
          <cell r="N3843">
            <v>157</v>
          </cell>
        </row>
        <row r="3844">
          <cell r="A3844" t="str">
            <v>CN444900YV</v>
          </cell>
          <cell r="B3844" t="str">
            <v xml:space="preserve">49-Jackson, 49: Courthouse Maquoketa, </v>
          </cell>
          <cell r="C3844" t="str">
            <v>Addition</v>
          </cell>
          <cell r="D3844" t="str">
            <v>Monitor</v>
          </cell>
          <cell r="E3844" t="str">
            <v>Person:  Tammy Miller</v>
          </cell>
          <cell r="F3844" t="str">
            <v>Hewlett Packard</v>
          </cell>
          <cell r="G3844">
            <v>42053</v>
          </cell>
          <cell r="I3844">
            <v>43149</v>
          </cell>
          <cell r="J3844" t="str">
            <v>E190i LED Monitor</v>
          </cell>
          <cell r="K3844" t="str">
            <v xml:space="preserve">Un # Tag </v>
          </cell>
          <cell r="L3844" t="str">
            <v>E4U30AA#ABA</v>
          </cell>
          <cell r="M3844" t="str">
            <v>CN444900YV</v>
          </cell>
          <cell r="N3844">
            <v>157</v>
          </cell>
        </row>
        <row r="3845">
          <cell r="A3845" t="str">
            <v>CNC627069V</v>
          </cell>
          <cell r="B3845" t="str">
            <v xml:space="preserve">49-Jackson, 49: Courthouse Maquoketa, </v>
          </cell>
          <cell r="C3845" t="str">
            <v>Addition</v>
          </cell>
          <cell r="D3845" t="str">
            <v>Monitor</v>
          </cell>
          <cell r="E3845" t="str">
            <v>Workgroup:  Court Reporter</v>
          </cell>
          <cell r="F3845" t="str">
            <v>Hewlett Packard</v>
          </cell>
          <cell r="G3845">
            <v>38938</v>
          </cell>
          <cell r="I3845">
            <v>40034</v>
          </cell>
          <cell r="J3845" t="str">
            <v>L1740 17" flat panel monitor</v>
          </cell>
          <cell r="K3845" t="str">
            <v xml:space="preserve">Un # Tag </v>
          </cell>
          <cell r="L3845" t="str">
            <v>PL766AA#ABA</v>
          </cell>
          <cell r="M3845" t="str">
            <v>CNC627069V</v>
          </cell>
          <cell r="N3845">
            <v>195</v>
          </cell>
        </row>
        <row r="3846">
          <cell r="A3846" t="str">
            <v>CN444900Z2</v>
          </cell>
          <cell r="B3846" t="str">
            <v xml:space="preserve">49-Jackson, 49: Courthouse Maquoketa, </v>
          </cell>
          <cell r="C3846" t="str">
            <v>Addition</v>
          </cell>
          <cell r="D3846" t="str">
            <v>Monitor</v>
          </cell>
          <cell r="E3846" t="str">
            <v>Workgroup:  Court Reporter Office</v>
          </cell>
          <cell r="F3846" t="str">
            <v>Hewlett Packard</v>
          </cell>
          <cell r="G3846">
            <v>42053</v>
          </cell>
          <cell r="I3846">
            <v>43149</v>
          </cell>
          <cell r="J3846" t="str">
            <v>E190i LED Monitor</v>
          </cell>
          <cell r="K3846" t="str">
            <v xml:space="preserve">Un # Tag </v>
          </cell>
          <cell r="L3846" t="str">
            <v>E4U30AA#ABA</v>
          </cell>
          <cell r="M3846" t="str">
            <v>CN444900Z2</v>
          </cell>
          <cell r="N3846">
            <v>157</v>
          </cell>
        </row>
        <row r="3847">
          <cell r="A3847" t="str">
            <v>CN444900ZL</v>
          </cell>
          <cell r="B3847" t="str">
            <v xml:space="preserve">49-Jackson, 49: Courthouse Maquoketa, </v>
          </cell>
          <cell r="C3847" t="str">
            <v>Addition</v>
          </cell>
          <cell r="D3847" t="str">
            <v>Monitor</v>
          </cell>
          <cell r="E3847" t="str">
            <v>Workgroup:  Court Reporters</v>
          </cell>
          <cell r="F3847" t="str">
            <v>Hewlett Packard</v>
          </cell>
          <cell r="G3847">
            <v>42053</v>
          </cell>
          <cell r="I3847">
            <v>43149</v>
          </cell>
          <cell r="J3847" t="str">
            <v>E190i LED Monitor</v>
          </cell>
          <cell r="K3847" t="str">
            <v xml:space="preserve">Un # Tag </v>
          </cell>
          <cell r="L3847" t="str">
            <v>E4U30AA#ABA</v>
          </cell>
          <cell r="M3847" t="str">
            <v>CN444900ZL</v>
          </cell>
          <cell r="N3847">
            <v>157</v>
          </cell>
        </row>
        <row r="3848">
          <cell r="A3848" t="str">
            <v>CN444900ZN</v>
          </cell>
          <cell r="B3848" t="str">
            <v xml:space="preserve">49-Jackson, 49: Courthouse Maquoketa, </v>
          </cell>
          <cell r="C3848" t="str">
            <v>Addition</v>
          </cell>
          <cell r="D3848" t="str">
            <v>Monitor</v>
          </cell>
          <cell r="E3848" t="str">
            <v>Workgroup:  District Courtroom</v>
          </cell>
          <cell r="F3848" t="str">
            <v>Hewlett Packard</v>
          </cell>
          <cell r="G3848">
            <v>42053</v>
          </cell>
          <cell r="I3848">
            <v>43149</v>
          </cell>
          <cell r="J3848" t="str">
            <v>E190i LED Monitor</v>
          </cell>
          <cell r="K3848" t="str">
            <v xml:space="preserve">Un # Tag </v>
          </cell>
          <cell r="L3848" t="str">
            <v>E4U30AA#ABA</v>
          </cell>
          <cell r="M3848" t="str">
            <v>CN444900ZN</v>
          </cell>
          <cell r="N3848">
            <v>157</v>
          </cell>
        </row>
        <row r="3849">
          <cell r="A3849" t="str">
            <v>CN444900ZG</v>
          </cell>
          <cell r="B3849" t="str">
            <v xml:space="preserve">49-Jackson, 49: Courthouse Maquoketa, </v>
          </cell>
          <cell r="C3849" t="str">
            <v>Addition</v>
          </cell>
          <cell r="D3849" t="str">
            <v>Monitor</v>
          </cell>
          <cell r="E3849" t="str">
            <v>Workgroup:  Judges</v>
          </cell>
          <cell r="F3849" t="str">
            <v>Hewlett Packard</v>
          </cell>
          <cell r="G3849">
            <v>42053</v>
          </cell>
          <cell r="I3849">
            <v>43149</v>
          </cell>
          <cell r="J3849" t="str">
            <v>E190i LED Monitor</v>
          </cell>
          <cell r="K3849" t="str">
            <v xml:space="preserve">Un # Tag </v>
          </cell>
          <cell r="L3849" t="str">
            <v>E4U30AA#ABA</v>
          </cell>
          <cell r="M3849" t="str">
            <v>CN444900ZG</v>
          </cell>
          <cell r="N3849">
            <v>157</v>
          </cell>
        </row>
        <row r="3850">
          <cell r="A3850" t="str">
            <v>CN444900ZK</v>
          </cell>
          <cell r="B3850" t="str">
            <v xml:space="preserve">49-Jackson, 49: Courthouse Maquoketa, </v>
          </cell>
          <cell r="C3850" t="str">
            <v>Addition</v>
          </cell>
          <cell r="D3850" t="str">
            <v>Monitor</v>
          </cell>
          <cell r="E3850" t="str">
            <v>Workgroup:  Magistrate Chambers</v>
          </cell>
          <cell r="F3850" t="str">
            <v>Hewlett Packard</v>
          </cell>
          <cell r="G3850">
            <v>42053</v>
          </cell>
          <cell r="I3850">
            <v>43149</v>
          </cell>
          <cell r="J3850" t="str">
            <v>E190i LED Monitor</v>
          </cell>
          <cell r="K3850" t="str">
            <v xml:space="preserve">Un # Tag </v>
          </cell>
          <cell r="L3850" t="str">
            <v>E4U30AA#ABA</v>
          </cell>
          <cell r="M3850" t="str">
            <v>CN444900ZK</v>
          </cell>
          <cell r="N3850">
            <v>157</v>
          </cell>
        </row>
        <row r="3851">
          <cell r="A3851" t="str">
            <v>CN444900YY</v>
          </cell>
          <cell r="B3851" t="str">
            <v xml:space="preserve">49-Jackson, 49: Courthouse Maquoketa, </v>
          </cell>
          <cell r="C3851" t="str">
            <v>Addition</v>
          </cell>
          <cell r="D3851" t="str">
            <v>Monitor</v>
          </cell>
          <cell r="E3851" t="str">
            <v>Workgroup:  Magistrate Courtroom</v>
          </cell>
          <cell r="F3851" t="str">
            <v>Hewlett Packard</v>
          </cell>
          <cell r="G3851">
            <v>42053</v>
          </cell>
          <cell r="I3851">
            <v>43149</v>
          </cell>
          <cell r="J3851" t="str">
            <v>E190i LED Monitor</v>
          </cell>
          <cell r="K3851" t="str">
            <v xml:space="preserve">Un # Tag </v>
          </cell>
          <cell r="L3851" t="str">
            <v>E4U30AA#ABA</v>
          </cell>
          <cell r="M3851" t="str">
            <v>CN444900YY</v>
          </cell>
          <cell r="N3851">
            <v>157</v>
          </cell>
        </row>
        <row r="3852">
          <cell r="A3852" t="str">
            <v>CN444900YX</v>
          </cell>
          <cell r="B3852" t="str">
            <v xml:space="preserve">49-Jackson, 49: Courthouse Maquoketa, </v>
          </cell>
          <cell r="C3852" t="str">
            <v>Addition</v>
          </cell>
          <cell r="D3852" t="str">
            <v>Monitor</v>
          </cell>
          <cell r="E3852" t="str">
            <v>Workgroup:  Open office by judges</v>
          </cell>
          <cell r="F3852" t="str">
            <v>Hewlett Packard</v>
          </cell>
          <cell r="G3852">
            <v>42053</v>
          </cell>
          <cell r="I3852">
            <v>43149</v>
          </cell>
          <cell r="J3852" t="str">
            <v>E190i LED Monitor</v>
          </cell>
          <cell r="K3852" t="str">
            <v xml:space="preserve">Un # Tag </v>
          </cell>
          <cell r="L3852" t="str">
            <v>E4U30AA#ABA</v>
          </cell>
          <cell r="M3852" t="str">
            <v>CN444900YX</v>
          </cell>
          <cell r="N3852">
            <v>157</v>
          </cell>
        </row>
        <row r="3853">
          <cell r="A3853" t="str">
            <v>CNC819Q4C3</v>
          </cell>
          <cell r="B3853" t="str">
            <v xml:space="preserve">49-Jackson, 49: Courthouse Maquoketa, </v>
          </cell>
          <cell r="C3853" t="str">
            <v>Addition</v>
          </cell>
          <cell r="D3853" t="str">
            <v>Monitor</v>
          </cell>
          <cell r="E3853" t="str">
            <v>Workgroup:  Public Access</v>
          </cell>
          <cell r="F3853" t="str">
            <v>Hewlett Packard</v>
          </cell>
          <cell r="G3853">
            <v>39624</v>
          </cell>
          <cell r="I3853">
            <v>40719</v>
          </cell>
          <cell r="J3853" t="str">
            <v>L1950 19" flat panel</v>
          </cell>
          <cell r="K3853" t="str">
            <v xml:space="preserve">Un # Tag </v>
          </cell>
          <cell r="L3853" t="str">
            <v>GG458AA#ABA</v>
          </cell>
          <cell r="M3853" t="str">
            <v>CNC819Q4C3</v>
          </cell>
          <cell r="N3853">
            <v>212</v>
          </cell>
        </row>
        <row r="3854">
          <cell r="A3854" t="str">
            <v>CNC725NXPH</v>
          </cell>
          <cell r="B3854" t="str">
            <v xml:space="preserve">49-Jackson, 49: Courthouse Maquoketa, </v>
          </cell>
          <cell r="C3854" t="str">
            <v>Addition</v>
          </cell>
          <cell r="D3854" t="str">
            <v>Monitor</v>
          </cell>
          <cell r="E3854" t="str">
            <v>Workgroup:  Public Terminal in Clerks Office</v>
          </cell>
          <cell r="F3854" t="str">
            <v>Hewlett Packard</v>
          </cell>
          <cell r="G3854">
            <v>39289</v>
          </cell>
          <cell r="I3854">
            <v>40385</v>
          </cell>
          <cell r="J3854" t="str">
            <v>L1940T 19" flat panel</v>
          </cell>
          <cell r="K3854" t="str">
            <v xml:space="preserve">Un # Tag </v>
          </cell>
          <cell r="L3854" t="str">
            <v>EM869AA#ABA</v>
          </cell>
          <cell r="M3854" t="str">
            <v>CNC725NXPH</v>
          </cell>
          <cell r="N3854">
            <v>212</v>
          </cell>
        </row>
        <row r="3855">
          <cell r="A3855" t="str">
            <v>7017821101RPK</v>
          </cell>
          <cell r="B3855" t="str">
            <v xml:space="preserve">49-Jackson, 49: Courthouse Maquoketa, </v>
          </cell>
          <cell r="C3855" t="str">
            <v>Addition</v>
          </cell>
          <cell r="D3855" t="str">
            <v>Multifunction Unit</v>
          </cell>
          <cell r="E3855" t="str">
            <v>Workgroup:  Clerks Office</v>
          </cell>
          <cell r="F3855" t="str">
            <v>Lexmark</v>
          </cell>
          <cell r="G3855">
            <v>43307</v>
          </cell>
          <cell r="I3855">
            <v>43671</v>
          </cell>
          <cell r="J3855" t="str">
            <v>MX321adn</v>
          </cell>
          <cell r="K3855" t="str">
            <v xml:space="preserve">J07291 </v>
          </cell>
          <cell r="L3855" t="str">
            <v>MX321adn</v>
          </cell>
          <cell r="M3855" t="str">
            <v>7017821101RPK</v>
          </cell>
          <cell r="N3855">
            <v>371</v>
          </cell>
        </row>
        <row r="3856">
          <cell r="A3856" t="str">
            <v>701531LM02VHW</v>
          </cell>
          <cell r="B3856" t="str">
            <v xml:space="preserve">49-Jackson, 49: Courthouse Maquoketa, </v>
          </cell>
          <cell r="C3856" t="str">
            <v>Addition</v>
          </cell>
          <cell r="D3856" t="str">
            <v>Multifunction Unit</v>
          </cell>
          <cell r="E3856" t="str">
            <v>Workgroup:  JCS</v>
          </cell>
          <cell r="F3856" t="str">
            <v>Lexmark</v>
          </cell>
          <cell r="G3856">
            <v>41416</v>
          </cell>
          <cell r="I3856">
            <v>41781</v>
          </cell>
          <cell r="J3856" t="str">
            <v>MX310DN</v>
          </cell>
          <cell r="K3856" t="str">
            <v xml:space="preserve">J02656 </v>
          </cell>
          <cell r="L3856" t="str">
            <v>MX310DN</v>
          </cell>
          <cell r="M3856" t="str">
            <v>701531LM02VHW</v>
          </cell>
          <cell r="N3856">
            <v>403.42</v>
          </cell>
        </row>
        <row r="3857">
          <cell r="A3857" t="str">
            <v>701545LM0MLXW</v>
          </cell>
          <cell r="B3857" t="str">
            <v xml:space="preserve">49-Jackson, 49: Courthouse Maquoketa, </v>
          </cell>
          <cell r="C3857" t="str">
            <v>Addition</v>
          </cell>
          <cell r="D3857" t="str">
            <v>Multifunction Unit</v>
          </cell>
          <cell r="E3857" t="str">
            <v>Workgroup:  Magistrate Courtroom</v>
          </cell>
          <cell r="F3857" t="str">
            <v>Lexmark</v>
          </cell>
          <cell r="G3857">
            <v>42059</v>
          </cell>
          <cell r="I3857">
            <v>42424</v>
          </cell>
          <cell r="J3857" t="str">
            <v>MX310DN</v>
          </cell>
          <cell r="K3857" t="str">
            <v xml:space="preserve">J05303 </v>
          </cell>
          <cell r="L3857" t="str">
            <v>MX310DN</v>
          </cell>
          <cell r="M3857" t="str">
            <v>701545LM0MLXW</v>
          </cell>
          <cell r="N3857">
            <v>340</v>
          </cell>
        </row>
        <row r="3858">
          <cell r="A3858">
            <v>33013022502488</v>
          </cell>
          <cell r="B3858" t="str">
            <v xml:space="preserve">49-Jackson, 49: Courthouse Maquoketa, </v>
          </cell>
          <cell r="C3858" t="str">
            <v>Addition</v>
          </cell>
          <cell r="D3858" t="str">
            <v>Network Hardware</v>
          </cell>
          <cell r="E3858" t="str">
            <v>Workgroup:  DCR</v>
          </cell>
          <cell r="F3858" t="str">
            <v>Aerohive</v>
          </cell>
          <cell r="G3858">
            <v>41479</v>
          </cell>
          <cell r="J3858" t="str">
            <v>Wireless Access Point</v>
          </cell>
          <cell r="K3858" t="str">
            <v xml:space="preserve">J03625 </v>
          </cell>
          <cell r="L3858" t="str">
            <v>HiveAP 330</v>
          </cell>
          <cell r="M3858">
            <v>33013022502488</v>
          </cell>
          <cell r="N3858">
            <v>546.95000000000005</v>
          </cell>
        </row>
        <row r="3859">
          <cell r="A3859">
            <v>33013022502481</v>
          </cell>
          <cell r="B3859" t="str">
            <v xml:space="preserve">49-Jackson, 49: Courthouse Maquoketa, </v>
          </cell>
          <cell r="C3859" t="str">
            <v>Addition</v>
          </cell>
          <cell r="D3859" t="str">
            <v>Network Hardware</v>
          </cell>
          <cell r="E3859" t="str">
            <v>Workgroup:  MCR</v>
          </cell>
          <cell r="F3859" t="str">
            <v>Aerohive</v>
          </cell>
          <cell r="G3859">
            <v>41479</v>
          </cell>
          <cell r="J3859" t="str">
            <v>Wireless Access Point</v>
          </cell>
          <cell r="K3859" t="str">
            <v xml:space="preserve">J03624 </v>
          </cell>
          <cell r="L3859" t="str">
            <v>HiveAP 330</v>
          </cell>
          <cell r="M3859">
            <v>33013022502481</v>
          </cell>
          <cell r="N3859">
            <v>546.95000000000005</v>
          </cell>
        </row>
        <row r="3860">
          <cell r="A3860" t="str">
            <v>5CG9173TNT</v>
          </cell>
          <cell r="B3860" t="str">
            <v xml:space="preserve">49-Jackson, 49: Courthouse Maquoketa, </v>
          </cell>
          <cell r="C3860" t="str">
            <v>Addition</v>
          </cell>
          <cell r="D3860" t="str">
            <v>PC - Portable</v>
          </cell>
          <cell r="E3860" t="str">
            <v>Person:  Addie Rupp</v>
          </cell>
          <cell r="F3860" t="str">
            <v>Hewlett Packard</v>
          </cell>
          <cell r="G3860">
            <v>43583</v>
          </cell>
          <cell r="I3860">
            <v>45044</v>
          </cell>
          <cell r="J3860" t="str">
            <v>ProBook 650 G4</v>
          </cell>
          <cell r="K3860" t="str">
            <v xml:space="preserve">J08059 </v>
          </cell>
          <cell r="L3860" t="str">
            <v>2GN90AV#ABA</v>
          </cell>
          <cell r="M3860" t="str">
            <v>5CG9173TNT</v>
          </cell>
          <cell r="N3860">
            <v>685.55</v>
          </cell>
        </row>
        <row r="3861">
          <cell r="A3861" t="str">
            <v>5CG8440X60</v>
          </cell>
          <cell r="B3861" t="str">
            <v xml:space="preserve">49-Jackson, 49: Courthouse Maquoketa, </v>
          </cell>
          <cell r="C3861" t="str">
            <v>Addition</v>
          </cell>
          <cell r="D3861" t="str">
            <v>PC - Portable</v>
          </cell>
          <cell r="E3861" t="str">
            <v>Person:  John L Kies</v>
          </cell>
          <cell r="F3861" t="str">
            <v>Hewlett Packard</v>
          </cell>
          <cell r="G3861">
            <v>43407</v>
          </cell>
          <cell r="I3861">
            <v>44868</v>
          </cell>
          <cell r="J3861" t="str">
            <v>ProBook 650 G4</v>
          </cell>
          <cell r="K3861" t="str">
            <v xml:space="preserve">J08014 </v>
          </cell>
          <cell r="L3861" t="str">
            <v>2GN90AV#ABA</v>
          </cell>
          <cell r="M3861" t="str">
            <v>5CG8440X60</v>
          </cell>
          <cell r="N3861">
            <v>790.55</v>
          </cell>
        </row>
        <row r="3862">
          <cell r="A3862" t="str">
            <v>5CG8362T07</v>
          </cell>
          <cell r="B3862" t="str">
            <v xml:space="preserve">49-Jackson, 49: Courthouse Maquoketa, </v>
          </cell>
          <cell r="C3862" t="str">
            <v>Addition</v>
          </cell>
          <cell r="D3862" t="str">
            <v>PC - Portable</v>
          </cell>
          <cell r="E3862" t="str">
            <v>Person:  Karla Olson</v>
          </cell>
          <cell r="F3862" t="str">
            <v>Hewlett Packard</v>
          </cell>
          <cell r="G3862">
            <v>43350</v>
          </cell>
          <cell r="I3862">
            <v>44811</v>
          </cell>
          <cell r="J3862" t="str">
            <v>ProBook 650 G2</v>
          </cell>
          <cell r="K3862" t="str">
            <v xml:space="preserve">J07311 </v>
          </cell>
          <cell r="L3862" t="str">
            <v>N2T68AV#ABA</v>
          </cell>
          <cell r="M3862" t="str">
            <v>5CG8362T07</v>
          </cell>
          <cell r="N3862">
            <v>793.43</v>
          </cell>
        </row>
        <row r="3863">
          <cell r="A3863" t="str">
            <v>5CG8200T4Y</v>
          </cell>
          <cell r="B3863" t="str">
            <v xml:space="preserve">49-Jackson, 49: Courthouse Maquoketa, </v>
          </cell>
          <cell r="C3863" t="str">
            <v>Addition</v>
          </cell>
          <cell r="D3863" t="str">
            <v>PC - Portable</v>
          </cell>
          <cell r="E3863" t="str">
            <v>Person:  Tammy Miller</v>
          </cell>
          <cell r="F3863" t="str">
            <v>Hewlett Packard</v>
          </cell>
          <cell r="G3863">
            <v>43236</v>
          </cell>
          <cell r="I3863">
            <v>44697</v>
          </cell>
          <cell r="J3863" t="str">
            <v>ProBook 650 G2</v>
          </cell>
          <cell r="K3863" t="str">
            <v xml:space="preserve">J07328 </v>
          </cell>
          <cell r="L3863" t="str">
            <v>N2T68AV#ABA</v>
          </cell>
          <cell r="M3863" t="str">
            <v>5CG8200T4Y</v>
          </cell>
          <cell r="N3863">
            <v>793.43</v>
          </cell>
        </row>
        <row r="3864">
          <cell r="A3864" t="str">
            <v>72MZ10M</v>
          </cell>
          <cell r="B3864" t="str">
            <v xml:space="preserve">49-Jackson, 49: Courthouse Maquoketa, </v>
          </cell>
          <cell r="C3864" t="str">
            <v>Addition</v>
          </cell>
          <cell r="D3864" t="str">
            <v>Printer - Stationary</v>
          </cell>
          <cell r="E3864" t="str">
            <v>Workgroup:  Court Reporters</v>
          </cell>
          <cell r="F3864" t="str">
            <v>Lexmark</v>
          </cell>
          <cell r="G3864">
            <v>40709</v>
          </cell>
          <cell r="I3864">
            <v>41804</v>
          </cell>
          <cell r="J3864" t="str">
            <v xml:space="preserve">Laser Printer </v>
          </cell>
          <cell r="K3864" t="str">
            <v xml:space="preserve">J01113 </v>
          </cell>
          <cell r="L3864" t="str">
            <v>E360DN</v>
          </cell>
          <cell r="M3864" t="str">
            <v>72MZ10M</v>
          </cell>
          <cell r="N3864">
            <v>588</v>
          </cell>
        </row>
        <row r="3865">
          <cell r="A3865" t="str">
            <v>A3RD004974</v>
          </cell>
          <cell r="B3865" t="str">
            <v xml:space="preserve">49-Jackson, 49: Courthouse Maquoketa, </v>
          </cell>
          <cell r="C3865" t="str">
            <v>Addition</v>
          </cell>
          <cell r="D3865" t="str">
            <v>Scanners</v>
          </cell>
          <cell r="E3865" t="str">
            <v>Workgroup:  Clerks Scanning Station</v>
          </cell>
          <cell r="F3865" t="str">
            <v>Fujitsu</v>
          </cell>
          <cell r="G3865">
            <v>42059</v>
          </cell>
          <cell r="I3865">
            <v>43155</v>
          </cell>
          <cell r="J3865" t="str">
            <v>FI-7260</v>
          </cell>
          <cell r="K3865" t="str">
            <v xml:space="preserve">J05304 </v>
          </cell>
          <cell r="L3865" t="str">
            <v>FI-7260</v>
          </cell>
          <cell r="M3865" t="str">
            <v>A3RD004974</v>
          </cell>
          <cell r="N3865">
            <v>1389</v>
          </cell>
        </row>
        <row r="3866">
          <cell r="A3866" t="str">
            <v>3CUTD20548</v>
          </cell>
          <cell r="B3866" t="str">
            <v xml:space="preserve">49-Jackson, 49: Courthouse Maquoketa, </v>
          </cell>
          <cell r="C3866" t="str">
            <v>Addition</v>
          </cell>
          <cell r="D3866" t="str">
            <v>Scanners</v>
          </cell>
          <cell r="E3866" t="str">
            <v>Workgroup:  Public Access</v>
          </cell>
          <cell r="F3866" t="str">
            <v>Xerox</v>
          </cell>
          <cell r="G3866">
            <v>42073</v>
          </cell>
          <cell r="I3866">
            <v>42439</v>
          </cell>
          <cell r="J3866" t="str">
            <v>DocuMate 3125</v>
          </cell>
          <cell r="K3866" t="str">
            <v xml:space="preserve">J05322 </v>
          </cell>
          <cell r="L3866">
            <v>3125</v>
          </cell>
          <cell r="M3866" t="str">
            <v>3CUTD20548</v>
          </cell>
          <cell r="N3866">
            <v>311.32</v>
          </cell>
        </row>
        <row r="3867">
          <cell r="A3867" t="str">
            <v>MXL4131L8X</v>
          </cell>
          <cell r="B3867" t="str">
            <v xml:space="preserve">49-Jackson, 49: Courthouse Maquoketa, </v>
          </cell>
          <cell r="C3867" t="str">
            <v>No Longer in Service</v>
          </cell>
          <cell r="D3867" t="str">
            <v>PC - Desktop</v>
          </cell>
          <cell r="E3867" t="str">
            <v>Workgroup:  Magistrate Courtroom</v>
          </cell>
          <cell r="F3867" t="str">
            <v>Hewlett Packard</v>
          </cell>
          <cell r="G3867">
            <v>41729</v>
          </cell>
          <cell r="I3867">
            <v>43190</v>
          </cell>
          <cell r="J3867" t="str">
            <v>EliteOne 800 G1 Touch All-in-One PC</v>
          </cell>
          <cell r="K3867" t="str">
            <v xml:space="preserve">J04905 </v>
          </cell>
          <cell r="L3867" t="str">
            <v>D0A61AV</v>
          </cell>
          <cell r="M3867" t="str">
            <v>MXL4131L8X</v>
          </cell>
          <cell r="N3867">
            <v>617</v>
          </cell>
        </row>
        <row r="3868">
          <cell r="A3868" t="str">
            <v>CNU420BCWX</v>
          </cell>
          <cell r="B3868" t="str">
            <v xml:space="preserve">49-Jackson, 49: Courthouse Maquoketa, </v>
          </cell>
          <cell r="C3868" t="str">
            <v>Spare</v>
          </cell>
          <cell r="D3868" t="str">
            <v>PC - Portable</v>
          </cell>
          <cell r="E3868" t="str">
            <v>Inventory</v>
          </cell>
          <cell r="F3868" t="str">
            <v>Hewlett Packard</v>
          </cell>
          <cell r="G3868">
            <v>41775</v>
          </cell>
          <cell r="I3868">
            <v>43236</v>
          </cell>
          <cell r="J3868" t="str">
            <v>ProBook 650 G1</v>
          </cell>
          <cell r="K3868" t="str">
            <v xml:space="preserve">J04461 </v>
          </cell>
          <cell r="L3868" t="str">
            <v>E0X29AV#ABA</v>
          </cell>
          <cell r="M3868" t="str">
            <v>CNU420BCWX</v>
          </cell>
          <cell r="N3868">
            <v>844.62</v>
          </cell>
        </row>
        <row r="3869">
          <cell r="A3869" t="str">
            <v>CNC6161LFN</v>
          </cell>
          <cell r="B3869" t="str">
            <v xml:space="preserve">49-Jackson, 49: Courthouse Maquoketa, </v>
          </cell>
          <cell r="C3869" t="str">
            <v>Transfer</v>
          </cell>
          <cell r="D3869" t="str">
            <v>Monitor</v>
          </cell>
          <cell r="E3869" t="str">
            <v>Person:  Tammy Miller</v>
          </cell>
          <cell r="F3869" t="str">
            <v>Hewlett Packard</v>
          </cell>
          <cell r="G3869">
            <v>38869</v>
          </cell>
          <cell r="I3869">
            <v>39965</v>
          </cell>
          <cell r="J3869" t="str">
            <v>L1740 17" flat panel monitor</v>
          </cell>
          <cell r="K3869" t="str">
            <v xml:space="preserve">Un # Tag </v>
          </cell>
          <cell r="L3869" t="str">
            <v>PL766AA#ABA</v>
          </cell>
          <cell r="M3869" t="str">
            <v>CNC6161LFN</v>
          </cell>
          <cell r="N3869">
            <v>195</v>
          </cell>
        </row>
        <row r="3870">
          <cell r="A3870" t="str">
            <v>CNC6161LFL</v>
          </cell>
          <cell r="B3870" t="str">
            <v xml:space="preserve">49-Jackson, 49: Courthouse Maquoketa, </v>
          </cell>
          <cell r="C3870" t="str">
            <v>Transfer</v>
          </cell>
          <cell r="D3870" t="str">
            <v>Monitor</v>
          </cell>
          <cell r="E3870" t="str">
            <v>Person:  Terri Clark</v>
          </cell>
          <cell r="F3870" t="str">
            <v>Hewlett Packard</v>
          </cell>
          <cell r="G3870">
            <v>38869</v>
          </cell>
          <cell r="I3870">
            <v>39965</v>
          </cell>
          <cell r="J3870" t="str">
            <v>L1740 17" flat panel monitor</v>
          </cell>
          <cell r="K3870" t="str">
            <v xml:space="preserve">Un # Tag </v>
          </cell>
          <cell r="L3870" t="str">
            <v>PL766AA#ABA</v>
          </cell>
          <cell r="M3870" t="str">
            <v>CNC6161LFL</v>
          </cell>
          <cell r="N3870">
            <v>195</v>
          </cell>
        </row>
        <row r="3871">
          <cell r="A3871" t="str">
            <v>CNN5282FM4</v>
          </cell>
          <cell r="B3871" t="str">
            <v xml:space="preserve">49-Jackson, 49: Courthouse Maquoketa, </v>
          </cell>
          <cell r="C3871" t="str">
            <v>Transfer</v>
          </cell>
          <cell r="D3871" t="str">
            <v>Monitor</v>
          </cell>
          <cell r="E3871" t="str">
            <v>Workgroup:  Courtroom</v>
          </cell>
          <cell r="F3871" t="str">
            <v>Hewlett Packard</v>
          </cell>
          <cell r="G3871">
            <v>38601</v>
          </cell>
          <cell r="I3871">
            <v>39697</v>
          </cell>
          <cell r="J3871" t="str">
            <v>L1702 17" flat panel monitor</v>
          </cell>
          <cell r="K3871" t="str">
            <v xml:space="preserve">Un # Tag </v>
          </cell>
          <cell r="L3871" t="str">
            <v>P9621D#ABA</v>
          </cell>
          <cell r="M3871" t="str">
            <v>CNN5282FM4</v>
          </cell>
          <cell r="N3871">
            <v>275</v>
          </cell>
        </row>
        <row r="3872">
          <cell r="A3872" t="str">
            <v>72MG0LT</v>
          </cell>
          <cell r="B3872" t="str">
            <v xml:space="preserve">49-Jackson, 49: Courthouse Maquoketa, </v>
          </cell>
          <cell r="C3872" t="str">
            <v>Transfer</v>
          </cell>
          <cell r="D3872" t="str">
            <v>Printer - Stationary</v>
          </cell>
          <cell r="E3872" t="str">
            <v>Workgroup:  Magistrates</v>
          </cell>
          <cell r="F3872" t="str">
            <v>Lexmark</v>
          </cell>
          <cell r="G3872">
            <v>40249</v>
          </cell>
          <cell r="I3872">
            <v>41344</v>
          </cell>
          <cell r="J3872" t="str">
            <v xml:space="preserve">Laser Printer </v>
          </cell>
          <cell r="K3872" t="str">
            <v xml:space="preserve">U002470 </v>
          </cell>
          <cell r="L3872" t="str">
            <v>E360DN</v>
          </cell>
          <cell r="M3872" t="str">
            <v>72MG0LT</v>
          </cell>
          <cell r="N3872">
            <v>589</v>
          </cell>
        </row>
        <row r="3873">
          <cell r="A3873" t="str">
            <v>2AGDHA0427</v>
          </cell>
          <cell r="B3873" t="str">
            <v xml:space="preserve">49-Jackson, 49: Courthouse Maquoketa, </v>
          </cell>
          <cell r="C3873" t="str">
            <v>Transfer</v>
          </cell>
          <cell r="D3873" t="str">
            <v>Scanners</v>
          </cell>
          <cell r="E3873" t="str">
            <v>Workgroup:  Public Access</v>
          </cell>
          <cell r="F3873" t="str">
            <v>Xerox</v>
          </cell>
          <cell r="G3873">
            <v>41362</v>
          </cell>
          <cell r="I3873">
            <v>42458</v>
          </cell>
          <cell r="J3873" t="str">
            <v>Documate 3220</v>
          </cell>
          <cell r="K3873" t="str">
            <v xml:space="preserve">J05305 </v>
          </cell>
          <cell r="L3873">
            <v>3220</v>
          </cell>
          <cell r="M3873" t="str">
            <v>2AGDHA0427</v>
          </cell>
          <cell r="N3873">
            <v>281.04000000000002</v>
          </cell>
        </row>
        <row r="3874">
          <cell r="A3874" t="str">
            <v>MXL4131L99</v>
          </cell>
          <cell r="B3874" t="str">
            <v xml:space="preserve">49-Jackson, 49: Courthouse Maquoketa, </v>
          </cell>
          <cell r="C3874" t="str">
            <v>Workgroup/Shared</v>
          </cell>
          <cell r="D3874" t="str">
            <v>PC - Desktop</v>
          </cell>
          <cell r="E3874" t="str">
            <v>Workgroup:  Courtroom 309</v>
          </cell>
          <cell r="F3874" t="str">
            <v>Hewlett Packard</v>
          </cell>
          <cell r="G3874">
            <v>41729</v>
          </cell>
          <cell r="I3874">
            <v>43190</v>
          </cell>
          <cell r="J3874" t="str">
            <v>EliteOne 800 G1 Touch All-in-One PC</v>
          </cell>
          <cell r="K3874" t="str">
            <v xml:space="preserve">J04896 </v>
          </cell>
          <cell r="L3874" t="str">
            <v>D0A61AV</v>
          </cell>
          <cell r="M3874" t="str">
            <v>MXL4131L99</v>
          </cell>
          <cell r="N3874">
            <v>617</v>
          </cell>
        </row>
        <row r="3875">
          <cell r="A3875" t="str">
            <v>2UA1071J5Z</v>
          </cell>
          <cell r="B3875" t="str">
            <v xml:space="preserve">49-Jackson, 49: Courthouse Maquoketa, </v>
          </cell>
          <cell r="C3875" t="str">
            <v>Workgroup/Shared</v>
          </cell>
          <cell r="D3875" t="str">
            <v>PC - Desktop</v>
          </cell>
          <cell r="E3875" t="str">
            <v>Workgroup:  Public</v>
          </cell>
          <cell r="F3875" t="str">
            <v>Hewlett Packard</v>
          </cell>
          <cell r="G3875">
            <v>40595</v>
          </cell>
          <cell r="I3875">
            <v>42056</v>
          </cell>
          <cell r="J3875" t="str">
            <v>dc6000</v>
          </cell>
          <cell r="K3875" t="str">
            <v xml:space="preserve">J00566 </v>
          </cell>
          <cell r="L3875" t="str">
            <v>VE413AV#ABA</v>
          </cell>
          <cell r="M3875" t="str">
            <v>2UA1071J5Z</v>
          </cell>
          <cell r="N3875">
            <v>736.07</v>
          </cell>
        </row>
        <row r="3876">
          <cell r="A3876" t="str">
            <v>2UA1071J60</v>
          </cell>
          <cell r="B3876" t="str">
            <v xml:space="preserve">49-Jackson, 49: Courthouse Maquoketa, </v>
          </cell>
          <cell r="C3876" t="str">
            <v>Workgroup/Shared</v>
          </cell>
          <cell r="D3876" t="str">
            <v>PC - Desktop</v>
          </cell>
          <cell r="E3876" t="str">
            <v>Workgroup:  Public 1</v>
          </cell>
          <cell r="F3876" t="str">
            <v>Hewlett Packard</v>
          </cell>
          <cell r="G3876">
            <v>40595</v>
          </cell>
          <cell r="I3876">
            <v>42056</v>
          </cell>
          <cell r="J3876" t="str">
            <v>dc6000</v>
          </cell>
          <cell r="K3876" t="str">
            <v xml:space="preserve">J00575 </v>
          </cell>
          <cell r="L3876" t="str">
            <v>VE413AV#ABA</v>
          </cell>
          <cell r="M3876" t="str">
            <v>2UA1071J60</v>
          </cell>
          <cell r="N3876">
            <v>736.07</v>
          </cell>
        </row>
        <row r="3877">
          <cell r="A3877" t="str">
            <v>N/A</v>
          </cell>
          <cell r="B3877" t="str">
            <v>49-Jackson, 49: Courthouse Maquoketa, 1 floor, room Magistrate</v>
          </cell>
          <cell r="C3877" t="str">
            <v>Addition</v>
          </cell>
          <cell r="D3877" t="str">
            <v>Server Component</v>
          </cell>
          <cell r="E3877" t="str">
            <v>Inventory</v>
          </cell>
          <cell r="F3877" t="str">
            <v>IBM</v>
          </cell>
          <cell r="J3877" t="str">
            <v>Data Cabinet</v>
          </cell>
          <cell r="K3877" t="str">
            <v xml:space="preserve">JB007072 </v>
          </cell>
          <cell r="L3877" t="str">
            <v>N/A</v>
          </cell>
          <cell r="M3877" t="str">
            <v>N/A</v>
          </cell>
        </row>
        <row r="3878">
          <cell r="A3878" t="str">
            <v>SG319NY02F</v>
          </cell>
          <cell r="B3878" t="str">
            <v>49-Jackson, 49: Courthouse Maquoketa, room Magistrate Chambers</v>
          </cell>
          <cell r="C3878" t="str">
            <v>Addition</v>
          </cell>
          <cell r="D3878" t="str">
            <v>Network Hardware</v>
          </cell>
          <cell r="E3878" t="str">
            <v>Workgroup:  Data Cabinet</v>
          </cell>
          <cell r="F3878" t="str">
            <v>Hewlett Packard</v>
          </cell>
          <cell r="G3878">
            <v>37815</v>
          </cell>
          <cell r="J3878" t="str">
            <v>Switch</v>
          </cell>
          <cell r="K3878" t="str">
            <v xml:space="preserve">A0086189 </v>
          </cell>
          <cell r="L3878" t="str">
            <v>2324 Unmanaged</v>
          </cell>
          <cell r="M3878" t="str">
            <v>SG319NY02F</v>
          </cell>
          <cell r="N3878">
            <v>414.99</v>
          </cell>
        </row>
        <row r="3879">
          <cell r="A3879" t="str">
            <v>SG808NV0TQ</v>
          </cell>
          <cell r="B3879" t="str">
            <v>49-Jackson, 49: Courthouse Maquoketa, room Magistrate Chambers</v>
          </cell>
          <cell r="C3879" t="str">
            <v>Addition</v>
          </cell>
          <cell r="D3879" t="str">
            <v>Network Hardware</v>
          </cell>
          <cell r="E3879" t="str">
            <v>Workgroup:  Jackson-Core</v>
          </cell>
          <cell r="F3879" t="str">
            <v>Hewlett Packard</v>
          </cell>
          <cell r="J3879" t="str">
            <v>Switch</v>
          </cell>
          <cell r="K3879" t="str">
            <v xml:space="preserve">J00538 </v>
          </cell>
          <cell r="L3879" t="str">
            <v>J4813A ProCurve Switch 2524 Managed?</v>
          </cell>
          <cell r="M3879" t="str">
            <v>SG808NV0TQ</v>
          </cell>
        </row>
        <row r="3880">
          <cell r="A3880" t="str">
            <v>CNK0410L0T</v>
          </cell>
          <cell r="B3880" t="str">
            <v xml:space="preserve">50-Jasper, 50J: Office JCS Jasper County, </v>
          </cell>
          <cell r="C3880" t="str">
            <v>Addition</v>
          </cell>
          <cell r="D3880" t="str">
            <v>Monitor</v>
          </cell>
          <cell r="E3880" t="str">
            <v>Person:  Lonnie Huffaker</v>
          </cell>
          <cell r="F3880" t="str">
            <v>Hewlett Packard</v>
          </cell>
          <cell r="G3880">
            <v>40511</v>
          </cell>
          <cell r="I3880">
            <v>41607</v>
          </cell>
          <cell r="J3880" t="str">
            <v>LA1951g 19" flat panel monitor</v>
          </cell>
          <cell r="K3880" t="str">
            <v xml:space="preserve">Un # Tag </v>
          </cell>
          <cell r="L3880" t="str">
            <v>EM890AA#ABA</v>
          </cell>
          <cell r="M3880" t="str">
            <v>CNK0410L0T</v>
          </cell>
          <cell r="N3880">
            <v>160</v>
          </cell>
        </row>
        <row r="3881">
          <cell r="A3881" t="str">
            <v>CN4402047N</v>
          </cell>
          <cell r="B3881" t="str">
            <v xml:space="preserve">50-Jasper, 50J: Office JCS Jasper County, </v>
          </cell>
          <cell r="C3881" t="str">
            <v>Addition</v>
          </cell>
          <cell r="D3881" t="str">
            <v>Monitor</v>
          </cell>
          <cell r="E3881" t="str">
            <v>Person:  Patricia Probasco</v>
          </cell>
          <cell r="F3881" t="str">
            <v>Hewlett Packard</v>
          </cell>
          <cell r="G3881">
            <v>41719</v>
          </cell>
          <cell r="I3881">
            <v>42815</v>
          </cell>
          <cell r="J3881" t="str">
            <v>E190i LED Monitor</v>
          </cell>
          <cell r="K3881" t="str">
            <v xml:space="preserve">Un # Tag </v>
          </cell>
          <cell r="L3881" t="str">
            <v>E4U30AA#ABA</v>
          </cell>
          <cell r="M3881" t="str">
            <v>CN4402047N</v>
          </cell>
          <cell r="N3881">
            <v>157</v>
          </cell>
        </row>
        <row r="3882">
          <cell r="A3882" t="str">
            <v>7017838205L41</v>
          </cell>
          <cell r="B3882" t="str">
            <v xml:space="preserve">50-Jasper, 50J: Office JCS Jasper County, </v>
          </cell>
          <cell r="C3882" t="str">
            <v>Addition</v>
          </cell>
          <cell r="D3882" t="str">
            <v>Multifunction Unit</v>
          </cell>
          <cell r="E3882" t="str">
            <v>Inventory</v>
          </cell>
          <cell r="F3882" t="str">
            <v>Lexmark</v>
          </cell>
          <cell r="G3882">
            <v>43511</v>
          </cell>
          <cell r="I3882">
            <v>44971</v>
          </cell>
          <cell r="J3882" t="str">
            <v>MX521ade</v>
          </cell>
          <cell r="K3882" t="str">
            <v xml:space="preserve">J07668 </v>
          </cell>
          <cell r="L3882" t="str">
            <v>MX521ade</v>
          </cell>
          <cell r="M3882" t="str">
            <v>7017838205L41</v>
          </cell>
          <cell r="N3882">
            <v>914.26</v>
          </cell>
        </row>
        <row r="3883">
          <cell r="A3883" t="str">
            <v>CNU85035BG</v>
          </cell>
          <cell r="B3883" t="str">
            <v xml:space="preserve">50-Jasper, 50J: Office JCS Jasper County, </v>
          </cell>
          <cell r="C3883" t="str">
            <v>No Longer in Service</v>
          </cell>
          <cell r="D3883" t="str">
            <v>PC - Portable</v>
          </cell>
          <cell r="E3883" t="str">
            <v>Person:  Lonnie Huffaker</v>
          </cell>
          <cell r="F3883" t="str">
            <v>Hewlett Packard</v>
          </cell>
          <cell r="G3883">
            <v>39801</v>
          </cell>
          <cell r="I3883">
            <v>40896</v>
          </cell>
          <cell r="J3883" t="str">
            <v>NC6730B</v>
          </cell>
          <cell r="K3883" t="str">
            <v xml:space="preserve">U000597 </v>
          </cell>
          <cell r="L3883" t="str">
            <v>KE810AV#ABA</v>
          </cell>
          <cell r="M3883" t="str">
            <v>CNU85035BG</v>
          </cell>
          <cell r="N3883">
            <v>922</v>
          </cell>
        </row>
        <row r="3884">
          <cell r="A3884" t="str">
            <v>CNK7380QQ6</v>
          </cell>
          <cell r="B3884" t="str">
            <v xml:space="preserve">50-Jasper, 50J: Office JCS Jasper County, </v>
          </cell>
          <cell r="C3884" t="str">
            <v>Transfer</v>
          </cell>
          <cell r="D3884" t="str">
            <v>Monitor</v>
          </cell>
          <cell r="E3884" t="str">
            <v>Person:  Craig Carlson</v>
          </cell>
          <cell r="F3884" t="str">
            <v>Hewlett Packard</v>
          </cell>
          <cell r="G3884">
            <v>39392</v>
          </cell>
          <cell r="I3884">
            <v>40488</v>
          </cell>
          <cell r="J3884" t="str">
            <v>L1940T 19" flat panel</v>
          </cell>
          <cell r="K3884" t="str">
            <v xml:space="preserve">Un # Tag </v>
          </cell>
          <cell r="L3884" t="str">
            <v>EM869AA#ABA</v>
          </cell>
          <cell r="M3884" t="str">
            <v>CNK7380QQ6</v>
          </cell>
          <cell r="N3884">
            <v>212</v>
          </cell>
        </row>
        <row r="3885">
          <cell r="A3885" t="str">
            <v>SG604NV1YQ</v>
          </cell>
          <cell r="B3885" t="str">
            <v>50-Jasper, 50J: Office JCS Jasper County, room JCS Office</v>
          </cell>
          <cell r="C3885" t="str">
            <v>Addition</v>
          </cell>
          <cell r="D3885" t="str">
            <v>Network Hardware</v>
          </cell>
          <cell r="E3885" t="str">
            <v>Workgroup:  Jasper-JCS-Core</v>
          </cell>
          <cell r="F3885" t="str">
            <v>Hewlett Packard</v>
          </cell>
          <cell r="J3885" t="str">
            <v>Switch</v>
          </cell>
          <cell r="K3885" t="str">
            <v xml:space="preserve">J01248 </v>
          </cell>
          <cell r="L3885" t="str">
            <v>J4813A ProCurve Switch 2524</v>
          </cell>
          <cell r="M3885" t="str">
            <v>SG604NV1YQ</v>
          </cell>
        </row>
        <row r="3886">
          <cell r="A3886" t="str">
            <v>R03A04214</v>
          </cell>
          <cell r="B3886" t="str">
            <v xml:space="preserve">50-Jasper, 50: Courthouse Newton, </v>
          </cell>
          <cell r="C3886" t="str">
            <v>Addition</v>
          </cell>
          <cell r="D3886" t="str">
            <v>Digital Recorder</v>
          </cell>
          <cell r="E3886" t="str">
            <v>Person:  Terry Rickers</v>
          </cell>
          <cell r="F3886" t="str">
            <v>Olympus</v>
          </cell>
          <cell r="G3886">
            <v>43425</v>
          </cell>
          <cell r="I3886">
            <v>44521</v>
          </cell>
          <cell r="J3886" t="str">
            <v>DS9500</v>
          </cell>
          <cell r="K3886" t="str">
            <v xml:space="preserve">J07688 </v>
          </cell>
          <cell r="L3886" t="str">
            <v>DS9500</v>
          </cell>
          <cell r="M3886" t="str">
            <v>R03A04214</v>
          </cell>
          <cell r="N3886">
            <v>311</v>
          </cell>
        </row>
        <row r="3887">
          <cell r="A3887" t="str">
            <v>CNC216NZK9</v>
          </cell>
          <cell r="B3887" t="str">
            <v xml:space="preserve">50-Jasper, 50: Courthouse Newton, </v>
          </cell>
          <cell r="C3887" t="str">
            <v>Addition</v>
          </cell>
          <cell r="D3887" t="str">
            <v>Monitor</v>
          </cell>
          <cell r="E3887" t="str">
            <v>Person:  Aimee Dredge</v>
          </cell>
          <cell r="F3887" t="str">
            <v>Hewlett Packard</v>
          </cell>
          <cell r="G3887">
            <v>41054</v>
          </cell>
          <cell r="I3887">
            <v>42149</v>
          </cell>
          <cell r="J3887" t="str">
            <v>LA1951g 19" flat panel monitor</v>
          </cell>
          <cell r="K3887" t="str">
            <v xml:space="preserve">Un # Tag </v>
          </cell>
          <cell r="L3887" t="str">
            <v>EM890AA#ABA</v>
          </cell>
          <cell r="M3887" t="str">
            <v>CNC216NZK9</v>
          </cell>
          <cell r="N3887">
            <v>160</v>
          </cell>
        </row>
        <row r="3888">
          <cell r="A3888" t="str">
            <v>CNC216NZT1</v>
          </cell>
          <cell r="B3888" t="str">
            <v xml:space="preserve">50-Jasper, 50: Courthouse Newton, </v>
          </cell>
          <cell r="C3888" t="str">
            <v>Addition</v>
          </cell>
          <cell r="D3888" t="str">
            <v>Monitor</v>
          </cell>
          <cell r="E3888" t="str">
            <v>Person:  Aimee Dredge</v>
          </cell>
          <cell r="F3888" t="str">
            <v>Hewlett Packard</v>
          </cell>
          <cell r="G3888">
            <v>41054</v>
          </cell>
          <cell r="I3888">
            <v>42149</v>
          </cell>
          <cell r="J3888" t="str">
            <v>LA1951g 19" flat panel monitor</v>
          </cell>
          <cell r="K3888" t="str">
            <v xml:space="preserve">Un # Tag </v>
          </cell>
          <cell r="L3888" t="str">
            <v>EM890AA#ABA</v>
          </cell>
          <cell r="M3888" t="str">
            <v>CNC216NZT1</v>
          </cell>
          <cell r="N3888">
            <v>160</v>
          </cell>
        </row>
        <row r="3889">
          <cell r="A3889" t="str">
            <v>3CQ3081GJZ</v>
          </cell>
          <cell r="B3889" t="str">
            <v xml:space="preserve">50-Jasper, 50: Courthouse Newton, </v>
          </cell>
          <cell r="C3889" t="str">
            <v>Addition</v>
          </cell>
          <cell r="D3889" t="str">
            <v>Monitor</v>
          </cell>
          <cell r="E3889" t="str">
            <v>Person:  Aimee Dredge</v>
          </cell>
          <cell r="F3889" t="str">
            <v>Hewlett Packard</v>
          </cell>
          <cell r="G3889">
            <v>41368</v>
          </cell>
          <cell r="I3889">
            <v>42464</v>
          </cell>
          <cell r="J3889" t="str">
            <v>LA1956x 19" LED Monitor</v>
          </cell>
          <cell r="K3889" t="str">
            <v xml:space="preserve">Un # Tag </v>
          </cell>
          <cell r="L3889" t="str">
            <v>A9S75A8#ABA</v>
          </cell>
          <cell r="M3889" t="str">
            <v>3CQ3081GJZ</v>
          </cell>
          <cell r="N3889">
            <v>180</v>
          </cell>
        </row>
        <row r="3890">
          <cell r="A3890" t="str">
            <v>CNC216NZRL</v>
          </cell>
          <cell r="B3890" t="str">
            <v xml:space="preserve">50-Jasper, 50: Courthouse Newton, </v>
          </cell>
          <cell r="C3890" t="str">
            <v>Addition</v>
          </cell>
          <cell r="D3890" t="str">
            <v>Monitor</v>
          </cell>
          <cell r="E3890" t="str">
            <v>Person:  Betty Brodersen</v>
          </cell>
          <cell r="F3890" t="str">
            <v>Hewlett Packard</v>
          </cell>
          <cell r="G3890">
            <v>41054</v>
          </cell>
          <cell r="I3890">
            <v>42149</v>
          </cell>
          <cell r="J3890" t="str">
            <v>LA1951g 19" flat panel monitor</v>
          </cell>
          <cell r="K3890" t="str">
            <v xml:space="preserve">Un # Tag </v>
          </cell>
          <cell r="L3890" t="str">
            <v>EM890AA#ABA</v>
          </cell>
          <cell r="M3890" t="str">
            <v>CNC216NZRL</v>
          </cell>
          <cell r="N3890">
            <v>160</v>
          </cell>
        </row>
        <row r="3891">
          <cell r="A3891" t="str">
            <v>3CQ3081GKD</v>
          </cell>
          <cell r="B3891" t="str">
            <v xml:space="preserve">50-Jasper, 50: Courthouse Newton, </v>
          </cell>
          <cell r="C3891" t="str">
            <v>Addition</v>
          </cell>
          <cell r="D3891" t="str">
            <v>Monitor</v>
          </cell>
          <cell r="E3891" t="str">
            <v>Person:  Betty Brodersen</v>
          </cell>
          <cell r="F3891" t="str">
            <v>Hewlett Packard</v>
          </cell>
          <cell r="G3891">
            <v>41368</v>
          </cell>
          <cell r="I3891">
            <v>42464</v>
          </cell>
          <cell r="J3891" t="str">
            <v>LA1956x 19" LED Monitor</v>
          </cell>
          <cell r="K3891" t="str">
            <v xml:space="preserve">Un # Tag </v>
          </cell>
          <cell r="L3891" t="str">
            <v>A9S75A8#ABA</v>
          </cell>
          <cell r="M3891" t="str">
            <v>3CQ3081GKD</v>
          </cell>
          <cell r="N3891">
            <v>180</v>
          </cell>
        </row>
        <row r="3892">
          <cell r="A3892" t="str">
            <v>CNC216NZTS</v>
          </cell>
          <cell r="B3892" t="str">
            <v xml:space="preserve">50-Jasper, 50: Courthouse Newton, </v>
          </cell>
          <cell r="C3892" t="str">
            <v>Addition</v>
          </cell>
          <cell r="D3892" t="str">
            <v>Monitor</v>
          </cell>
          <cell r="E3892" t="str">
            <v>Person:  Carol J Sage</v>
          </cell>
          <cell r="F3892" t="str">
            <v>Hewlett Packard</v>
          </cell>
          <cell r="G3892">
            <v>41054</v>
          </cell>
          <cell r="I3892">
            <v>42149</v>
          </cell>
          <cell r="J3892" t="str">
            <v>LA1951g 19" flat panel monitor</v>
          </cell>
          <cell r="K3892" t="str">
            <v xml:space="preserve">Un # Tag </v>
          </cell>
          <cell r="L3892" t="str">
            <v>EM890AA#ABA</v>
          </cell>
          <cell r="M3892" t="str">
            <v>CNC216NZTS</v>
          </cell>
          <cell r="N3892">
            <v>160</v>
          </cell>
        </row>
        <row r="3893">
          <cell r="A3893" t="str">
            <v>CNC216NZRJ</v>
          </cell>
          <cell r="B3893" t="str">
            <v xml:space="preserve">50-Jasper, 50: Courthouse Newton, </v>
          </cell>
          <cell r="C3893" t="str">
            <v>Addition</v>
          </cell>
          <cell r="D3893" t="str">
            <v>Monitor</v>
          </cell>
          <cell r="E3893" t="str">
            <v>Person:  Donna Ratcliff</v>
          </cell>
          <cell r="F3893" t="str">
            <v>Hewlett Packard</v>
          </cell>
          <cell r="G3893">
            <v>41054</v>
          </cell>
          <cell r="I3893">
            <v>42149</v>
          </cell>
          <cell r="J3893" t="str">
            <v>LA1951g 19" flat panel monitor</v>
          </cell>
          <cell r="K3893" t="str">
            <v xml:space="preserve">Un # Tag </v>
          </cell>
          <cell r="L3893" t="str">
            <v>EM890AA#ABA</v>
          </cell>
          <cell r="M3893" t="str">
            <v>CNC216NZRJ</v>
          </cell>
          <cell r="N3893">
            <v>160</v>
          </cell>
        </row>
        <row r="3894">
          <cell r="A3894" t="str">
            <v>CNC216NZKD</v>
          </cell>
          <cell r="B3894" t="str">
            <v xml:space="preserve">50-Jasper, 50: Courthouse Newton, </v>
          </cell>
          <cell r="C3894" t="str">
            <v>Addition</v>
          </cell>
          <cell r="D3894" t="str">
            <v>Monitor</v>
          </cell>
          <cell r="E3894" t="str">
            <v>Person:  Donna Ratcliff</v>
          </cell>
          <cell r="F3894" t="str">
            <v>Hewlett Packard</v>
          </cell>
          <cell r="G3894">
            <v>41054</v>
          </cell>
          <cell r="I3894">
            <v>42149</v>
          </cell>
          <cell r="J3894" t="str">
            <v>LA1951g 19" flat panel monitor</v>
          </cell>
          <cell r="K3894" t="str">
            <v xml:space="preserve">Un # Tag </v>
          </cell>
          <cell r="L3894" t="str">
            <v>EM890AA#ABA</v>
          </cell>
          <cell r="M3894" t="str">
            <v>CNC216NZKD</v>
          </cell>
          <cell r="N3894">
            <v>160</v>
          </cell>
        </row>
        <row r="3895">
          <cell r="A3895" t="str">
            <v>3CQ3081HYB</v>
          </cell>
          <cell r="B3895" t="str">
            <v xml:space="preserve">50-Jasper, 50: Courthouse Newton, </v>
          </cell>
          <cell r="C3895" t="str">
            <v>Addition</v>
          </cell>
          <cell r="D3895" t="str">
            <v>Monitor</v>
          </cell>
          <cell r="E3895" t="str">
            <v>Person:  Donna Ratcliff</v>
          </cell>
          <cell r="F3895" t="str">
            <v>Hewlett Packard</v>
          </cell>
          <cell r="G3895">
            <v>41368</v>
          </cell>
          <cell r="I3895">
            <v>42464</v>
          </cell>
          <cell r="J3895" t="str">
            <v>LA1956x 19" LED Monitor</v>
          </cell>
          <cell r="K3895" t="str">
            <v xml:space="preserve">Un # Tag </v>
          </cell>
          <cell r="L3895" t="str">
            <v>A9S75A8#ABA</v>
          </cell>
          <cell r="M3895" t="str">
            <v>3CQ3081HYB</v>
          </cell>
          <cell r="N3895">
            <v>180</v>
          </cell>
        </row>
        <row r="3896">
          <cell r="A3896" t="str">
            <v>CNC216NZTJ</v>
          </cell>
          <cell r="B3896" t="str">
            <v xml:space="preserve">50-Jasper, 50: Courthouse Newton, </v>
          </cell>
          <cell r="C3896" t="str">
            <v>Addition</v>
          </cell>
          <cell r="D3896" t="str">
            <v>Monitor</v>
          </cell>
          <cell r="E3896" t="str">
            <v>Person:  Kelly Ruhnke</v>
          </cell>
          <cell r="F3896" t="str">
            <v>Hewlett Packard</v>
          </cell>
          <cell r="G3896">
            <v>41054</v>
          </cell>
          <cell r="I3896">
            <v>42149</v>
          </cell>
          <cell r="J3896" t="str">
            <v>LA1951g 19" flat panel monitor</v>
          </cell>
          <cell r="K3896" t="str">
            <v xml:space="preserve">Un # Tag </v>
          </cell>
          <cell r="L3896" t="str">
            <v>EM890AA#ABA</v>
          </cell>
          <cell r="M3896" t="str">
            <v>CNC216NZTJ</v>
          </cell>
          <cell r="N3896">
            <v>160</v>
          </cell>
        </row>
        <row r="3897">
          <cell r="A3897" t="str">
            <v>CNC216NZRW</v>
          </cell>
          <cell r="B3897" t="str">
            <v xml:space="preserve">50-Jasper, 50: Courthouse Newton, </v>
          </cell>
          <cell r="C3897" t="str">
            <v>Addition</v>
          </cell>
          <cell r="D3897" t="str">
            <v>Monitor</v>
          </cell>
          <cell r="E3897" t="str">
            <v>Person:  Kelly Ruhnke</v>
          </cell>
          <cell r="F3897" t="str">
            <v>Hewlett Packard</v>
          </cell>
          <cell r="G3897">
            <v>41054</v>
          </cell>
          <cell r="I3897">
            <v>42149</v>
          </cell>
          <cell r="J3897" t="str">
            <v>LA1951g 19" flat panel monitor</v>
          </cell>
          <cell r="K3897" t="str">
            <v xml:space="preserve">Un # Tag </v>
          </cell>
          <cell r="L3897" t="str">
            <v>EM890AA#ABA</v>
          </cell>
          <cell r="M3897" t="str">
            <v>CNC216NZRW</v>
          </cell>
          <cell r="N3897">
            <v>160</v>
          </cell>
        </row>
        <row r="3898">
          <cell r="A3898" t="str">
            <v>3CQ3081HY1</v>
          </cell>
          <cell r="B3898" t="str">
            <v xml:space="preserve">50-Jasper, 50: Courthouse Newton, </v>
          </cell>
          <cell r="C3898" t="str">
            <v>Addition</v>
          </cell>
          <cell r="D3898" t="str">
            <v>Monitor</v>
          </cell>
          <cell r="E3898" t="str">
            <v>Person:  Lori VanZee</v>
          </cell>
          <cell r="F3898" t="str">
            <v>Hewlett Packard</v>
          </cell>
          <cell r="G3898">
            <v>41368</v>
          </cell>
          <cell r="I3898">
            <v>42464</v>
          </cell>
          <cell r="J3898" t="str">
            <v>LA1956x 19" LED Monitor</v>
          </cell>
          <cell r="K3898" t="str">
            <v xml:space="preserve">Un # Tag </v>
          </cell>
          <cell r="L3898" t="str">
            <v>A9S75A8#ABA</v>
          </cell>
          <cell r="M3898" t="str">
            <v>3CQ3081HY1</v>
          </cell>
          <cell r="N3898">
            <v>180</v>
          </cell>
        </row>
        <row r="3899">
          <cell r="A3899" t="str">
            <v>CNC216NZTM</v>
          </cell>
          <cell r="B3899" t="str">
            <v xml:space="preserve">50-Jasper, 50: Courthouse Newton, </v>
          </cell>
          <cell r="C3899" t="str">
            <v>Addition</v>
          </cell>
          <cell r="D3899" t="str">
            <v>Monitor</v>
          </cell>
          <cell r="E3899" t="str">
            <v>Person:  Marti Rosenberger</v>
          </cell>
          <cell r="F3899" t="str">
            <v>Hewlett Packard</v>
          </cell>
          <cell r="G3899">
            <v>41054</v>
          </cell>
          <cell r="I3899">
            <v>42149</v>
          </cell>
          <cell r="J3899" t="str">
            <v>LA1951g 19" flat panel monitor</v>
          </cell>
          <cell r="K3899" t="str">
            <v xml:space="preserve">Un # Tag </v>
          </cell>
          <cell r="L3899" t="str">
            <v>EM890AA#ABA</v>
          </cell>
          <cell r="M3899" t="str">
            <v>CNC216NZTM</v>
          </cell>
          <cell r="N3899">
            <v>160</v>
          </cell>
        </row>
        <row r="3900">
          <cell r="A3900" t="str">
            <v>CNC216NZRH</v>
          </cell>
          <cell r="B3900" t="str">
            <v xml:space="preserve">50-Jasper, 50: Courthouse Newton, </v>
          </cell>
          <cell r="C3900" t="str">
            <v>Addition</v>
          </cell>
          <cell r="D3900" t="str">
            <v>Monitor</v>
          </cell>
          <cell r="E3900" t="str">
            <v>Person:  Marti Rosenberger</v>
          </cell>
          <cell r="F3900" t="str">
            <v>Hewlett Packard</v>
          </cell>
          <cell r="G3900">
            <v>41054</v>
          </cell>
          <cell r="I3900">
            <v>42149</v>
          </cell>
          <cell r="J3900" t="str">
            <v>LA1951g 19" flat panel monitor</v>
          </cell>
          <cell r="K3900" t="str">
            <v xml:space="preserve">Un # Tag </v>
          </cell>
          <cell r="L3900" t="str">
            <v>EM890AA#ABA</v>
          </cell>
          <cell r="M3900" t="str">
            <v>CNC216NZRH</v>
          </cell>
          <cell r="N3900">
            <v>160</v>
          </cell>
        </row>
        <row r="3901">
          <cell r="A3901" t="str">
            <v>3CQ3081HXM</v>
          </cell>
          <cell r="B3901" t="str">
            <v xml:space="preserve">50-Jasper, 50: Courthouse Newton, </v>
          </cell>
          <cell r="C3901" t="str">
            <v>Addition</v>
          </cell>
          <cell r="D3901" t="str">
            <v>Monitor</v>
          </cell>
          <cell r="E3901" t="str">
            <v>Person:  Nicole Van Brogen</v>
          </cell>
          <cell r="F3901" t="str">
            <v>Hewlett Packard</v>
          </cell>
          <cell r="G3901">
            <v>41368</v>
          </cell>
          <cell r="I3901">
            <v>42464</v>
          </cell>
          <cell r="J3901" t="str">
            <v>LA1956x 19" LED Monitor</v>
          </cell>
          <cell r="K3901" t="str">
            <v xml:space="preserve">Un # Tag </v>
          </cell>
          <cell r="L3901" t="str">
            <v>A9S75A8#ABA</v>
          </cell>
          <cell r="M3901" t="str">
            <v>3CQ3081HXM</v>
          </cell>
          <cell r="N3901">
            <v>180</v>
          </cell>
        </row>
        <row r="3902">
          <cell r="A3902" t="str">
            <v>CNC216NZKF</v>
          </cell>
          <cell r="B3902" t="str">
            <v xml:space="preserve">50-Jasper, 50: Courthouse Newton, </v>
          </cell>
          <cell r="C3902" t="str">
            <v>Addition</v>
          </cell>
          <cell r="D3902" t="str">
            <v>Monitor</v>
          </cell>
          <cell r="E3902" t="str">
            <v>Person:  Patricia Probasco</v>
          </cell>
          <cell r="F3902" t="str">
            <v>Hewlett Packard</v>
          </cell>
          <cell r="G3902">
            <v>41054</v>
          </cell>
          <cell r="I3902">
            <v>42149</v>
          </cell>
          <cell r="J3902" t="str">
            <v>LA1951g 19" flat panel monitor</v>
          </cell>
          <cell r="K3902" t="str">
            <v xml:space="preserve">Un # Tag </v>
          </cell>
          <cell r="L3902" t="str">
            <v>EM890AA#ABA</v>
          </cell>
          <cell r="M3902" t="str">
            <v>CNC216NZKF</v>
          </cell>
          <cell r="N3902">
            <v>160</v>
          </cell>
        </row>
        <row r="3903">
          <cell r="A3903" t="str">
            <v>CNC216NZRS</v>
          </cell>
          <cell r="B3903" t="str">
            <v xml:space="preserve">50-Jasper, 50: Courthouse Newton, </v>
          </cell>
          <cell r="C3903" t="str">
            <v>Addition</v>
          </cell>
          <cell r="D3903" t="str">
            <v>Monitor</v>
          </cell>
          <cell r="E3903" t="str">
            <v>Person:  Patricia Probasco</v>
          </cell>
          <cell r="F3903" t="str">
            <v>Hewlett Packard</v>
          </cell>
          <cell r="G3903">
            <v>41054</v>
          </cell>
          <cell r="I3903">
            <v>42149</v>
          </cell>
          <cell r="J3903" t="str">
            <v>LA1951g 19" flat panel monitor</v>
          </cell>
          <cell r="K3903" t="str">
            <v xml:space="preserve">Un # Tag </v>
          </cell>
          <cell r="L3903" t="str">
            <v>EM890AA#ABA</v>
          </cell>
          <cell r="M3903" t="str">
            <v>CNC216NZRS</v>
          </cell>
          <cell r="N3903">
            <v>160</v>
          </cell>
        </row>
        <row r="3904">
          <cell r="A3904" t="str">
            <v>CNC216NZKH</v>
          </cell>
          <cell r="B3904" t="str">
            <v xml:space="preserve">50-Jasper, 50: Courthouse Newton, </v>
          </cell>
          <cell r="C3904" t="str">
            <v>Addition</v>
          </cell>
          <cell r="D3904" t="str">
            <v>Monitor</v>
          </cell>
          <cell r="E3904" t="str">
            <v>Person:  Thomas W Mott</v>
          </cell>
          <cell r="F3904" t="str">
            <v>Hewlett Packard</v>
          </cell>
          <cell r="G3904">
            <v>41054</v>
          </cell>
          <cell r="I3904">
            <v>42149</v>
          </cell>
          <cell r="J3904" t="str">
            <v>LA1951g 19" flat panel monitor</v>
          </cell>
          <cell r="K3904" t="str">
            <v xml:space="preserve">Un # Tag </v>
          </cell>
          <cell r="L3904" t="str">
            <v>EM890AA#ABA</v>
          </cell>
          <cell r="M3904" t="str">
            <v>CNC216NZKH</v>
          </cell>
          <cell r="N3904">
            <v>160</v>
          </cell>
        </row>
        <row r="3905">
          <cell r="A3905" t="str">
            <v>3CQ3081GJC</v>
          </cell>
          <cell r="B3905" t="str">
            <v xml:space="preserve">50-Jasper, 50: Courthouse Newton, </v>
          </cell>
          <cell r="C3905" t="str">
            <v>Addition</v>
          </cell>
          <cell r="D3905" t="str">
            <v>Monitor</v>
          </cell>
          <cell r="E3905" t="str">
            <v>Workgroup:  Court Attendant</v>
          </cell>
          <cell r="F3905" t="str">
            <v>Hewlett Packard</v>
          </cell>
          <cell r="G3905">
            <v>41368</v>
          </cell>
          <cell r="I3905">
            <v>42464</v>
          </cell>
          <cell r="J3905" t="str">
            <v>LA1956x 19" LED Monitor</v>
          </cell>
          <cell r="K3905" t="str">
            <v xml:space="preserve">Un # Tag </v>
          </cell>
          <cell r="L3905" t="str">
            <v>A9S75A8#ABA</v>
          </cell>
          <cell r="M3905" t="str">
            <v>3CQ3081GJC</v>
          </cell>
          <cell r="N3905">
            <v>180</v>
          </cell>
        </row>
        <row r="3906">
          <cell r="A3906" t="str">
            <v>CN44020333</v>
          </cell>
          <cell r="B3906" t="str">
            <v xml:space="preserve">50-Jasper, 50: Courthouse Newton, </v>
          </cell>
          <cell r="C3906" t="str">
            <v>Addition</v>
          </cell>
          <cell r="D3906" t="str">
            <v>Monitor</v>
          </cell>
          <cell r="E3906" t="str">
            <v>Workgroup:  Courtroom 303 Pen Pad</v>
          </cell>
          <cell r="F3906" t="str">
            <v>Hewlett Packard</v>
          </cell>
          <cell r="G3906">
            <v>41718</v>
          </cell>
          <cell r="I3906">
            <v>42814</v>
          </cell>
          <cell r="J3906" t="str">
            <v>E190i LED Monitor</v>
          </cell>
          <cell r="K3906" t="str">
            <v xml:space="preserve">Un # Tag </v>
          </cell>
          <cell r="L3906" t="str">
            <v>E4U30AA#ABA</v>
          </cell>
          <cell r="M3906" t="str">
            <v>CN44020333</v>
          </cell>
          <cell r="N3906">
            <v>157</v>
          </cell>
        </row>
        <row r="3907">
          <cell r="A3907" t="str">
            <v>CN4402032J</v>
          </cell>
          <cell r="B3907" t="str">
            <v xml:space="preserve">50-Jasper, 50: Courthouse Newton, </v>
          </cell>
          <cell r="C3907" t="str">
            <v>Addition</v>
          </cell>
          <cell r="D3907" t="str">
            <v>Monitor</v>
          </cell>
          <cell r="E3907" t="str">
            <v>Workgroup:  Courtroom 306 Pen Pad</v>
          </cell>
          <cell r="F3907" t="str">
            <v>Hewlett Packard</v>
          </cell>
          <cell r="G3907">
            <v>41718</v>
          </cell>
          <cell r="I3907">
            <v>42814</v>
          </cell>
          <cell r="J3907" t="str">
            <v>E190i LED Monitor</v>
          </cell>
          <cell r="K3907" t="str">
            <v xml:space="preserve">Un # Tag </v>
          </cell>
          <cell r="L3907" t="str">
            <v>E4U30AA#ABA</v>
          </cell>
          <cell r="M3907" t="str">
            <v>CN4402032J</v>
          </cell>
          <cell r="N3907">
            <v>157</v>
          </cell>
        </row>
        <row r="3908">
          <cell r="A3908" t="str">
            <v>3CQ3081GJ8</v>
          </cell>
          <cell r="B3908" t="str">
            <v xml:space="preserve">50-Jasper, 50: Courthouse Newton, </v>
          </cell>
          <cell r="C3908" t="str">
            <v>Addition</v>
          </cell>
          <cell r="D3908" t="str">
            <v>Monitor</v>
          </cell>
          <cell r="E3908" t="str">
            <v>Workgroup:  Criminal Scan</v>
          </cell>
          <cell r="F3908" t="str">
            <v>Hewlett Packard</v>
          </cell>
          <cell r="G3908">
            <v>41368</v>
          </cell>
          <cell r="I3908">
            <v>42464</v>
          </cell>
          <cell r="J3908" t="str">
            <v>LA1956x 19" LED Monitor</v>
          </cell>
          <cell r="K3908" t="str">
            <v xml:space="preserve">Un # Tag </v>
          </cell>
          <cell r="L3908" t="str">
            <v>A9S75A8#ABA</v>
          </cell>
          <cell r="M3908" t="str">
            <v>3CQ3081GJ8</v>
          </cell>
          <cell r="N3908">
            <v>180</v>
          </cell>
        </row>
        <row r="3909">
          <cell r="A3909" t="str">
            <v>3CQ3081GJD</v>
          </cell>
          <cell r="B3909" t="str">
            <v xml:space="preserve">50-Jasper, 50: Courthouse Newton, </v>
          </cell>
          <cell r="C3909" t="str">
            <v>Addition</v>
          </cell>
          <cell r="D3909" t="str">
            <v>Monitor</v>
          </cell>
          <cell r="E3909" t="str">
            <v>Workgroup:  Criminal Scan</v>
          </cell>
          <cell r="F3909" t="str">
            <v>Hewlett Packard</v>
          </cell>
          <cell r="G3909">
            <v>41368</v>
          </cell>
          <cell r="I3909">
            <v>42464</v>
          </cell>
          <cell r="J3909" t="str">
            <v>LA1956x 19" LED Monitor</v>
          </cell>
          <cell r="K3909" t="str">
            <v xml:space="preserve">Un # Tag </v>
          </cell>
          <cell r="L3909" t="str">
            <v>A9S75A8#ABA</v>
          </cell>
          <cell r="M3909" t="str">
            <v>3CQ3081GJD</v>
          </cell>
          <cell r="N3909">
            <v>180</v>
          </cell>
        </row>
        <row r="3910">
          <cell r="A3910" t="str">
            <v>CNC216NZTV</v>
          </cell>
          <cell r="B3910" t="str">
            <v xml:space="preserve">50-Jasper, 50: Courthouse Newton, </v>
          </cell>
          <cell r="C3910" t="str">
            <v>Addition</v>
          </cell>
          <cell r="D3910" t="str">
            <v>Monitor</v>
          </cell>
          <cell r="E3910" t="str">
            <v>Workgroup:  DAJ Court Reporter</v>
          </cell>
          <cell r="F3910" t="str">
            <v>Hewlett Packard</v>
          </cell>
          <cell r="G3910">
            <v>41054</v>
          </cell>
          <cell r="I3910">
            <v>42149</v>
          </cell>
          <cell r="J3910" t="str">
            <v>LA1951g 19" flat panel monitor</v>
          </cell>
          <cell r="K3910" t="str">
            <v xml:space="preserve">Un # Tag </v>
          </cell>
          <cell r="L3910" t="str">
            <v>EM890AA#ABA</v>
          </cell>
          <cell r="M3910" t="str">
            <v>CNC216NZTV</v>
          </cell>
          <cell r="N3910">
            <v>160</v>
          </cell>
        </row>
        <row r="3911">
          <cell r="A3911" t="str">
            <v>CNK9161M0Y</v>
          </cell>
          <cell r="B3911" t="str">
            <v xml:space="preserve">50-Jasper, 50: Courthouse Newton, </v>
          </cell>
          <cell r="C3911" t="str">
            <v>Addition</v>
          </cell>
          <cell r="D3911" t="str">
            <v>Monitor</v>
          </cell>
          <cell r="E3911" t="str">
            <v>Workgroup:  Public Criminal 1</v>
          </cell>
          <cell r="F3911" t="str">
            <v>Hewlett Packard</v>
          </cell>
          <cell r="G3911">
            <v>43650</v>
          </cell>
          <cell r="I3911">
            <v>44746</v>
          </cell>
          <cell r="J3911" t="str">
            <v>EliteDisplay E243 Monitor</v>
          </cell>
          <cell r="K3911" t="str">
            <v xml:space="preserve">Un # Tag </v>
          </cell>
          <cell r="L3911" t="str">
            <v>1FH47A8#ABA</v>
          </cell>
          <cell r="M3911" t="str">
            <v>CNK9161M0Y</v>
          </cell>
          <cell r="N3911">
            <v>155</v>
          </cell>
        </row>
        <row r="3912">
          <cell r="A3912" t="str">
            <v>CNC216NZS9</v>
          </cell>
          <cell r="B3912" t="str">
            <v xml:space="preserve">50-Jasper, 50: Courthouse Newton, </v>
          </cell>
          <cell r="C3912" t="str">
            <v>Addition</v>
          </cell>
          <cell r="D3912" t="str">
            <v>Monitor</v>
          </cell>
          <cell r="E3912" t="str">
            <v>Workgroup:  Second Small District Courtroom Chambers</v>
          </cell>
          <cell r="F3912" t="str">
            <v>Hewlett Packard</v>
          </cell>
          <cell r="G3912">
            <v>41054</v>
          </cell>
          <cell r="I3912">
            <v>42149</v>
          </cell>
          <cell r="J3912" t="str">
            <v>LA1951g 19" flat panel monitor</v>
          </cell>
          <cell r="K3912" t="str">
            <v xml:space="preserve">Un # Tag </v>
          </cell>
          <cell r="L3912" t="str">
            <v>EM890AA#ABA</v>
          </cell>
          <cell r="M3912" t="str">
            <v>CNC216NZS9</v>
          </cell>
          <cell r="N3912">
            <v>160</v>
          </cell>
        </row>
        <row r="3913">
          <cell r="A3913" t="str">
            <v>CNC216P078</v>
          </cell>
          <cell r="B3913" t="str">
            <v xml:space="preserve">50-Jasper, 50: Courthouse Newton, </v>
          </cell>
          <cell r="C3913" t="str">
            <v>Addition</v>
          </cell>
          <cell r="D3913" t="str">
            <v>Monitor</v>
          </cell>
          <cell r="E3913" t="str">
            <v>Workgroup:  Small District Courtroom Chambers</v>
          </cell>
          <cell r="F3913" t="str">
            <v>Hewlett Packard</v>
          </cell>
          <cell r="G3913">
            <v>41054</v>
          </cell>
          <cell r="I3913">
            <v>42149</v>
          </cell>
          <cell r="J3913" t="str">
            <v>LA1951g 19" flat panel monitor</v>
          </cell>
          <cell r="K3913" t="str">
            <v xml:space="preserve">Un # Tag </v>
          </cell>
          <cell r="L3913" t="str">
            <v>EM890AA#ABA</v>
          </cell>
          <cell r="M3913" t="str">
            <v>CNC216P078</v>
          </cell>
          <cell r="N3913">
            <v>160</v>
          </cell>
        </row>
        <row r="3914">
          <cell r="A3914" t="str">
            <v>70157GLM1G2B0</v>
          </cell>
          <cell r="B3914" t="str">
            <v xml:space="preserve">50-Jasper, 50: Courthouse Newton, </v>
          </cell>
          <cell r="C3914" t="str">
            <v>Addition</v>
          </cell>
          <cell r="D3914" t="str">
            <v>Multifunction Unit</v>
          </cell>
          <cell r="E3914" t="str">
            <v>Workgroup:  Associate Courtroom</v>
          </cell>
          <cell r="F3914" t="str">
            <v>Lexmark</v>
          </cell>
          <cell r="G3914">
            <v>43026</v>
          </cell>
          <cell r="I3914">
            <v>43390</v>
          </cell>
          <cell r="J3914" t="str">
            <v>MX310DN</v>
          </cell>
          <cell r="K3914" t="str">
            <v xml:space="preserve">J06400 </v>
          </cell>
          <cell r="L3914" t="str">
            <v>MX310DN</v>
          </cell>
          <cell r="M3914" t="str">
            <v>70157GLM1G2B0</v>
          </cell>
          <cell r="N3914">
            <v>367</v>
          </cell>
        </row>
        <row r="3915">
          <cell r="A3915" t="str">
            <v>74637C6600VNG</v>
          </cell>
          <cell r="B3915" t="str">
            <v xml:space="preserve">50-Jasper, 50: Courthouse Newton, </v>
          </cell>
          <cell r="C3915" t="str">
            <v>Addition</v>
          </cell>
          <cell r="D3915" t="str">
            <v>Multifunction Unit</v>
          </cell>
          <cell r="E3915" t="str">
            <v>Workgroup:  Clerks</v>
          </cell>
          <cell r="F3915" t="str">
            <v>Lexmark</v>
          </cell>
          <cell r="G3915">
            <v>43178</v>
          </cell>
          <cell r="I3915">
            <v>44273</v>
          </cell>
          <cell r="J3915" t="str">
            <v>MX810DFE</v>
          </cell>
          <cell r="K3915" t="str">
            <v xml:space="preserve">J07248 </v>
          </cell>
          <cell r="L3915" t="str">
            <v>MX810DFE</v>
          </cell>
          <cell r="M3915" t="str">
            <v>74637C6600VNG</v>
          </cell>
          <cell r="N3915">
            <v>3129</v>
          </cell>
        </row>
        <row r="3916">
          <cell r="A3916" t="str">
            <v>701780400043C</v>
          </cell>
          <cell r="B3916" t="str">
            <v xml:space="preserve">50-Jasper, 50: Courthouse Newton, </v>
          </cell>
          <cell r="C3916" t="str">
            <v>Addition</v>
          </cell>
          <cell r="D3916" t="str">
            <v>Multifunction Unit</v>
          </cell>
          <cell r="E3916" t="str">
            <v>Workgroup:  Clerks Office</v>
          </cell>
          <cell r="F3916" t="str">
            <v>Lexmark</v>
          </cell>
          <cell r="G3916">
            <v>43404</v>
          </cell>
          <cell r="I3916">
            <v>44864</v>
          </cell>
          <cell r="J3916" t="str">
            <v>MX521ade</v>
          </cell>
          <cell r="K3916" t="str">
            <v xml:space="preserve">J07651 </v>
          </cell>
          <cell r="L3916" t="str">
            <v>MX521ade</v>
          </cell>
          <cell r="M3916" t="str">
            <v>701780400043C</v>
          </cell>
          <cell r="N3916">
            <v>791</v>
          </cell>
        </row>
        <row r="3917">
          <cell r="A3917" t="str">
            <v>701531LM0364C</v>
          </cell>
          <cell r="B3917" t="str">
            <v xml:space="preserve">50-Jasper, 50: Courthouse Newton, </v>
          </cell>
          <cell r="C3917" t="str">
            <v>Addition</v>
          </cell>
          <cell r="D3917" t="str">
            <v>Multifunction Unit</v>
          </cell>
          <cell r="E3917" t="str">
            <v>Workgroup:  Clerks Office - Attic</v>
          </cell>
          <cell r="F3917" t="str">
            <v>Lexmark</v>
          </cell>
          <cell r="G3917">
            <v>41488</v>
          </cell>
          <cell r="I3917">
            <v>41853</v>
          </cell>
          <cell r="J3917" t="str">
            <v>MX310DN</v>
          </cell>
          <cell r="K3917" t="str">
            <v xml:space="preserve">J03444 </v>
          </cell>
          <cell r="L3917" t="str">
            <v>MX310DN</v>
          </cell>
          <cell r="M3917" t="str">
            <v>701531LM0364C</v>
          </cell>
          <cell r="N3917">
            <v>403.42</v>
          </cell>
        </row>
        <row r="3918">
          <cell r="A3918" t="str">
            <v>701531LM01VPC</v>
          </cell>
          <cell r="B3918" t="str">
            <v xml:space="preserve">50-Jasper, 50: Courthouse Newton, </v>
          </cell>
          <cell r="C3918" t="str">
            <v>Addition</v>
          </cell>
          <cell r="D3918" t="str">
            <v>Multifunction Unit</v>
          </cell>
          <cell r="E3918" t="str">
            <v>Workgroup:  Magistrate Court</v>
          </cell>
          <cell r="F3918" t="str">
            <v>Lexmark</v>
          </cell>
          <cell r="G3918" t="str">
            <v>04/08/0013</v>
          </cell>
          <cell r="I3918">
            <v>41737</v>
          </cell>
          <cell r="J3918" t="str">
            <v>MX310DN</v>
          </cell>
          <cell r="K3918" t="str">
            <v xml:space="preserve">J03434 </v>
          </cell>
          <cell r="L3918" t="str">
            <v>MX310DN</v>
          </cell>
          <cell r="M3918" t="str">
            <v>701531LM01VPC</v>
          </cell>
          <cell r="N3918">
            <v>403.42</v>
          </cell>
        </row>
        <row r="3919">
          <cell r="A3919" t="str">
            <v>SG23862881</v>
          </cell>
          <cell r="B3919" t="str">
            <v xml:space="preserve">50-Jasper, 50: Courthouse Newton, </v>
          </cell>
          <cell r="C3919" t="str">
            <v>Addition</v>
          </cell>
          <cell r="D3919" t="str">
            <v>Network Hardware</v>
          </cell>
          <cell r="E3919" t="str">
            <v>Inventory</v>
          </cell>
          <cell r="F3919" t="str">
            <v>Hewlett Packard</v>
          </cell>
          <cell r="J3919" t="str">
            <v>Switch</v>
          </cell>
          <cell r="K3919" t="str">
            <v xml:space="preserve">J00324 </v>
          </cell>
          <cell r="L3919" t="str">
            <v>2524 Managed</v>
          </cell>
          <cell r="M3919" t="str">
            <v>SG23862881</v>
          </cell>
          <cell r="N3919">
            <v>440</v>
          </cell>
        </row>
        <row r="3920">
          <cell r="A3920" t="str">
            <v>SG439NV060</v>
          </cell>
          <cell r="B3920" t="str">
            <v xml:space="preserve">50-Jasper, 50: Courthouse Newton, </v>
          </cell>
          <cell r="C3920" t="str">
            <v>Addition</v>
          </cell>
          <cell r="D3920" t="str">
            <v>Network Hardware</v>
          </cell>
          <cell r="E3920" t="str">
            <v>Inventory</v>
          </cell>
          <cell r="F3920" t="str">
            <v>Hewlett Packard</v>
          </cell>
          <cell r="J3920" t="str">
            <v>Switch</v>
          </cell>
          <cell r="K3920" t="str">
            <v xml:space="preserve">No Tag </v>
          </cell>
          <cell r="L3920" t="str">
            <v>2524 Managed</v>
          </cell>
          <cell r="M3920" t="str">
            <v>SG439NV060</v>
          </cell>
          <cell r="N3920">
            <v>440</v>
          </cell>
        </row>
        <row r="3921">
          <cell r="A3921">
            <v>33011090101577</v>
          </cell>
          <cell r="B3921" t="str">
            <v xml:space="preserve">50-Jasper, 50: Courthouse Newton, </v>
          </cell>
          <cell r="C3921" t="str">
            <v>Addition</v>
          </cell>
          <cell r="D3921" t="str">
            <v>Network Hardware</v>
          </cell>
          <cell r="E3921" t="str">
            <v>Workgroup:  Clerks Office</v>
          </cell>
          <cell r="F3921" t="str">
            <v>Aerohive</v>
          </cell>
          <cell r="G3921">
            <v>41234</v>
          </cell>
          <cell r="J3921" t="str">
            <v>Wireless Access Point</v>
          </cell>
          <cell r="K3921" t="str">
            <v xml:space="preserve">J00076 </v>
          </cell>
          <cell r="L3921" t="str">
            <v>HiveAP 330</v>
          </cell>
          <cell r="M3921">
            <v>33011090101577</v>
          </cell>
          <cell r="N3921">
            <v>737</v>
          </cell>
        </row>
        <row r="3922">
          <cell r="A3922" t="str">
            <v>MXL9224G31</v>
          </cell>
          <cell r="B3922" t="str">
            <v xml:space="preserve">50-Jasper, 50: Courthouse Newton, </v>
          </cell>
          <cell r="C3922" t="str">
            <v>Addition</v>
          </cell>
          <cell r="D3922" t="str">
            <v>PC - Desktop</v>
          </cell>
          <cell r="E3922" t="str">
            <v>Person:  Karen Shields</v>
          </cell>
          <cell r="F3922" t="str">
            <v>Hewlett Packard</v>
          </cell>
          <cell r="G3922">
            <v>43628</v>
          </cell>
          <cell r="I3922">
            <v>45089</v>
          </cell>
          <cell r="J3922" t="str">
            <v>ProDesk 600 G4 Tower</v>
          </cell>
          <cell r="K3922" t="str">
            <v xml:space="preserve">J08202 </v>
          </cell>
          <cell r="L3922" t="str">
            <v>2VX51AV#ABA</v>
          </cell>
          <cell r="M3922" t="str">
            <v>MXL9224G31</v>
          </cell>
          <cell r="N3922">
            <v>500.5</v>
          </cell>
        </row>
        <row r="3923">
          <cell r="A3923" t="str">
            <v>2UA6292QVD</v>
          </cell>
          <cell r="B3923" t="str">
            <v xml:space="preserve">50-Jasper, 50: Courthouse Newton, </v>
          </cell>
          <cell r="C3923" t="str">
            <v>Addition</v>
          </cell>
          <cell r="D3923" t="str">
            <v>PC - Desktop</v>
          </cell>
          <cell r="E3923" t="str">
            <v>Person:  Lori VanZee</v>
          </cell>
          <cell r="F3923" t="str">
            <v>Hewlett Packard</v>
          </cell>
          <cell r="G3923">
            <v>42573</v>
          </cell>
          <cell r="I3923">
            <v>44034</v>
          </cell>
          <cell r="J3923" t="str">
            <v>ProDesk 600 G2 Tower</v>
          </cell>
          <cell r="K3923" t="str">
            <v xml:space="preserve">J05784 </v>
          </cell>
          <cell r="L3923" t="str">
            <v>L1M80AV#ABA</v>
          </cell>
          <cell r="M3923" t="str">
            <v>2UA6292QVD</v>
          </cell>
          <cell r="N3923">
            <v>523.33000000000004</v>
          </cell>
        </row>
        <row r="3924">
          <cell r="A3924" t="str">
            <v>MXL826187W</v>
          </cell>
          <cell r="B3924" t="str">
            <v xml:space="preserve">50-Jasper, 50: Courthouse Newton, </v>
          </cell>
          <cell r="C3924" t="str">
            <v>Addition</v>
          </cell>
          <cell r="D3924" t="str">
            <v>PC - Desktop</v>
          </cell>
          <cell r="E3924" t="str">
            <v>Person:  Nancy Wiegand</v>
          </cell>
          <cell r="F3924" t="str">
            <v>Hewlett Packard</v>
          </cell>
          <cell r="G3924">
            <v>43278</v>
          </cell>
          <cell r="I3924">
            <v>44739</v>
          </cell>
          <cell r="J3924" t="str">
            <v>ProDesk 600 G3 Tower</v>
          </cell>
          <cell r="K3924" t="str">
            <v xml:space="preserve">J07259 </v>
          </cell>
          <cell r="L3924" t="str">
            <v>Y4S68AV#ABA</v>
          </cell>
          <cell r="M3924" t="str">
            <v>MXL826187W</v>
          </cell>
          <cell r="N3924">
            <v>471.82</v>
          </cell>
        </row>
        <row r="3925">
          <cell r="A3925" t="str">
            <v>2UA5361XKB</v>
          </cell>
          <cell r="B3925" t="str">
            <v xml:space="preserve">50-Jasper, 50: Courthouse Newton, </v>
          </cell>
          <cell r="C3925" t="str">
            <v>Addition</v>
          </cell>
          <cell r="D3925" t="str">
            <v>PC - Desktop</v>
          </cell>
          <cell r="E3925" t="str">
            <v>Person:  Nicole Van Brogen</v>
          </cell>
          <cell r="F3925" t="str">
            <v>Hewlett Packard</v>
          </cell>
          <cell r="G3925">
            <v>42255</v>
          </cell>
          <cell r="I3925">
            <v>43716</v>
          </cell>
          <cell r="J3925" t="str">
            <v>ProDesk 600 G1 Tower</v>
          </cell>
          <cell r="K3925" t="str">
            <v xml:space="preserve">J05747 </v>
          </cell>
          <cell r="L3925" t="str">
            <v>C7T42AV#ABA</v>
          </cell>
          <cell r="M3925" t="str">
            <v>2UA5361XKB</v>
          </cell>
          <cell r="N3925">
            <v>499.8</v>
          </cell>
        </row>
        <row r="3926">
          <cell r="A3926" t="str">
            <v>MXL913431G</v>
          </cell>
          <cell r="B3926" t="str">
            <v xml:space="preserve">50-Jasper, 50: Courthouse Newton, </v>
          </cell>
          <cell r="C3926" t="str">
            <v>Addition</v>
          </cell>
          <cell r="D3926" t="str">
            <v>PC - Desktop</v>
          </cell>
          <cell r="E3926" t="str">
            <v>Person:  Patricia Probasco</v>
          </cell>
          <cell r="F3926" t="str">
            <v>Hewlett Packard</v>
          </cell>
          <cell r="G3926">
            <v>43557</v>
          </cell>
          <cell r="I3926">
            <v>45018</v>
          </cell>
          <cell r="J3926" t="str">
            <v>ProDesk 600 G4 Tower</v>
          </cell>
          <cell r="K3926" t="str">
            <v xml:space="preserve">J08172 </v>
          </cell>
          <cell r="L3926" t="str">
            <v>2VX51AV#ABA</v>
          </cell>
          <cell r="M3926" t="str">
            <v>MXL913431G</v>
          </cell>
          <cell r="N3926">
            <v>500.5</v>
          </cell>
        </row>
        <row r="3927">
          <cell r="A3927" t="str">
            <v>MXL8291SFG</v>
          </cell>
          <cell r="B3927" t="str">
            <v xml:space="preserve">50-Jasper, 50: Courthouse Newton, </v>
          </cell>
          <cell r="C3927" t="str">
            <v>Addition</v>
          </cell>
          <cell r="D3927" t="str">
            <v>PC - Desktop</v>
          </cell>
          <cell r="E3927" t="str">
            <v>Workgroup:  Associate Courtroom Bench</v>
          </cell>
          <cell r="F3927" t="str">
            <v>Hewlett Packard</v>
          </cell>
          <cell r="G3927">
            <v>43304</v>
          </cell>
          <cell r="I3927">
            <v>44765</v>
          </cell>
          <cell r="J3927" t="str">
            <v>EliteOne 800 G3 Touch All-in-One PC</v>
          </cell>
          <cell r="K3927" t="str">
            <v xml:space="preserve">J07269 </v>
          </cell>
          <cell r="L3927" t="str">
            <v>Z0M69AV#ABA</v>
          </cell>
          <cell r="M3927" t="str">
            <v>MXL8291SFG</v>
          </cell>
          <cell r="N3927">
            <v>1296.55</v>
          </cell>
        </row>
        <row r="3928">
          <cell r="A3928" t="str">
            <v>MXL9252Q0T</v>
          </cell>
          <cell r="B3928" t="str">
            <v xml:space="preserve">50-Jasper, 50: Courthouse Newton, </v>
          </cell>
          <cell r="C3928" t="str">
            <v>Addition</v>
          </cell>
          <cell r="D3928" t="str">
            <v>PC - Desktop</v>
          </cell>
          <cell r="E3928" t="str">
            <v>Workgroup:  Public Terminal 1</v>
          </cell>
          <cell r="F3928" t="str">
            <v>Hewlett Packard</v>
          </cell>
          <cell r="G3928">
            <v>43655</v>
          </cell>
          <cell r="I3928">
            <v>45116</v>
          </cell>
          <cell r="J3928" t="str">
            <v>ProDesk 600 G4 Tower</v>
          </cell>
          <cell r="K3928" t="str">
            <v xml:space="preserve">J08774 </v>
          </cell>
          <cell r="L3928" t="str">
            <v>2VX51AV#ABA</v>
          </cell>
          <cell r="M3928" t="str">
            <v>MXL9252Q0T</v>
          </cell>
          <cell r="N3928">
            <v>538.5</v>
          </cell>
        </row>
        <row r="3929">
          <cell r="A3929" t="str">
            <v>5CG60708Z4</v>
          </cell>
          <cell r="B3929" t="str">
            <v xml:space="preserve">50-Jasper, 50: Courthouse Newton, </v>
          </cell>
          <cell r="C3929" t="str">
            <v>Addition</v>
          </cell>
          <cell r="D3929" t="str">
            <v>PC - Portable</v>
          </cell>
          <cell r="E3929" t="str">
            <v>Person:  Aimee Dredge</v>
          </cell>
          <cell r="F3929" t="str">
            <v>Hewlett Packard</v>
          </cell>
          <cell r="G3929">
            <v>42417</v>
          </cell>
          <cell r="I3929">
            <v>43878</v>
          </cell>
          <cell r="J3929" t="str">
            <v>ProBook 650 G1</v>
          </cell>
          <cell r="K3929" t="str">
            <v xml:space="preserve">J05752 </v>
          </cell>
          <cell r="L3929" t="str">
            <v>E0X29AV#ABA</v>
          </cell>
          <cell r="M3929" t="str">
            <v>5CG60708Z4</v>
          </cell>
          <cell r="N3929">
            <v>851.52</v>
          </cell>
        </row>
        <row r="3930">
          <cell r="A3930" t="str">
            <v>5CG71723V3</v>
          </cell>
          <cell r="B3930" t="str">
            <v xml:space="preserve">50-Jasper, 50: Courthouse Newton, </v>
          </cell>
          <cell r="C3930" t="str">
            <v>Addition</v>
          </cell>
          <cell r="D3930" t="str">
            <v>PC - Portable</v>
          </cell>
          <cell r="E3930" t="str">
            <v>Person:  Darrin Hamilton</v>
          </cell>
          <cell r="F3930" t="str">
            <v>Hewlett Packard</v>
          </cell>
          <cell r="G3930">
            <v>42857</v>
          </cell>
          <cell r="I3930">
            <v>44318</v>
          </cell>
          <cell r="J3930" t="str">
            <v>ProBook 650 G2</v>
          </cell>
          <cell r="K3930" t="str">
            <v xml:space="preserve">J06396 </v>
          </cell>
          <cell r="L3930" t="str">
            <v>N2T68AV#ABA</v>
          </cell>
          <cell r="M3930" t="str">
            <v>5CG71723V3</v>
          </cell>
          <cell r="N3930">
            <v>794.21</v>
          </cell>
        </row>
        <row r="3931">
          <cell r="A3931" t="str">
            <v>5CG9173TKY</v>
          </cell>
          <cell r="B3931" t="str">
            <v xml:space="preserve">50-Jasper, 50: Courthouse Newton, </v>
          </cell>
          <cell r="C3931" t="str">
            <v>Addition</v>
          </cell>
          <cell r="D3931" t="str">
            <v>PC - Portable</v>
          </cell>
          <cell r="E3931" t="str">
            <v>Person:  Doug Thoma</v>
          </cell>
          <cell r="F3931" t="str">
            <v>Hewlett Packard</v>
          </cell>
          <cell r="G3931">
            <v>43583</v>
          </cell>
          <cell r="I3931">
            <v>45044</v>
          </cell>
          <cell r="J3931" t="str">
            <v>ProBook 650 G4</v>
          </cell>
          <cell r="K3931" t="str">
            <v xml:space="preserve">J08186 </v>
          </cell>
          <cell r="L3931" t="str">
            <v>2GN90AV#ABA</v>
          </cell>
          <cell r="M3931" t="str">
            <v>5CG9173TKY</v>
          </cell>
          <cell r="N3931">
            <v>685.55</v>
          </cell>
        </row>
        <row r="3932">
          <cell r="A3932" t="str">
            <v>5CG6256Q2K</v>
          </cell>
          <cell r="B3932" t="str">
            <v xml:space="preserve">50-Jasper, 50: Courthouse Newton, </v>
          </cell>
          <cell r="C3932" t="str">
            <v>Addition</v>
          </cell>
          <cell r="D3932" t="str">
            <v>PC - Portable</v>
          </cell>
          <cell r="E3932" t="str">
            <v>Person:  Jackie Nicholson</v>
          </cell>
          <cell r="F3932" t="str">
            <v>Hewlett Packard</v>
          </cell>
          <cell r="G3932">
            <v>42548</v>
          </cell>
          <cell r="I3932">
            <v>44009</v>
          </cell>
          <cell r="J3932" t="str">
            <v>ProBook 650 G2</v>
          </cell>
          <cell r="K3932" t="str">
            <v xml:space="preserve">J05766 </v>
          </cell>
          <cell r="L3932" t="str">
            <v>M1T28AV#ABA</v>
          </cell>
          <cell r="M3932" t="str">
            <v>5CG6256Q2K</v>
          </cell>
          <cell r="N3932">
            <v>827.37</v>
          </cell>
        </row>
        <row r="3933">
          <cell r="A3933" t="str">
            <v>5CG8272T7P</v>
          </cell>
          <cell r="B3933" t="str">
            <v xml:space="preserve">50-Jasper, 50: Courthouse Newton, </v>
          </cell>
          <cell r="C3933" t="str">
            <v>Addition</v>
          </cell>
          <cell r="D3933" t="str">
            <v>PC - Portable</v>
          </cell>
          <cell r="E3933" t="str">
            <v>Person:  Kailey Castrejon</v>
          </cell>
          <cell r="F3933" t="str">
            <v>Hewlett Packard</v>
          </cell>
          <cell r="G3933">
            <v>43287</v>
          </cell>
          <cell r="I3933">
            <v>44748</v>
          </cell>
          <cell r="J3933" t="str">
            <v>ProBook 650 G2</v>
          </cell>
          <cell r="K3933" t="str">
            <v xml:space="preserve">J07265 </v>
          </cell>
          <cell r="L3933" t="str">
            <v>N2T68AV#ABA</v>
          </cell>
          <cell r="M3933" t="str">
            <v>5CG8272T7P</v>
          </cell>
          <cell r="N3933">
            <v>793.43</v>
          </cell>
        </row>
        <row r="3934">
          <cell r="A3934" t="str">
            <v>5CG9035NQZ</v>
          </cell>
          <cell r="B3934" t="str">
            <v xml:space="preserve">50-Jasper, 50: Courthouse Newton, </v>
          </cell>
          <cell r="C3934" t="str">
            <v>Addition</v>
          </cell>
          <cell r="D3934" t="str">
            <v>PC - Portable</v>
          </cell>
          <cell r="E3934" t="str">
            <v>Person:  Marti Mertz</v>
          </cell>
          <cell r="F3934" t="str">
            <v>Hewlett Packard</v>
          </cell>
          <cell r="G3934">
            <v>43487</v>
          </cell>
          <cell r="I3934">
            <v>44948</v>
          </cell>
          <cell r="J3934" t="str">
            <v>ProBook 650 G4</v>
          </cell>
          <cell r="K3934" t="str">
            <v xml:space="preserve">J07666 </v>
          </cell>
          <cell r="L3934" t="str">
            <v>2GN90AV#ABA</v>
          </cell>
          <cell r="M3934" t="str">
            <v>5CG9035NQZ</v>
          </cell>
          <cell r="N3934">
            <v>787.95</v>
          </cell>
        </row>
        <row r="3935">
          <cell r="A3935" t="str">
            <v>5CG7442RFR</v>
          </cell>
          <cell r="B3935" t="str">
            <v xml:space="preserve">50-Jasper, 50: Courthouse Newton, </v>
          </cell>
          <cell r="C3935" t="str">
            <v>Addition</v>
          </cell>
          <cell r="D3935" t="str">
            <v>PC - Portable</v>
          </cell>
          <cell r="E3935" t="str">
            <v>Person:  Steven Holwerda</v>
          </cell>
          <cell r="F3935" t="str">
            <v>Hewlett Packard</v>
          </cell>
          <cell r="G3935">
            <v>43047</v>
          </cell>
          <cell r="I3935">
            <v>44508</v>
          </cell>
          <cell r="J3935" t="str">
            <v>ProBook 650 G2</v>
          </cell>
          <cell r="K3935" t="str">
            <v xml:space="preserve">J06417 </v>
          </cell>
          <cell r="L3935" t="str">
            <v>N2T68AV#ABA</v>
          </cell>
          <cell r="M3935" t="str">
            <v>5CG7442RFR</v>
          </cell>
          <cell r="N3935">
            <v>794.28</v>
          </cell>
        </row>
        <row r="3936">
          <cell r="A3936" t="str">
            <v>5CG8502X9Y</v>
          </cell>
          <cell r="B3936" t="str">
            <v xml:space="preserve">50-Jasper, 50: Courthouse Newton, </v>
          </cell>
          <cell r="C3936" t="str">
            <v>Addition</v>
          </cell>
          <cell r="D3936" t="str">
            <v>PC - Portable</v>
          </cell>
          <cell r="E3936" t="str">
            <v>Person:  Terry Rickers</v>
          </cell>
          <cell r="F3936" t="str">
            <v>Hewlett Packard</v>
          </cell>
          <cell r="G3936">
            <v>43458</v>
          </cell>
          <cell r="I3936">
            <v>44919</v>
          </cell>
          <cell r="J3936" t="str">
            <v>ProBook 650 G4</v>
          </cell>
          <cell r="K3936" t="str">
            <v xml:space="preserve">J07682 </v>
          </cell>
          <cell r="L3936" t="str">
            <v>2GN90AV#ABA</v>
          </cell>
          <cell r="M3936" t="str">
            <v>5CG8502X9Y</v>
          </cell>
          <cell r="N3936">
            <v>790.55</v>
          </cell>
        </row>
        <row r="3937">
          <cell r="A3937" t="str">
            <v>5CG5234CS0</v>
          </cell>
          <cell r="B3937" t="str">
            <v xml:space="preserve">50-Jasper, 50: Courthouse Newton, </v>
          </cell>
          <cell r="C3937" t="str">
            <v>Addition</v>
          </cell>
          <cell r="D3937" t="str">
            <v>PC - Portable</v>
          </cell>
          <cell r="E3937" t="str">
            <v>Person:  Thomas W Mott</v>
          </cell>
          <cell r="F3937" t="str">
            <v>Hewlett Packard</v>
          </cell>
          <cell r="G3937">
            <v>42163</v>
          </cell>
          <cell r="I3937">
            <v>43624</v>
          </cell>
          <cell r="J3937" t="str">
            <v>ProBook 650 G1</v>
          </cell>
          <cell r="K3937" t="str">
            <v xml:space="preserve">J05745 </v>
          </cell>
          <cell r="L3937" t="str">
            <v>E0X29AV#ABA</v>
          </cell>
          <cell r="M3937" t="str">
            <v>5CG5234CS0</v>
          </cell>
          <cell r="N3937">
            <v>857.62</v>
          </cell>
        </row>
        <row r="3938">
          <cell r="A3938" t="str">
            <v>PHBGT14346</v>
          </cell>
          <cell r="B3938" t="str">
            <v xml:space="preserve">50-Jasper, 50: Courthouse Newton, </v>
          </cell>
          <cell r="C3938" t="str">
            <v>Addition</v>
          </cell>
          <cell r="D3938" t="str">
            <v>Printer - Stationary</v>
          </cell>
          <cell r="E3938" t="str">
            <v>Workgroup:  Clerks Office - Check printer</v>
          </cell>
          <cell r="F3938" t="str">
            <v>Hewlett Packard</v>
          </cell>
          <cell r="G3938">
            <v>43340</v>
          </cell>
          <cell r="I3938">
            <v>43704</v>
          </cell>
          <cell r="J3938" t="str">
            <v>LaserJet M506DN</v>
          </cell>
          <cell r="K3938" t="str">
            <v xml:space="preserve">J07274 </v>
          </cell>
          <cell r="L3938" t="str">
            <v>F2A69A#BGJ</v>
          </cell>
          <cell r="M3938" t="str">
            <v>PHBGT14346</v>
          </cell>
          <cell r="N3938">
            <v>569</v>
          </cell>
        </row>
        <row r="3939">
          <cell r="A3939" t="str">
            <v>45146PLM36R1M</v>
          </cell>
          <cell r="B3939" t="str">
            <v xml:space="preserve">50-Jasper, 50: Courthouse Newton, </v>
          </cell>
          <cell r="C3939" t="str">
            <v>Addition</v>
          </cell>
          <cell r="D3939" t="str">
            <v>Printer - Stationary</v>
          </cell>
          <cell r="E3939" t="str">
            <v>Workgroup:  Law Library</v>
          </cell>
          <cell r="F3939" t="str">
            <v>Lexmark</v>
          </cell>
          <cell r="G3939">
            <v>42612</v>
          </cell>
          <cell r="I3939">
            <v>42976</v>
          </cell>
          <cell r="J3939" t="str">
            <v>MS415DN</v>
          </cell>
          <cell r="K3939" t="str">
            <v xml:space="preserve">J05790 </v>
          </cell>
          <cell r="L3939" t="str">
            <v>MS415DN</v>
          </cell>
          <cell r="M3939" t="str">
            <v>45146PLM36R1M</v>
          </cell>
          <cell r="N3939">
            <v>344</v>
          </cell>
        </row>
        <row r="3940">
          <cell r="A3940" t="str">
            <v>28AHL30403</v>
          </cell>
          <cell r="B3940" t="str">
            <v xml:space="preserve">50-Jasper, 50: Courthouse Newton, </v>
          </cell>
          <cell r="C3940" t="str">
            <v>Addition</v>
          </cell>
          <cell r="D3940" t="str">
            <v>Scanners</v>
          </cell>
          <cell r="E3940" t="str">
            <v>Workgroup:  Criminal Clerks - Public 1</v>
          </cell>
          <cell r="F3940" t="str">
            <v>Xerox</v>
          </cell>
          <cell r="G3940">
            <v>41418</v>
          </cell>
          <cell r="I3940">
            <v>42514</v>
          </cell>
          <cell r="J3940" t="str">
            <v>DocuMate 3125</v>
          </cell>
          <cell r="K3940" t="str">
            <v xml:space="preserve">J00078 </v>
          </cell>
          <cell r="L3940">
            <v>3125</v>
          </cell>
          <cell r="M3940" t="str">
            <v>28AHL30403</v>
          </cell>
          <cell r="N3940">
            <v>391.29</v>
          </cell>
        </row>
        <row r="3941">
          <cell r="A3941">
            <v>602398</v>
          </cell>
          <cell r="B3941" t="str">
            <v xml:space="preserve">50-Jasper, 50: Courthouse Newton, </v>
          </cell>
          <cell r="C3941" t="str">
            <v>Addition</v>
          </cell>
          <cell r="D3941" t="str">
            <v>Scanners</v>
          </cell>
          <cell r="E3941" t="str">
            <v>Workgroup:  Criminal Scan</v>
          </cell>
          <cell r="F3941" t="str">
            <v>Fujitsu</v>
          </cell>
          <cell r="G3941">
            <v>41380</v>
          </cell>
          <cell r="I3941">
            <v>42841</v>
          </cell>
          <cell r="J3941" t="str">
            <v>fi-6230Z</v>
          </cell>
          <cell r="K3941" t="str">
            <v xml:space="preserve">J03433 </v>
          </cell>
          <cell r="L3941" t="str">
            <v>fi-6230Z</v>
          </cell>
          <cell r="M3941">
            <v>602398</v>
          </cell>
          <cell r="N3941">
            <v>2295.84</v>
          </cell>
        </row>
        <row r="3942">
          <cell r="A3942" t="str">
            <v>2AGDHA0601</v>
          </cell>
          <cell r="B3942" t="str">
            <v xml:space="preserve">50-Jasper, 50: Courthouse Newton, </v>
          </cell>
          <cell r="C3942" t="str">
            <v>Addition</v>
          </cell>
          <cell r="D3942" t="str">
            <v>Scanners</v>
          </cell>
          <cell r="E3942" t="str">
            <v>Workgroup:  Public 2 Scanner</v>
          </cell>
          <cell r="F3942" t="str">
            <v>Xerox</v>
          </cell>
          <cell r="G3942">
            <v>41368</v>
          </cell>
          <cell r="I3942">
            <v>42464</v>
          </cell>
          <cell r="J3942" t="str">
            <v>Documate 3220</v>
          </cell>
          <cell r="K3942" t="str">
            <v xml:space="preserve">J03439 </v>
          </cell>
          <cell r="L3942">
            <v>3220</v>
          </cell>
          <cell r="M3942" t="str">
            <v>2AGDHA0601</v>
          </cell>
          <cell r="N3942">
            <v>281.04000000000002</v>
          </cell>
        </row>
        <row r="3943">
          <cell r="A3943">
            <v>602409</v>
          </cell>
          <cell r="B3943" t="str">
            <v xml:space="preserve">50-Jasper, 50: Courthouse Newton, </v>
          </cell>
          <cell r="C3943" t="str">
            <v>Addition</v>
          </cell>
          <cell r="D3943" t="str">
            <v>Scanners</v>
          </cell>
          <cell r="E3943" t="str">
            <v>Workgroup:  Small Claims</v>
          </cell>
          <cell r="F3943" t="str">
            <v>Fujitsu</v>
          </cell>
          <cell r="G3943">
            <v>41380</v>
          </cell>
          <cell r="I3943">
            <v>42841</v>
          </cell>
          <cell r="J3943" t="str">
            <v>fi-6230</v>
          </cell>
          <cell r="K3943" t="str">
            <v xml:space="preserve">J05055 </v>
          </cell>
          <cell r="L3943" t="str">
            <v>fi-6230</v>
          </cell>
          <cell r="M3943">
            <v>602409</v>
          </cell>
          <cell r="N3943">
            <v>2295.84</v>
          </cell>
        </row>
        <row r="3944">
          <cell r="A3944" t="str">
            <v>CND61022RP</v>
          </cell>
          <cell r="B3944" t="str">
            <v xml:space="preserve">50-Jasper, 50: Courthouse Newton, </v>
          </cell>
          <cell r="C3944" t="str">
            <v>No Longer in Service</v>
          </cell>
          <cell r="D3944" t="str">
            <v>Monitor</v>
          </cell>
          <cell r="E3944" t="str">
            <v>Person:  Nicole Van Brogen</v>
          </cell>
          <cell r="F3944" t="str">
            <v>Hewlett Packard</v>
          </cell>
          <cell r="G3944">
            <v>38862</v>
          </cell>
          <cell r="I3944">
            <v>39958</v>
          </cell>
          <cell r="J3944" t="str">
            <v>L1740 17" flat panel monitor</v>
          </cell>
          <cell r="K3944" t="str">
            <v xml:space="preserve">Un # Tag </v>
          </cell>
          <cell r="L3944" t="str">
            <v>PL766AA#ABA</v>
          </cell>
          <cell r="M3944" t="str">
            <v>CND61022RP</v>
          </cell>
          <cell r="N3944">
            <v>195</v>
          </cell>
        </row>
        <row r="3945">
          <cell r="A3945" t="str">
            <v>2UA5031157</v>
          </cell>
          <cell r="B3945" t="str">
            <v xml:space="preserve">50-Jasper, 50: Courthouse Newton, </v>
          </cell>
          <cell r="C3945" t="str">
            <v>No Longer in Service</v>
          </cell>
          <cell r="D3945" t="str">
            <v>PC - Desktop</v>
          </cell>
          <cell r="E3945" t="str">
            <v>Person:  Patricia Probasco</v>
          </cell>
          <cell r="F3945" t="str">
            <v>Hewlett Packard</v>
          </cell>
          <cell r="G3945">
            <v>42017</v>
          </cell>
          <cell r="I3945">
            <v>43478</v>
          </cell>
          <cell r="J3945" t="str">
            <v>ProDesk 600 G1 Tower</v>
          </cell>
          <cell r="K3945" t="str">
            <v xml:space="preserve">J05075 </v>
          </cell>
          <cell r="L3945" t="str">
            <v>C7T42AV#ABA</v>
          </cell>
          <cell r="M3945" t="str">
            <v>2UA5031157</v>
          </cell>
          <cell r="N3945">
            <v>535.83000000000004</v>
          </cell>
        </row>
        <row r="3946">
          <cell r="A3946" t="str">
            <v>2UA3130S9K</v>
          </cell>
          <cell r="B3946" t="str">
            <v xml:space="preserve">50-Jasper, 50: Courthouse Newton, </v>
          </cell>
          <cell r="C3946" t="str">
            <v>No Longer in Service</v>
          </cell>
          <cell r="D3946" t="str">
            <v>PC - Desktop</v>
          </cell>
          <cell r="E3946" t="str">
            <v>Workgroup:  Criminal Scan</v>
          </cell>
          <cell r="F3946" t="str">
            <v>Hewlett Packard</v>
          </cell>
          <cell r="G3946">
            <v>41400</v>
          </cell>
          <cell r="I3946">
            <v>42861</v>
          </cell>
          <cell r="J3946" t="str">
            <v>Pro 6300</v>
          </cell>
          <cell r="K3946" t="str">
            <v xml:space="preserve">J03435 </v>
          </cell>
          <cell r="L3946" t="str">
            <v>A3J40AV#ABA</v>
          </cell>
          <cell r="M3946" t="str">
            <v>2UA3130S9K</v>
          </cell>
          <cell r="N3946">
            <v>509</v>
          </cell>
        </row>
        <row r="3947">
          <cell r="A3947" t="str">
            <v>MXL3140G2M</v>
          </cell>
          <cell r="B3947" t="str">
            <v xml:space="preserve">50-Jasper, 50: Courthouse Newton, </v>
          </cell>
          <cell r="C3947" t="str">
            <v>No Longer in Service</v>
          </cell>
          <cell r="D3947" t="str">
            <v>PC - Desktop</v>
          </cell>
          <cell r="E3947" t="str">
            <v>Workgroup:  Public Criminal 1</v>
          </cell>
          <cell r="F3947" t="str">
            <v>Hewlett Packard</v>
          </cell>
          <cell r="G3947">
            <v>41368</v>
          </cell>
          <cell r="I3947">
            <v>42829</v>
          </cell>
          <cell r="J3947" t="str">
            <v>TouchSmart 8300 all-in-one PC</v>
          </cell>
          <cell r="K3947" t="str">
            <v xml:space="preserve">J00077 </v>
          </cell>
          <cell r="L3947" t="str">
            <v>B2G52AV#ABA</v>
          </cell>
          <cell r="M3947" t="str">
            <v>MXL3140G2M</v>
          </cell>
          <cell r="N3947">
            <v>1171.3499999999999</v>
          </cell>
        </row>
        <row r="3948">
          <cell r="A3948" t="str">
            <v>2UA3130S9L</v>
          </cell>
          <cell r="B3948" t="str">
            <v xml:space="preserve">50-Jasper, 50: Courthouse Newton, </v>
          </cell>
          <cell r="C3948" t="str">
            <v>No Longer in Service</v>
          </cell>
          <cell r="D3948" t="str">
            <v>PC - Desktop</v>
          </cell>
          <cell r="E3948" t="str">
            <v>Workgroup:  Scan PC</v>
          </cell>
          <cell r="F3948" t="str">
            <v>Hewlett Packard</v>
          </cell>
          <cell r="G3948">
            <v>41400</v>
          </cell>
          <cell r="I3948">
            <v>42861</v>
          </cell>
          <cell r="J3948" t="str">
            <v>Pro 6300</v>
          </cell>
          <cell r="K3948" t="str">
            <v xml:space="preserve">J00237 </v>
          </cell>
          <cell r="L3948" t="str">
            <v>A3J40AV#ABA</v>
          </cell>
          <cell r="M3948" t="str">
            <v>2UA3130S9L</v>
          </cell>
          <cell r="N3948">
            <v>509</v>
          </cell>
        </row>
        <row r="3949">
          <cell r="A3949" t="str">
            <v>5CG504291L</v>
          </cell>
          <cell r="B3949" t="str">
            <v xml:space="preserve">50-Jasper, 50: Courthouse Newton, </v>
          </cell>
          <cell r="C3949" t="str">
            <v>No Longer in Service</v>
          </cell>
          <cell r="D3949" t="str">
            <v>PC - Portable</v>
          </cell>
          <cell r="E3949" t="str">
            <v>Person:  Doug Thoma</v>
          </cell>
          <cell r="F3949" t="str">
            <v>Hewlett Packard</v>
          </cell>
          <cell r="G3949">
            <v>42030</v>
          </cell>
          <cell r="I3949">
            <v>43491</v>
          </cell>
          <cell r="J3949" t="str">
            <v>ProBook 650 G1</v>
          </cell>
          <cell r="K3949" t="str">
            <v xml:space="preserve">J05383 </v>
          </cell>
          <cell r="L3949" t="str">
            <v>E0X29AV#ABA</v>
          </cell>
          <cell r="M3949" t="str">
            <v>5CG504291L</v>
          </cell>
          <cell r="N3949">
            <v>857.62</v>
          </cell>
        </row>
        <row r="3950">
          <cell r="A3950" t="str">
            <v>5CG71720M1</v>
          </cell>
          <cell r="B3950" t="str">
            <v xml:space="preserve">50-Jasper, 50: Courthouse Newton, </v>
          </cell>
          <cell r="C3950" t="str">
            <v>No Longer in Service</v>
          </cell>
          <cell r="D3950" t="str">
            <v>PC - Portable</v>
          </cell>
          <cell r="E3950" t="str">
            <v>Person:  Lonnie Huffaker</v>
          </cell>
          <cell r="F3950" t="str">
            <v>Hewlett Packard</v>
          </cell>
          <cell r="G3950">
            <v>42857</v>
          </cell>
          <cell r="I3950">
            <v>44318</v>
          </cell>
          <cell r="J3950" t="str">
            <v>ProBook 650 G2</v>
          </cell>
          <cell r="K3950" t="str">
            <v xml:space="preserve">J06395 </v>
          </cell>
          <cell r="L3950" t="str">
            <v>N2T68AV#ABA</v>
          </cell>
          <cell r="M3950" t="str">
            <v>5CG71720M1</v>
          </cell>
          <cell r="N3950">
            <v>950.19</v>
          </cell>
        </row>
        <row r="3951">
          <cell r="A3951" t="str">
            <v>5CG4461Y1C</v>
          </cell>
          <cell r="B3951" t="str">
            <v xml:space="preserve">50-Jasper, 50: Courthouse Newton, </v>
          </cell>
          <cell r="C3951" t="str">
            <v>No Longer in Service</v>
          </cell>
          <cell r="D3951" t="str">
            <v>PC - Portable</v>
          </cell>
          <cell r="E3951" t="str">
            <v>Person:  Terry Rickers</v>
          </cell>
          <cell r="F3951" t="str">
            <v>Hewlett Packard</v>
          </cell>
          <cell r="G3951">
            <v>41957</v>
          </cell>
          <cell r="I3951">
            <v>43418</v>
          </cell>
          <cell r="J3951" t="str">
            <v>ProBook 650 G1</v>
          </cell>
          <cell r="K3951" t="str">
            <v xml:space="preserve">J05063 </v>
          </cell>
          <cell r="L3951" t="str">
            <v>E0X29AV#ABA</v>
          </cell>
          <cell r="M3951" t="str">
            <v>5CG4461Y1C</v>
          </cell>
          <cell r="N3951">
            <v>857.62</v>
          </cell>
        </row>
        <row r="3952">
          <cell r="A3952" t="str">
            <v>003R92564</v>
          </cell>
          <cell r="B3952" t="str">
            <v xml:space="preserve">50-Jasper, 50: Courthouse Newton, </v>
          </cell>
          <cell r="C3952" t="str">
            <v>Not Found</v>
          </cell>
          <cell r="D3952" t="str">
            <v>Scanners</v>
          </cell>
          <cell r="E3952" t="str">
            <v>Workgroup:  Spare</v>
          </cell>
          <cell r="F3952" t="str">
            <v>Xerox</v>
          </cell>
          <cell r="G3952">
            <v>41418</v>
          </cell>
          <cell r="I3952">
            <v>42514</v>
          </cell>
          <cell r="J3952" t="str">
            <v>Documate 3220</v>
          </cell>
          <cell r="K3952" t="str">
            <v xml:space="preserve">No Tag </v>
          </cell>
          <cell r="L3952">
            <v>3220</v>
          </cell>
          <cell r="M3952" t="str">
            <v>003R92564</v>
          </cell>
          <cell r="N3952">
            <v>281.04000000000002</v>
          </cell>
        </row>
        <row r="3953">
          <cell r="A3953" t="str">
            <v>3CQ3081HYM</v>
          </cell>
          <cell r="B3953" t="str">
            <v xml:space="preserve">50-Jasper, 50: Courthouse Newton, </v>
          </cell>
          <cell r="C3953" t="str">
            <v>Spare</v>
          </cell>
          <cell r="D3953" t="str">
            <v>Monitor</v>
          </cell>
          <cell r="E3953" t="str">
            <v>Workgroup:  Spare</v>
          </cell>
          <cell r="F3953" t="str">
            <v>Hewlett Packard</v>
          </cell>
          <cell r="G3953">
            <v>41368</v>
          </cell>
          <cell r="I3953">
            <v>42464</v>
          </cell>
          <cell r="J3953" t="str">
            <v>LA1956x 19" LED Monitor</v>
          </cell>
          <cell r="K3953" t="str">
            <v xml:space="preserve">Un # Tag </v>
          </cell>
          <cell r="L3953" t="str">
            <v>A9S75A8#ABA</v>
          </cell>
          <cell r="M3953" t="str">
            <v>3CQ3081HYM</v>
          </cell>
          <cell r="N3953">
            <v>180</v>
          </cell>
        </row>
        <row r="3954">
          <cell r="A3954" t="str">
            <v>3CQ3081GKC</v>
          </cell>
          <cell r="B3954" t="str">
            <v xml:space="preserve">50-Jasper, 50: Courthouse Newton, </v>
          </cell>
          <cell r="C3954" t="str">
            <v>Spare</v>
          </cell>
          <cell r="D3954" t="str">
            <v>Monitor</v>
          </cell>
          <cell r="E3954" t="str">
            <v>Workgroup:  Spare</v>
          </cell>
          <cell r="F3954" t="str">
            <v>Hewlett Packard</v>
          </cell>
          <cell r="G3954">
            <v>41368</v>
          </cell>
          <cell r="I3954">
            <v>42464</v>
          </cell>
          <cell r="J3954" t="str">
            <v>LA1956x 19" LED Monitor</v>
          </cell>
          <cell r="K3954" t="str">
            <v xml:space="preserve">Un # Tag </v>
          </cell>
          <cell r="L3954" t="str">
            <v>A9S75A8#ABA</v>
          </cell>
          <cell r="M3954" t="str">
            <v>3CQ3081GKC</v>
          </cell>
          <cell r="N3954">
            <v>180</v>
          </cell>
        </row>
        <row r="3955">
          <cell r="A3955" t="str">
            <v>3CQ3081GJW</v>
          </cell>
          <cell r="B3955" t="str">
            <v xml:space="preserve">50-Jasper, 50: Courthouse Newton, </v>
          </cell>
          <cell r="C3955" t="str">
            <v>Transfer</v>
          </cell>
          <cell r="D3955" t="str">
            <v>Monitor</v>
          </cell>
          <cell r="E3955" t="str">
            <v>Person:  Carol J Sage</v>
          </cell>
          <cell r="F3955" t="str">
            <v>Hewlett Packard</v>
          </cell>
          <cell r="G3955">
            <v>41368</v>
          </cell>
          <cell r="I3955">
            <v>42464</v>
          </cell>
          <cell r="J3955" t="str">
            <v>LA1956x 19" LED Monitor</v>
          </cell>
          <cell r="K3955" t="str">
            <v xml:space="preserve">Un # Tag </v>
          </cell>
          <cell r="L3955" t="str">
            <v>A9S75A8#ABA</v>
          </cell>
          <cell r="M3955" t="str">
            <v>3CQ3081GJW</v>
          </cell>
          <cell r="N3955">
            <v>180</v>
          </cell>
        </row>
        <row r="3956">
          <cell r="A3956" t="str">
            <v>CNC6161KQC</v>
          </cell>
          <cell r="B3956" t="str">
            <v xml:space="preserve">50-Jasper, 50: Courthouse Newton, </v>
          </cell>
          <cell r="C3956" t="str">
            <v>Transfer</v>
          </cell>
          <cell r="D3956" t="str">
            <v>Monitor</v>
          </cell>
          <cell r="E3956" t="str">
            <v>Person:  Doug Thoma</v>
          </cell>
          <cell r="F3956" t="str">
            <v>Hewlett Packard</v>
          </cell>
          <cell r="G3956">
            <v>38869</v>
          </cell>
          <cell r="I3956">
            <v>39965</v>
          </cell>
          <cell r="J3956" t="str">
            <v>L1740 17" flat panel monitor</v>
          </cell>
          <cell r="K3956" t="str">
            <v xml:space="preserve">Un # Tag </v>
          </cell>
          <cell r="L3956" t="str">
            <v>PL766AA#ABA</v>
          </cell>
          <cell r="M3956" t="str">
            <v>CNC6161KQC</v>
          </cell>
          <cell r="N3956">
            <v>195</v>
          </cell>
        </row>
        <row r="3957">
          <cell r="A3957" t="str">
            <v>CNK8510RLN</v>
          </cell>
          <cell r="B3957" t="str">
            <v xml:space="preserve">50-Jasper, 50: Courthouse Newton, </v>
          </cell>
          <cell r="C3957" t="str">
            <v>Transfer</v>
          </cell>
          <cell r="D3957" t="str">
            <v>Monitor</v>
          </cell>
          <cell r="E3957" t="str">
            <v>Person:  Doug Thoma</v>
          </cell>
          <cell r="F3957" t="str">
            <v>Hewlett Packard</v>
          </cell>
          <cell r="G3957">
            <v>39834</v>
          </cell>
          <cell r="I3957">
            <v>40929</v>
          </cell>
          <cell r="J3957" t="str">
            <v>L1950g 19" flat panel</v>
          </cell>
          <cell r="K3957" t="str">
            <v xml:space="preserve">Un # Tag </v>
          </cell>
          <cell r="L3957" t="str">
            <v>KR145AA#ABA</v>
          </cell>
          <cell r="M3957" t="str">
            <v>CNK8510RLN</v>
          </cell>
          <cell r="N3957">
            <v>212</v>
          </cell>
        </row>
        <row r="3958">
          <cell r="A3958" t="str">
            <v>CND6360MQM</v>
          </cell>
          <cell r="B3958" t="str">
            <v xml:space="preserve">50-Jasper, 50: Courthouse Newton, </v>
          </cell>
          <cell r="C3958" t="str">
            <v>Transfer</v>
          </cell>
          <cell r="D3958" t="str">
            <v>Monitor</v>
          </cell>
          <cell r="E3958" t="str">
            <v>Person:  Jackie Veatch</v>
          </cell>
          <cell r="F3958" t="str">
            <v>Hewlett Packard</v>
          </cell>
          <cell r="G3958">
            <v>38999</v>
          </cell>
          <cell r="I3958">
            <v>40095</v>
          </cell>
          <cell r="J3958" t="str">
            <v>L1740 17" flat panel monitor</v>
          </cell>
          <cell r="K3958" t="str">
            <v xml:space="preserve">Un # Tag </v>
          </cell>
          <cell r="L3958" t="str">
            <v>PL766AA#ABA</v>
          </cell>
          <cell r="M3958" t="str">
            <v>CND6360MQM</v>
          </cell>
          <cell r="N3958">
            <v>195</v>
          </cell>
        </row>
        <row r="3959">
          <cell r="A3959" t="str">
            <v>CN4402031X</v>
          </cell>
          <cell r="B3959" t="str">
            <v xml:space="preserve">50-Jasper, 50: Courthouse Newton, </v>
          </cell>
          <cell r="C3959" t="str">
            <v>Transfer</v>
          </cell>
          <cell r="D3959" t="str">
            <v>Monitor</v>
          </cell>
          <cell r="E3959" t="str">
            <v>Person:  Kelly Ruhnke</v>
          </cell>
          <cell r="F3959" t="str">
            <v>Hewlett Packard</v>
          </cell>
          <cell r="G3959">
            <v>41718</v>
          </cell>
          <cell r="I3959">
            <v>42814</v>
          </cell>
          <cell r="J3959" t="str">
            <v>E190i LED Monitor</v>
          </cell>
          <cell r="K3959" t="str">
            <v xml:space="preserve">Un # Tag </v>
          </cell>
          <cell r="L3959" t="str">
            <v>E4U30AA#ABA</v>
          </cell>
          <cell r="M3959" t="str">
            <v>CN4402031X</v>
          </cell>
          <cell r="N3959">
            <v>157</v>
          </cell>
        </row>
        <row r="3960">
          <cell r="A3960" t="str">
            <v>3CQ3301MJK</v>
          </cell>
          <cell r="B3960" t="str">
            <v xml:space="preserve">50-Jasper, 50: Courthouse Newton, </v>
          </cell>
          <cell r="C3960" t="str">
            <v>Transfer</v>
          </cell>
          <cell r="D3960" t="str">
            <v>Monitor</v>
          </cell>
          <cell r="E3960" t="str">
            <v>Person:  Marti Rosenberger</v>
          </cell>
          <cell r="F3960" t="str">
            <v>Hewlett Packard</v>
          </cell>
          <cell r="G3960">
            <v>41533</v>
          </cell>
          <cell r="I3960">
            <v>42629</v>
          </cell>
          <cell r="J3960" t="str">
            <v>LA1956x 19" LED Monitor</v>
          </cell>
          <cell r="K3960" t="str">
            <v xml:space="preserve">Un # Tag </v>
          </cell>
          <cell r="L3960" t="str">
            <v>A9S75A8#ABA</v>
          </cell>
          <cell r="M3960" t="str">
            <v>3CQ3301MJK</v>
          </cell>
          <cell r="N3960">
            <v>540</v>
          </cell>
        </row>
        <row r="3961">
          <cell r="A3961" t="str">
            <v>3CQ3301MJJ</v>
          </cell>
          <cell r="B3961" t="str">
            <v xml:space="preserve">50-Jasper, 50: Courthouse Newton, </v>
          </cell>
          <cell r="C3961" t="str">
            <v>Transfer</v>
          </cell>
          <cell r="D3961" t="str">
            <v>Monitor</v>
          </cell>
          <cell r="E3961" t="str">
            <v>Person:  Marti Rosenberger</v>
          </cell>
          <cell r="F3961" t="str">
            <v>Hewlett Packard</v>
          </cell>
          <cell r="G3961">
            <v>41533</v>
          </cell>
          <cell r="I3961">
            <v>42629</v>
          </cell>
          <cell r="J3961" t="str">
            <v>LA1956x 19" LED Monitor</v>
          </cell>
          <cell r="K3961" t="str">
            <v xml:space="preserve">Un # Tag </v>
          </cell>
          <cell r="L3961" t="str">
            <v>A9S75A8#ABA</v>
          </cell>
          <cell r="M3961" t="str">
            <v>3CQ3301MJJ</v>
          </cell>
          <cell r="N3961">
            <v>180</v>
          </cell>
        </row>
        <row r="3962">
          <cell r="A3962" t="str">
            <v>3CQ3301MJ7</v>
          </cell>
          <cell r="B3962" t="str">
            <v xml:space="preserve">50-Jasper, 50: Courthouse Newton, </v>
          </cell>
          <cell r="C3962" t="str">
            <v>Transfer</v>
          </cell>
          <cell r="D3962" t="str">
            <v>Monitor</v>
          </cell>
          <cell r="E3962" t="str">
            <v>Person:  Marti Rosenberger</v>
          </cell>
          <cell r="F3962" t="str">
            <v>Hewlett Packard</v>
          </cell>
          <cell r="G3962">
            <v>41533</v>
          </cell>
          <cell r="I3962">
            <v>42629</v>
          </cell>
          <cell r="J3962" t="str">
            <v>LA1956x 19" LED Monitor</v>
          </cell>
          <cell r="K3962" t="str">
            <v xml:space="preserve">Un # Tag </v>
          </cell>
          <cell r="L3962" t="str">
            <v>A9S75A8#ABA</v>
          </cell>
          <cell r="M3962" t="str">
            <v>3CQ3301MJ7</v>
          </cell>
          <cell r="N3962">
            <v>180</v>
          </cell>
        </row>
        <row r="3963">
          <cell r="A3963" t="str">
            <v>CNC121Q092</v>
          </cell>
          <cell r="B3963" t="str">
            <v xml:space="preserve">50-Jasper, 50: Courthouse Newton, </v>
          </cell>
          <cell r="C3963" t="str">
            <v>Transfer</v>
          </cell>
          <cell r="D3963" t="str">
            <v>Monitor</v>
          </cell>
          <cell r="E3963" t="str">
            <v>Person:  Nancy Wiegand</v>
          </cell>
          <cell r="F3963" t="str">
            <v>Hewlett Packard</v>
          </cell>
          <cell r="G3963">
            <v>40725</v>
          </cell>
          <cell r="I3963">
            <v>41821</v>
          </cell>
          <cell r="J3963" t="str">
            <v>LA1951g 19" flat panel monitor</v>
          </cell>
          <cell r="K3963" t="str">
            <v xml:space="preserve">Un # Tag </v>
          </cell>
          <cell r="L3963" t="str">
            <v>EM890AA#ABA</v>
          </cell>
          <cell r="M3963" t="str">
            <v>CNC121Q092</v>
          </cell>
          <cell r="N3963">
            <v>160</v>
          </cell>
        </row>
        <row r="3964">
          <cell r="A3964" t="str">
            <v>CNC215QZQ9</v>
          </cell>
          <cell r="B3964" t="str">
            <v xml:space="preserve">50-Jasper, 50: Courthouse Newton, </v>
          </cell>
          <cell r="C3964" t="str">
            <v>Transfer</v>
          </cell>
          <cell r="D3964" t="str">
            <v>Monitor</v>
          </cell>
          <cell r="E3964" t="str">
            <v>Person:  Nancy Wiegand</v>
          </cell>
          <cell r="F3964" t="str">
            <v>Hewlett Packard</v>
          </cell>
          <cell r="G3964">
            <v>41047</v>
          </cell>
          <cell r="I3964">
            <v>42142</v>
          </cell>
          <cell r="J3964" t="str">
            <v>LA1951g 19" flat panel monitor</v>
          </cell>
          <cell r="K3964" t="str">
            <v xml:space="preserve">Un # Tag </v>
          </cell>
          <cell r="L3964" t="str">
            <v>EM890AA#ABA</v>
          </cell>
          <cell r="M3964" t="str">
            <v>CNC215QZQ9</v>
          </cell>
          <cell r="N3964">
            <v>160</v>
          </cell>
        </row>
        <row r="3965">
          <cell r="A3965" t="str">
            <v>CNC216NZKC</v>
          </cell>
          <cell r="B3965" t="str">
            <v xml:space="preserve">50-Jasper, 50: Courthouse Newton, </v>
          </cell>
          <cell r="C3965" t="str">
            <v>Transfer</v>
          </cell>
          <cell r="D3965" t="str">
            <v>Monitor</v>
          </cell>
          <cell r="E3965" t="str">
            <v>Person:  Nancy Wiegand</v>
          </cell>
          <cell r="F3965" t="str">
            <v>Hewlett Packard</v>
          </cell>
          <cell r="G3965">
            <v>41054</v>
          </cell>
          <cell r="I3965">
            <v>42149</v>
          </cell>
          <cell r="J3965" t="str">
            <v>LA1951g 19" flat panel monitor</v>
          </cell>
          <cell r="K3965" t="str">
            <v xml:space="preserve">Un # Tag </v>
          </cell>
          <cell r="L3965" t="str">
            <v>EM890AA#ABA</v>
          </cell>
          <cell r="M3965" t="str">
            <v>CNC216NZKC</v>
          </cell>
          <cell r="N3965">
            <v>160</v>
          </cell>
        </row>
        <row r="3966">
          <cell r="A3966" t="str">
            <v>3CQ3081HY7</v>
          </cell>
          <cell r="B3966" t="str">
            <v xml:space="preserve">50-Jasper, 50: Courthouse Newton, </v>
          </cell>
          <cell r="C3966" t="str">
            <v>Transfer</v>
          </cell>
          <cell r="D3966" t="str">
            <v>Monitor</v>
          </cell>
          <cell r="E3966" t="str">
            <v>Person:  Nicole Van Brogen</v>
          </cell>
          <cell r="F3966" t="str">
            <v>Hewlett Packard</v>
          </cell>
          <cell r="G3966">
            <v>41362</v>
          </cell>
          <cell r="I3966">
            <v>42458</v>
          </cell>
          <cell r="J3966" t="str">
            <v>LA1956x 19" LED Monitor</v>
          </cell>
          <cell r="K3966" t="str">
            <v xml:space="preserve">Un # Tag </v>
          </cell>
          <cell r="L3966" t="str">
            <v>A9S75A8#ABA</v>
          </cell>
          <cell r="M3966" t="str">
            <v>3CQ3081HY7</v>
          </cell>
          <cell r="N3966">
            <v>180</v>
          </cell>
        </row>
        <row r="3967">
          <cell r="A3967" t="str">
            <v>3CQ34711GX</v>
          </cell>
          <cell r="B3967" t="str">
            <v xml:space="preserve">50-Jasper, 50: Courthouse Newton, </v>
          </cell>
          <cell r="C3967" t="str">
            <v>Transfer</v>
          </cell>
          <cell r="D3967" t="str">
            <v>Monitor</v>
          </cell>
          <cell r="E3967" t="str">
            <v>Person:  Nicole Van Brogen</v>
          </cell>
          <cell r="F3967" t="str">
            <v>Hewlett Packard</v>
          </cell>
          <cell r="G3967">
            <v>41676</v>
          </cell>
          <cell r="I3967">
            <v>42772</v>
          </cell>
          <cell r="J3967" t="str">
            <v>LA1956x 19" LED Monitor</v>
          </cell>
          <cell r="K3967" t="str">
            <v xml:space="preserve">Un # Tag </v>
          </cell>
          <cell r="L3967" t="str">
            <v>A9S75A8#ABA</v>
          </cell>
          <cell r="M3967" t="str">
            <v>3CQ34711GX</v>
          </cell>
          <cell r="N3967">
            <v>180</v>
          </cell>
        </row>
        <row r="3968">
          <cell r="A3968" t="str">
            <v>3CQ3081HXS</v>
          </cell>
          <cell r="B3968" t="str">
            <v xml:space="preserve">50-Jasper, 50: Courthouse Newton, </v>
          </cell>
          <cell r="C3968" t="str">
            <v>Transfer</v>
          </cell>
          <cell r="D3968" t="str">
            <v>Monitor</v>
          </cell>
          <cell r="E3968" t="str">
            <v>Workgroup:  Court Attendant</v>
          </cell>
          <cell r="F3968" t="str">
            <v>Hewlett Packard</v>
          </cell>
          <cell r="G3968">
            <v>41368</v>
          </cell>
          <cell r="I3968">
            <v>42464</v>
          </cell>
          <cell r="J3968" t="str">
            <v>LA1956x 19" LED Monitor</v>
          </cell>
          <cell r="K3968" t="str">
            <v xml:space="preserve">Un # Tag </v>
          </cell>
          <cell r="L3968" t="str">
            <v>A9S75A8#ABA</v>
          </cell>
          <cell r="M3968" t="str">
            <v>3CQ3081HXS</v>
          </cell>
          <cell r="N3968">
            <v>180</v>
          </cell>
        </row>
        <row r="3969">
          <cell r="A3969" t="str">
            <v>CNP545B3GM</v>
          </cell>
          <cell r="B3969" t="str">
            <v xml:space="preserve">50-Jasper, 50: Courthouse Newton, </v>
          </cell>
          <cell r="C3969" t="str">
            <v>Transfer</v>
          </cell>
          <cell r="D3969" t="str">
            <v>Monitor</v>
          </cell>
          <cell r="E3969" t="str">
            <v>Workgroup:  Main District Court Chambers</v>
          </cell>
          <cell r="F3969" t="str">
            <v>Hewlett Packard</v>
          </cell>
          <cell r="G3969">
            <v>38705</v>
          </cell>
          <cell r="I3969">
            <v>39801</v>
          </cell>
          <cell r="J3969" t="str">
            <v>L1740 17" flat panel monitor</v>
          </cell>
          <cell r="K3969" t="str">
            <v xml:space="preserve">Un # Tag </v>
          </cell>
          <cell r="L3969" t="str">
            <v>PL766AA#ABA</v>
          </cell>
          <cell r="M3969" t="str">
            <v>CNP545B3GM</v>
          </cell>
          <cell r="N3969">
            <v>258</v>
          </cell>
        </row>
        <row r="3970">
          <cell r="A3970" t="str">
            <v>CND61022VR</v>
          </cell>
          <cell r="B3970" t="str">
            <v xml:space="preserve">50-Jasper, 50: Courthouse Newton, </v>
          </cell>
          <cell r="C3970" t="str">
            <v>Transfer</v>
          </cell>
          <cell r="D3970" t="str">
            <v>Monitor</v>
          </cell>
          <cell r="E3970" t="str">
            <v>Workgroup:  Main District Court Reporters</v>
          </cell>
          <cell r="F3970" t="str">
            <v>Hewlett Packard</v>
          </cell>
          <cell r="G3970">
            <v>38862</v>
          </cell>
          <cell r="I3970">
            <v>39958</v>
          </cell>
          <cell r="J3970" t="str">
            <v>L1740 17" flat panel monitor</v>
          </cell>
          <cell r="K3970" t="str">
            <v xml:space="preserve">Un # Tag </v>
          </cell>
          <cell r="L3970" t="str">
            <v>PL766AA#ABA</v>
          </cell>
          <cell r="M3970" t="str">
            <v>CND61022VR</v>
          </cell>
          <cell r="N3970">
            <v>195</v>
          </cell>
        </row>
        <row r="3971">
          <cell r="A3971">
            <v>33012071600154</v>
          </cell>
          <cell r="B3971" t="str">
            <v xml:space="preserve">50-Jasper, 50: Courthouse Newton, </v>
          </cell>
          <cell r="C3971" t="str">
            <v>Transfer</v>
          </cell>
          <cell r="D3971" t="str">
            <v>Network Hardware</v>
          </cell>
          <cell r="E3971" t="str">
            <v>Workgroup:  CR 306</v>
          </cell>
          <cell r="F3971" t="str">
            <v>Aerohive</v>
          </cell>
          <cell r="G3971">
            <v>41008</v>
          </cell>
          <cell r="J3971" t="str">
            <v>Wireless Access Point</v>
          </cell>
          <cell r="K3971" t="str">
            <v xml:space="preserve">J01905 </v>
          </cell>
          <cell r="L3971" t="str">
            <v>HiveAP 330</v>
          </cell>
          <cell r="M3971">
            <v>33012071600154</v>
          </cell>
          <cell r="N3971">
            <v>822</v>
          </cell>
        </row>
        <row r="3972">
          <cell r="A3972" t="str">
            <v>2UA5361XKC</v>
          </cell>
          <cell r="B3972" t="str">
            <v xml:space="preserve">50-Jasper, 50: Courthouse Newton, </v>
          </cell>
          <cell r="C3972" t="str">
            <v>Transfer</v>
          </cell>
          <cell r="D3972" t="str">
            <v>PC - Desktop</v>
          </cell>
          <cell r="E3972" t="str">
            <v>Person:  Brenda Burns</v>
          </cell>
          <cell r="F3972" t="str">
            <v>Hewlett Packard</v>
          </cell>
          <cell r="G3972">
            <v>42255</v>
          </cell>
          <cell r="I3972">
            <v>43716</v>
          </cell>
          <cell r="J3972" t="str">
            <v>ProDesk 600 G1 Tower</v>
          </cell>
          <cell r="K3972" t="str">
            <v xml:space="preserve">J05748 </v>
          </cell>
          <cell r="L3972" t="str">
            <v>C7T42AV#ABA</v>
          </cell>
          <cell r="M3972" t="str">
            <v>2UA5361XKC</v>
          </cell>
          <cell r="N3972">
            <v>499.8</v>
          </cell>
        </row>
        <row r="3973">
          <cell r="A3973" t="str">
            <v>2UA6351FDJ</v>
          </cell>
          <cell r="B3973" t="str">
            <v xml:space="preserve">50-Jasper, 50: Courthouse Newton, </v>
          </cell>
          <cell r="C3973" t="str">
            <v>Transfer</v>
          </cell>
          <cell r="D3973" t="str">
            <v>PC - Desktop</v>
          </cell>
          <cell r="E3973" t="str">
            <v>Person:  Marti Rosenberger</v>
          </cell>
          <cell r="F3973" t="str">
            <v>Hewlett Packard</v>
          </cell>
          <cell r="G3973">
            <v>42614</v>
          </cell>
          <cell r="I3973">
            <v>44075</v>
          </cell>
          <cell r="J3973" t="str">
            <v>ProDesk 600 G2 Tower</v>
          </cell>
          <cell r="K3973" t="str">
            <v xml:space="preserve">J06371 </v>
          </cell>
          <cell r="L3973" t="str">
            <v>L1M80AV#ABA</v>
          </cell>
          <cell r="M3973" t="str">
            <v>2UA6351FDJ</v>
          </cell>
          <cell r="N3973">
            <v>524.61</v>
          </cell>
        </row>
        <row r="3974">
          <cell r="A3974" t="str">
            <v>2UA41928WZ</v>
          </cell>
          <cell r="B3974" t="str">
            <v xml:space="preserve">50-Jasper, 50: Courthouse Newton, </v>
          </cell>
          <cell r="C3974" t="str">
            <v>Transfer</v>
          </cell>
          <cell r="D3974" t="str">
            <v>PC - Desktop</v>
          </cell>
          <cell r="E3974" t="str">
            <v>Workgroup:  Criminal Scan PC</v>
          </cell>
          <cell r="F3974" t="str">
            <v>Hewlett Packard</v>
          </cell>
          <cell r="G3974">
            <v>41772</v>
          </cell>
          <cell r="I3974">
            <v>43233</v>
          </cell>
          <cell r="J3974" t="str">
            <v>ProDesk 600 G1 Tower</v>
          </cell>
          <cell r="K3974" t="str">
            <v xml:space="preserve">J03983 </v>
          </cell>
          <cell r="L3974" t="str">
            <v>C7T42AV#ABA</v>
          </cell>
          <cell r="M3974" t="str">
            <v>2UA41928WZ</v>
          </cell>
          <cell r="N3974">
            <v>504.88</v>
          </cell>
        </row>
        <row r="3975">
          <cell r="A3975" t="str">
            <v>2UA4261017</v>
          </cell>
          <cell r="B3975" t="str">
            <v xml:space="preserve">50-Jasper, 50: Courthouse Newton, </v>
          </cell>
          <cell r="C3975" t="str">
            <v>Transfer</v>
          </cell>
          <cell r="D3975" t="str">
            <v>PC - Desktop</v>
          </cell>
          <cell r="E3975" t="str">
            <v>Workgroup:  Scan PC</v>
          </cell>
          <cell r="F3975" t="str">
            <v>Hewlett Packard</v>
          </cell>
          <cell r="G3975">
            <v>41816</v>
          </cell>
          <cell r="I3975">
            <v>43277</v>
          </cell>
          <cell r="J3975" t="str">
            <v>ProDesk 600 G1 Tower</v>
          </cell>
          <cell r="K3975" t="str">
            <v xml:space="preserve">J04228 </v>
          </cell>
          <cell r="L3975" t="str">
            <v>C7T42AV#ABA</v>
          </cell>
          <cell r="M3975" t="str">
            <v>2UA4261017</v>
          </cell>
          <cell r="N3975">
            <v>504.88</v>
          </cell>
        </row>
        <row r="3976">
          <cell r="A3976" t="str">
            <v>5CG6436B9R</v>
          </cell>
          <cell r="B3976" t="str">
            <v xml:space="preserve">50-Jasper, 50: Courthouse Newton, </v>
          </cell>
          <cell r="C3976" t="str">
            <v>Transfer</v>
          </cell>
          <cell r="D3976" t="str">
            <v>PC - Portable</v>
          </cell>
          <cell r="E3976" t="str">
            <v>Person:  Michael Jacobsen</v>
          </cell>
          <cell r="F3976" t="str">
            <v>Hewlett Packard</v>
          </cell>
          <cell r="G3976">
            <v>42677</v>
          </cell>
          <cell r="I3976">
            <v>44138</v>
          </cell>
          <cell r="J3976" t="str">
            <v>ProBook 650 G2</v>
          </cell>
          <cell r="K3976" t="str">
            <v xml:space="preserve">J06189 </v>
          </cell>
          <cell r="L3976" t="str">
            <v>N2T82AV#ABA</v>
          </cell>
          <cell r="M3976" t="str">
            <v>5CG6436B9R</v>
          </cell>
          <cell r="N3976">
            <v>785.5</v>
          </cell>
        </row>
        <row r="3977">
          <cell r="A3977" t="str">
            <v>721618Y</v>
          </cell>
          <cell r="B3977" t="str">
            <v xml:space="preserve">50-Jasper, 50: Courthouse Newton, </v>
          </cell>
          <cell r="C3977" t="str">
            <v>Transfer</v>
          </cell>
          <cell r="D3977" t="str">
            <v>Printer - Portable</v>
          </cell>
          <cell r="E3977" t="str">
            <v>Person:  Terry Rickers</v>
          </cell>
          <cell r="F3977" t="str">
            <v>Lexmark</v>
          </cell>
          <cell r="G3977">
            <v>38427</v>
          </cell>
          <cell r="I3977">
            <v>38792</v>
          </cell>
          <cell r="J3977" t="str">
            <v>Laser Printer</v>
          </cell>
          <cell r="K3977" t="str">
            <v xml:space="preserve">B0021007 </v>
          </cell>
          <cell r="L3977" t="str">
            <v>E232</v>
          </cell>
          <cell r="M3977" t="str">
            <v>721618Y</v>
          </cell>
          <cell r="N3977">
            <v>197.27</v>
          </cell>
        </row>
        <row r="3978">
          <cell r="A3978" t="str">
            <v>995D1FR</v>
          </cell>
          <cell r="B3978" t="str">
            <v xml:space="preserve">50-Jasper, 50: Courthouse Newton, </v>
          </cell>
          <cell r="C3978" t="str">
            <v>Transfer</v>
          </cell>
          <cell r="D3978" t="str">
            <v>Printer - Portable</v>
          </cell>
          <cell r="E3978" t="str">
            <v>Workgroup:  Magistrate</v>
          </cell>
          <cell r="F3978" t="str">
            <v>Lexmark</v>
          </cell>
          <cell r="G3978">
            <v>39989</v>
          </cell>
          <cell r="I3978">
            <v>40354</v>
          </cell>
          <cell r="J3978" t="str">
            <v>Laser Printer</v>
          </cell>
          <cell r="K3978" t="str">
            <v xml:space="preserve">U000301 </v>
          </cell>
          <cell r="L3978" t="str">
            <v>E120N</v>
          </cell>
          <cell r="M3978" t="str">
            <v>995D1FR</v>
          </cell>
          <cell r="N3978">
            <v>134.69999999999999</v>
          </cell>
        </row>
        <row r="3979">
          <cell r="A3979" t="str">
            <v>2BEHL30007</v>
          </cell>
          <cell r="B3979" t="str">
            <v xml:space="preserve">50-Jasper, 50: Courthouse Newton, </v>
          </cell>
          <cell r="C3979" t="str">
            <v>Transfer</v>
          </cell>
          <cell r="D3979" t="str">
            <v>Scanners</v>
          </cell>
          <cell r="E3979" t="str">
            <v>Workgroup:  Law Library</v>
          </cell>
          <cell r="F3979" t="str">
            <v>Xerox</v>
          </cell>
          <cell r="G3979">
            <v>41368</v>
          </cell>
          <cell r="I3979">
            <v>42464</v>
          </cell>
          <cell r="J3979" t="str">
            <v>DocuMate 3125</v>
          </cell>
          <cell r="K3979" t="str">
            <v xml:space="preserve">J04708 </v>
          </cell>
          <cell r="L3979">
            <v>3125</v>
          </cell>
          <cell r="M3979" t="str">
            <v>2BEHL30007</v>
          </cell>
          <cell r="N3979">
            <v>391.29</v>
          </cell>
        </row>
        <row r="3980">
          <cell r="A3980" t="str">
            <v>MXL3140G2K</v>
          </cell>
          <cell r="B3980" t="str">
            <v xml:space="preserve">50-Jasper, 50: Courthouse Newton, </v>
          </cell>
          <cell r="C3980" t="str">
            <v>Workgroup/Shared</v>
          </cell>
          <cell r="D3980" t="str">
            <v>PC - Desktop</v>
          </cell>
          <cell r="E3980" t="str">
            <v>Workgroup:  Clerks Civil - Public 2</v>
          </cell>
          <cell r="F3980" t="str">
            <v>Hewlett Packard</v>
          </cell>
          <cell r="G3980">
            <v>41368</v>
          </cell>
          <cell r="I3980">
            <v>42829</v>
          </cell>
          <cell r="J3980" t="str">
            <v>TouchSmart 8300 all-in-one PC</v>
          </cell>
          <cell r="K3980" t="str">
            <v xml:space="preserve">J03442 </v>
          </cell>
          <cell r="L3980" t="str">
            <v>B2G52AV#ABA</v>
          </cell>
          <cell r="M3980" t="str">
            <v>MXL3140G2K</v>
          </cell>
          <cell r="N3980">
            <v>1171.3499999999999</v>
          </cell>
        </row>
        <row r="3981">
          <cell r="A3981" t="str">
            <v>2UA44618H3</v>
          </cell>
          <cell r="B3981" t="str">
            <v xml:space="preserve">50-Jasper, 50: Courthouse Newton, </v>
          </cell>
          <cell r="C3981" t="str">
            <v>Workgroup/Shared</v>
          </cell>
          <cell r="D3981" t="str">
            <v>PC - Desktop</v>
          </cell>
          <cell r="E3981" t="str">
            <v>Workgroup:  Court Attendant</v>
          </cell>
          <cell r="F3981" t="str">
            <v>Hewlett Packard</v>
          </cell>
          <cell r="G3981">
            <v>41957</v>
          </cell>
          <cell r="I3981">
            <v>43418</v>
          </cell>
          <cell r="J3981" t="str">
            <v>ProDesk 600 G1 Tower</v>
          </cell>
          <cell r="K3981" t="str">
            <v xml:space="preserve">J05057 </v>
          </cell>
          <cell r="L3981" t="str">
            <v>C7T42AV#ABA</v>
          </cell>
          <cell r="M3981" t="str">
            <v>2UA44618H3</v>
          </cell>
          <cell r="N3981">
            <v>535.83000000000004</v>
          </cell>
        </row>
        <row r="3982">
          <cell r="A3982" t="str">
            <v>2UA5111J3P</v>
          </cell>
          <cell r="B3982" t="str">
            <v xml:space="preserve">50-Jasper, 50: Courthouse Newton, </v>
          </cell>
          <cell r="C3982" t="str">
            <v>Workgroup/Shared</v>
          </cell>
          <cell r="D3982" t="str">
            <v>PC - Desktop</v>
          </cell>
          <cell r="E3982" t="str">
            <v>Workgroup:  Court Attendant</v>
          </cell>
          <cell r="F3982" t="str">
            <v>Hewlett Packard</v>
          </cell>
          <cell r="G3982">
            <v>42074</v>
          </cell>
          <cell r="I3982">
            <v>43535</v>
          </cell>
          <cell r="J3982" t="str">
            <v>ProDesk 600 G1 Tower</v>
          </cell>
          <cell r="K3982" t="str">
            <v xml:space="preserve">J05646 </v>
          </cell>
          <cell r="L3982" t="str">
            <v>C7T42AV#ABA</v>
          </cell>
          <cell r="M3982" t="str">
            <v>2UA5111J3P</v>
          </cell>
          <cell r="N3982">
            <v>491.88</v>
          </cell>
        </row>
        <row r="3983">
          <cell r="A3983" t="str">
            <v>MXL3220263</v>
          </cell>
          <cell r="B3983" t="str">
            <v xml:space="preserve">50-Jasper, 50: Courthouse Newton, </v>
          </cell>
          <cell r="C3983" t="str">
            <v>Workgroup/Shared</v>
          </cell>
          <cell r="D3983" t="str">
            <v>PC - Desktop</v>
          </cell>
          <cell r="E3983" t="str">
            <v>Workgroup:  Courtroom D06</v>
          </cell>
          <cell r="F3983" t="str">
            <v>Hewlett Packard</v>
          </cell>
          <cell r="G3983">
            <v>41423</v>
          </cell>
          <cell r="I3983">
            <v>42884</v>
          </cell>
          <cell r="J3983" t="str">
            <v>TouchSmart 8300 all-in-one PC</v>
          </cell>
          <cell r="K3983" t="str">
            <v xml:space="preserve">J03436 </v>
          </cell>
          <cell r="L3983" t="str">
            <v>B2G52AV#ABA</v>
          </cell>
          <cell r="M3983" t="str">
            <v>MXL3220263</v>
          </cell>
          <cell r="N3983">
            <v>1171.3499999999999</v>
          </cell>
        </row>
        <row r="3984">
          <cell r="A3984" t="str">
            <v>MXL3140G2J</v>
          </cell>
          <cell r="B3984" t="str">
            <v xml:space="preserve">50-Jasper, 50: Courthouse Newton, </v>
          </cell>
          <cell r="C3984" t="str">
            <v>Workgroup/Shared</v>
          </cell>
          <cell r="D3984" t="str">
            <v>PC - Desktop</v>
          </cell>
          <cell r="E3984" t="str">
            <v>Workgroup:  Public Criminal 2</v>
          </cell>
          <cell r="F3984" t="str">
            <v>Hewlett Packard</v>
          </cell>
          <cell r="G3984">
            <v>41368</v>
          </cell>
          <cell r="I3984">
            <v>42829</v>
          </cell>
          <cell r="J3984" t="str">
            <v>TouchSmart 8300 all-in-one PC</v>
          </cell>
          <cell r="K3984" t="str">
            <v xml:space="preserve">J04220 </v>
          </cell>
          <cell r="L3984" t="str">
            <v>B2G52AV#ABA</v>
          </cell>
          <cell r="M3984" t="str">
            <v>MXL3140G2J</v>
          </cell>
          <cell r="N3984">
            <v>1171.3499999999999</v>
          </cell>
        </row>
        <row r="3985">
          <cell r="A3985" t="str">
            <v>29NHL30266</v>
          </cell>
          <cell r="B3985" t="str">
            <v xml:space="preserve">50-Jasper, 50: Courthouse Newton, 1st floor, </v>
          </cell>
          <cell r="C3985" t="str">
            <v>Addition</v>
          </cell>
          <cell r="D3985" t="str">
            <v>Scanners</v>
          </cell>
          <cell r="E3985" t="str">
            <v>Workgroup:  Public Workstation</v>
          </cell>
          <cell r="F3985" t="str">
            <v>Xerox</v>
          </cell>
          <cell r="G3985">
            <v>41368</v>
          </cell>
          <cell r="I3985">
            <v>42464</v>
          </cell>
          <cell r="J3985" t="str">
            <v>DocuMate 3125</v>
          </cell>
          <cell r="K3985" t="str">
            <v xml:space="preserve">J00072 </v>
          </cell>
          <cell r="L3985">
            <v>3125</v>
          </cell>
          <cell r="M3985" t="str">
            <v>29NHL30266</v>
          </cell>
          <cell r="N3985">
            <v>391.29</v>
          </cell>
        </row>
        <row r="3986">
          <cell r="A3986" t="str">
            <v>3CQ3081GK8</v>
          </cell>
          <cell r="B3986" t="str">
            <v>50-Jasper, 50: Courthouse Newton, 1st floor, room 104</v>
          </cell>
          <cell r="C3986" t="str">
            <v>Transfer</v>
          </cell>
          <cell r="D3986" t="str">
            <v>Monitor</v>
          </cell>
          <cell r="E3986" t="str">
            <v>Person:  Sara Fifer</v>
          </cell>
          <cell r="F3986" t="str">
            <v>Hewlett Packard</v>
          </cell>
          <cell r="G3986">
            <v>41368</v>
          </cell>
          <cell r="I3986">
            <v>42464</v>
          </cell>
          <cell r="J3986" t="str">
            <v>LA1956x 19" LED Monitor</v>
          </cell>
          <cell r="K3986" t="str">
            <v xml:space="preserve">Un # Tag </v>
          </cell>
          <cell r="L3986" t="str">
            <v>A9S75A8#ABA</v>
          </cell>
          <cell r="M3986" t="str">
            <v>3CQ3081GK8</v>
          </cell>
          <cell r="N3986">
            <v>180</v>
          </cell>
        </row>
        <row r="3987">
          <cell r="A3987" t="str">
            <v>MXL3220262</v>
          </cell>
          <cell r="B3987" t="str">
            <v>50-Jasper, 50: Courthouse Newton, 1st floor, room Clerks Office</v>
          </cell>
          <cell r="C3987" t="str">
            <v>Workgroup/Shared</v>
          </cell>
          <cell r="D3987" t="str">
            <v>PC - Desktop</v>
          </cell>
          <cell r="E3987" t="str">
            <v>Workgroup:  Public</v>
          </cell>
          <cell r="F3987" t="str">
            <v>Hewlett Packard</v>
          </cell>
          <cell r="G3987">
            <v>41423</v>
          </cell>
          <cell r="I3987">
            <v>42884</v>
          </cell>
          <cell r="J3987" t="str">
            <v>TouchSmart 8300 all-in-one PC</v>
          </cell>
          <cell r="K3987" t="str">
            <v xml:space="preserve">J03438 </v>
          </cell>
          <cell r="L3987" t="str">
            <v>B2G52AV#ABA</v>
          </cell>
          <cell r="M3987" t="str">
            <v>MXL3220262</v>
          </cell>
          <cell r="N3987">
            <v>1171.3499999999999</v>
          </cell>
        </row>
        <row r="3988">
          <cell r="A3988" t="str">
            <v>SG5AFLZCRN</v>
          </cell>
          <cell r="B3988" t="str">
            <v>50-Jasper, 50: Courthouse Newton, 2nd Floor floor, room Clerk's Office</v>
          </cell>
          <cell r="C3988" t="str">
            <v>Addition</v>
          </cell>
          <cell r="D3988" t="str">
            <v>Network Hardware</v>
          </cell>
          <cell r="E3988" t="str">
            <v>Workgroup:  Jasper-VoIP-Core</v>
          </cell>
          <cell r="F3988" t="str">
            <v>Hewlett Packard</v>
          </cell>
          <cell r="J3988" t="str">
            <v>Switch</v>
          </cell>
          <cell r="K3988" t="str">
            <v xml:space="preserve">No Tag </v>
          </cell>
          <cell r="L3988" t="str">
            <v>J9729A 2920-48G-PoE+ Switch</v>
          </cell>
          <cell r="M3988" t="str">
            <v>SG5AFLZCRN</v>
          </cell>
        </row>
        <row r="3989">
          <cell r="A3989">
            <v>33012082801303</v>
          </cell>
          <cell r="B3989" t="str">
            <v xml:space="preserve">50-Jasper, 50: Courthouse Newton, 3rd floor, </v>
          </cell>
          <cell r="C3989" t="str">
            <v>Addition</v>
          </cell>
          <cell r="D3989" t="str">
            <v>Network Hardware</v>
          </cell>
          <cell r="E3989" t="str">
            <v>Workgroup:  Court Reporter</v>
          </cell>
          <cell r="F3989" t="str">
            <v>Aerohive</v>
          </cell>
          <cell r="G3989">
            <v>41234</v>
          </cell>
          <cell r="J3989" t="str">
            <v>Wireless Access Point</v>
          </cell>
          <cell r="K3989" t="str">
            <v xml:space="preserve">J03431 </v>
          </cell>
          <cell r="L3989" t="str">
            <v>HiveAP 330</v>
          </cell>
          <cell r="M3989">
            <v>33012082801303</v>
          </cell>
          <cell r="N3989">
            <v>737</v>
          </cell>
        </row>
        <row r="3990">
          <cell r="A3990" t="str">
            <v>MXL4211QHS</v>
          </cell>
          <cell r="B3990" t="str">
            <v xml:space="preserve">50-Jasper, 50: Courthouse Newton, 3rd floor, </v>
          </cell>
          <cell r="C3990" t="str">
            <v>Workgroup/Shared</v>
          </cell>
          <cell r="D3990" t="str">
            <v>PC - Desktop</v>
          </cell>
          <cell r="E3990" t="str">
            <v>Workgroup:  Law Library</v>
          </cell>
          <cell r="F3990" t="str">
            <v>Hewlett Packard</v>
          </cell>
          <cell r="G3990">
            <v>41782</v>
          </cell>
          <cell r="I3990">
            <v>43243</v>
          </cell>
          <cell r="J3990" t="str">
            <v>EliteOne 800 G1 Touch All-in-One PC</v>
          </cell>
          <cell r="K3990" t="str">
            <v xml:space="preserve">J04707 </v>
          </cell>
          <cell r="L3990" t="str">
            <v>D0A61AV</v>
          </cell>
          <cell r="M3990" t="str">
            <v>MXL4211QHS</v>
          </cell>
          <cell r="N3990">
            <v>1234.58</v>
          </cell>
        </row>
        <row r="3991">
          <cell r="A3991" t="str">
            <v>CNC216NZKK</v>
          </cell>
          <cell r="B3991" t="str">
            <v>50-Jasper, 50: Courthouse Newton, Clerk Office floor, room 104</v>
          </cell>
          <cell r="C3991" t="str">
            <v>Transfer</v>
          </cell>
          <cell r="D3991" t="str">
            <v>Monitor</v>
          </cell>
          <cell r="E3991" t="str">
            <v>Person:  Sara Fifer</v>
          </cell>
          <cell r="F3991" t="str">
            <v>Hewlett Packard</v>
          </cell>
          <cell r="G3991">
            <v>41054</v>
          </cell>
          <cell r="I3991">
            <v>42149</v>
          </cell>
          <cell r="J3991" t="str">
            <v>LA1951g 19" flat panel monitor</v>
          </cell>
          <cell r="K3991" t="str">
            <v xml:space="preserve">Un # Tag </v>
          </cell>
          <cell r="L3991" t="str">
            <v>EM890AA#ABA</v>
          </cell>
          <cell r="M3991" t="str">
            <v>CNC216NZKK</v>
          </cell>
          <cell r="N3991">
            <v>160</v>
          </cell>
        </row>
        <row r="3992">
          <cell r="A3992" t="str">
            <v>CNC216NZTW</v>
          </cell>
          <cell r="B3992" t="str">
            <v>50-Jasper, 50: Courthouse Newton, Clerks Office floor, room 104</v>
          </cell>
          <cell r="C3992" t="str">
            <v>Transfer</v>
          </cell>
          <cell r="D3992" t="str">
            <v>Monitor</v>
          </cell>
          <cell r="E3992" t="str">
            <v>Person:  Sara Fifer</v>
          </cell>
          <cell r="F3992" t="str">
            <v>Hewlett Packard</v>
          </cell>
          <cell r="G3992">
            <v>41054</v>
          </cell>
          <cell r="I3992">
            <v>42149</v>
          </cell>
          <cell r="J3992" t="str">
            <v>LA1951g 19" flat panel monitor</v>
          </cell>
          <cell r="K3992" t="str">
            <v xml:space="preserve">Un # Tag </v>
          </cell>
          <cell r="L3992" t="str">
            <v>EM890AA#ABA</v>
          </cell>
          <cell r="M3992" t="str">
            <v>CNC216NZTW</v>
          </cell>
          <cell r="N3992">
            <v>160</v>
          </cell>
        </row>
        <row r="3993">
          <cell r="A3993" t="str">
            <v>CND6321RHH</v>
          </cell>
          <cell r="B3993" t="str">
            <v>50-Jasper, 50: Courthouse Newton, room 104</v>
          </cell>
          <cell r="C3993" t="str">
            <v>Addition</v>
          </cell>
          <cell r="D3993" t="str">
            <v>Monitor</v>
          </cell>
          <cell r="E3993" t="str">
            <v>Person:  Lori VanZee</v>
          </cell>
          <cell r="F3993" t="str">
            <v>Hewlett Packard</v>
          </cell>
          <cell r="G3993">
            <v>39009</v>
          </cell>
          <cell r="I3993">
            <v>40102</v>
          </cell>
          <cell r="J3993" t="str">
            <v>L1740 17" flat panel monitor</v>
          </cell>
          <cell r="K3993" t="str">
            <v xml:space="preserve">Un # Tag </v>
          </cell>
          <cell r="L3993" t="str">
            <v>PL766AA#ABA</v>
          </cell>
          <cell r="M3993" t="str">
            <v>CND6321RHH</v>
          </cell>
          <cell r="N3993">
            <v>195</v>
          </cell>
        </row>
        <row r="3994">
          <cell r="A3994" t="str">
            <v>CNC725NXPD</v>
          </cell>
          <cell r="B3994" t="str">
            <v>50-Jasper, 50: Courthouse Newton, room 104</v>
          </cell>
          <cell r="C3994" t="str">
            <v>Addition</v>
          </cell>
          <cell r="D3994" t="str">
            <v>Monitor</v>
          </cell>
          <cell r="E3994" t="str">
            <v>Workgroup:  Clerks Public Terminal # 2</v>
          </cell>
          <cell r="F3994" t="str">
            <v>Hewlett Packard</v>
          </cell>
          <cell r="G3994">
            <v>39289</v>
          </cell>
          <cell r="I3994">
            <v>40385</v>
          </cell>
          <cell r="J3994" t="str">
            <v>L1940T 19" flat panel</v>
          </cell>
          <cell r="K3994" t="str">
            <v xml:space="preserve">Un # Tag </v>
          </cell>
          <cell r="L3994" t="str">
            <v>EM869AA#ABA</v>
          </cell>
          <cell r="M3994" t="str">
            <v>CNC725NXPD</v>
          </cell>
          <cell r="N3994">
            <v>212</v>
          </cell>
        </row>
        <row r="3995">
          <cell r="A3995" t="str">
            <v>MXL3140G2L</v>
          </cell>
          <cell r="B3995" t="str">
            <v>50-Jasper, 50: Courthouse Newton, room 301</v>
          </cell>
          <cell r="C3995" t="str">
            <v>Workgroup/Shared</v>
          </cell>
          <cell r="D3995" t="str">
            <v>PC - Desktop</v>
          </cell>
          <cell r="E3995" t="str">
            <v>Workgroup:  Magistrate Courtroom</v>
          </cell>
          <cell r="F3995" t="str">
            <v>Hewlett Packard</v>
          </cell>
          <cell r="G3995">
            <v>41368</v>
          </cell>
          <cell r="I3995">
            <v>42829</v>
          </cell>
          <cell r="J3995" t="str">
            <v>TouchSmart 8300 all-in-one PC</v>
          </cell>
          <cell r="K3995" t="str">
            <v xml:space="preserve">J03437 </v>
          </cell>
          <cell r="L3995" t="str">
            <v>B2G52AV#ABA</v>
          </cell>
          <cell r="M3995" t="str">
            <v>MXL3140G2L</v>
          </cell>
          <cell r="N3995">
            <v>1171.3499999999999</v>
          </cell>
        </row>
        <row r="3996">
          <cell r="A3996" t="str">
            <v>701790930929C</v>
          </cell>
          <cell r="B3996" t="str">
            <v>50-Jasper, 50: Courthouse Newton, room 305</v>
          </cell>
          <cell r="C3996" t="str">
            <v>Addition</v>
          </cell>
          <cell r="D3996" t="str">
            <v>Multifunction Unit</v>
          </cell>
          <cell r="E3996" t="str">
            <v>Workgroup:  Court Attendant</v>
          </cell>
          <cell r="F3996" t="str">
            <v>Lexmark</v>
          </cell>
          <cell r="G3996">
            <v>43677</v>
          </cell>
          <cell r="I3996">
            <v>45137</v>
          </cell>
          <cell r="J3996" t="str">
            <v>MX521ade</v>
          </cell>
          <cell r="K3996" t="str">
            <v xml:space="preserve">J08917 </v>
          </cell>
          <cell r="L3996" t="str">
            <v>MX521ade</v>
          </cell>
          <cell r="M3996" t="str">
            <v>701790930929C</v>
          </cell>
          <cell r="N3996">
            <v>885</v>
          </cell>
        </row>
        <row r="3997">
          <cell r="A3997" t="str">
            <v>MXL9252Q0R</v>
          </cell>
          <cell r="B3997" t="str">
            <v>50-Jasper, 50: Courthouse Newton, room Clerks - Civil Dept</v>
          </cell>
          <cell r="C3997" t="str">
            <v>Addition</v>
          </cell>
          <cell r="D3997" t="str">
            <v>PC - Desktop</v>
          </cell>
          <cell r="E3997" t="str">
            <v>Workgroup:  Public 2</v>
          </cell>
          <cell r="F3997" t="str">
            <v>Hewlett Packard</v>
          </cell>
          <cell r="G3997">
            <v>43655</v>
          </cell>
          <cell r="I3997">
            <v>45116</v>
          </cell>
          <cell r="J3997" t="str">
            <v>ProDesk 600 G4 Tower</v>
          </cell>
          <cell r="K3997" t="str">
            <v xml:space="preserve">J08773 </v>
          </cell>
          <cell r="L3997" t="str">
            <v>2VX51AV#ABA</v>
          </cell>
          <cell r="M3997" t="str">
            <v>MXL9252Q0R</v>
          </cell>
          <cell r="N3997">
            <v>538.5</v>
          </cell>
        </row>
        <row r="3998">
          <cell r="A3998" t="str">
            <v>CN434503R8</v>
          </cell>
          <cell r="B3998" t="str">
            <v>50-Jasper, 50: Courthouse Newton, room Courtroom 306</v>
          </cell>
          <cell r="C3998" t="str">
            <v>Addition</v>
          </cell>
          <cell r="D3998" t="str">
            <v>Monitor</v>
          </cell>
          <cell r="E3998" t="str">
            <v>Workgroup:  Court Attendant Station</v>
          </cell>
          <cell r="F3998" t="str">
            <v>Hewlett Packard</v>
          </cell>
          <cell r="G3998">
            <v>41744</v>
          </cell>
          <cell r="I3998">
            <v>42840</v>
          </cell>
          <cell r="J3998" t="str">
            <v>E190i LED Monitor</v>
          </cell>
          <cell r="K3998" t="str">
            <v xml:space="preserve">Un # Tag </v>
          </cell>
          <cell r="L3998" t="str">
            <v>E4U30AA#ABA</v>
          </cell>
          <cell r="M3998" t="str">
            <v>CN434503R8</v>
          </cell>
          <cell r="N3998">
            <v>157</v>
          </cell>
        </row>
        <row r="3999">
          <cell r="A3999" t="str">
            <v>CN434503R5</v>
          </cell>
          <cell r="B3999" t="str">
            <v>50-Jasper, 50: Courthouse Newton, room Courtroom 306</v>
          </cell>
          <cell r="C3999" t="str">
            <v>Addition</v>
          </cell>
          <cell r="D3999" t="str">
            <v>Monitor</v>
          </cell>
          <cell r="E3999" t="str">
            <v>Workgroup:  Court Attendant Station</v>
          </cell>
          <cell r="F3999" t="str">
            <v>Hewlett Packard</v>
          </cell>
          <cell r="G3999">
            <v>41744</v>
          </cell>
          <cell r="I3999">
            <v>42840</v>
          </cell>
          <cell r="J3999" t="str">
            <v>E190i LED Monitor</v>
          </cell>
          <cell r="K3999" t="str">
            <v xml:space="preserve">Un # Tag </v>
          </cell>
          <cell r="L3999" t="str">
            <v>E4U30AA#ABA</v>
          </cell>
          <cell r="M3999" t="str">
            <v>CN434503R5</v>
          </cell>
          <cell r="N3999">
            <v>157</v>
          </cell>
        </row>
        <row r="4000">
          <cell r="A4000" t="str">
            <v>CNK7301351</v>
          </cell>
          <cell r="B4000" t="str">
            <v xml:space="preserve">51-Jefferson, 51J: Office JCS Jefferson and Davis Counties, </v>
          </cell>
          <cell r="C4000" t="str">
            <v>Addition</v>
          </cell>
          <cell r="D4000" t="str">
            <v>Monitor</v>
          </cell>
          <cell r="E4000" t="str">
            <v>Person:  Laurie J McBeth</v>
          </cell>
          <cell r="F4000" t="str">
            <v>Hewlett Packard</v>
          </cell>
          <cell r="G4000">
            <v>39344</v>
          </cell>
          <cell r="I4000">
            <v>40440</v>
          </cell>
          <cell r="J4000" t="str">
            <v>L1940T 19" flat panel</v>
          </cell>
          <cell r="K4000" t="str">
            <v xml:space="preserve">Un # Tag </v>
          </cell>
          <cell r="L4000" t="str">
            <v>EM869AA#ABA</v>
          </cell>
          <cell r="M4000" t="str">
            <v>CNK7301351</v>
          </cell>
          <cell r="N4000">
            <v>212</v>
          </cell>
        </row>
        <row r="4001">
          <cell r="A4001" t="str">
            <v>7949YV2</v>
          </cell>
          <cell r="B4001" t="str">
            <v xml:space="preserve">51-Jefferson, 51J: Office JCS Jefferson and Davis Counties, </v>
          </cell>
          <cell r="C4001" t="str">
            <v>Addition</v>
          </cell>
          <cell r="D4001" t="str">
            <v>Multifunction Unit</v>
          </cell>
          <cell r="E4001" t="str">
            <v>Workgroup:  JCS</v>
          </cell>
          <cell r="F4001" t="str">
            <v>Lexmark</v>
          </cell>
          <cell r="G4001">
            <v>40504</v>
          </cell>
          <cell r="I4001">
            <v>41599</v>
          </cell>
          <cell r="J4001" t="str">
            <v>XS654DE</v>
          </cell>
          <cell r="K4001" t="str">
            <v xml:space="preserve">J00493 </v>
          </cell>
          <cell r="L4001" t="str">
            <v>XS654DE</v>
          </cell>
          <cell r="M4001" t="str">
            <v>7949YV2</v>
          </cell>
          <cell r="N4001">
            <v>2210.46</v>
          </cell>
        </row>
        <row r="4002">
          <cell r="A4002" t="str">
            <v>CND6480HM4</v>
          </cell>
          <cell r="B4002" t="str">
            <v xml:space="preserve">51-Jefferson, 51J: Office JCS Jefferson and Davis Counties, </v>
          </cell>
          <cell r="C4002" t="str">
            <v>Transfer</v>
          </cell>
          <cell r="D4002" t="str">
            <v>Monitor</v>
          </cell>
          <cell r="E4002" t="str">
            <v>Person:  Thomas Walkup</v>
          </cell>
          <cell r="F4002" t="str">
            <v>Hewlett Packard</v>
          </cell>
          <cell r="G4002">
            <v>39070</v>
          </cell>
          <cell r="I4002">
            <v>39070</v>
          </cell>
          <cell r="J4002" t="str">
            <v>L1740 17" flat panel monitor</v>
          </cell>
          <cell r="K4002" t="str">
            <v xml:space="preserve">Un # Tag </v>
          </cell>
          <cell r="L4002" t="str">
            <v>PL766AA#ABA</v>
          </cell>
          <cell r="M4002" t="str">
            <v>CND6480HM4</v>
          </cell>
          <cell r="N4002">
            <v>195</v>
          </cell>
        </row>
        <row r="4003">
          <cell r="A4003" t="str">
            <v>R03A04234</v>
          </cell>
          <cell r="B4003" t="str">
            <v xml:space="preserve">51-Jefferson, 51: Courthouse Fairfield, </v>
          </cell>
          <cell r="C4003" t="str">
            <v>Addition</v>
          </cell>
          <cell r="D4003" t="str">
            <v>Digital Recorder</v>
          </cell>
          <cell r="E4003" t="str">
            <v>Person:  Myron Gookin</v>
          </cell>
          <cell r="F4003" t="str">
            <v>Olympus</v>
          </cell>
          <cell r="G4003">
            <v>43425</v>
          </cell>
          <cell r="I4003">
            <v>44521</v>
          </cell>
          <cell r="J4003" t="str">
            <v>DS9500</v>
          </cell>
          <cell r="K4003" t="str">
            <v xml:space="preserve">J08365 </v>
          </cell>
          <cell r="L4003" t="str">
            <v>DS9500</v>
          </cell>
          <cell r="M4003" t="str">
            <v>R03A04234</v>
          </cell>
          <cell r="N4003">
            <v>311</v>
          </cell>
        </row>
        <row r="4004">
          <cell r="A4004" t="str">
            <v>3CQ2332DM7</v>
          </cell>
          <cell r="B4004" t="str">
            <v xml:space="preserve">51-Jefferson, 51: Courthouse Fairfield, </v>
          </cell>
          <cell r="C4004" t="str">
            <v>Addition</v>
          </cell>
          <cell r="D4004" t="str">
            <v>Monitor</v>
          </cell>
          <cell r="E4004" t="str">
            <v>Person:  Barbara Droz</v>
          </cell>
          <cell r="F4004" t="str">
            <v>Hewlett Packard</v>
          </cell>
          <cell r="G4004">
            <v>41192</v>
          </cell>
          <cell r="I4004">
            <v>42287</v>
          </cell>
          <cell r="J4004" t="str">
            <v>LA1951g 19" flat panel monitor</v>
          </cell>
          <cell r="K4004" t="str">
            <v xml:space="preserve">Un # Tag </v>
          </cell>
          <cell r="L4004" t="str">
            <v>EM890AA#ABA</v>
          </cell>
          <cell r="M4004" t="str">
            <v>3CQ2332DM7</v>
          </cell>
          <cell r="N4004">
            <v>160</v>
          </cell>
        </row>
        <row r="4005">
          <cell r="A4005" t="str">
            <v>CNC9170TLV</v>
          </cell>
          <cell r="B4005" t="str">
            <v xml:space="preserve">51-Jefferson, 51: Courthouse Fairfield, </v>
          </cell>
          <cell r="C4005" t="str">
            <v>Addition</v>
          </cell>
          <cell r="D4005" t="str">
            <v>Monitor</v>
          </cell>
          <cell r="E4005" t="str">
            <v>Person:  Jennifer Nelson</v>
          </cell>
          <cell r="F4005" t="str">
            <v>Hewlett Packard</v>
          </cell>
          <cell r="G4005">
            <v>43678</v>
          </cell>
          <cell r="I4005">
            <v>44774</v>
          </cell>
          <cell r="J4005" t="str">
            <v>EliteDisplay E243 Monitor</v>
          </cell>
          <cell r="K4005" t="str">
            <v xml:space="preserve">Un # Tag </v>
          </cell>
          <cell r="L4005" t="str">
            <v>1FH47A8#ABA</v>
          </cell>
          <cell r="M4005" t="str">
            <v>CNC9170TLV</v>
          </cell>
          <cell r="N4005">
            <v>155</v>
          </cell>
        </row>
        <row r="4006">
          <cell r="A4006" t="str">
            <v>CN44520903</v>
          </cell>
          <cell r="B4006" t="str">
            <v xml:space="preserve">51-Jefferson, 51: Courthouse Fairfield, </v>
          </cell>
          <cell r="C4006" t="str">
            <v>Addition</v>
          </cell>
          <cell r="D4006" t="str">
            <v>Monitor</v>
          </cell>
          <cell r="E4006" t="str">
            <v>Person:  Malinda Dill-Fitzgibbon</v>
          </cell>
          <cell r="F4006" t="str">
            <v>Hewlett Packard</v>
          </cell>
          <cell r="J4006" t="str">
            <v>E190i LED Monitor</v>
          </cell>
          <cell r="K4006" t="str">
            <v xml:space="preserve">Un # Tag </v>
          </cell>
          <cell r="L4006" t="str">
            <v>E4U30AA#ABA</v>
          </cell>
          <cell r="M4006" t="str">
            <v>CN44520903</v>
          </cell>
        </row>
        <row r="4007">
          <cell r="A4007" t="str">
            <v>CNC142PY4W</v>
          </cell>
          <cell r="B4007" t="str">
            <v xml:space="preserve">51-Jefferson, 51: Courthouse Fairfield, </v>
          </cell>
          <cell r="C4007" t="str">
            <v>Addition</v>
          </cell>
          <cell r="D4007" t="str">
            <v>Monitor</v>
          </cell>
          <cell r="E4007" t="str">
            <v>Person:  Myron Gookin</v>
          </cell>
          <cell r="F4007" t="str">
            <v>Hewlett Packard</v>
          </cell>
          <cell r="G4007">
            <v>40899</v>
          </cell>
          <cell r="I4007">
            <v>41995</v>
          </cell>
          <cell r="J4007" t="str">
            <v>LA1951g 19" flat panel monitor</v>
          </cell>
          <cell r="K4007" t="str">
            <v xml:space="preserve">Un # Tag </v>
          </cell>
          <cell r="L4007" t="str">
            <v>EM890AA#ABA</v>
          </cell>
          <cell r="M4007" t="str">
            <v>CNC142PY4W</v>
          </cell>
          <cell r="N4007">
            <v>160</v>
          </cell>
        </row>
        <row r="4008">
          <cell r="A4008" t="str">
            <v>CN4404119W</v>
          </cell>
          <cell r="B4008" t="str">
            <v xml:space="preserve">51-Jefferson, 51: Courthouse Fairfield, </v>
          </cell>
          <cell r="C4008" t="str">
            <v>Addition</v>
          </cell>
          <cell r="D4008" t="str">
            <v>Monitor</v>
          </cell>
          <cell r="E4008" t="str">
            <v>Person:  Secalee Schinstock</v>
          </cell>
          <cell r="F4008" t="str">
            <v>Hewlett Packard</v>
          </cell>
          <cell r="G4008">
            <v>41789</v>
          </cell>
          <cell r="I4008">
            <v>42885</v>
          </cell>
          <cell r="J4008" t="str">
            <v>E190i LED Monitor</v>
          </cell>
          <cell r="K4008" t="str">
            <v xml:space="preserve">Un # Tag </v>
          </cell>
          <cell r="L4008" t="str">
            <v>E4U30AA#ABA</v>
          </cell>
          <cell r="M4008" t="str">
            <v>CN4404119W</v>
          </cell>
          <cell r="N4008">
            <v>471</v>
          </cell>
        </row>
        <row r="4009">
          <cell r="A4009" t="str">
            <v>CN44520946</v>
          </cell>
          <cell r="B4009" t="str">
            <v xml:space="preserve">51-Jefferson, 51: Courthouse Fairfield, </v>
          </cell>
          <cell r="C4009" t="str">
            <v>Addition</v>
          </cell>
          <cell r="D4009" t="str">
            <v>Monitor</v>
          </cell>
          <cell r="E4009" t="str">
            <v>Person:  Secalee Schinstock</v>
          </cell>
          <cell r="F4009" t="str">
            <v>Hewlett Packard</v>
          </cell>
          <cell r="G4009">
            <v>42068</v>
          </cell>
          <cell r="I4009">
            <v>43164</v>
          </cell>
          <cell r="J4009" t="str">
            <v>E190i LED Monitor</v>
          </cell>
          <cell r="K4009" t="str">
            <v xml:space="preserve">Un # Tag </v>
          </cell>
          <cell r="L4009" t="str">
            <v>E4U30AA#ABA</v>
          </cell>
          <cell r="M4009" t="str">
            <v>CN44520946</v>
          </cell>
          <cell r="N4009">
            <v>157</v>
          </cell>
        </row>
        <row r="4010">
          <cell r="A4010" t="str">
            <v>CN440411M8</v>
          </cell>
          <cell r="B4010" t="str">
            <v xml:space="preserve">51-Jefferson, 51: Courthouse Fairfield, </v>
          </cell>
          <cell r="C4010" t="str">
            <v>Addition</v>
          </cell>
          <cell r="D4010" t="str">
            <v>Monitor</v>
          </cell>
          <cell r="E4010" t="str">
            <v>Person:  Troy J Seeley</v>
          </cell>
          <cell r="F4010" t="str">
            <v>Hewlett Packard</v>
          </cell>
          <cell r="G4010">
            <v>41789</v>
          </cell>
          <cell r="I4010">
            <v>42885</v>
          </cell>
          <cell r="J4010" t="str">
            <v>E190i LED Monitor</v>
          </cell>
          <cell r="K4010" t="str">
            <v xml:space="preserve">Un # Tag </v>
          </cell>
          <cell r="L4010" t="str">
            <v>E4U30AA#ABA</v>
          </cell>
          <cell r="M4010" t="str">
            <v>CN440411M8</v>
          </cell>
          <cell r="N4010">
            <v>157</v>
          </cell>
        </row>
        <row r="4011">
          <cell r="A4011" t="str">
            <v>CN445208ZY</v>
          </cell>
          <cell r="B4011" t="str">
            <v xml:space="preserve">51-Jefferson, 51: Courthouse Fairfield, </v>
          </cell>
          <cell r="C4011" t="str">
            <v>Addition</v>
          </cell>
          <cell r="D4011" t="str">
            <v>Monitor</v>
          </cell>
          <cell r="E4011" t="str">
            <v>Person:  Troy J Seeley</v>
          </cell>
          <cell r="F4011" t="str">
            <v>Hewlett Packard</v>
          </cell>
          <cell r="G4011">
            <v>42068</v>
          </cell>
          <cell r="I4011">
            <v>43164</v>
          </cell>
          <cell r="J4011" t="str">
            <v>E190i LED Monitor</v>
          </cell>
          <cell r="K4011" t="str">
            <v xml:space="preserve">Un # Tag </v>
          </cell>
          <cell r="L4011" t="str">
            <v>E4U30AA#ABA</v>
          </cell>
          <cell r="M4011" t="str">
            <v>CN445208ZY</v>
          </cell>
          <cell r="N4011">
            <v>157</v>
          </cell>
        </row>
        <row r="4012">
          <cell r="A4012" t="str">
            <v>CNC221P25V</v>
          </cell>
          <cell r="B4012" t="str">
            <v xml:space="preserve">51-Jefferson, 51: Courthouse Fairfield, </v>
          </cell>
          <cell r="C4012" t="str">
            <v>Addition</v>
          </cell>
          <cell r="D4012" t="str">
            <v>Monitor</v>
          </cell>
          <cell r="E4012" t="str">
            <v>Person:  Vickie Thomas</v>
          </cell>
          <cell r="F4012" t="str">
            <v>Hewlett Packard</v>
          </cell>
          <cell r="G4012">
            <v>41089</v>
          </cell>
          <cell r="I4012">
            <v>42184</v>
          </cell>
          <cell r="J4012" t="str">
            <v>LA1951g 19" flat panel monitor</v>
          </cell>
          <cell r="K4012" t="str">
            <v xml:space="preserve">Un # Tag </v>
          </cell>
          <cell r="L4012" t="str">
            <v>EM890AA#ABA</v>
          </cell>
          <cell r="M4012" t="str">
            <v>CNC221P25V</v>
          </cell>
          <cell r="N4012">
            <v>160</v>
          </cell>
        </row>
        <row r="4013">
          <cell r="A4013" t="str">
            <v>CN4452090S</v>
          </cell>
          <cell r="B4013" t="str">
            <v xml:space="preserve">51-Jefferson, 51: Courthouse Fairfield, </v>
          </cell>
          <cell r="C4013" t="str">
            <v>Addition</v>
          </cell>
          <cell r="D4013" t="str">
            <v>Monitor</v>
          </cell>
          <cell r="E4013" t="str">
            <v>Person:  Vickie Thomas</v>
          </cell>
          <cell r="F4013" t="str">
            <v>Hewlett Packard</v>
          </cell>
          <cell r="G4013">
            <v>42068</v>
          </cell>
          <cell r="I4013">
            <v>43164</v>
          </cell>
          <cell r="J4013" t="str">
            <v>E190i LED Monitor</v>
          </cell>
          <cell r="K4013" t="str">
            <v xml:space="preserve">Un # Tag </v>
          </cell>
          <cell r="L4013" t="str">
            <v>E4U30AA#ABA</v>
          </cell>
          <cell r="M4013" t="str">
            <v>CN4452090S</v>
          </cell>
          <cell r="N4013">
            <v>157</v>
          </cell>
        </row>
        <row r="4014">
          <cell r="A4014" t="str">
            <v>CN44520902</v>
          </cell>
          <cell r="B4014" t="str">
            <v xml:space="preserve">51-Jefferson, 51: Courthouse Fairfield, </v>
          </cell>
          <cell r="C4014" t="str">
            <v>Addition</v>
          </cell>
          <cell r="D4014" t="str">
            <v>Monitor</v>
          </cell>
          <cell r="E4014" t="str">
            <v>Workgroup:  Clerks Scanning</v>
          </cell>
          <cell r="F4014" t="str">
            <v>Hewlett Packard</v>
          </cell>
          <cell r="G4014">
            <v>42068</v>
          </cell>
          <cell r="I4014">
            <v>43164</v>
          </cell>
          <cell r="J4014" t="str">
            <v>E190i LED Monitor</v>
          </cell>
          <cell r="K4014" t="str">
            <v xml:space="preserve">Un # Tag </v>
          </cell>
          <cell r="L4014" t="str">
            <v>E4U30AA#ABA</v>
          </cell>
          <cell r="M4014" t="str">
            <v>CN44520902</v>
          </cell>
          <cell r="N4014">
            <v>157</v>
          </cell>
        </row>
        <row r="4015">
          <cell r="A4015" t="str">
            <v>CN44520944</v>
          </cell>
          <cell r="B4015" t="str">
            <v xml:space="preserve">51-Jefferson, 51: Courthouse Fairfield, </v>
          </cell>
          <cell r="C4015" t="str">
            <v>Addition</v>
          </cell>
          <cell r="D4015" t="str">
            <v>Monitor</v>
          </cell>
          <cell r="E4015" t="str">
            <v>Workgroup:  Court Attendant</v>
          </cell>
          <cell r="F4015" t="str">
            <v>Hewlett Packard</v>
          </cell>
          <cell r="G4015">
            <v>42068</v>
          </cell>
          <cell r="I4015">
            <v>43164</v>
          </cell>
          <cell r="J4015" t="str">
            <v>E190i LED Monitor</v>
          </cell>
          <cell r="K4015" t="str">
            <v xml:space="preserve">Un # Tag </v>
          </cell>
          <cell r="L4015" t="str">
            <v>E4U30AA#ABA</v>
          </cell>
          <cell r="M4015" t="str">
            <v>CN44520944</v>
          </cell>
          <cell r="N4015">
            <v>157</v>
          </cell>
        </row>
        <row r="4016">
          <cell r="A4016" t="str">
            <v>CN44520942</v>
          </cell>
          <cell r="B4016" t="str">
            <v xml:space="preserve">51-Jefferson, 51: Courthouse Fairfield, </v>
          </cell>
          <cell r="C4016" t="str">
            <v>Addition</v>
          </cell>
          <cell r="D4016" t="str">
            <v>Monitor</v>
          </cell>
          <cell r="E4016" t="str">
            <v>Workgroup:  Judges Chambers</v>
          </cell>
          <cell r="F4016" t="str">
            <v>Hewlett Packard</v>
          </cell>
          <cell r="G4016">
            <v>42068</v>
          </cell>
          <cell r="I4016">
            <v>43164</v>
          </cell>
          <cell r="J4016" t="str">
            <v>E190i LED Monitor</v>
          </cell>
          <cell r="K4016" t="str">
            <v xml:space="preserve">Un # Tag </v>
          </cell>
          <cell r="L4016" t="str">
            <v>E4U30AA#ABA</v>
          </cell>
          <cell r="M4016" t="str">
            <v>CN44520942</v>
          </cell>
          <cell r="N4016">
            <v>157</v>
          </cell>
        </row>
        <row r="4017">
          <cell r="A4017" t="str">
            <v>CNK70607S2</v>
          </cell>
          <cell r="B4017" t="str">
            <v xml:space="preserve">51-Jefferson, 51: Courthouse Fairfield, </v>
          </cell>
          <cell r="C4017" t="str">
            <v>Addition</v>
          </cell>
          <cell r="D4017" t="str">
            <v>Monitor</v>
          </cell>
          <cell r="E4017" t="str">
            <v>Workgroup:  Jury</v>
          </cell>
          <cell r="F4017" t="str">
            <v>Hewlett Packard</v>
          </cell>
          <cell r="G4017">
            <v>39155</v>
          </cell>
          <cell r="I4017">
            <v>40251</v>
          </cell>
          <cell r="J4017" t="str">
            <v>L1940T 19" flat panel</v>
          </cell>
          <cell r="K4017" t="str">
            <v xml:space="preserve">Un # Tag </v>
          </cell>
          <cell r="L4017" t="str">
            <v>EM869AA#ABA</v>
          </cell>
          <cell r="M4017" t="str">
            <v>CNK70607S2</v>
          </cell>
          <cell r="N4017">
            <v>225</v>
          </cell>
        </row>
        <row r="4018">
          <cell r="A4018" t="str">
            <v>CN44520909</v>
          </cell>
          <cell r="B4018" t="str">
            <v xml:space="preserve">51-Jefferson, 51: Courthouse Fairfield, </v>
          </cell>
          <cell r="C4018" t="str">
            <v>Addition</v>
          </cell>
          <cell r="D4018" t="str">
            <v>Monitor</v>
          </cell>
          <cell r="E4018" t="str">
            <v>Workgroup:  Magistrate Court-Asst. Area</v>
          </cell>
          <cell r="F4018" t="str">
            <v>Hewlett Packard</v>
          </cell>
          <cell r="G4018">
            <v>42068</v>
          </cell>
          <cell r="I4018">
            <v>43164</v>
          </cell>
          <cell r="J4018" t="str">
            <v>E190i LED Monitor</v>
          </cell>
          <cell r="K4018" t="str">
            <v xml:space="preserve">Un # Tag </v>
          </cell>
          <cell r="L4018" t="str">
            <v>E4U30AA#ABA</v>
          </cell>
          <cell r="M4018" t="str">
            <v>CN44520909</v>
          </cell>
          <cell r="N4018">
            <v>157</v>
          </cell>
        </row>
        <row r="4019">
          <cell r="A4019" t="str">
            <v>CN4452090C</v>
          </cell>
          <cell r="B4019" t="str">
            <v xml:space="preserve">51-Jefferson, 51: Courthouse Fairfield, </v>
          </cell>
          <cell r="C4019" t="str">
            <v>Addition</v>
          </cell>
          <cell r="D4019" t="str">
            <v>Monitor</v>
          </cell>
          <cell r="E4019" t="str">
            <v>Workgroup:  Overflow Courtroom - Asst/Reporter</v>
          </cell>
          <cell r="F4019" t="str">
            <v>Hewlett Packard</v>
          </cell>
          <cell r="G4019">
            <v>42068</v>
          </cell>
          <cell r="I4019">
            <v>43164</v>
          </cell>
          <cell r="J4019" t="str">
            <v>E190i LED Monitor</v>
          </cell>
          <cell r="K4019" t="str">
            <v xml:space="preserve">Un # Tag </v>
          </cell>
          <cell r="L4019" t="str">
            <v>E4U30AA#ABA</v>
          </cell>
          <cell r="M4019" t="str">
            <v>CN4452090C</v>
          </cell>
          <cell r="N4019">
            <v>157</v>
          </cell>
        </row>
        <row r="4020">
          <cell r="A4020" t="str">
            <v>CN4452090F</v>
          </cell>
          <cell r="B4020" t="str">
            <v xml:space="preserve">51-Jefferson, 51: Courthouse Fairfield, </v>
          </cell>
          <cell r="C4020" t="str">
            <v>Addition</v>
          </cell>
          <cell r="D4020" t="str">
            <v>Monitor</v>
          </cell>
          <cell r="E4020" t="str">
            <v>Workgroup:  Resident Court Reporter</v>
          </cell>
          <cell r="F4020" t="str">
            <v>Hewlett Packard</v>
          </cell>
          <cell r="G4020">
            <v>42068</v>
          </cell>
          <cell r="I4020">
            <v>43164</v>
          </cell>
          <cell r="J4020" t="str">
            <v>E190i LED Monitor</v>
          </cell>
          <cell r="K4020" t="str">
            <v xml:space="preserve">Un # Tag </v>
          </cell>
          <cell r="L4020" t="str">
            <v>E4U30AA#ABA</v>
          </cell>
          <cell r="M4020" t="str">
            <v>CN4452090F</v>
          </cell>
          <cell r="N4020">
            <v>157</v>
          </cell>
        </row>
        <row r="4021">
          <cell r="A4021" t="str">
            <v>CN4452094N</v>
          </cell>
          <cell r="B4021" t="str">
            <v xml:space="preserve">51-Jefferson, 51: Courthouse Fairfield, </v>
          </cell>
          <cell r="C4021" t="str">
            <v>Addition</v>
          </cell>
          <cell r="D4021" t="str">
            <v>Monitor</v>
          </cell>
          <cell r="E4021" t="str">
            <v>Workgroup:  Visiting Chambers</v>
          </cell>
          <cell r="F4021" t="str">
            <v>Hewlett Packard</v>
          </cell>
          <cell r="G4021">
            <v>42068</v>
          </cell>
          <cell r="I4021">
            <v>43164</v>
          </cell>
          <cell r="J4021" t="str">
            <v>E190i LED Monitor</v>
          </cell>
          <cell r="K4021" t="str">
            <v xml:space="preserve">Un # Tag </v>
          </cell>
          <cell r="L4021" t="str">
            <v>E4U30AA#ABA</v>
          </cell>
          <cell r="M4021" t="str">
            <v>CN4452094N</v>
          </cell>
          <cell r="N4021">
            <v>157</v>
          </cell>
        </row>
        <row r="4022">
          <cell r="A4022" t="str">
            <v>CN44200V2N</v>
          </cell>
          <cell r="B4022" t="str">
            <v xml:space="preserve">51-Jefferson, 51: Courthouse Fairfield, </v>
          </cell>
          <cell r="C4022" t="str">
            <v>Addition</v>
          </cell>
          <cell r="D4022" t="str">
            <v>Monitor</v>
          </cell>
          <cell r="E4022" t="str">
            <v>Workgroup:  Visiting Court Reporter</v>
          </cell>
          <cell r="F4022" t="str">
            <v>Hewlett Packard</v>
          </cell>
          <cell r="G4022">
            <v>41964</v>
          </cell>
          <cell r="I4022">
            <v>43060</v>
          </cell>
          <cell r="J4022" t="str">
            <v>E190i LED Monitor</v>
          </cell>
          <cell r="K4022" t="str">
            <v xml:space="preserve">Un # Tag </v>
          </cell>
          <cell r="L4022" t="str">
            <v>E4U30A8#ABA</v>
          </cell>
          <cell r="M4022" t="str">
            <v>CN44200V2N</v>
          </cell>
          <cell r="N4022">
            <v>161</v>
          </cell>
        </row>
        <row r="4023">
          <cell r="A4023" t="str">
            <v>7463369904DTH</v>
          </cell>
          <cell r="B4023" t="str">
            <v xml:space="preserve">51-Jefferson, 51: Courthouse Fairfield, </v>
          </cell>
          <cell r="C4023" t="str">
            <v>Addition</v>
          </cell>
          <cell r="D4023" t="str">
            <v>Multifunction Unit</v>
          </cell>
          <cell r="E4023" t="str">
            <v>Workgroup:  Clerks office</v>
          </cell>
          <cell r="F4023" t="str">
            <v>Lexmark</v>
          </cell>
          <cell r="G4023">
            <v>42146</v>
          </cell>
          <cell r="I4023">
            <v>43241</v>
          </cell>
          <cell r="J4023" t="str">
            <v>XM7155</v>
          </cell>
          <cell r="K4023" t="str">
            <v xml:space="preserve">J05508 </v>
          </cell>
          <cell r="L4023" t="str">
            <v>XM7155</v>
          </cell>
          <cell r="M4023" t="str">
            <v>7463369904DTH</v>
          </cell>
          <cell r="N4023">
            <v>2975.29</v>
          </cell>
        </row>
        <row r="4024">
          <cell r="A4024" t="str">
            <v>79G7WKD</v>
          </cell>
          <cell r="B4024" t="str">
            <v xml:space="preserve">51-Jefferson, 51: Courthouse Fairfield, </v>
          </cell>
          <cell r="C4024" t="str">
            <v>Addition</v>
          </cell>
          <cell r="D4024" t="str">
            <v>Multifunction Unit</v>
          </cell>
          <cell r="E4024" t="str">
            <v>Workgroup:  District Court</v>
          </cell>
          <cell r="F4024" t="str">
            <v>Lexmark</v>
          </cell>
          <cell r="G4024">
            <v>41452</v>
          </cell>
          <cell r="I4024">
            <v>42548</v>
          </cell>
          <cell r="J4024" t="str">
            <v>XS658 DFE</v>
          </cell>
          <cell r="K4024" t="str">
            <v xml:space="preserve">J02319 </v>
          </cell>
          <cell r="L4024" t="str">
            <v>XS658DFE</v>
          </cell>
          <cell r="M4024" t="str">
            <v>79G7WKD</v>
          </cell>
          <cell r="N4024">
            <v>3487</v>
          </cell>
        </row>
        <row r="4025">
          <cell r="A4025" t="str">
            <v>701544LM0CKNR</v>
          </cell>
          <cell r="B4025" t="str">
            <v xml:space="preserve">51-Jefferson, 51: Courthouse Fairfield, </v>
          </cell>
          <cell r="C4025" t="str">
            <v>Addition</v>
          </cell>
          <cell r="D4025" t="str">
            <v>Multifunction Unit</v>
          </cell>
          <cell r="E4025" t="str">
            <v>Workgroup:  Magistrate</v>
          </cell>
          <cell r="F4025" t="str">
            <v>Lexmark</v>
          </cell>
          <cell r="G4025">
            <v>41822</v>
          </cell>
          <cell r="I4025">
            <v>42186</v>
          </cell>
          <cell r="J4025" t="str">
            <v>MX310DN</v>
          </cell>
          <cell r="K4025" t="str">
            <v xml:space="preserve">No Tag </v>
          </cell>
          <cell r="L4025" t="str">
            <v>MX310DN</v>
          </cell>
          <cell r="M4025" t="str">
            <v>701544LM0CKNR</v>
          </cell>
          <cell r="N4025">
            <v>403.42</v>
          </cell>
        </row>
        <row r="4026">
          <cell r="A4026" t="str">
            <v>70178421062H7</v>
          </cell>
          <cell r="B4026" t="str">
            <v xml:space="preserve">51-Jefferson, 51: Courthouse Fairfield, </v>
          </cell>
          <cell r="C4026" t="str">
            <v>Addition</v>
          </cell>
          <cell r="D4026" t="str">
            <v>Multifunction Unit</v>
          </cell>
          <cell r="E4026" t="str">
            <v>Workgroup:  Magistrates Courtroom Bench</v>
          </cell>
          <cell r="F4026" t="str">
            <v>Lexmark</v>
          </cell>
          <cell r="G4026">
            <v>43545</v>
          </cell>
          <cell r="I4026">
            <v>43910</v>
          </cell>
          <cell r="J4026" t="str">
            <v>MX321adn</v>
          </cell>
          <cell r="K4026" t="str">
            <v xml:space="preserve">J08377 </v>
          </cell>
          <cell r="L4026" t="str">
            <v>MX321adn</v>
          </cell>
          <cell r="M4026" t="str">
            <v>70178421062H7</v>
          </cell>
          <cell r="N4026">
            <v>395</v>
          </cell>
        </row>
        <row r="4027">
          <cell r="A4027" t="str">
            <v>2UA5502QHG</v>
          </cell>
          <cell r="B4027" t="str">
            <v xml:space="preserve">51-Jefferson, 51: Courthouse Fairfield, </v>
          </cell>
          <cell r="C4027" t="str">
            <v>Addition</v>
          </cell>
          <cell r="D4027" t="str">
            <v>PC - Desktop</v>
          </cell>
          <cell r="E4027" t="str">
            <v>Person:  Vickie Thomas</v>
          </cell>
          <cell r="F4027" t="str">
            <v>Hewlett Packard</v>
          </cell>
          <cell r="G4027">
            <v>42353</v>
          </cell>
          <cell r="I4027">
            <v>43814</v>
          </cell>
          <cell r="J4027" t="str">
            <v>ProDesk 600 G1 Tower</v>
          </cell>
          <cell r="K4027" t="str">
            <v xml:space="preserve">J04855 </v>
          </cell>
          <cell r="L4027" t="str">
            <v>C7T42AV#ABA</v>
          </cell>
          <cell r="M4027" t="str">
            <v>2UA5502QHG</v>
          </cell>
          <cell r="N4027">
            <v>505</v>
          </cell>
        </row>
        <row r="4028">
          <cell r="A4028" t="str">
            <v>5CG6225142</v>
          </cell>
          <cell r="B4028" t="str">
            <v xml:space="preserve">51-Jefferson, 51: Courthouse Fairfield, </v>
          </cell>
          <cell r="C4028" t="str">
            <v>Addition</v>
          </cell>
          <cell r="D4028" t="str">
            <v>PC - Portable</v>
          </cell>
          <cell r="E4028" t="str">
            <v>Person:  Jennifer Nelson</v>
          </cell>
          <cell r="F4028" t="str">
            <v>Hewlett Packard</v>
          </cell>
          <cell r="G4028">
            <v>42527</v>
          </cell>
          <cell r="I4028">
            <v>43988</v>
          </cell>
          <cell r="J4028" t="str">
            <v>ProBook 650 G1</v>
          </cell>
          <cell r="K4028" t="str">
            <v xml:space="preserve">J05427 </v>
          </cell>
          <cell r="L4028" t="str">
            <v>E0X29AV#ABA</v>
          </cell>
          <cell r="M4028" t="str">
            <v>5CG6225142</v>
          </cell>
          <cell r="N4028">
            <v>851.52</v>
          </cell>
        </row>
        <row r="4029">
          <cell r="A4029" t="str">
            <v>5CG5450YBS</v>
          </cell>
          <cell r="B4029" t="str">
            <v xml:space="preserve">51-Jefferson, 51: Courthouse Fairfield, </v>
          </cell>
          <cell r="C4029" t="str">
            <v>Addition</v>
          </cell>
          <cell r="D4029" t="str">
            <v>PC - Portable</v>
          </cell>
          <cell r="E4029" t="str">
            <v>Person:  Myron Gookin</v>
          </cell>
          <cell r="F4029" t="str">
            <v>Hewlett Packard</v>
          </cell>
          <cell r="G4029">
            <v>42313</v>
          </cell>
          <cell r="I4029">
            <v>43774</v>
          </cell>
          <cell r="J4029" t="str">
            <v>ProBook 650 G1</v>
          </cell>
          <cell r="K4029" t="str">
            <v xml:space="preserve">J04849 </v>
          </cell>
          <cell r="L4029" t="str">
            <v>E0X29AV#ABA</v>
          </cell>
          <cell r="M4029" t="str">
            <v>5CG5450YBS</v>
          </cell>
          <cell r="N4029">
            <v>851.52</v>
          </cell>
        </row>
        <row r="4030">
          <cell r="A4030" t="str">
            <v>5CG8426FKZ</v>
          </cell>
          <cell r="B4030" t="str">
            <v xml:space="preserve">51-Jefferson, 51: Courthouse Fairfield, </v>
          </cell>
          <cell r="C4030" t="str">
            <v>Addition</v>
          </cell>
          <cell r="D4030" t="str">
            <v>PC - Portable</v>
          </cell>
          <cell r="E4030" t="str">
            <v>Person:  Rachelle Fear</v>
          </cell>
          <cell r="F4030" t="str">
            <v>Hewlett Packard</v>
          </cell>
          <cell r="G4030">
            <v>43395</v>
          </cell>
          <cell r="I4030">
            <v>44856</v>
          </cell>
          <cell r="J4030" t="str">
            <v>ProBook 650 G4</v>
          </cell>
          <cell r="K4030" t="str">
            <v xml:space="preserve">J07206 </v>
          </cell>
          <cell r="L4030" t="str">
            <v>2GN90AV#ABA</v>
          </cell>
          <cell r="M4030" t="str">
            <v>5CG8426FKZ</v>
          </cell>
          <cell r="N4030">
            <v>790.55</v>
          </cell>
        </row>
        <row r="4031">
          <cell r="A4031" t="str">
            <v>5CG81300N7</v>
          </cell>
          <cell r="B4031" t="str">
            <v xml:space="preserve">51-Jefferson, 51: Courthouse Fairfield, </v>
          </cell>
          <cell r="C4031" t="str">
            <v>Addition</v>
          </cell>
          <cell r="D4031" t="str">
            <v>PC - Portable</v>
          </cell>
          <cell r="E4031" t="str">
            <v>Person:  Secalee Schinstock</v>
          </cell>
          <cell r="F4031" t="str">
            <v>Hewlett Packard</v>
          </cell>
          <cell r="G4031">
            <v>43187</v>
          </cell>
          <cell r="I4031">
            <v>44648</v>
          </cell>
          <cell r="J4031" t="str">
            <v>ProBook 650 G2</v>
          </cell>
          <cell r="K4031" t="str">
            <v xml:space="preserve">J06507 </v>
          </cell>
          <cell r="L4031" t="str">
            <v>N2T68AV#ABA</v>
          </cell>
          <cell r="M4031" t="str">
            <v>5CG81300N7</v>
          </cell>
          <cell r="N4031">
            <v>776.6</v>
          </cell>
        </row>
        <row r="4032">
          <cell r="A4032" t="str">
            <v>5CG9035NQ6</v>
          </cell>
          <cell r="B4032" t="str">
            <v xml:space="preserve">51-Jefferson, 51: Courthouse Fairfield, </v>
          </cell>
          <cell r="C4032" t="str">
            <v>Addition</v>
          </cell>
          <cell r="D4032" t="str">
            <v>PC - Portable</v>
          </cell>
          <cell r="E4032" t="str">
            <v>Person:  Stephan Small</v>
          </cell>
          <cell r="F4032" t="str">
            <v>Hewlett Packard</v>
          </cell>
          <cell r="G4032">
            <v>43487</v>
          </cell>
          <cell r="I4032">
            <v>44948</v>
          </cell>
          <cell r="J4032" t="str">
            <v>ProBook 650 G4</v>
          </cell>
          <cell r="K4032" t="str">
            <v xml:space="preserve">J07886 </v>
          </cell>
          <cell r="L4032" t="str">
            <v>2GN90AV#ABA</v>
          </cell>
          <cell r="M4032" t="str">
            <v>5CG9035NQ6</v>
          </cell>
          <cell r="N4032">
            <v>787.95</v>
          </cell>
        </row>
        <row r="4033">
          <cell r="A4033" t="str">
            <v>A3RD005209</v>
          </cell>
          <cell r="B4033" t="str">
            <v xml:space="preserve">51-Jefferson, 51: Courthouse Fairfield, </v>
          </cell>
          <cell r="C4033" t="str">
            <v>Addition</v>
          </cell>
          <cell r="D4033" t="str">
            <v>Scanners</v>
          </cell>
          <cell r="E4033" t="str">
            <v>Workgroup:  Clerks Scanning</v>
          </cell>
          <cell r="F4033" t="str">
            <v>Fujitsu</v>
          </cell>
          <cell r="G4033">
            <v>42074</v>
          </cell>
          <cell r="I4033">
            <v>43169</v>
          </cell>
          <cell r="J4033" t="str">
            <v>FI-7260</v>
          </cell>
          <cell r="K4033" t="str">
            <v xml:space="preserve">J05548 </v>
          </cell>
          <cell r="L4033" t="str">
            <v>FI-7260</v>
          </cell>
          <cell r="M4033" t="str">
            <v>A3RD005209</v>
          </cell>
          <cell r="N4033">
            <v>1389</v>
          </cell>
        </row>
        <row r="4034">
          <cell r="A4034" t="str">
            <v>3CUTD20571</v>
          </cell>
          <cell r="B4034" t="str">
            <v xml:space="preserve">51-Jefferson, 51: Courthouse Fairfield, </v>
          </cell>
          <cell r="C4034" t="str">
            <v>Addition</v>
          </cell>
          <cell r="D4034" t="str">
            <v>Scanners</v>
          </cell>
          <cell r="E4034" t="str">
            <v>Workgroup:  Public Access</v>
          </cell>
          <cell r="F4034" t="str">
            <v>Xerox</v>
          </cell>
          <cell r="G4034">
            <v>42073</v>
          </cell>
          <cell r="I4034">
            <v>42439</v>
          </cell>
          <cell r="J4034" t="str">
            <v>DocuMate 3125</v>
          </cell>
          <cell r="K4034" t="str">
            <v xml:space="preserve">J05547 </v>
          </cell>
          <cell r="L4034">
            <v>3125</v>
          </cell>
          <cell r="M4034" t="str">
            <v>3CUTD20571</v>
          </cell>
          <cell r="N4034">
            <v>311.32</v>
          </cell>
        </row>
        <row r="4035">
          <cell r="A4035" t="str">
            <v>478MVA1664</v>
          </cell>
          <cell r="B4035" t="str">
            <v xml:space="preserve">51-Jefferson, 51: Courthouse Fairfield, </v>
          </cell>
          <cell r="C4035" t="str">
            <v>Addition</v>
          </cell>
          <cell r="D4035" t="str">
            <v>Scanners</v>
          </cell>
          <cell r="E4035" t="str">
            <v>Workgroup:  Public Access</v>
          </cell>
          <cell r="F4035" t="str">
            <v>Xerox</v>
          </cell>
          <cell r="G4035">
            <v>42073</v>
          </cell>
          <cell r="I4035">
            <v>42439</v>
          </cell>
          <cell r="J4035" t="str">
            <v>Documate 3220</v>
          </cell>
          <cell r="K4035" t="str">
            <v xml:space="preserve">J05546 </v>
          </cell>
          <cell r="L4035">
            <v>3220</v>
          </cell>
          <cell r="M4035" t="str">
            <v>478MVA1664</v>
          </cell>
          <cell r="N4035">
            <v>290.54000000000002</v>
          </cell>
        </row>
        <row r="4036">
          <cell r="A4036" t="str">
            <v>CN4452090X</v>
          </cell>
          <cell r="B4036" t="str">
            <v xml:space="preserve">51-Jefferson, 51: Courthouse Fairfield, </v>
          </cell>
          <cell r="C4036" t="str">
            <v>No Longer in Service</v>
          </cell>
          <cell r="D4036" t="str">
            <v>Monitor</v>
          </cell>
          <cell r="E4036" t="str">
            <v>Person:  Jennifer Nelson</v>
          </cell>
          <cell r="F4036" t="str">
            <v>Hewlett Packard</v>
          </cell>
          <cell r="G4036">
            <v>42068</v>
          </cell>
          <cell r="I4036">
            <v>43164</v>
          </cell>
          <cell r="J4036" t="str">
            <v>E190i LED Monitor</v>
          </cell>
          <cell r="K4036" t="str">
            <v xml:space="preserve">Un # Tag </v>
          </cell>
          <cell r="L4036" t="str">
            <v>E4U30AA#ABA</v>
          </cell>
          <cell r="M4036" t="str">
            <v>CN4452090X</v>
          </cell>
          <cell r="N4036">
            <v>157</v>
          </cell>
        </row>
        <row r="4037">
          <cell r="A4037" t="str">
            <v>794090C</v>
          </cell>
          <cell r="B4037" t="str">
            <v xml:space="preserve">51-Jefferson, 51: Courthouse Fairfield, </v>
          </cell>
          <cell r="C4037" t="str">
            <v>No Longer in Service</v>
          </cell>
          <cell r="D4037" t="str">
            <v>Multifunction Unit</v>
          </cell>
          <cell r="E4037" t="str">
            <v>Workgroup:  Clerks</v>
          </cell>
          <cell r="F4037" t="str">
            <v>Lexmark</v>
          </cell>
          <cell r="G4037">
            <v>40504</v>
          </cell>
          <cell r="I4037">
            <v>41599</v>
          </cell>
          <cell r="J4037" t="str">
            <v>XS658 DFE</v>
          </cell>
          <cell r="K4037" t="str">
            <v xml:space="preserve">J00497 </v>
          </cell>
          <cell r="L4037" t="str">
            <v>XS658DFE</v>
          </cell>
          <cell r="M4037" t="str">
            <v>794090C</v>
          </cell>
          <cell r="N4037">
            <v>4297.0200000000004</v>
          </cell>
        </row>
        <row r="4038">
          <cell r="A4038" t="str">
            <v>2UA81012RK</v>
          </cell>
          <cell r="B4038" t="str">
            <v xml:space="preserve">51-Jefferson, 51: Courthouse Fairfield, </v>
          </cell>
          <cell r="C4038" t="str">
            <v>No Longer in Service</v>
          </cell>
          <cell r="D4038" t="str">
            <v>PC - Desktop</v>
          </cell>
          <cell r="E4038" t="str">
            <v>Person:  Vickie Thomas</v>
          </cell>
          <cell r="F4038" t="str">
            <v>Hewlett Packard</v>
          </cell>
          <cell r="G4038">
            <v>39517</v>
          </cell>
          <cell r="I4038">
            <v>40612</v>
          </cell>
          <cell r="J4038" t="str">
            <v>DC5700</v>
          </cell>
          <cell r="K4038" t="str">
            <v xml:space="preserve">U002019 </v>
          </cell>
          <cell r="L4038" t="str">
            <v>EW287AV</v>
          </cell>
          <cell r="M4038" t="str">
            <v>2UA81012RK</v>
          </cell>
          <cell r="N4038">
            <v>781</v>
          </cell>
        </row>
        <row r="4039">
          <cell r="A4039" t="str">
            <v>4CZ1330K4Z</v>
          </cell>
          <cell r="B4039" t="str">
            <v xml:space="preserve">51-Jefferson, 51: Courthouse Fairfield, </v>
          </cell>
          <cell r="C4039" t="str">
            <v>No Longer in Service</v>
          </cell>
          <cell r="D4039" t="str">
            <v>PC - Portable</v>
          </cell>
          <cell r="E4039" t="str">
            <v>Person:  Myron Gookin</v>
          </cell>
          <cell r="F4039" t="str">
            <v>Hewlett Packard</v>
          </cell>
          <cell r="G4039">
            <v>40779</v>
          </cell>
          <cell r="I4039">
            <v>42240</v>
          </cell>
          <cell r="J4039" t="str">
            <v>ProBook 6560b</v>
          </cell>
          <cell r="K4039" t="str">
            <v xml:space="preserve">J00990 </v>
          </cell>
          <cell r="L4039" t="str">
            <v>XW517AV#ABA</v>
          </cell>
          <cell r="M4039" t="str">
            <v>4CZ1330K4Z</v>
          </cell>
          <cell r="N4039">
            <v>772.23</v>
          </cell>
        </row>
        <row r="4040">
          <cell r="A4040" t="str">
            <v>72N1NKP</v>
          </cell>
          <cell r="B4040" t="str">
            <v xml:space="preserve">51-Jefferson, 51: Courthouse Fairfield, </v>
          </cell>
          <cell r="C4040" t="str">
            <v>No Longer in Service</v>
          </cell>
          <cell r="D4040" t="str">
            <v>Printer - Stationary</v>
          </cell>
          <cell r="E4040" t="str">
            <v>Workgroup:  Judge</v>
          </cell>
          <cell r="F4040" t="str">
            <v>Lexmark</v>
          </cell>
          <cell r="G4040">
            <v>40786</v>
          </cell>
          <cell r="I4040">
            <v>41881</v>
          </cell>
          <cell r="J4040" t="str">
            <v xml:space="preserve">Laser Printer </v>
          </cell>
          <cell r="K4040" t="str">
            <v xml:space="preserve">J00958 </v>
          </cell>
          <cell r="L4040" t="str">
            <v>E360DN</v>
          </cell>
          <cell r="M4040" t="str">
            <v>72N1NKP</v>
          </cell>
          <cell r="N4040">
            <v>499</v>
          </cell>
        </row>
        <row r="4041">
          <cell r="A4041" t="str">
            <v>CNP545B4C1</v>
          </cell>
          <cell r="B4041" t="str">
            <v xml:space="preserve">51-Jefferson, 51: Courthouse Fairfield, </v>
          </cell>
          <cell r="C4041" t="str">
            <v>Spare</v>
          </cell>
          <cell r="D4041" t="str">
            <v>Monitor</v>
          </cell>
          <cell r="E4041" t="str">
            <v>Inventory</v>
          </cell>
          <cell r="F4041" t="str">
            <v>Hewlett Packard</v>
          </cell>
          <cell r="G4041">
            <v>38689</v>
          </cell>
          <cell r="I4041">
            <v>39785</v>
          </cell>
          <cell r="J4041" t="str">
            <v>L1740 17" flat panel monitor</v>
          </cell>
          <cell r="K4041" t="str">
            <v xml:space="preserve">Un # Tag </v>
          </cell>
          <cell r="L4041" t="str">
            <v>PL766AA#ABA</v>
          </cell>
          <cell r="M4041" t="str">
            <v>CNP545B4C1</v>
          </cell>
          <cell r="N4041">
            <v>258</v>
          </cell>
        </row>
        <row r="4042">
          <cell r="A4042" t="str">
            <v>CNC221P25W</v>
          </cell>
          <cell r="B4042" t="str">
            <v xml:space="preserve">51-Jefferson, 51: Courthouse Fairfield, </v>
          </cell>
          <cell r="C4042" t="str">
            <v>Spare</v>
          </cell>
          <cell r="D4042" t="str">
            <v>Monitor</v>
          </cell>
          <cell r="E4042" t="str">
            <v>Inventory</v>
          </cell>
          <cell r="F4042" t="str">
            <v>Hewlett Packard</v>
          </cell>
          <cell r="G4042">
            <v>41089</v>
          </cell>
          <cell r="I4042">
            <v>42184</v>
          </cell>
          <cell r="J4042" t="str">
            <v>LA1951g 19" flat panel monitor</v>
          </cell>
          <cell r="K4042" t="str">
            <v xml:space="preserve">Un # Tag </v>
          </cell>
          <cell r="L4042" t="str">
            <v>EM890AA#ABA</v>
          </cell>
          <cell r="M4042" t="str">
            <v>CNC221P25W</v>
          </cell>
          <cell r="N4042">
            <v>160</v>
          </cell>
        </row>
        <row r="4043">
          <cell r="A4043" t="str">
            <v>CN44520900</v>
          </cell>
          <cell r="B4043" t="str">
            <v xml:space="preserve">51-Jefferson, 51: Courthouse Fairfield, </v>
          </cell>
          <cell r="C4043" t="str">
            <v>Spare</v>
          </cell>
          <cell r="D4043" t="str">
            <v>Monitor</v>
          </cell>
          <cell r="E4043" t="str">
            <v>Inventory</v>
          </cell>
          <cell r="F4043" t="str">
            <v>Hewlett Packard</v>
          </cell>
          <cell r="G4043">
            <v>42068</v>
          </cell>
          <cell r="I4043">
            <v>43164</v>
          </cell>
          <cell r="J4043" t="str">
            <v>E190i LED Monitor</v>
          </cell>
          <cell r="K4043" t="str">
            <v xml:space="preserve">Un # Tag </v>
          </cell>
          <cell r="L4043" t="str">
            <v>E4U30AA#ABA</v>
          </cell>
          <cell r="M4043" t="str">
            <v>CN44520900</v>
          </cell>
          <cell r="N4043">
            <v>157</v>
          </cell>
        </row>
        <row r="4044">
          <cell r="A4044" t="str">
            <v>2UA6482SKG</v>
          </cell>
          <cell r="B4044" t="str">
            <v xml:space="preserve">51-Jefferson, 51: Courthouse Fairfield, </v>
          </cell>
          <cell r="C4044" t="str">
            <v>Spare</v>
          </cell>
          <cell r="D4044" t="str">
            <v>PC - Desktop</v>
          </cell>
          <cell r="E4044" t="str">
            <v>Inventory</v>
          </cell>
          <cell r="F4044" t="str">
            <v>Hewlett Packard</v>
          </cell>
          <cell r="G4044">
            <v>42709</v>
          </cell>
          <cell r="I4044">
            <v>44170</v>
          </cell>
          <cell r="J4044" t="str">
            <v>ProDesk 600 G2 Tower</v>
          </cell>
          <cell r="K4044" t="str">
            <v xml:space="preserve">J06479 </v>
          </cell>
          <cell r="L4044" t="str">
            <v>N1J05AV#ABA</v>
          </cell>
          <cell r="M4044" t="str">
            <v>2UA6482SKG</v>
          </cell>
          <cell r="N4044">
            <v>516.08000000000004</v>
          </cell>
        </row>
        <row r="4045">
          <cell r="A4045" t="str">
            <v>CNC6181P9G</v>
          </cell>
          <cell r="B4045" t="str">
            <v xml:space="preserve">51-Jefferson, 51: Courthouse Fairfield, </v>
          </cell>
          <cell r="C4045" t="str">
            <v>Transfer</v>
          </cell>
          <cell r="D4045" t="str">
            <v>Monitor</v>
          </cell>
          <cell r="E4045" t="str">
            <v>Person:  Jennifer Nelson</v>
          </cell>
          <cell r="F4045" t="str">
            <v>Hewlett Packard</v>
          </cell>
          <cell r="G4045">
            <v>38876</v>
          </cell>
          <cell r="I4045">
            <v>39972</v>
          </cell>
          <cell r="J4045" t="str">
            <v>L1740 17" flat panel monitor</v>
          </cell>
          <cell r="K4045" t="str">
            <v xml:space="preserve">Un # Tag </v>
          </cell>
          <cell r="L4045" t="str">
            <v>PL766AA#ABA</v>
          </cell>
          <cell r="M4045" t="str">
            <v>CNC6181P9G</v>
          </cell>
          <cell r="N4045">
            <v>195</v>
          </cell>
        </row>
        <row r="4046">
          <cell r="A4046" t="str">
            <v>CNK7350KSG</v>
          </cell>
          <cell r="B4046" t="str">
            <v xml:space="preserve">51-Jefferson, 51: Courthouse Fairfield, </v>
          </cell>
          <cell r="C4046" t="str">
            <v>Transfer</v>
          </cell>
          <cell r="D4046" t="str">
            <v>Monitor</v>
          </cell>
          <cell r="E4046" t="str">
            <v>Person:  Vickie Thomas</v>
          </cell>
          <cell r="F4046" t="str">
            <v>Hewlett Packard</v>
          </cell>
          <cell r="G4046">
            <v>39363</v>
          </cell>
          <cell r="I4046">
            <v>40459</v>
          </cell>
          <cell r="J4046" t="str">
            <v>L1940T 19" flat panel</v>
          </cell>
          <cell r="K4046" t="str">
            <v xml:space="preserve">Un # Tag </v>
          </cell>
          <cell r="L4046" t="str">
            <v>EM869AA#ABA</v>
          </cell>
          <cell r="M4046" t="str">
            <v>CNK7350KSG</v>
          </cell>
          <cell r="N4046">
            <v>212</v>
          </cell>
        </row>
        <row r="4047">
          <cell r="A4047" t="str">
            <v>CNC62907FH</v>
          </cell>
          <cell r="B4047" t="str">
            <v xml:space="preserve">51-Jefferson, 51: Courthouse Fairfield, </v>
          </cell>
          <cell r="C4047" t="str">
            <v>Transfer</v>
          </cell>
          <cell r="D4047" t="str">
            <v>Monitor</v>
          </cell>
          <cell r="E4047" t="str">
            <v>Workgroup:  Public Access</v>
          </cell>
          <cell r="F4047" t="str">
            <v>Hewlett Packard</v>
          </cell>
          <cell r="G4047">
            <v>38986</v>
          </cell>
          <cell r="I4047">
            <v>40082</v>
          </cell>
          <cell r="J4047" t="str">
            <v>L1740 17" flat panel monitor</v>
          </cell>
          <cell r="K4047" t="str">
            <v xml:space="preserve">Un # Tag </v>
          </cell>
          <cell r="L4047" t="str">
            <v>PL766AA#ABA</v>
          </cell>
          <cell r="M4047" t="str">
            <v>CNC62907FH</v>
          </cell>
          <cell r="N4047">
            <v>195</v>
          </cell>
        </row>
        <row r="4048">
          <cell r="A4048" t="str">
            <v>MXL8372C3J</v>
          </cell>
          <cell r="B4048" t="str">
            <v xml:space="preserve">51-Jefferson, 51: Courthouse Fairfield, </v>
          </cell>
          <cell r="C4048" t="str">
            <v>Transfer</v>
          </cell>
          <cell r="D4048" t="str">
            <v>PC - Desktop</v>
          </cell>
          <cell r="E4048" t="str">
            <v>Person:  Felisha Durflinger</v>
          </cell>
          <cell r="F4048" t="str">
            <v>Hewlett Packard</v>
          </cell>
          <cell r="G4048">
            <v>43360</v>
          </cell>
          <cell r="I4048">
            <v>44821</v>
          </cell>
          <cell r="J4048" t="str">
            <v>ProDesk 600 G3 Tower</v>
          </cell>
          <cell r="K4048" t="str">
            <v xml:space="preserve">J07194 </v>
          </cell>
          <cell r="L4048" t="str">
            <v>Y4S68AV#ABA</v>
          </cell>
          <cell r="M4048" t="str">
            <v>MXL8372C3J</v>
          </cell>
          <cell r="N4048">
            <v>441.6</v>
          </cell>
        </row>
        <row r="4049">
          <cell r="A4049" t="str">
            <v>MXL51136LB</v>
          </cell>
          <cell r="B4049" t="str">
            <v xml:space="preserve">51-Jefferson, 51: Courthouse Fairfield, </v>
          </cell>
          <cell r="C4049" t="str">
            <v>Workgroup/Shared</v>
          </cell>
          <cell r="D4049" t="str">
            <v>PC - Desktop</v>
          </cell>
          <cell r="E4049" t="str">
            <v>Workgroup:  District Courtroom Bench</v>
          </cell>
          <cell r="F4049" t="str">
            <v>Hewlett Packard</v>
          </cell>
          <cell r="G4049">
            <v>42083</v>
          </cell>
          <cell r="I4049">
            <v>43544</v>
          </cell>
          <cell r="J4049" t="str">
            <v>EliteOne 800 G1 Touch All-in-One PC</v>
          </cell>
          <cell r="K4049" t="str">
            <v xml:space="preserve">J05554 </v>
          </cell>
          <cell r="L4049" t="str">
            <v>D0A61AV</v>
          </cell>
          <cell r="M4049" t="str">
            <v>MXL51136LB</v>
          </cell>
          <cell r="N4049">
            <v>1234.58</v>
          </cell>
        </row>
        <row r="4050">
          <cell r="A4050" t="str">
            <v>MXL51136LC</v>
          </cell>
          <cell r="B4050" t="str">
            <v xml:space="preserve">51-Jefferson, 51: Courthouse Fairfield, </v>
          </cell>
          <cell r="C4050" t="str">
            <v>Workgroup/Shared</v>
          </cell>
          <cell r="D4050" t="str">
            <v>PC - Desktop</v>
          </cell>
          <cell r="E4050" t="str">
            <v>Workgroup:  Magistrate Bench</v>
          </cell>
          <cell r="F4050" t="str">
            <v>Hewlett Packard</v>
          </cell>
          <cell r="G4050">
            <v>42083</v>
          </cell>
          <cell r="I4050">
            <v>43544</v>
          </cell>
          <cell r="J4050" t="str">
            <v>EliteOne 800 G1 Touch All-in-One PC</v>
          </cell>
          <cell r="K4050" t="str">
            <v xml:space="preserve">J05555 </v>
          </cell>
          <cell r="L4050" t="str">
            <v>D0A61AV</v>
          </cell>
          <cell r="M4050" t="str">
            <v>MXL51136LC</v>
          </cell>
          <cell r="N4050">
            <v>1234.58</v>
          </cell>
        </row>
        <row r="4051">
          <cell r="A4051" t="str">
            <v>MXL4491Q35</v>
          </cell>
          <cell r="B4051" t="str">
            <v xml:space="preserve">51-Jefferson, 51: Courthouse Fairfield, </v>
          </cell>
          <cell r="C4051" t="str">
            <v>Workgroup/Shared</v>
          </cell>
          <cell r="D4051" t="str">
            <v>PC - Desktop</v>
          </cell>
          <cell r="E4051" t="str">
            <v>Workgroup:  Public PC</v>
          </cell>
          <cell r="F4051" t="str">
            <v>Hewlett Packard</v>
          </cell>
          <cell r="G4051">
            <v>41978</v>
          </cell>
          <cell r="I4051">
            <v>43439</v>
          </cell>
          <cell r="J4051" t="str">
            <v>EliteOne 800 G1 Touch All-in-One PC</v>
          </cell>
          <cell r="K4051" t="str">
            <v xml:space="preserve">J05375 </v>
          </cell>
          <cell r="L4051" t="str">
            <v>D0A61AV</v>
          </cell>
          <cell r="M4051" t="str">
            <v>MXL4491Q35</v>
          </cell>
          <cell r="N4051">
            <v>617</v>
          </cell>
        </row>
        <row r="4052">
          <cell r="A4052" t="str">
            <v>2UA4231QMK</v>
          </cell>
          <cell r="B4052" t="str">
            <v xml:space="preserve">51-Jefferson, 51: Courthouse Fairfield, </v>
          </cell>
          <cell r="C4052" t="str">
            <v>Workgroup/Shared</v>
          </cell>
          <cell r="D4052" t="str">
            <v>PC - Desktop</v>
          </cell>
          <cell r="E4052" t="str">
            <v>Workgroup:  Scanning</v>
          </cell>
          <cell r="F4052" t="str">
            <v>Hewlett Packard</v>
          </cell>
          <cell r="G4052">
            <v>41799</v>
          </cell>
          <cell r="I4052">
            <v>43260</v>
          </cell>
          <cell r="J4052" t="str">
            <v>ProDesk 600 G1 Tower</v>
          </cell>
          <cell r="K4052" t="str">
            <v xml:space="preserve">J04810 </v>
          </cell>
          <cell r="L4052" t="str">
            <v>C7T42AV#ABA</v>
          </cell>
          <cell r="M4052" t="str">
            <v>2UA4231QMK</v>
          </cell>
          <cell r="N4052">
            <v>504.88</v>
          </cell>
        </row>
        <row r="4053">
          <cell r="A4053" t="str">
            <v>SG619NV01M</v>
          </cell>
          <cell r="B4053" t="str">
            <v xml:space="preserve">51-Jefferson, 51: Courthouse Fairfield, 2nd Floor Clerk floor, </v>
          </cell>
          <cell r="C4053" t="str">
            <v>Addition</v>
          </cell>
          <cell r="D4053" t="str">
            <v>Network Hardware</v>
          </cell>
          <cell r="E4053" t="str">
            <v>Workgroup:  Jefferson-Core</v>
          </cell>
          <cell r="F4053" t="str">
            <v>Hewlett Packard</v>
          </cell>
          <cell r="G4053">
            <v>38930</v>
          </cell>
          <cell r="J4053" t="str">
            <v>Switch</v>
          </cell>
          <cell r="K4053" t="str">
            <v xml:space="preserve">B0021939 </v>
          </cell>
          <cell r="L4053" t="str">
            <v>J4813A ProCurve Switch 2524</v>
          </cell>
          <cell r="M4053" t="str">
            <v>SG619NV01M</v>
          </cell>
          <cell r="N4053">
            <v>336</v>
          </cell>
        </row>
        <row r="4054">
          <cell r="A4054" t="str">
            <v>SG619NV00R</v>
          </cell>
          <cell r="B4054" t="str">
            <v xml:space="preserve">51-Jefferson, 51: Courthouse Fairfield, 2nd Floor Clerk floor, </v>
          </cell>
          <cell r="C4054" t="str">
            <v>Addition</v>
          </cell>
          <cell r="D4054" t="str">
            <v>Network Hardware</v>
          </cell>
          <cell r="E4054" t="str">
            <v>Workgroup:  Jefferson-sw1</v>
          </cell>
          <cell r="F4054" t="str">
            <v>Hewlett Packard</v>
          </cell>
          <cell r="G4054">
            <v>38930</v>
          </cell>
          <cell r="J4054" t="str">
            <v>Switch</v>
          </cell>
          <cell r="K4054" t="str">
            <v xml:space="preserve">B0021938 </v>
          </cell>
          <cell r="L4054" t="str">
            <v>J4813A ProCurve Switch 2524</v>
          </cell>
          <cell r="M4054" t="str">
            <v>SG619NV00R</v>
          </cell>
          <cell r="N4054">
            <v>336</v>
          </cell>
        </row>
        <row r="4055">
          <cell r="A4055">
            <v>33013030600358</v>
          </cell>
          <cell r="B4055" t="str">
            <v xml:space="preserve">51-Jefferson, 51: Courthouse Fairfield, 2nd floor, </v>
          </cell>
          <cell r="C4055" t="str">
            <v>Addition</v>
          </cell>
          <cell r="D4055" t="str">
            <v>Network Hardware</v>
          </cell>
          <cell r="E4055" t="str">
            <v>Workgroup:  Court Reporter</v>
          </cell>
          <cell r="F4055" t="str">
            <v>Aerohive</v>
          </cell>
          <cell r="G4055">
            <v>41479</v>
          </cell>
          <cell r="J4055" t="str">
            <v>Wireless Access Point</v>
          </cell>
          <cell r="K4055" t="str">
            <v xml:space="preserve">J03867 </v>
          </cell>
          <cell r="L4055" t="str">
            <v>HiveAP 330</v>
          </cell>
          <cell r="M4055">
            <v>33013030600358</v>
          </cell>
          <cell r="N4055">
            <v>546.95000000000005</v>
          </cell>
        </row>
        <row r="4056">
          <cell r="A4056" t="str">
            <v>79G68XB</v>
          </cell>
          <cell r="B4056" t="str">
            <v xml:space="preserve">51-Jefferson, 51: Courthouse Fairfield, 3rd floor, </v>
          </cell>
          <cell r="C4056" t="str">
            <v>Addition</v>
          </cell>
          <cell r="D4056" t="str">
            <v>Multifunction Unit</v>
          </cell>
          <cell r="E4056" t="str">
            <v>Workgroup:  Courtroom</v>
          </cell>
          <cell r="F4056" t="str">
            <v>Lexmark</v>
          </cell>
          <cell r="G4056">
            <v>41332</v>
          </cell>
          <cell r="I4056">
            <v>42426</v>
          </cell>
          <cell r="J4056" t="str">
            <v>X654DE</v>
          </cell>
          <cell r="K4056" t="str">
            <v xml:space="preserve">J02280 </v>
          </cell>
          <cell r="L4056" t="str">
            <v>X654DE</v>
          </cell>
          <cell r="M4056" t="str">
            <v>79G68XB</v>
          </cell>
          <cell r="N4056">
            <v>2210.46</v>
          </cell>
        </row>
        <row r="4057">
          <cell r="A4057">
            <v>33013102600194</v>
          </cell>
          <cell r="B4057" t="str">
            <v xml:space="preserve">51-Jefferson, 51: Courthouse Fairfield, 3rd floor, </v>
          </cell>
          <cell r="C4057" t="str">
            <v>Addition</v>
          </cell>
          <cell r="D4057" t="str">
            <v>Network Hardware</v>
          </cell>
          <cell r="E4057" t="str">
            <v>Workgroup:  District Courtroom</v>
          </cell>
          <cell r="F4057" t="str">
            <v>Aerohive</v>
          </cell>
          <cell r="G4057">
            <v>41621</v>
          </cell>
          <cell r="J4057" t="str">
            <v>Wireless Access Point</v>
          </cell>
          <cell r="K4057" t="str">
            <v xml:space="preserve">J02306 </v>
          </cell>
          <cell r="L4057" t="str">
            <v>HiveAP 330</v>
          </cell>
          <cell r="M4057">
            <v>33013102600194</v>
          </cell>
          <cell r="N4057">
            <v>552.25</v>
          </cell>
        </row>
        <row r="4058">
          <cell r="A4058" t="str">
            <v>5CG4370Y8G</v>
          </cell>
          <cell r="B4058" t="str">
            <v xml:space="preserve">51-Jefferson, 51: Courthouse Fairfield, room  </v>
          </cell>
          <cell r="C4058" t="str">
            <v>Workgroup/Shared</v>
          </cell>
          <cell r="D4058" t="str">
            <v>PC - Portable</v>
          </cell>
          <cell r="E4058" t="str">
            <v>Workgroup:  Jury PC</v>
          </cell>
          <cell r="F4058" t="str">
            <v>Hewlett Packard</v>
          </cell>
          <cell r="G4058">
            <v>41894</v>
          </cell>
          <cell r="I4058">
            <v>43355</v>
          </cell>
          <cell r="J4058" t="str">
            <v>ProBook 650 G1</v>
          </cell>
          <cell r="K4058" t="str">
            <v xml:space="preserve">J04696 </v>
          </cell>
          <cell r="L4058" t="str">
            <v>E0X29AV#ABA</v>
          </cell>
          <cell r="M4058" t="str">
            <v>5CG4370Y8G</v>
          </cell>
          <cell r="N4058">
            <v>860.62</v>
          </cell>
        </row>
        <row r="4059">
          <cell r="A4059" t="str">
            <v>3CQ2191220</v>
          </cell>
          <cell r="B4059" t="str">
            <v xml:space="preserve">52-Johnson, 52J: Office JCS Johnson County, </v>
          </cell>
          <cell r="C4059" t="str">
            <v>Addition</v>
          </cell>
          <cell r="D4059" t="str">
            <v>Monitor</v>
          </cell>
          <cell r="E4059" t="str">
            <v>Person:  Amy Nelson</v>
          </cell>
          <cell r="F4059" t="str">
            <v>Hewlett Packard</v>
          </cell>
          <cell r="G4059">
            <v>41080</v>
          </cell>
          <cell r="I4059">
            <v>42175</v>
          </cell>
          <cell r="J4059" t="str">
            <v>LA1951g 19" flat panel monitor</v>
          </cell>
          <cell r="K4059" t="str">
            <v xml:space="preserve">Un # Tag </v>
          </cell>
          <cell r="L4059" t="str">
            <v>EM890AA#ABA</v>
          </cell>
          <cell r="M4059" t="str">
            <v>3CQ2191220</v>
          </cell>
          <cell r="N4059">
            <v>160</v>
          </cell>
        </row>
        <row r="4060">
          <cell r="A4060" t="str">
            <v>CN43360JHZ</v>
          </cell>
          <cell r="B4060" t="str">
            <v xml:space="preserve">52-Johnson, 52J: Office JCS Johnson County, </v>
          </cell>
          <cell r="C4060" t="str">
            <v>Addition</v>
          </cell>
          <cell r="D4060" t="str">
            <v>Monitor</v>
          </cell>
          <cell r="E4060" t="str">
            <v>Person:  Amy Ryan</v>
          </cell>
          <cell r="F4060" t="str">
            <v>Hewlett Packard</v>
          </cell>
          <cell r="G4060">
            <v>41603</v>
          </cell>
          <cell r="I4060">
            <v>42699</v>
          </cell>
          <cell r="J4060" t="str">
            <v>LA1956x 19" LED Monitor</v>
          </cell>
          <cell r="K4060" t="str">
            <v xml:space="preserve">Un # Tag </v>
          </cell>
          <cell r="L4060" t="str">
            <v>A9S75A8#ABA</v>
          </cell>
          <cell r="M4060" t="str">
            <v>CN43360JHZ</v>
          </cell>
          <cell r="N4060">
            <v>180</v>
          </cell>
        </row>
        <row r="4061">
          <cell r="A4061" t="str">
            <v>CN444800GH</v>
          </cell>
          <cell r="B4061" t="str">
            <v xml:space="preserve">52-Johnson, 52J: Office JCS Johnson County, </v>
          </cell>
          <cell r="C4061" t="str">
            <v>Addition</v>
          </cell>
          <cell r="D4061" t="str">
            <v>Monitor</v>
          </cell>
          <cell r="E4061" t="str">
            <v>Person:  Amy Ryan</v>
          </cell>
          <cell r="F4061" t="str">
            <v>Hewlett Packard</v>
          </cell>
          <cell r="G4061">
            <v>42045</v>
          </cell>
          <cell r="I4061">
            <v>43141</v>
          </cell>
          <cell r="J4061" t="str">
            <v>E190i LED Monitor</v>
          </cell>
          <cell r="K4061" t="str">
            <v xml:space="preserve">Un # Tag </v>
          </cell>
          <cell r="L4061" t="str">
            <v>E4U30AA#ABA</v>
          </cell>
          <cell r="M4061" t="str">
            <v>CN444800GH</v>
          </cell>
          <cell r="N4061">
            <v>157</v>
          </cell>
        </row>
        <row r="4062">
          <cell r="A4062" t="str">
            <v>3CQ21911ZH</v>
          </cell>
          <cell r="B4062" t="str">
            <v xml:space="preserve">52-Johnson, 52J: Office JCS Johnson County, </v>
          </cell>
          <cell r="C4062" t="str">
            <v>Addition</v>
          </cell>
          <cell r="D4062" t="str">
            <v>Monitor</v>
          </cell>
          <cell r="E4062" t="str">
            <v>Person:  Chris J Arenas</v>
          </cell>
          <cell r="F4062" t="str">
            <v>Hewlett Packard</v>
          </cell>
          <cell r="G4062">
            <v>41080</v>
          </cell>
          <cell r="I4062">
            <v>42175</v>
          </cell>
          <cell r="J4062" t="str">
            <v>LA1951g 19" flat panel monitor</v>
          </cell>
          <cell r="K4062" t="str">
            <v xml:space="preserve">Un # Tag </v>
          </cell>
          <cell r="L4062" t="str">
            <v>EM890AA#ABA</v>
          </cell>
          <cell r="M4062" t="str">
            <v>3CQ21911ZH</v>
          </cell>
          <cell r="N4062">
            <v>160</v>
          </cell>
        </row>
        <row r="4063">
          <cell r="A4063" t="str">
            <v>CN43360JHJ</v>
          </cell>
          <cell r="B4063" t="str">
            <v xml:space="preserve">52-Johnson, 52J: Office JCS Johnson County, </v>
          </cell>
          <cell r="C4063" t="str">
            <v>Addition</v>
          </cell>
          <cell r="D4063" t="str">
            <v>Monitor</v>
          </cell>
          <cell r="E4063" t="str">
            <v>Person:  Chris J Arenas</v>
          </cell>
          <cell r="F4063" t="str">
            <v>Hewlett Packard</v>
          </cell>
          <cell r="G4063">
            <v>41603</v>
          </cell>
          <cell r="I4063">
            <v>42699</v>
          </cell>
          <cell r="J4063" t="str">
            <v>LA1956x 19" LED Monitor</v>
          </cell>
          <cell r="K4063" t="str">
            <v xml:space="preserve">Un # Tag </v>
          </cell>
          <cell r="L4063" t="str">
            <v>A9S75A8#ABA</v>
          </cell>
          <cell r="M4063" t="str">
            <v>CN43360JHJ</v>
          </cell>
          <cell r="N4063">
            <v>180</v>
          </cell>
        </row>
        <row r="4064">
          <cell r="A4064" t="str">
            <v>CN463713VX</v>
          </cell>
          <cell r="B4064" t="str">
            <v xml:space="preserve">52-Johnson, 52J: Office JCS Johnson County, </v>
          </cell>
          <cell r="C4064" t="str">
            <v>Addition</v>
          </cell>
          <cell r="D4064" t="str">
            <v>Monitor</v>
          </cell>
          <cell r="E4064" t="str">
            <v>Person:  Christopher Wyatt</v>
          </cell>
          <cell r="F4064" t="str">
            <v>Hewlett Packard</v>
          </cell>
          <cell r="G4064">
            <v>42684</v>
          </cell>
          <cell r="I4064">
            <v>43778</v>
          </cell>
          <cell r="J4064" t="str">
            <v>E190i LED Monitor</v>
          </cell>
          <cell r="K4064" t="str">
            <v xml:space="preserve">Un # Tag </v>
          </cell>
          <cell r="L4064" t="str">
            <v>E4U30AA#ABA</v>
          </cell>
          <cell r="M4064" t="str">
            <v>CN463713VX</v>
          </cell>
          <cell r="N4064">
            <v>157</v>
          </cell>
        </row>
        <row r="4065">
          <cell r="A4065" t="str">
            <v>3CQ2191224</v>
          </cell>
          <cell r="B4065" t="str">
            <v xml:space="preserve">52-Johnson, 52J: Office JCS Johnson County, </v>
          </cell>
          <cell r="C4065" t="str">
            <v>Addition</v>
          </cell>
          <cell r="D4065" t="str">
            <v>Monitor</v>
          </cell>
          <cell r="E4065" t="str">
            <v>Person:  Erin Altheide</v>
          </cell>
          <cell r="F4065" t="str">
            <v>Hewlett Packard</v>
          </cell>
          <cell r="G4065">
            <v>41080</v>
          </cell>
          <cell r="I4065">
            <v>42175</v>
          </cell>
          <cell r="J4065" t="str">
            <v>LA1951g 19" flat panel monitor</v>
          </cell>
          <cell r="K4065" t="str">
            <v xml:space="preserve">Un # Tag </v>
          </cell>
          <cell r="L4065" t="str">
            <v>EM890AA#ABA</v>
          </cell>
          <cell r="M4065" t="str">
            <v>3CQ2191224</v>
          </cell>
          <cell r="N4065">
            <v>160</v>
          </cell>
        </row>
        <row r="4066">
          <cell r="A4066" t="str">
            <v>CN43360HQR</v>
          </cell>
          <cell r="B4066" t="str">
            <v xml:space="preserve">52-Johnson, 52J: Office JCS Johnson County, </v>
          </cell>
          <cell r="C4066" t="str">
            <v>Addition</v>
          </cell>
          <cell r="D4066" t="str">
            <v>Monitor</v>
          </cell>
          <cell r="E4066" t="str">
            <v>Person:  Erin Altheide</v>
          </cell>
          <cell r="F4066" t="str">
            <v>Hewlett Packard</v>
          </cell>
          <cell r="G4066">
            <v>41603</v>
          </cell>
          <cell r="I4066">
            <v>42699</v>
          </cell>
          <cell r="J4066" t="str">
            <v>LA1956x 19" LED Monitor</v>
          </cell>
          <cell r="K4066" t="str">
            <v xml:space="preserve">Un # Tag </v>
          </cell>
          <cell r="L4066" t="str">
            <v>A9S75A8#ABA</v>
          </cell>
          <cell r="M4066" t="str">
            <v>CN43360HQR</v>
          </cell>
          <cell r="N4066">
            <v>180</v>
          </cell>
        </row>
        <row r="4067">
          <cell r="A4067" t="str">
            <v>CN444800GD</v>
          </cell>
          <cell r="B4067" t="str">
            <v xml:space="preserve">52-Johnson, 52J: Office JCS Johnson County, </v>
          </cell>
          <cell r="C4067" t="str">
            <v>Addition</v>
          </cell>
          <cell r="D4067" t="str">
            <v>Monitor</v>
          </cell>
          <cell r="E4067" t="str">
            <v>Person:  Justin Montgomery</v>
          </cell>
          <cell r="F4067" t="str">
            <v>Hewlett Packard</v>
          </cell>
          <cell r="G4067">
            <v>42045</v>
          </cell>
          <cell r="I4067">
            <v>43141</v>
          </cell>
          <cell r="J4067" t="str">
            <v>E190i LED Monitor</v>
          </cell>
          <cell r="K4067" t="str">
            <v xml:space="preserve">Un # Tag </v>
          </cell>
          <cell r="L4067" t="str">
            <v>E4U30AA#ABA</v>
          </cell>
          <cell r="M4067" t="str">
            <v>CN444800GD</v>
          </cell>
          <cell r="N4067">
            <v>157</v>
          </cell>
        </row>
        <row r="4068">
          <cell r="A4068" t="str">
            <v>CN43360JKY</v>
          </cell>
          <cell r="B4068" t="str">
            <v xml:space="preserve">52-Johnson, 52J: Office JCS Johnson County, </v>
          </cell>
          <cell r="C4068" t="str">
            <v>Addition</v>
          </cell>
          <cell r="D4068" t="str">
            <v>Monitor</v>
          </cell>
          <cell r="E4068" t="str">
            <v>Person:  Kimberly Possehl</v>
          </cell>
          <cell r="F4068" t="str">
            <v>Hewlett Packard</v>
          </cell>
          <cell r="G4068">
            <v>41603</v>
          </cell>
          <cell r="I4068">
            <v>42699</v>
          </cell>
          <cell r="J4068" t="str">
            <v>LA1956x 19" LED Monitor</v>
          </cell>
          <cell r="K4068" t="str">
            <v xml:space="preserve">Un # Tag </v>
          </cell>
          <cell r="L4068" t="str">
            <v>A9S75A8#ABA</v>
          </cell>
          <cell r="M4068" t="str">
            <v>CN43360JKY</v>
          </cell>
          <cell r="N4068">
            <v>180</v>
          </cell>
        </row>
        <row r="4069">
          <cell r="A4069" t="str">
            <v>CN43360JH3</v>
          </cell>
          <cell r="B4069" t="str">
            <v xml:space="preserve">52-Johnson, 52J: Office JCS Johnson County, </v>
          </cell>
          <cell r="C4069" t="str">
            <v>Addition</v>
          </cell>
          <cell r="D4069" t="str">
            <v>Monitor</v>
          </cell>
          <cell r="E4069" t="str">
            <v>Workgroup:  Scanning Station</v>
          </cell>
          <cell r="F4069" t="str">
            <v>Hewlett Packard</v>
          </cell>
          <cell r="G4069">
            <v>41603</v>
          </cell>
          <cell r="I4069">
            <v>42699</v>
          </cell>
          <cell r="J4069" t="str">
            <v>LA1956x 19" LED Monitor</v>
          </cell>
          <cell r="K4069" t="str">
            <v xml:space="preserve">Un # Tag </v>
          </cell>
          <cell r="L4069" t="str">
            <v>A9S75A8#ABA</v>
          </cell>
          <cell r="M4069" t="str">
            <v>CN43360JH3</v>
          </cell>
          <cell r="N4069">
            <v>180</v>
          </cell>
        </row>
        <row r="4070">
          <cell r="A4070" t="str">
            <v>74635C660311L</v>
          </cell>
          <cell r="B4070" t="str">
            <v xml:space="preserve">52-Johnson, 52J: Office JCS Johnson County, </v>
          </cell>
          <cell r="C4070" t="str">
            <v>Addition</v>
          </cell>
          <cell r="D4070" t="str">
            <v>Multifunction Unit</v>
          </cell>
          <cell r="E4070" t="str">
            <v>Workgroup:  Juvenile Court Services</v>
          </cell>
          <cell r="F4070" t="str">
            <v>Lexmark</v>
          </cell>
          <cell r="G4070">
            <v>42549</v>
          </cell>
          <cell r="I4070">
            <v>43643</v>
          </cell>
          <cell r="J4070" t="str">
            <v>MX810DFE</v>
          </cell>
          <cell r="K4070" t="str">
            <v xml:space="preserve">J06033 </v>
          </cell>
          <cell r="L4070" t="str">
            <v>MX810DFE</v>
          </cell>
          <cell r="M4070" t="str">
            <v>74635C660311L</v>
          </cell>
          <cell r="N4070">
            <v>3129</v>
          </cell>
        </row>
        <row r="4071">
          <cell r="A4071" t="str">
            <v>MXL8372C38</v>
          </cell>
          <cell r="B4071" t="str">
            <v xml:space="preserve">52-Johnson, 52J: Office JCS Johnson County, </v>
          </cell>
          <cell r="C4071" t="str">
            <v>Addition</v>
          </cell>
          <cell r="D4071" t="str">
            <v>PC - Desktop</v>
          </cell>
          <cell r="E4071" t="str">
            <v>Person:  Blake Termini</v>
          </cell>
          <cell r="F4071" t="str">
            <v>Hewlett Packard</v>
          </cell>
          <cell r="G4071">
            <v>43362</v>
          </cell>
          <cell r="I4071">
            <v>44823</v>
          </cell>
          <cell r="J4071" t="str">
            <v>ProDesk 600 G3 Tower</v>
          </cell>
          <cell r="K4071" t="str">
            <v xml:space="preserve">J07129 </v>
          </cell>
          <cell r="L4071" t="str">
            <v>Y4S68AV#ABA</v>
          </cell>
          <cell r="M4071" t="str">
            <v>MXL8372C38</v>
          </cell>
          <cell r="N4071">
            <v>471.82</v>
          </cell>
        </row>
        <row r="4072">
          <cell r="A4072" t="str">
            <v>2UA60215WQ</v>
          </cell>
          <cell r="B4072" t="str">
            <v xml:space="preserve">52-Johnson, 52J: Office JCS Johnson County, </v>
          </cell>
          <cell r="C4072" t="str">
            <v>Addition</v>
          </cell>
          <cell r="D4072" t="str">
            <v>PC - Desktop</v>
          </cell>
          <cell r="E4072" t="str">
            <v>Person:  Kimberly Possehl</v>
          </cell>
          <cell r="F4072" t="str">
            <v>Hewlett Packard</v>
          </cell>
          <cell r="G4072">
            <v>42383</v>
          </cell>
          <cell r="I4072">
            <v>43844</v>
          </cell>
          <cell r="J4072" t="str">
            <v>ProDesk 600 G1 Tower</v>
          </cell>
          <cell r="K4072" t="str">
            <v xml:space="preserve">J05999 </v>
          </cell>
          <cell r="L4072" t="str">
            <v>C7T42AV#ABA</v>
          </cell>
          <cell r="M4072" t="str">
            <v>2UA60215WQ</v>
          </cell>
          <cell r="N4072">
            <v>505</v>
          </cell>
        </row>
        <row r="4073">
          <cell r="A4073" t="str">
            <v>72MRHT9</v>
          </cell>
          <cell r="B4073" t="str">
            <v xml:space="preserve">52-Johnson, 52J: Office JCS Johnson County, </v>
          </cell>
          <cell r="C4073" t="str">
            <v>Addition</v>
          </cell>
          <cell r="D4073" t="str">
            <v>Printer - Stationary</v>
          </cell>
          <cell r="E4073" t="str">
            <v>Workgroup:  JCS</v>
          </cell>
          <cell r="F4073" t="str">
            <v>Lexmark</v>
          </cell>
          <cell r="G4073">
            <v>40483</v>
          </cell>
          <cell r="I4073">
            <v>41578</v>
          </cell>
          <cell r="J4073" t="str">
            <v xml:space="preserve">Laser Printer </v>
          </cell>
          <cell r="K4073" t="str">
            <v xml:space="preserve">J00399 </v>
          </cell>
          <cell r="L4073" t="str">
            <v>E360DN</v>
          </cell>
          <cell r="M4073" t="str">
            <v>72MRHT9</v>
          </cell>
          <cell r="N4073">
            <v>588</v>
          </cell>
        </row>
        <row r="4074">
          <cell r="A4074" t="str">
            <v>CNP545B8VM</v>
          </cell>
          <cell r="B4074" t="str">
            <v xml:space="preserve">52-Johnson, 52J: Office JCS Johnson County, </v>
          </cell>
          <cell r="C4074" t="str">
            <v>No Longer in Service</v>
          </cell>
          <cell r="D4074" t="str">
            <v>Monitor</v>
          </cell>
          <cell r="E4074" t="str">
            <v>Inventory</v>
          </cell>
          <cell r="F4074" t="str">
            <v>Hewlett Packard</v>
          </cell>
          <cell r="G4074">
            <v>38693</v>
          </cell>
          <cell r="I4074">
            <v>39789</v>
          </cell>
          <cell r="J4074" t="str">
            <v>L1740 17" flat panel monitor</v>
          </cell>
          <cell r="K4074" t="str">
            <v xml:space="preserve">Un # Tag </v>
          </cell>
          <cell r="L4074" t="str">
            <v>PL766AA#ABA</v>
          </cell>
          <cell r="M4074" t="str">
            <v>CNP545B8VM</v>
          </cell>
          <cell r="N4074">
            <v>258</v>
          </cell>
        </row>
        <row r="4075">
          <cell r="A4075" t="str">
            <v>2UA3471C4B</v>
          </cell>
          <cell r="B4075" t="str">
            <v xml:space="preserve">52-Johnson, 52J: Office JCS Johnson County, </v>
          </cell>
          <cell r="C4075" t="str">
            <v>No Longer in Service</v>
          </cell>
          <cell r="D4075" t="str">
            <v>PC - Desktop</v>
          </cell>
          <cell r="E4075" t="str">
            <v>Person:  Marilyn Dautremont</v>
          </cell>
          <cell r="F4075" t="str">
            <v>Hewlett Packard</v>
          </cell>
          <cell r="G4075">
            <v>41603</v>
          </cell>
          <cell r="I4075">
            <v>43064</v>
          </cell>
          <cell r="J4075" t="str">
            <v>Pro 6300</v>
          </cell>
          <cell r="K4075" t="str">
            <v xml:space="preserve">J05497 </v>
          </cell>
          <cell r="L4075" t="str">
            <v>A3J40AV#ABA</v>
          </cell>
          <cell r="M4075" t="str">
            <v>2UA3471C4B</v>
          </cell>
          <cell r="N4075">
            <v>509</v>
          </cell>
        </row>
        <row r="4076">
          <cell r="A4076" t="str">
            <v>5CB3131KJT</v>
          </cell>
          <cell r="B4076" t="str">
            <v xml:space="preserve">52-Johnson, 52J: Office JCS Johnson County, </v>
          </cell>
          <cell r="C4076" t="str">
            <v>No Longer in Service</v>
          </cell>
          <cell r="D4076" t="str">
            <v>PC - Portable</v>
          </cell>
          <cell r="E4076" t="str">
            <v>Person:  Timothy McGinnis</v>
          </cell>
          <cell r="F4076" t="str">
            <v>Hewlett Packard</v>
          </cell>
          <cell r="G4076">
            <v>41373</v>
          </cell>
          <cell r="I4076">
            <v>42834</v>
          </cell>
          <cell r="J4076" t="str">
            <v>ProBook 6570b</v>
          </cell>
          <cell r="K4076" t="str">
            <v xml:space="preserve">J02831 </v>
          </cell>
          <cell r="L4076" t="str">
            <v>A5S71AV#ABA</v>
          </cell>
          <cell r="M4076" t="str">
            <v>5CB3131KJT</v>
          </cell>
          <cell r="N4076">
            <v>796.24</v>
          </cell>
        </row>
        <row r="4077">
          <cell r="A4077" t="str">
            <v>CND6480HQ4</v>
          </cell>
          <cell r="B4077" t="str">
            <v xml:space="preserve">52-Johnson, 52J: Office JCS Johnson County, </v>
          </cell>
          <cell r="C4077" t="str">
            <v>Transfer</v>
          </cell>
          <cell r="D4077" t="str">
            <v>Monitor</v>
          </cell>
          <cell r="E4077" t="str">
            <v>Person:  Erin Altheide</v>
          </cell>
          <cell r="F4077" t="str">
            <v>Hewlett Packard</v>
          </cell>
          <cell r="G4077">
            <v>39071</v>
          </cell>
          <cell r="I4077">
            <v>39071</v>
          </cell>
          <cell r="J4077" t="str">
            <v>L1740 17" flat panel monitor</v>
          </cell>
          <cell r="K4077" t="str">
            <v xml:space="preserve">Un # Tag </v>
          </cell>
          <cell r="L4077" t="str">
            <v>PL766AA#ABA</v>
          </cell>
          <cell r="M4077" t="str">
            <v>CND6480HQ4</v>
          </cell>
          <cell r="N4077">
            <v>175</v>
          </cell>
        </row>
        <row r="4078">
          <cell r="A4078" t="str">
            <v>3CQ219122D</v>
          </cell>
          <cell r="B4078" t="str">
            <v xml:space="preserve">52-Johnson, 52J: Office JCS Johnson County, </v>
          </cell>
          <cell r="C4078" t="str">
            <v>Transfer</v>
          </cell>
          <cell r="D4078" t="str">
            <v>Monitor</v>
          </cell>
          <cell r="E4078" t="str">
            <v>Person:  Justin Montgomery</v>
          </cell>
          <cell r="F4078" t="str">
            <v>Hewlett Packard</v>
          </cell>
          <cell r="G4078">
            <v>41080</v>
          </cell>
          <cell r="I4078">
            <v>42175</v>
          </cell>
          <cell r="J4078" t="str">
            <v>LA1951g 19" flat panel monitor</v>
          </cell>
          <cell r="K4078" t="str">
            <v xml:space="preserve">Un # Tag </v>
          </cell>
          <cell r="L4078" t="str">
            <v>EM890AA#ABA</v>
          </cell>
          <cell r="M4078" t="str">
            <v>3CQ219122D</v>
          </cell>
          <cell r="N4078">
            <v>160</v>
          </cell>
        </row>
        <row r="4079">
          <cell r="A4079" t="str">
            <v>CNC751S2ZX</v>
          </cell>
          <cell r="B4079" t="str">
            <v xml:space="preserve">52-Johnson, 52J: Office JCS Johnson County, </v>
          </cell>
          <cell r="C4079" t="str">
            <v>Transfer</v>
          </cell>
          <cell r="D4079" t="str">
            <v>Monitor</v>
          </cell>
          <cell r="E4079" t="str">
            <v>Person:  Karen Russell</v>
          </cell>
          <cell r="F4079" t="str">
            <v>Hewlett Packard</v>
          </cell>
          <cell r="G4079">
            <v>39478</v>
          </cell>
          <cell r="I4079">
            <v>40574</v>
          </cell>
          <cell r="J4079" t="str">
            <v>L1950 19" flat panel</v>
          </cell>
          <cell r="K4079" t="str">
            <v xml:space="preserve">Un # Tag </v>
          </cell>
          <cell r="L4079" t="str">
            <v>GG458AA#ABA</v>
          </cell>
          <cell r="M4079" t="str">
            <v>CNC751S2ZX</v>
          </cell>
          <cell r="N4079">
            <v>212</v>
          </cell>
        </row>
        <row r="4080">
          <cell r="A4080" t="str">
            <v>CNC118SN2F</v>
          </cell>
          <cell r="B4080" t="str">
            <v xml:space="preserve">52-Johnson, 52J: Office JCS Johnson County, </v>
          </cell>
          <cell r="C4080" t="str">
            <v>Transfer</v>
          </cell>
          <cell r="D4080" t="str">
            <v>Monitor</v>
          </cell>
          <cell r="E4080" t="str">
            <v>Person:  Karen Russell</v>
          </cell>
          <cell r="F4080" t="str">
            <v>Hewlett Packard</v>
          </cell>
          <cell r="G4080">
            <v>40707</v>
          </cell>
          <cell r="I4080">
            <v>41803</v>
          </cell>
          <cell r="J4080" t="str">
            <v>LA1951g 19" flat panel monitor</v>
          </cell>
          <cell r="K4080" t="str">
            <v xml:space="preserve">Un # Tag </v>
          </cell>
          <cell r="L4080" t="str">
            <v>EM890AA#ABA</v>
          </cell>
          <cell r="M4080" t="str">
            <v>CNC118SN2F</v>
          </cell>
          <cell r="N4080">
            <v>480</v>
          </cell>
        </row>
        <row r="4081">
          <cell r="A4081" t="str">
            <v>CN43360JH1</v>
          </cell>
          <cell r="B4081" t="str">
            <v xml:space="preserve">52-Johnson, 52J: Office JCS Johnson County, </v>
          </cell>
          <cell r="C4081" t="str">
            <v>Transfer</v>
          </cell>
          <cell r="D4081" t="str">
            <v>Monitor</v>
          </cell>
          <cell r="E4081" t="str">
            <v>Person:  Karen Russell</v>
          </cell>
          <cell r="F4081" t="str">
            <v>Hewlett Packard</v>
          </cell>
          <cell r="G4081">
            <v>41603</v>
          </cell>
          <cell r="I4081">
            <v>42699</v>
          </cell>
          <cell r="J4081" t="str">
            <v>LA1956x 19" LED Monitor</v>
          </cell>
          <cell r="K4081" t="str">
            <v xml:space="preserve">Un # Tag </v>
          </cell>
          <cell r="L4081" t="str">
            <v>A9S75A8#ABA</v>
          </cell>
          <cell r="M4081" t="str">
            <v>CN43360JH1</v>
          </cell>
          <cell r="N4081">
            <v>180</v>
          </cell>
        </row>
        <row r="4082">
          <cell r="A4082" t="str">
            <v>CN444800GM</v>
          </cell>
          <cell r="B4082" t="str">
            <v xml:space="preserve">52-Johnson, 52J: Office JCS Johnson County, </v>
          </cell>
          <cell r="C4082" t="str">
            <v>Transfer</v>
          </cell>
          <cell r="D4082" t="str">
            <v>Monitor</v>
          </cell>
          <cell r="E4082" t="str">
            <v>Person:  Kimberly Possehl</v>
          </cell>
          <cell r="F4082" t="str">
            <v>Hewlett Packard</v>
          </cell>
          <cell r="G4082">
            <v>42045</v>
          </cell>
          <cell r="I4082">
            <v>43141</v>
          </cell>
          <cell r="J4082" t="str">
            <v>E190i LED Monitor</v>
          </cell>
          <cell r="K4082" t="str">
            <v xml:space="preserve">Un # Tag </v>
          </cell>
          <cell r="L4082" t="str">
            <v>E4U30AA#ABA</v>
          </cell>
          <cell r="M4082" t="str">
            <v>CN444800GM</v>
          </cell>
          <cell r="N4082">
            <v>157</v>
          </cell>
        </row>
        <row r="4083">
          <cell r="A4083" t="str">
            <v>CNP536B7ZD</v>
          </cell>
          <cell r="B4083" t="str">
            <v xml:space="preserve">52-Johnson, 52J: Office JCS Johnson County, </v>
          </cell>
          <cell r="C4083" t="str">
            <v>Transfer</v>
          </cell>
          <cell r="D4083" t="str">
            <v>Monitor</v>
          </cell>
          <cell r="E4083" t="str">
            <v>Workgroup:  JCS CCM Server</v>
          </cell>
          <cell r="F4083" t="str">
            <v>Hewlett Packard</v>
          </cell>
          <cell r="G4083">
            <v>38686</v>
          </cell>
          <cell r="I4083">
            <v>39782</v>
          </cell>
          <cell r="J4083" t="str">
            <v>L1740 17" flat panel monitor</v>
          </cell>
          <cell r="K4083" t="str">
            <v xml:space="preserve">Un # Tag </v>
          </cell>
          <cell r="L4083" t="str">
            <v>PL766AA#ABA</v>
          </cell>
          <cell r="M4083" t="str">
            <v>CNP536B7ZD</v>
          </cell>
          <cell r="N4083">
            <v>258</v>
          </cell>
        </row>
        <row r="4084">
          <cell r="A4084" t="str">
            <v>5CG7030SSM</v>
          </cell>
          <cell r="B4084" t="str">
            <v xml:space="preserve">52-Johnson, 52J: Office JCS Johnson County, </v>
          </cell>
          <cell r="C4084" t="str">
            <v>Transfer</v>
          </cell>
          <cell r="D4084" t="str">
            <v>PC - Portable</v>
          </cell>
          <cell r="E4084" t="str">
            <v>Person:  Emily Petheram</v>
          </cell>
          <cell r="F4084" t="str">
            <v>Hewlett Packard</v>
          </cell>
          <cell r="G4084">
            <v>42754</v>
          </cell>
          <cell r="I4084">
            <v>44215</v>
          </cell>
          <cell r="J4084" t="str">
            <v>ProBook 650 G2</v>
          </cell>
          <cell r="K4084" t="str">
            <v xml:space="preserve">J06538 </v>
          </cell>
          <cell r="L4084" t="str">
            <v>N2T68AV#ABA</v>
          </cell>
          <cell r="M4084" t="str">
            <v>5CG7030SSM</v>
          </cell>
          <cell r="N4084">
            <v>774.5</v>
          </cell>
        </row>
        <row r="4085">
          <cell r="A4085" t="str">
            <v>5CB30715YG</v>
          </cell>
          <cell r="B4085" t="str">
            <v xml:space="preserve">52-Johnson, 52J: Office JCS Johnson County, </v>
          </cell>
          <cell r="C4085" t="str">
            <v>Transfer</v>
          </cell>
          <cell r="D4085" t="str">
            <v>PC - Portable</v>
          </cell>
          <cell r="E4085" t="str">
            <v>Person:  Leah Wilborn</v>
          </cell>
          <cell r="F4085" t="str">
            <v>Hewlett Packard</v>
          </cell>
          <cell r="G4085">
            <v>41326</v>
          </cell>
          <cell r="I4085">
            <v>42787</v>
          </cell>
          <cell r="J4085" t="str">
            <v>ProBook 6570b</v>
          </cell>
          <cell r="K4085" t="str">
            <v xml:space="preserve">J02265 </v>
          </cell>
          <cell r="L4085" t="str">
            <v>A5S71AV#ABA</v>
          </cell>
          <cell r="M4085" t="str">
            <v>5CB30715YG</v>
          </cell>
          <cell r="N4085">
            <v>796.24</v>
          </cell>
        </row>
        <row r="4086">
          <cell r="A4086" t="str">
            <v>CNK7380Y9M</v>
          </cell>
          <cell r="B4086" t="str">
            <v xml:space="preserve">52-Johnson, 52J: Office JCS Johnson County, </v>
          </cell>
          <cell r="C4086" t="str">
            <v>Workgroup/Shared</v>
          </cell>
          <cell r="D4086" t="str">
            <v>Monitor</v>
          </cell>
          <cell r="E4086" t="str">
            <v>Workgroup:  Interns</v>
          </cell>
          <cell r="F4086" t="str">
            <v>Hewlett Packard</v>
          </cell>
          <cell r="G4086">
            <v>39385</v>
          </cell>
          <cell r="I4086">
            <v>40481</v>
          </cell>
          <cell r="J4086" t="str">
            <v>L1940T 19" flat panel</v>
          </cell>
          <cell r="K4086" t="str">
            <v xml:space="preserve">Un # Tag </v>
          </cell>
          <cell r="L4086" t="str">
            <v>EM869AA#ABA</v>
          </cell>
          <cell r="M4086" t="str">
            <v>CNK7380Y9M</v>
          </cell>
          <cell r="N4086">
            <v>212</v>
          </cell>
        </row>
        <row r="4087">
          <cell r="A4087" t="str">
            <v>CNC118SN22</v>
          </cell>
          <cell r="B4087" t="str">
            <v xml:space="preserve">52-Johnson, 52J: Office JCS Johnson County, </v>
          </cell>
          <cell r="C4087" t="str">
            <v>Workgroup/Shared</v>
          </cell>
          <cell r="D4087" t="str">
            <v>Monitor</v>
          </cell>
          <cell r="E4087" t="str">
            <v>Workgroup:  Interns</v>
          </cell>
          <cell r="F4087" t="str">
            <v>Hewlett Packard</v>
          </cell>
          <cell r="G4087">
            <v>40707</v>
          </cell>
          <cell r="I4087">
            <v>41803</v>
          </cell>
          <cell r="J4087" t="str">
            <v>LA1951g 19" flat panel monitor</v>
          </cell>
          <cell r="K4087" t="str">
            <v xml:space="preserve">Un # Tag </v>
          </cell>
          <cell r="L4087" t="str">
            <v>EM890AA#ABA</v>
          </cell>
          <cell r="M4087" t="str">
            <v>CNC118SN22</v>
          </cell>
          <cell r="N4087">
            <v>160</v>
          </cell>
        </row>
        <row r="4088">
          <cell r="A4088" t="str">
            <v>CN463713VZ</v>
          </cell>
          <cell r="B4088" t="str">
            <v xml:space="preserve">52-Johnson, 52J: Office JCS Johnson County, </v>
          </cell>
          <cell r="C4088" t="str">
            <v>Workgroup/Shared</v>
          </cell>
          <cell r="D4088" t="str">
            <v>Monitor</v>
          </cell>
          <cell r="E4088" t="str">
            <v>Workgroup:  Interns</v>
          </cell>
          <cell r="F4088" t="str">
            <v>Hewlett Packard</v>
          </cell>
          <cell r="G4088">
            <v>42684</v>
          </cell>
          <cell r="J4088" t="str">
            <v>E190i LED Monitor</v>
          </cell>
          <cell r="K4088" t="str">
            <v xml:space="preserve">Un # Tag </v>
          </cell>
          <cell r="L4088" t="str">
            <v>E4U30AA#ABA</v>
          </cell>
          <cell r="M4088" t="str">
            <v>CN463713VZ</v>
          </cell>
          <cell r="N4088">
            <v>157</v>
          </cell>
        </row>
        <row r="4089">
          <cell r="A4089" t="str">
            <v>2UA2270Z3W</v>
          </cell>
          <cell r="B4089" t="str">
            <v xml:space="preserve">52-Johnson, 52J: Office JCS Johnson County, </v>
          </cell>
          <cell r="C4089" t="str">
            <v>Workgroup/Shared</v>
          </cell>
          <cell r="D4089" t="str">
            <v>PC - Desktop</v>
          </cell>
          <cell r="E4089" t="str">
            <v>Workgroup:  Interns</v>
          </cell>
          <cell r="F4089" t="str">
            <v>Hewlett Packard</v>
          </cell>
          <cell r="G4089">
            <v>41096</v>
          </cell>
          <cell r="I4089">
            <v>42557</v>
          </cell>
          <cell r="J4089">
            <v>6200</v>
          </cell>
          <cell r="K4089" t="str">
            <v xml:space="preserve">J01605 </v>
          </cell>
          <cell r="L4089" t="str">
            <v>XL681AV#ABA</v>
          </cell>
          <cell r="M4089" t="str">
            <v>2UA2270Z3W</v>
          </cell>
          <cell r="N4089">
            <v>509</v>
          </cell>
        </row>
        <row r="4090">
          <cell r="A4090" t="str">
            <v>SSG425NV015</v>
          </cell>
          <cell r="B4090" t="str">
            <v>52-Johnson, 52J: Office JCS Johnson County, room JCS</v>
          </cell>
          <cell r="C4090" t="str">
            <v>Transfer</v>
          </cell>
          <cell r="D4090" t="str">
            <v>Network Hardware</v>
          </cell>
          <cell r="E4090" t="str">
            <v>Inventory</v>
          </cell>
          <cell r="F4090" t="str">
            <v>Hewlett Packard</v>
          </cell>
          <cell r="G4090">
            <v>38181</v>
          </cell>
          <cell r="J4090" t="str">
            <v>Switch</v>
          </cell>
          <cell r="K4090" t="str">
            <v xml:space="preserve">B0011161 </v>
          </cell>
          <cell r="L4090" t="str">
            <v>2524 Managed</v>
          </cell>
          <cell r="M4090" t="str">
            <v>SSG425NV015</v>
          </cell>
          <cell r="N4090">
            <v>387</v>
          </cell>
        </row>
        <row r="4091">
          <cell r="A4091" t="str">
            <v>R03A03118</v>
          </cell>
          <cell r="B4091" t="str">
            <v xml:space="preserve">52-Johnson, 52: Courthouse Iowa City, </v>
          </cell>
          <cell r="C4091" t="str">
            <v>Addition</v>
          </cell>
          <cell r="D4091" t="str">
            <v>Digital Recorder</v>
          </cell>
          <cell r="E4091" t="str">
            <v>Person:  Marsha A Bergan</v>
          </cell>
          <cell r="F4091" t="str">
            <v>Olympus</v>
          </cell>
          <cell r="G4091">
            <v>43425</v>
          </cell>
          <cell r="I4091">
            <v>44521</v>
          </cell>
          <cell r="J4091" t="str">
            <v>DS9500</v>
          </cell>
          <cell r="K4091" t="str">
            <v xml:space="preserve">J07941 </v>
          </cell>
          <cell r="L4091" t="str">
            <v>DS9500</v>
          </cell>
          <cell r="M4091" t="str">
            <v>R03A03118</v>
          </cell>
          <cell r="N4091">
            <v>311</v>
          </cell>
        </row>
        <row r="4092">
          <cell r="A4092" t="str">
            <v>R03A01275</v>
          </cell>
          <cell r="B4092" t="str">
            <v xml:space="preserve">52-Johnson, 52: Courthouse Iowa City, </v>
          </cell>
          <cell r="C4092" t="str">
            <v>Addition</v>
          </cell>
          <cell r="D4092" t="str">
            <v>Digital Recorder</v>
          </cell>
          <cell r="E4092" t="str">
            <v>Person:  Paul Miller</v>
          </cell>
          <cell r="F4092" t="str">
            <v>Olympus</v>
          </cell>
          <cell r="J4092" t="str">
            <v>DS9000</v>
          </cell>
          <cell r="K4092" t="str">
            <v xml:space="preserve">J07155 </v>
          </cell>
          <cell r="L4092" t="str">
            <v>DS9000</v>
          </cell>
          <cell r="M4092" t="str">
            <v>R03A01275</v>
          </cell>
        </row>
        <row r="4093">
          <cell r="A4093" t="str">
            <v>3CQ2311F2R</v>
          </cell>
          <cell r="B4093" t="str">
            <v xml:space="preserve">52-Johnson, 52: Courthouse Iowa City, </v>
          </cell>
          <cell r="C4093" t="str">
            <v>Addition</v>
          </cell>
          <cell r="D4093" t="str">
            <v>Monitor</v>
          </cell>
          <cell r="E4093" t="str">
            <v>Person:  Alison Meade</v>
          </cell>
          <cell r="F4093" t="str">
            <v>Hewlett Packard</v>
          </cell>
          <cell r="G4093">
            <v>41169</v>
          </cell>
          <cell r="I4093">
            <v>42264</v>
          </cell>
          <cell r="J4093" t="str">
            <v>LA1951g 19" flat panel monitor</v>
          </cell>
          <cell r="K4093" t="str">
            <v xml:space="preserve">Un # Tag </v>
          </cell>
          <cell r="L4093" t="str">
            <v>EM890AA#ABA</v>
          </cell>
          <cell r="M4093" t="str">
            <v>3CQ2311F2R</v>
          </cell>
          <cell r="N4093">
            <v>160</v>
          </cell>
        </row>
        <row r="4094">
          <cell r="A4094" t="str">
            <v>CN46380TBZ</v>
          </cell>
          <cell r="B4094" t="str">
            <v xml:space="preserve">52-Johnson, 52: Courthouse Iowa City, </v>
          </cell>
          <cell r="C4094" t="str">
            <v>Addition</v>
          </cell>
          <cell r="D4094" t="str">
            <v>Monitor</v>
          </cell>
          <cell r="E4094" t="str">
            <v>Person:  Alison Meade</v>
          </cell>
          <cell r="F4094" t="str">
            <v>Hewlett Packard</v>
          </cell>
          <cell r="G4094">
            <v>42696</v>
          </cell>
          <cell r="I4094">
            <v>44157</v>
          </cell>
          <cell r="J4094" t="str">
            <v>E190i LED Monitor</v>
          </cell>
          <cell r="K4094" t="str">
            <v xml:space="preserve">Un # Tag </v>
          </cell>
          <cell r="L4094" t="str">
            <v>E4U30AA#ABA</v>
          </cell>
          <cell r="M4094" t="str">
            <v>CN46380TBZ</v>
          </cell>
          <cell r="N4094">
            <v>157</v>
          </cell>
        </row>
        <row r="4095">
          <cell r="A4095" t="str">
            <v>3CQ2311F1V</v>
          </cell>
          <cell r="B4095" t="str">
            <v xml:space="preserve">52-Johnson, 52: Courthouse Iowa City, </v>
          </cell>
          <cell r="C4095" t="str">
            <v>Addition</v>
          </cell>
          <cell r="D4095" t="str">
            <v>Monitor</v>
          </cell>
          <cell r="E4095" t="str">
            <v>Person:  Alissa Kron</v>
          </cell>
          <cell r="F4095" t="str">
            <v>Hewlett Packard</v>
          </cell>
          <cell r="G4095">
            <v>41169</v>
          </cell>
          <cell r="I4095">
            <v>42264</v>
          </cell>
          <cell r="J4095" t="str">
            <v>LA1951g 19" flat panel monitor</v>
          </cell>
          <cell r="K4095" t="str">
            <v xml:space="preserve">Un # Tag </v>
          </cell>
          <cell r="L4095" t="str">
            <v>EM890AA#ABA</v>
          </cell>
          <cell r="M4095" t="str">
            <v>3CQ2311F1V</v>
          </cell>
          <cell r="N4095">
            <v>160</v>
          </cell>
        </row>
        <row r="4096">
          <cell r="A4096" t="str">
            <v>3CQ2311F2W</v>
          </cell>
          <cell r="B4096" t="str">
            <v xml:space="preserve">52-Johnson, 52: Courthouse Iowa City, </v>
          </cell>
          <cell r="C4096" t="str">
            <v>Addition</v>
          </cell>
          <cell r="D4096" t="str">
            <v>Monitor</v>
          </cell>
          <cell r="E4096" t="str">
            <v>Person:  Barbara J Bigelow</v>
          </cell>
          <cell r="F4096" t="str">
            <v>Hewlett Packard</v>
          </cell>
          <cell r="G4096">
            <v>41169</v>
          </cell>
          <cell r="I4096">
            <v>42264</v>
          </cell>
          <cell r="J4096" t="str">
            <v>LA1951g 19" flat panel monitor</v>
          </cell>
          <cell r="K4096" t="str">
            <v xml:space="preserve">Un # Tag </v>
          </cell>
          <cell r="L4096" t="str">
            <v>EM890AA#ABA</v>
          </cell>
          <cell r="M4096" t="str">
            <v>3CQ2311F2W</v>
          </cell>
          <cell r="N4096">
            <v>160</v>
          </cell>
        </row>
        <row r="4097">
          <cell r="A4097" t="str">
            <v>CNK1110GZV</v>
          </cell>
          <cell r="B4097" t="str">
            <v xml:space="preserve">52-Johnson, 52: Courthouse Iowa City, </v>
          </cell>
          <cell r="C4097" t="str">
            <v>Addition</v>
          </cell>
          <cell r="D4097" t="str">
            <v>Monitor</v>
          </cell>
          <cell r="E4097" t="str">
            <v>Person:  Catherine S Burkholder</v>
          </cell>
          <cell r="F4097" t="str">
            <v>Hewlett Packard</v>
          </cell>
          <cell r="G4097">
            <v>40659</v>
          </cell>
          <cell r="I4097">
            <v>41755</v>
          </cell>
          <cell r="J4097" t="str">
            <v>LA1951g 19" flat panel monitor</v>
          </cell>
          <cell r="K4097" t="str">
            <v xml:space="preserve">Un # Tag </v>
          </cell>
          <cell r="L4097" t="str">
            <v>EM890AA#ABA</v>
          </cell>
          <cell r="M4097" t="str">
            <v>CNK1110GZV</v>
          </cell>
          <cell r="N4097">
            <v>160</v>
          </cell>
        </row>
        <row r="4098">
          <cell r="A4098" t="str">
            <v>3CQ2311F47</v>
          </cell>
          <cell r="B4098" t="str">
            <v xml:space="preserve">52-Johnson, 52: Courthouse Iowa City, </v>
          </cell>
          <cell r="C4098" t="str">
            <v>Addition</v>
          </cell>
          <cell r="D4098" t="str">
            <v>Monitor</v>
          </cell>
          <cell r="E4098" t="str">
            <v>Person:  Charlotte Yager</v>
          </cell>
          <cell r="F4098" t="str">
            <v>Hewlett Packard</v>
          </cell>
          <cell r="G4098">
            <v>41169</v>
          </cell>
          <cell r="I4098">
            <v>42264</v>
          </cell>
          <cell r="J4098" t="str">
            <v>LA1951g 19" flat panel monitor</v>
          </cell>
          <cell r="K4098" t="str">
            <v xml:space="preserve">Un # Tag </v>
          </cell>
          <cell r="L4098" t="str">
            <v>EM890AA#ABA</v>
          </cell>
          <cell r="M4098" t="str">
            <v>3CQ2311F47</v>
          </cell>
          <cell r="N4098">
            <v>160</v>
          </cell>
        </row>
        <row r="4099">
          <cell r="A4099" t="str">
            <v>CNC118SN29</v>
          </cell>
          <cell r="B4099" t="str">
            <v xml:space="preserve">52-Johnson, 52: Courthouse Iowa City, </v>
          </cell>
          <cell r="C4099" t="str">
            <v>Addition</v>
          </cell>
          <cell r="D4099" t="str">
            <v>Monitor</v>
          </cell>
          <cell r="E4099" t="str">
            <v>Person:  Christopher Wyatt</v>
          </cell>
          <cell r="F4099" t="str">
            <v>Hewlett Packard</v>
          </cell>
          <cell r="G4099">
            <v>40707</v>
          </cell>
          <cell r="I4099">
            <v>41803</v>
          </cell>
          <cell r="J4099" t="str">
            <v>LA1951g 19" flat panel monitor</v>
          </cell>
          <cell r="K4099" t="str">
            <v xml:space="preserve">Un # Tag </v>
          </cell>
          <cell r="L4099" t="str">
            <v>EM890AA#ABA</v>
          </cell>
          <cell r="M4099" t="str">
            <v>CNC118SN29</v>
          </cell>
          <cell r="N4099">
            <v>160</v>
          </cell>
        </row>
        <row r="4100">
          <cell r="A4100" t="str">
            <v>3CQ2311F1K</v>
          </cell>
          <cell r="B4100" t="str">
            <v xml:space="preserve">52-Johnson, 52: Courthouse Iowa City, </v>
          </cell>
          <cell r="C4100" t="str">
            <v>Addition</v>
          </cell>
          <cell r="D4100" t="str">
            <v>Monitor</v>
          </cell>
          <cell r="E4100" t="str">
            <v>Person:  Debi Augustine</v>
          </cell>
          <cell r="F4100" t="str">
            <v>Hewlett Packard</v>
          </cell>
          <cell r="G4100">
            <v>41169</v>
          </cell>
          <cell r="I4100">
            <v>42264</v>
          </cell>
          <cell r="J4100" t="str">
            <v>LA1951g 19" flat panel monitor</v>
          </cell>
          <cell r="K4100" t="str">
            <v xml:space="preserve">Un # Tag </v>
          </cell>
          <cell r="L4100" t="str">
            <v>EM890AA#ABA</v>
          </cell>
          <cell r="M4100" t="str">
            <v>3CQ2311F1K</v>
          </cell>
          <cell r="N4100">
            <v>160</v>
          </cell>
        </row>
        <row r="4101">
          <cell r="A4101" t="str">
            <v>CN43040MY0</v>
          </cell>
          <cell r="B4101" t="str">
            <v xml:space="preserve">52-Johnson, 52: Courthouse Iowa City, </v>
          </cell>
          <cell r="C4101" t="str">
            <v>Addition</v>
          </cell>
          <cell r="D4101" t="str">
            <v>Monitor</v>
          </cell>
          <cell r="E4101" t="str">
            <v>Person:  Deborah Minot</v>
          </cell>
          <cell r="F4101" t="str">
            <v>Hewlett Packard</v>
          </cell>
          <cell r="G4101">
            <v>41340</v>
          </cell>
          <cell r="I4101">
            <v>42436</v>
          </cell>
          <cell r="J4101" t="str">
            <v>LA1956x 19" LED Monitor</v>
          </cell>
          <cell r="K4101" t="str">
            <v xml:space="preserve">Un # Tag </v>
          </cell>
          <cell r="L4101" t="str">
            <v>A9S75A8#ABA</v>
          </cell>
          <cell r="M4101" t="str">
            <v>CN43040MY0</v>
          </cell>
          <cell r="N4101">
            <v>180</v>
          </cell>
        </row>
        <row r="4102">
          <cell r="A4102" t="str">
            <v>CN43040MWM</v>
          </cell>
          <cell r="B4102" t="str">
            <v xml:space="preserve">52-Johnson, 52: Courthouse Iowa City, </v>
          </cell>
          <cell r="C4102" t="str">
            <v>Addition</v>
          </cell>
          <cell r="D4102" t="str">
            <v>Monitor</v>
          </cell>
          <cell r="E4102" t="str">
            <v>Person:  Douglas S Russell</v>
          </cell>
          <cell r="F4102" t="str">
            <v>Hewlett Packard</v>
          </cell>
          <cell r="G4102">
            <v>41340</v>
          </cell>
          <cell r="I4102">
            <v>42436</v>
          </cell>
          <cell r="J4102" t="str">
            <v>LA1956x 19" LED Monitor</v>
          </cell>
          <cell r="K4102" t="str">
            <v xml:space="preserve">Un # Tag </v>
          </cell>
          <cell r="L4102" t="str">
            <v>A9S75A8#ABA</v>
          </cell>
          <cell r="M4102" t="str">
            <v>CN43040MWM</v>
          </cell>
          <cell r="N4102">
            <v>180</v>
          </cell>
        </row>
        <row r="4103">
          <cell r="A4103" t="str">
            <v>3CQ2311F3J</v>
          </cell>
          <cell r="B4103" t="str">
            <v xml:space="preserve">52-Johnson, 52: Courthouse Iowa City, </v>
          </cell>
          <cell r="C4103" t="str">
            <v>Addition</v>
          </cell>
          <cell r="D4103" t="str">
            <v>Monitor</v>
          </cell>
          <cell r="E4103" t="str">
            <v>Person:  Erica Beason</v>
          </cell>
          <cell r="F4103" t="str">
            <v>Hewlett Packard</v>
          </cell>
          <cell r="G4103">
            <v>41169</v>
          </cell>
          <cell r="I4103">
            <v>42264</v>
          </cell>
          <cell r="J4103" t="str">
            <v>LA1951g 19" flat panel monitor</v>
          </cell>
          <cell r="K4103" t="str">
            <v xml:space="preserve">Un # Tag </v>
          </cell>
          <cell r="L4103" t="str">
            <v>EM890AA#ABA</v>
          </cell>
          <cell r="M4103" t="str">
            <v>3CQ2311F3J</v>
          </cell>
          <cell r="N4103">
            <v>160</v>
          </cell>
        </row>
        <row r="4104">
          <cell r="A4104" t="str">
            <v>3CQ2311F1H</v>
          </cell>
          <cell r="B4104" t="str">
            <v xml:space="preserve">52-Johnson, 52: Courthouse Iowa City, </v>
          </cell>
          <cell r="C4104" t="str">
            <v>Addition</v>
          </cell>
          <cell r="D4104" t="str">
            <v>Monitor</v>
          </cell>
          <cell r="E4104" t="str">
            <v>Person:  Grant Cornick</v>
          </cell>
          <cell r="F4104" t="str">
            <v>Hewlett Packard</v>
          </cell>
          <cell r="G4104">
            <v>41169</v>
          </cell>
          <cell r="I4104">
            <v>42264</v>
          </cell>
          <cell r="J4104" t="str">
            <v>LA1951g 19" flat panel monitor</v>
          </cell>
          <cell r="K4104" t="str">
            <v xml:space="preserve">Un # Tag </v>
          </cell>
          <cell r="L4104" t="str">
            <v>EM890AA#ABA</v>
          </cell>
          <cell r="M4104" t="str">
            <v>3CQ2311F1H</v>
          </cell>
          <cell r="N4104">
            <v>160</v>
          </cell>
        </row>
        <row r="4105">
          <cell r="A4105" t="str">
            <v>3CQ2311F41</v>
          </cell>
          <cell r="B4105" t="str">
            <v xml:space="preserve">52-Johnson, 52: Courthouse Iowa City, </v>
          </cell>
          <cell r="C4105" t="str">
            <v>Addition</v>
          </cell>
          <cell r="D4105" t="str">
            <v>Monitor</v>
          </cell>
          <cell r="E4105" t="str">
            <v>Person:  Janet Davis</v>
          </cell>
          <cell r="F4105" t="str">
            <v>Hewlett Packard</v>
          </cell>
          <cell r="G4105">
            <v>41169</v>
          </cell>
          <cell r="I4105">
            <v>42264</v>
          </cell>
          <cell r="J4105" t="str">
            <v>LA1951g 19" flat panel monitor</v>
          </cell>
          <cell r="K4105" t="str">
            <v xml:space="preserve">Un # Tag </v>
          </cell>
          <cell r="L4105" t="str">
            <v>EM890AA#ABA</v>
          </cell>
          <cell r="M4105" t="str">
            <v>3CQ2311F41</v>
          </cell>
          <cell r="N4105">
            <v>160</v>
          </cell>
        </row>
        <row r="4106">
          <cell r="A4106" t="str">
            <v>3CQ2311F40</v>
          </cell>
          <cell r="B4106" t="str">
            <v xml:space="preserve">52-Johnson, 52: Courthouse Iowa City, </v>
          </cell>
          <cell r="C4106" t="str">
            <v>Addition</v>
          </cell>
          <cell r="D4106" t="str">
            <v>Monitor</v>
          </cell>
          <cell r="E4106" t="str">
            <v>Person:  Janet Davis</v>
          </cell>
          <cell r="F4106" t="str">
            <v>Hewlett Packard</v>
          </cell>
          <cell r="G4106">
            <v>41169</v>
          </cell>
          <cell r="I4106">
            <v>42264</v>
          </cell>
          <cell r="J4106" t="str">
            <v>LA1951g 19" flat panel monitor</v>
          </cell>
          <cell r="K4106" t="str">
            <v xml:space="preserve">Un # Tag </v>
          </cell>
          <cell r="L4106" t="str">
            <v>EM890AA#ABA</v>
          </cell>
          <cell r="M4106" t="str">
            <v>3CQ2311F40</v>
          </cell>
          <cell r="N4106">
            <v>160</v>
          </cell>
        </row>
        <row r="4107">
          <cell r="A4107" t="str">
            <v>3CQ2311F2L</v>
          </cell>
          <cell r="B4107" t="str">
            <v xml:space="preserve">52-Johnson, 52: Courthouse Iowa City, </v>
          </cell>
          <cell r="C4107" t="str">
            <v>Addition</v>
          </cell>
          <cell r="D4107" t="str">
            <v>Monitor</v>
          </cell>
          <cell r="E4107" t="str">
            <v>Person:  Karen Russell</v>
          </cell>
          <cell r="F4107" t="str">
            <v>Hewlett Packard</v>
          </cell>
          <cell r="G4107">
            <v>41169</v>
          </cell>
          <cell r="I4107">
            <v>42264</v>
          </cell>
          <cell r="J4107" t="str">
            <v>LA1951g 19" flat panel monitor</v>
          </cell>
          <cell r="K4107" t="str">
            <v xml:space="preserve">Un # Tag </v>
          </cell>
          <cell r="L4107" t="str">
            <v>EM890AA#ABA</v>
          </cell>
          <cell r="M4107" t="str">
            <v>3CQ2311F2L</v>
          </cell>
          <cell r="N4107">
            <v>160</v>
          </cell>
        </row>
        <row r="4108">
          <cell r="A4108" t="str">
            <v>3CQ2311F33</v>
          </cell>
          <cell r="B4108" t="str">
            <v xml:space="preserve">52-Johnson, 52: Courthouse Iowa City, </v>
          </cell>
          <cell r="C4108" t="str">
            <v>Addition</v>
          </cell>
          <cell r="D4108" t="str">
            <v>Monitor</v>
          </cell>
          <cell r="E4108" t="str">
            <v>Person:  Karen Russell</v>
          </cell>
          <cell r="F4108" t="str">
            <v>Hewlett Packard</v>
          </cell>
          <cell r="G4108">
            <v>41169</v>
          </cell>
          <cell r="I4108">
            <v>42264</v>
          </cell>
          <cell r="J4108" t="str">
            <v>LA1951g 19" flat panel monitor</v>
          </cell>
          <cell r="K4108" t="str">
            <v xml:space="preserve">Un # Tag </v>
          </cell>
          <cell r="L4108" t="str">
            <v>EM890AA#ABA</v>
          </cell>
          <cell r="M4108" t="str">
            <v>3CQ2311F33</v>
          </cell>
          <cell r="N4108">
            <v>160</v>
          </cell>
        </row>
        <row r="4109">
          <cell r="A4109" t="str">
            <v>CN44361BLX</v>
          </cell>
          <cell r="B4109" t="str">
            <v xml:space="preserve">52-Johnson, 52: Courthouse Iowa City, </v>
          </cell>
          <cell r="C4109" t="str">
            <v>Addition</v>
          </cell>
          <cell r="D4109" t="str">
            <v>Monitor</v>
          </cell>
          <cell r="E4109" t="str">
            <v>Person:  Karen Stueland</v>
          </cell>
          <cell r="F4109" t="str">
            <v>Hewlett Packard</v>
          </cell>
          <cell r="G4109">
            <v>41957</v>
          </cell>
          <cell r="I4109">
            <v>43053</v>
          </cell>
          <cell r="J4109" t="str">
            <v>E190i LED Monitor</v>
          </cell>
          <cell r="K4109" t="str">
            <v xml:space="preserve">Un # Tag </v>
          </cell>
          <cell r="L4109" t="str">
            <v>E4U30A8#ABA</v>
          </cell>
          <cell r="M4109" t="str">
            <v>CN44361BLX</v>
          </cell>
          <cell r="N4109">
            <v>161</v>
          </cell>
        </row>
        <row r="4110">
          <cell r="A4110" t="str">
            <v>CN44361BLB</v>
          </cell>
          <cell r="B4110" t="str">
            <v xml:space="preserve">52-Johnson, 52: Courthouse Iowa City, </v>
          </cell>
          <cell r="C4110" t="str">
            <v>Addition</v>
          </cell>
          <cell r="D4110" t="str">
            <v>Monitor</v>
          </cell>
          <cell r="E4110" t="str">
            <v>Person:  Kim K Kurth</v>
          </cell>
          <cell r="F4110" t="str">
            <v>Hewlett Packard</v>
          </cell>
          <cell r="G4110">
            <v>41957</v>
          </cell>
          <cell r="I4110">
            <v>43053</v>
          </cell>
          <cell r="J4110" t="str">
            <v>E190i LED Monitor</v>
          </cell>
          <cell r="K4110" t="str">
            <v xml:space="preserve">Un # Tag </v>
          </cell>
          <cell r="L4110" t="str">
            <v>E4U30A8#ABA</v>
          </cell>
          <cell r="M4110" t="str">
            <v>CN44361BLB</v>
          </cell>
          <cell r="N4110">
            <v>161</v>
          </cell>
        </row>
        <row r="4111">
          <cell r="A4111" t="str">
            <v>23R0545</v>
          </cell>
          <cell r="B4111" t="str">
            <v xml:space="preserve">52-Johnson, 52: Courthouse Iowa City, </v>
          </cell>
          <cell r="C4111" t="str">
            <v>Addition</v>
          </cell>
          <cell r="D4111" t="str">
            <v>Monitor</v>
          </cell>
          <cell r="E4111" t="str">
            <v>Person:  Lacinda Oxley</v>
          </cell>
          <cell r="F4111" t="str">
            <v>IBM</v>
          </cell>
          <cell r="J4111" t="str">
            <v>15" Monitor G54</v>
          </cell>
          <cell r="K4111" t="str">
            <v xml:space="preserve">Un # Tag </v>
          </cell>
          <cell r="L4111" t="str">
            <v>6546-00N</v>
          </cell>
          <cell r="M4111" t="str">
            <v>23R0545</v>
          </cell>
          <cell r="N4111">
            <v>299</v>
          </cell>
        </row>
        <row r="4112">
          <cell r="A4112" t="str">
            <v>3CQ2311F2X</v>
          </cell>
          <cell r="B4112" t="str">
            <v xml:space="preserve">52-Johnson, 52: Courthouse Iowa City, </v>
          </cell>
          <cell r="C4112" t="str">
            <v>Addition</v>
          </cell>
          <cell r="D4112" t="str">
            <v>Monitor</v>
          </cell>
          <cell r="E4112" t="str">
            <v>Person:  Mark Stimmel</v>
          </cell>
          <cell r="F4112" t="str">
            <v>Hewlett Packard</v>
          </cell>
          <cell r="G4112">
            <v>41169</v>
          </cell>
          <cell r="I4112">
            <v>42264</v>
          </cell>
          <cell r="J4112" t="str">
            <v>LA1951g 19" flat panel monitor</v>
          </cell>
          <cell r="K4112" t="str">
            <v xml:space="preserve">Un # Tag </v>
          </cell>
          <cell r="L4112" t="str">
            <v>EM890AA#ABA</v>
          </cell>
          <cell r="M4112" t="str">
            <v>3CQ2311F2X</v>
          </cell>
          <cell r="N4112">
            <v>160</v>
          </cell>
        </row>
        <row r="4113">
          <cell r="A4113" t="str">
            <v>CN43080KJ2</v>
          </cell>
          <cell r="B4113" t="str">
            <v xml:space="preserve">52-Johnson, 52: Courthouse Iowa City, </v>
          </cell>
          <cell r="C4113" t="str">
            <v>Addition</v>
          </cell>
          <cell r="D4113" t="str">
            <v>Monitor</v>
          </cell>
          <cell r="E4113" t="str">
            <v>Person:  Mark Stimmel</v>
          </cell>
          <cell r="F4113" t="str">
            <v>Hewlett Packard</v>
          </cell>
          <cell r="G4113">
            <v>41367</v>
          </cell>
          <cell r="I4113">
            <v>42828</v>
          </cell>
          <cell r="J4113" t="str">
            <v>LA1956x 19" LED Monitor</v>
          </cell>
          <cell r="K4113" t="str">
            <v xml:space="preserve">Un # Tag </v>
          </cell>
          <cell r="L4113" t="str">
            <v>A9S75A8#ABA</v>
          </cell>
          <cell r="M4113" t="str">
            <v>CN43080KJ2</v>
          </cell>
          <cell r="N4113">
            <v>180</v>
          </cell>
        </row>
        <row r="4114">
          <cell r="A4114" t="str">
            <v>CNC230P611</v>
          </cell>
          <cell r="B4114" t="str">
            <v xml:space="preserve">52-Johnson, 52: Courthouse Iowa City, </v>
          </cell>
          <cell r="C4114" t="str">
            <v>Addition</v>
          </cell>
          <cell r="D4114" t="str">
            <v>Monitor</v>
          </cell>
          <cell r="E4114" t="str">
            <v>Person:  Marsha A Bergan</v>
          </cell>
          <cell r="F4114" t="str">
            <v>Hewlett Packard</v>
          </cell>
          <cell r="G4114">
            <v>41198</v>
          </cell>
          <cell r="I4114">
            <v>42293</v>
          </cell>
          <cell r="J4114" t="str">
            <v>LA1951g 19" flat panel monitor</v>
          </cell>
          <cell r="K4114" t="str">
            <v xml:space="preserve">Un # Tag </v>
          </cell>
          <cell r="L4114" t="str">
            <v>EM890AA#ABA</v>
          </cell>
          <cell r="M4114" t="str">
            <v>CNC230P611</v>
          </cell>
          <cell r="N4114">
            <v>160</v>
          </cell>
        </row>
        <row r="4115">
          <cell r="A4115" t="str">
            <v>3CQ2311F2P</v>
          </cell>
          <cell r="B4115" t="str">
            <v xml:space="preserve">52-Johnson, 52: Courthouse Iowa City, </v>
          </cell>
          <cell r="C4115" t="str">
            <v>Addition</v>
          </cell>
          <cell r="D4115" t="str">
            <v>Monitor</v>
          </cell>
          <cell r="E4115" t="str">
            <v>Person:  Michele Mason</v>
          </cell>
          <cell r="F4115" t="str">
            <v>Hewlett Packard</v>
          </cell>
          <cell r="G4115">
            <v>41169</v>
          </cell>
          <cell r="I4115">
            <v>42264</v>
          </cell>
          <cell r="J4115" t="str">
            <v>LA1951g 19" flat panel monitor</v>
          </cell>
          <cell r="K4115" t="str">
            <v xml:space="preserve">Un # Tag </v>
          </cell>
          <cell r="L4115" t="str">
            <v>EM890AA#ABA</v>
          </cell>
          <cell r="M4115" t="str">
            <v>3CQ2311F2P</v>
          </cell>
          <cell r="N4115">
            <v>160</v>
          </cell>
        </row>
        <row r="4116">
          <cell r="A4116" t="str">
            <v>CNK7380Y9L</v>
          </cell>
          <cell r="B4116" t="str">
            <v xml:space="preserve">52-Johnson, 52: Courthouse Iowa City, </v>
          </cell>
          <cell r="C4116" t="str">
            <v>Addition</v>
          </cell>
          <cell r="D4116" t="str">
            <v>Monitor</v>
          </cell>
          <cell r="E4116" t="str">
            <v>Person:  Nicole Wiles</v>
          </cell>
          <cell r="F4116" t="str">
            <v>Hewlett Packard</v>
          </cell>
          <cell r="G4116">
            <v>39385</v>
          </cell>
          <cell r="I4116">
            <v>40481</v>
          </cell>
          <cell r="J4116" t="str">
            <v>L1940T 19" flat panel</v>
          </cell>
          <cell r="K4116" t="str">
            <v xml:space="preserve">Un # Tag </v>
          </cell>
          <cell r="L4116" t="str">
            <v>EM869AA#ABA</v>
          </cell>
          <cell r="M4116" t="str">
            <v>CNK7380Y9L</v>
          </cell>
          <cell r="N4116">
            <v>212</v>
          </cell>
        </row>
        <row r="4117">
          <cell r="A4117" t="str">
            <v>3CQ2311F4C</v>
          </cell>
          <cell r="B4117" t="str">
            <v xml:space="preserve">52-Johnson, 52: Courthouse Iowa City, </v>
          </cell>
          <cell r="C4117" t="str">
            <v>Addition</v>
          </cell>
          <cell r="D4117" t="str">
            <v>Monitor</v>
          </cell>
          <cell r="E4117" t="str">
            <v>Person:  Nicole Wiles</v>
          </cell>
          <cell r="F4117" t="str">
            <v>Hewlett Packard</v>
          </cell>
          <cell r="G4117">
            <v>41169</v>
          </cell>
          <cell r="I4117">
            <v>42264</v>
          </cell>
          <cell r="J4117" t="str">
            <v>LA1951g 19" flat panel monitor</v>
          </cell>
          <cell r="K4117" t="str">
            <v xml:space="preserve">Un # Tag </v>
          </cell>
          <cell r="L4117" t="str">
            <v>EM890AA#ABA</v>
          </cell>
          <cell r="M4117" t="str">
            <v>3CQ2311F4C</v>
          </cell>
          <cell r="N4117">
            <v>160</v>
          </cell>
        </row>
        <row r="4118">
          <cell r="A4118" t="str">
            <v>CNC123NR7J</v>
          </cell>
          <cell r="B4118" t="str">
            <v xml:space="preserve">52-Johnson, 52: Courthouse Iowa City, </v>
          </cell>
          <cell r="C4118" t="str">
            <v>Addition</v>
          </cell>
          <cell r="D4118" t="str">
            <v>Monitor</v>
          </cell>
          <cell r="E4118" t="str">
            <v>Person:  Patricia A Covington</v>
          </cell>
          <cell r="F4118" t="str">
            <v>Hewlett Packard</v>
          </cell>
          <cell r="G4118">
            <v>40749</v>
          </cell>
          <cell r="I4118">
            <v>41845</v>
          </cell>
          <cell r="J4118" t="str">
            <v>LA1951g 19" flat panel monitor</v>
          </cell>
          <cell r="K4118" t="str">
            <v xml:space="preserve">Un # Tag </v>
          </cell>
          <cell r="L4118" t="str">
            <v>EM890AA#ABA</v>
          </cell>
          <cell r="M4118" t="str">
            <v>CNC123NR7J</v>
          </cell>
          <cell r="N4118">
            <v>160</v>
          </cell>
        </row>
        <row r="4119">
          <cell r="A4119" t="str">
            <v>CNK0470MHJ</v>
          </cell>
          <cell r="B4119" t="str">
            <v xml:space="preserve">52-Johnson, 52: Courthouse Iowa City, </v>
          </cell>
          <cell r="C4119" t="str">
            <v>Addition</v>
          </cell>
          <cell r="D4119" t="str">
            <v>Monitor</v>
          </cell>
          <cell r="E4119" t="str">
            <v>Person:  Patricia Kriz</v>
          </cell>
          <cell r="F4119" t="str">
            <v>Hewlett Packard</v>
          </cell>
          <cell r="G4119">
            <v>40532</v>
          </cell>
          <cell r="I4119">
            <v>41628</v>
          </cell>
          <cell r="J4119" t="str">
            <v>LA1951g 19" flat panel monitor</v>
          </cell>
          <cell r="K4119" t="str">
            <v xml:space="preserve">Un # Tag </v>
          </cell>
          <cell r="L4119" t="str">
            <v>EM890AA#ABA</v>
          </cell>
          <cell r="M4119" t="str">
            <v>CNK0470MHJ</v>
          </cell>
          <cell r="N4119">
            <v>160</v>
          </cell>
        </row>
        <row r="4120">
          <cell r="A4120" t="str">
            <v>3CQ2311F3T</v>
          </cell>
          <cell r="B4120" t="str">
            <v xml:space="preserve">52-Johnson, 52: Courthouse Iowa City, </v>
          </cell>
          <cell r="C4120" t="str">
            <v>Addition</v>
          </cell>
          <cell r="D4120" t="str">
            <v>Monitor</v>
          </cell>
          <cell r="E4120" t="str">
            <v>Person:  Patrick Nelson</v>
          </cell>
          <cell r="F4120" t="str">
            <v>Hewlett Packard</v>
          </cell>
          <cell r="G4120">
            <v>41169</v>
          </cell>
          <cell r="I4120">
            <v>42264</v>
          </cell>
          <cell r="J4120" t="str">
            <v>LA1951g 19" flat panel monitor</v>
          </cell>
          <cell r="K4120" t="str">
            <v xml:space="preserve">Un # Tag </v>
          </cell>
          <cell r="L4120" t="str">
            <v>EM890AA#ABA</v>
          </cell>
          <cell r="M4120" t="str">
            <v>3CQ2311F3T</v>
          </cell>
          <cell r="N4120">
            <v>160</v>
          </cell>
        </row>
        <row r="4121">
          <cell r="A4121" t="str">
            <v>3CQ2220NYV</v>
          </cell>
          <cell r="B4121" t="str">
            <v xml:space="preserve">52-Johnson, 52: Courthouse Iowa City, </v>
          </cell>
          <cell r="C4121" t="str">
            <v>Addition</v>
          </cell>
          <cell r="D4121" t="str">
            <v>Monitor</v>
          </cell>
          <cell r="E4121" t="str">
            <v>Person:  Paul Miller</v>
          </cell>
          <cell r="F4121" t="str">
            <v>Hewlett Packard</v>
          </cell>
          <cell r="G4121">
            <v>41138</v>
          </cell>
          <cell r="I4121">
            <v>42233</v>
          </cell>
          <cell r="J4121" t="str">
            <v>LA1951g 19" flat panel monitor</v>
          </cell>
          <cell r="K4121" t="str">
            <v xml:space="preserve">Un # Tag </v>
          </cell>
          <cell r="L4121" t="str">
            <v>EM890AA#ABA</v>
          </cell>
          <cell r="M4121" t="str">
            <v>3CQ2220NYV</v>
          </cell>
          <cell r="N4121">
            <v>160</v>
          </cell>
        </row>
        <row r="4122">
          <cell r="A4122" t="str">
            <v>3CQ2311F3V</v>
          </cell>
          <cell r="B4122" t="str">
            <v xml:space="preserve">52-Johnson, 52: Courthouse Iowa City, </v>
          </cell>
          <cell r="C4122" t="str">
            <v>Addition</v>
          </cell>
          <cell r="D4122" t="str">
            <v>Monitor</v>
          </cell>
          <cell r="E4122" t="str">
            <v>Person:  Rebecca Lovetinsky</v>
          </cell>
          <cell r="F4122" t="str">
            <v>Hewlett Packard</v>
          </cell>
          <cell r="G4122">
            <v>41169</v>
          </cell>
          <cell r="I4122">
            <v>42264</v>
          </cell>
          <cell r="J4122" t="str">
            <v>LA1951g 19" flat panel monitor</v>
          </cell>
          <cell r="K4122" t="str">
            <v xml:space="preserve">Un # Tag </v>
          </cell>
          <cell r="L4122" t="str">
            <v>EM890AA#ABA</v>
          </cell>
          <cell r="M4122" t="str">
            <v>3CQ2311F3V</v>
          </cell>
          <cell r="N4122">
            <v>160</v>
          </cell>
        </row>
        <row r="4123">
          <cell r="A4123" t="str">
            <v>3CQ2311F3Y</v>
          </cell>
          <cell r="B4123" t="str">
            <v xml:space="preserve">52-Johnson, 52: Courthouse Iowa City, </v>
          </cell>
          <cell r="C4123" t="str">
            <v>Addition</v>
          </cell>
          <cell r="D4123" t="str">
            <v>Monitor</v>
          </cell>
          <cell r="E4123" t="str">
            <v>Person:  Tamara L Ollinger</v>
          </cell>
          <cell r="F4123" t="str">
            <v>Hewlett Packard</v>
          </cell>
          <cell r="G4123">
            <v>41169</v>
          </cell>
          <cell r="I4123">
            <v>42264</v>
          </cell>
          <cell r="J4123" t="str">
            <v>LA1951g 19" flat panel monitor</v>
          </cell>
          <cell r="K4123" t="str">
            <v xml:space="preserve">Un # Tag </v>
          </cell>
          <cell r="L4123" t="str">
            <v>EM890AA#ABA</v>
          </cell>
          <cell r="M4123" t="str">
            <v>3CQ2311F3Y</v>
          </cell>
          <cell r="N4123">
            <v>160</v>
          </cell>
        </row>
        <row r="4124">
          <cell r="A4124" t="str">
            <v>CNK1110GZQ</v>
          </cell>
          <cell r="B4124" t="str">
            <v xml:space="preserve">52-Johnson, 52: Courthouse Iowa City, </v>
          </cell>
          <cell r="C4124" t="str">
            <v>Addition</v>
          </cell>
          <cell r="D4124" t="str">
            <v>Monitor</v>
          </cell>
          <cell r="E4124" t="str">
            <v>Person:  Tammie Christiansen</v>
          </cell>
          <cell r="F4124" t="str">
            <v>Hewlett Packard</v>
          </cell>
          <cell r="G4124">
            <v>40659</v>
          </cell>
          <cell r="I4124">
            <v>41755</v>
          </cell>
          <cell r="J4124" t="str">
            <v>LA1951g 19" flat panel monitor</v>
          </cell>
          <cell r="K4124" t="str">
            <v xml:space="preserve">Un # Tag </v>
          </cell>
          <cell r="L4124" t="str">
            <v>EM890AA#ABA</v>
          </cell>
          <cell r="M4124" t="str">
            <v>CNK1110GZQ</v>
          </cell>
          <cell r="N4124">
            <v>160</v>
          </cell>
        </row>
        <row r="4125">
          <cell r="A4125" t="str">
            <v>3CQ2311F2M</v>
          </cell>
          <cell r="B4125" t="str">
            <v xml:space="preserve">52-Johnson, 52: Courthouse Iowa City, </v>
          </cell>
          <cell r="C4125" t="str">
            <v>Addition</v>
          </cell>
          <cell r="D4125" t="str">
            <v>Monitor</v>
          </cell>
          <cell r="E4125" t="str">
            <v>Person:  Tammie Christiansen</v>
          </cell>
          <cell r="F4125" t="str">
            <v>Hewlett Packard</v>
          </cell>
          <cell r="G4125">
            <v>41169</v>
          </cell>
          <cell r="I4125">
            <v>42264</v>
          </cell>
          <cell r="J4125" t="str">
            <v>LA1951g 19" flat panel monitor</v>
          </cell>
          <cell r="K4125" t="str">
            <v xml:space="preserve">Un # Tag </v>
          </cell>
          <cell r="L4125" t="str">
            <v>EM890AA#ABA</v>
          </cell>
          <cell r="M4125" t="str">
            <v>3CQ2311F2M</v>
          </cell>
          <cell r="N4125">
            <v>160</v>
          </cell>
        </row>
        <row r="4126">
          <cell r="A4126" t="str">
            <v>CN451708V6</v>
          </cell>
          <cell r="B4126" t="str">
            <v xml:space="preserve">52-Johnson, 52: Courthouse Iowa City, </v>
          </cell>
          <cell r="C4126" t="str">
            <v>Addition</v>
          </cell>
          <cell r="D4126" t="str">
            <v>Monitor</v>
          </cell>
          <cell r="E4126" t="str">
            <v>Person:  Vickie J Rebelskey</v>
          </cell>
          <cell r="F4126" t="str">
            <v>Hewlett Packard</v>
          </cell>
          <cell r="G4126">
            <v>42214</v>
          </cell>
          <cell r="I4126">
            <v>43310</v>
          </cell>
          <cell r="J4126" t="str">
            <v>E190i LED Monitor</v>
          </cell>
          <cell r="K4126" t="str">
            <v xml:space="preserve">Un # Tag </v>
          </cell>
          <cell r="L4126" t="str">
            <v>E4U30AA#ABA</v>
          </cell>
          <cell r="M4126" t="str">
            <v>CN451708V6</v>
          </cell>
          <cell r="N4126">
            <v>157</v>
          </cell>
        </row>
        <row r="4127">
          <cell r="A4127" t="str">
            <v>3CQ2311F3Z</v>
          </cell>
          <cell r="B4127" t="str">
            <v xml:space="preserve">52-Johnson, 52: Courthouse Iowa City, </v>
          </cell>
          <cell r="C4127" t="str">
            <v>Addition</v>
          </cell>
          <cell r="D4127" t="str">
            <v>Monitor</v>
          </cell>
          <cell r="E4127" t="str">
            <v>Person:  Wanda K Sedivec</v>
          </cell>
          <cell r="F4127" t="str">
            <v>Hewlett Packard</v>
          </cell>
          <cell r="G4127">
            <v>41169</v>
          </cell>
          <cell r="I4127">
            <v>42264</v>
          </cell>
          <cell r="J4127" t="str">
            <v>LA1951g 19" flat panel monitor</v>
          </cell>
          <cell r="K4127" t="str">
            <v xml:space="preserve">Un # Tag </v>
          </cell>
          <cell r="L4127" t="str">
            <v>EM890AA#ABA</v>
          </cell>
          <cell r="M4127" t="str">
            <v>3CQ2311F3Z</v>
          </cell>
          <cell r="N4127">
            <v>160</v>
          </cell>
        </row>
        <row r="4128">
          <cell r="A4128" t="str">
            <v>3CQ2311F1X</v>
          </cell>
          <cell r="B4128" t="str">
            <v xml:space="preserve">52-Johnson, 52: Courthouse Iowa City, </v>
          </cell>
          <cell r="C4128" t="str">
            <v>Addition</v>
          </cell>
          <cell r="D4128" t="str">
            <v>Monitor</v>
          </cell>
          <cell r="E4128" t="str">
            <v>Person:  Wanda K Sedivec</v>
          </cell>
          <cell r="F4128" t="str">
            <v>Hewlett Packard</v>
          </cell>
          <cell r="G4128">
            <v>41169</v>
          </cell>
          <cell r="I4128">
            <v>42264</v>
          </cell>
          <cell r="J4128" t="str">
            <v>LA1951g 19" flat panel monitor</v>
          </cell>
          <cell r="K4128" t="str">
            <v xml:space="preserve">Un # Tag </v>
          </cell>
          <cell r="L4128" t="str">
            <v>EM890AA#ABA</v>
          </cell>
          <cell r="M4128" t="str">
            <v>3CQ2311F1X</v>
          </cell>
          <cell r="N4128">
            <v>160</v>
          </cell>
        </row>
        <row r="4129">
          <cell r="A4129" t="str">
            <v>3CQ2311F2T</v>
          </cell>
          <cell r="B4129" t="str">
            <v xml:space="preserve">52-Johnson, 52: Courthouse Iowa City, </v>
          </cell>
          <cell r="C4129" t="str">
            <v>Addition</v>
          </cell>
          <cell r="D4129" t="str">
            <v>Monitor</v>
          </cell>
          <cell r="E4129" t="str">
            <v>Person:  Wendy Lonngren</v>
          </cell>
          <cell r="F4129" t="str">
            <v>Hewlett Packard</v>
          </cell>
          <cell r="G4129">
            <v>41169</v>
          </cell>
          <cell r="I4129">
            <v>42264</v>
          </cell>
          <cell r="J4129" t="str">
            <v>LA1951g 19" flat panel monitor</v>
          </cell>
          <cell r="K4129" t="str">
            <v xml:space="preserve">Un # Tag </v>
          </cell>
          <cell r="L4129" t="str">
            <v>EM890AA#ABA</v>
          </cell>
          <cell r="M4129" t="str">
            <v>3CQ2311F2T</v>
          </cell>
          <cell r="N4129">
            <v>160</v>
          </cell>
        </row>
        <row r="4130">
          <cell r="A4130" t="str">
            <v>CN455008SB</v>
          </cell>
          <cell r="B4130" t="str">
            <v xml:space="preserve">52-Johnson, 52: Courthouse Iowa City, </v>
          </cell>
          <cell r="C4130" t="str">
            <v>Addition</v>
          </cell>
          <cell r="D4130" t="str">
            <v>Monitor</v>
          </cell>
          <cell r="E4130" t="str">
            <v>Person:  Wendy Lonngren</v>
          </cell>
          <cell r="F4130" t="str">
            <v>Hewlett Packard</v>
          </cell>
          <cell r="G4130">
            <v>42474</v>
          </cell>
          <cell r="I4130">
            <v>43569</v>
          </cell>
          <cell r="J4130" t="str">
            <v>E190i LED Monitor</v>
          </cell>
          <cell r="K4130" t="str">
            <v xml:space="preserve">Un # Tag </v>
          </cell>
          <cell r="L4130" t="str">
            <v>E4U30AA#ABA</v>
          </cell>
          <cell r="M4130" t="str">
            <v>CN455008SB</v>
          </cell>
          <cell r="N4130">
            <v>157</v>
          </cell>
        </row>
        <row r="4131">
          <cell r="A4131" t="str">
            <v>CNC720R629</v>
          </cell>
          <cell r="B4131" t="str">
            <v xml:space="preserve">52-Johnson, 52: Courthouse Iowa City, </v>
          </cell>
          <cell r="C4131" t="str">
            <v>Addition</v>
          </cell>
          <cell r="D4131" t="str">
            <v>Monitor</v>
          </cell>
          <cell r="E4131" t="str">
            <v>Workgroup:  ARCH/Scanning</v>
          </cell>
          <cell r="F4131" t="str">
            <v>Hewlett Packard</v>
          </cell>
          <cell r="G4131">
            <v>39254</v>
          </cell>
          <cell r="I4131">
            <v>40350</v>
          </cell>
          <cell r="J4131" t="str">
            <v>L1940T 19" flat panel</v>
          </cell>
          <cell r="K4131" t="str">
            <v xml:space="preserve">Un # Tag </v>
          </cell>
          <cell r="L4131" t="str">
            <v>EM869AA#ABA</v>
          </cell>
          <cell r="M4131" t="str">
            <v>CNC720R629</v>
          </cell>
          <cell r="N4131">
            <v>212</v>
          </cell>
        </row>
        <row r="4132">
          <cell r="A4132" t="str">
            <v>CNK9040F9C</v>
          </cell>
          <cell r="B4132" t="str">
            <v xml:space="preserve">52-Johnson, 52: Courthouse Iowa City, </v>
          </cell>
          <cell r="C4132" t="str">
            <v>Addition</v>
          </cell>
          <cell r="D4132" t="str">
            <v>Monitor</v>
          </cell>
          <cell r="E4132" t="str">
            <v>Workgroup:  Courtroom 1A Bench</v>
          </cell>
          <cell r="F4132" t="str">
            <v>Hewlett Packard</v>
          </cell>
          <cell r="G4132">
            <v>43567</v>
          </cell>
          <cell r="I4132">
            <v>44663</v>
          </cell>
          <cell r="J4132" t="str">
            <v>EliteDisplay E243 Monitor</v>
          </cell>
          <cell r="K4132" t="str">
            <v xml:space="preserve">Un # Tag </v>
          </cell>
          <cell r="L4132" t="str">
            <v>1FH47A8#ABA</v>
          </cell>
          <cell r="M4132" t="str">
            <v>CNK9040F9C</v>
          </cell>
          <cell r="N4132">
            <v>155</v>
          </cell>
        </row>
        <row r="4133">
          <cell r="A4133" t="str">
            <v>CNC734RPYS</v>
          </cell>
          <cell r="B4133" t="str">
            <v xml:space="preserve">52-Johnson, 52: Courthouse Iowa City, </v>
          </cell>
          <cell r="C4133" t="str">
            <v>Addition</v>
          </cell>
          <cell r="D4133" t="str">
            <v>Monitor</v>
          </cell>
          <cell r="E4133" t="str">
            <v>Workgroup:  D652JCS</v>
          </cell>
          <cell r="F4133" t="str">
            <v>Hewlett Packard</v>
          </cell>
          <cell r="G4133">
            <v>39405</v>
          </cell>
          <cell r="I4133">
            <v>40501</v>
          </cell>
          <cell r="J4133" t="str">
            <v>L1940T 19" flat panel</v>
          </cell>
          <cell r="K4133" t="str">
            <v xml:space="preserve">Un # Tag </v>
          </cell>
          <cell r="L4133" t="str">
            <v>EM869AA#ABA</v>
          </cell>
          <cell r="M4133" t="str">
            <v>CNC734RPYS</v>
          </cell>
          <cell r="N4133">
            <v>212</v>
          </cell>
        </row>
        <row r="4134">
          <cell r="A4134" t="str">
            <v>CN434203N1</v>
          </cell>
          <cell r="B4134" t="str">
            <v xml:space="preserve">52-Johnson, 52: Courthouse Iowa City, </v>
          </cell>
          <cell r="C4134" t="str">
            <v>Addition</v>
          </cell>
          <cell r="D4134" t="str">
            <v>Monitor</v>
          </cell>
          <cell r="E4134" t="str">
            <v>Workgroup:  EDMS</v>
          </cell>
          <cell r="F4134" t="str">
            <v>Hewlett Packard</v>
          </cell>
          <cell r="G4134">
            <v>41618</v>
          </cell>
          <cell r="I4134">
            <v>42714</v>
          </cell>
          <cell r="J4134" t="str">
            <v>LA1956x 19" LED Monitor</v>
          </cell>
          <cell r="K4134" t="str">
            <v xml:space="preserve">Un # Tag </v>
          </cell>
          <cell r="L4134" t="str">
            <v>A9S75A8#ABA</v>
          </cell>
          <cell r="M4134" t="str">
            <v>CN434203N1</v>
          </cell>
          <cell r="N4134">
            <v>180</v>
          </cell>
        </row>
        <row r="4135">
          <cell r="A4135" t="str">
            <v>CN434203N0</v>
          </cell>
          <cell r="B4135" t="str">
            <v xml:space="preserve">52-Johnson, 52: Courthouse Iowa City, </v>
          </cell>
          <cell r="C4135" t="str">
            <v>Addition</v>
          </cell>
          <cell r="D4135" t="str">
            <v>Monitor</v>
          </cell>
          <cell r="E4135" t="str">
            <v>Workgroup:  EDMS</v>
          </cell>
          <cell r="F4135" t="str">
            <v>Hewlett Packard</v>
          </cell>
          <cell r="G4135">
            <v>41618</v>
          </cell>
          <cell r="I4135">
            <v>42714</v>
          </cell>
          <cell r="J4135" t="str">
            <v>LA1956x 19" LED Monitor</v>
          </cell>
          <cell r="K4135" t="str">
            <v xml:space="preserve">Un # Tag </v>
          </cell>
          <cell r="L4135" t="str">
            <v>A9S75A8#ABA</v>
          </cell>
          <cell r="M4135" t="str">
            <v>CN434203N0</v>
          </cell>
          <cell r="N4135">
            <v>180</v>
          </cell>
        </row>
        <row r="4136">
          <cell r="A4136" t="str">
            <v>CN434203MQ</v>
          </cell>
          <cell r="B4136" t="str">
            <v xml:space="preserve">52-Johnson, 52: Courthouse Iowa City, </v>
          </cell>
          <cell r="C4136" t="str">
            <v>Addition</v>
          </cell>
          <cell r="D4136" t="str">
            <v>Monitor</v>
          </cell>
          <cell r="E4136" t="str">
            <v>Workgroup:  EDMS</v>
          </cell>
          <cell r="F4136" t="str">
            <v>Hewlett Packard</v>
          </cell>
          <cell r="G4136">
            <v>41618</v>
          </cell>
          <cell r="I4136">
            <v>42714</v>
          </cell>
          <cell r="J4136" t="str">
            <v>LA1956x 19" LED Monitor</v>
          </cell>
          <cell r="K4136" t="str">
            <v xml:space="preserve">Un # Tag </v>
          </cell>
          <cell r="L4136" t="str">
            <v>A9S75A8#ABA</v>
          </cell>
          <cell r="M4136" t="str">
            <v>CN434203MQ</v>
          </cell>
          <cell r="N4136">
            <v>180</v>
          </cell>
        </row>
        <row r="4137">
          <cell r="A4137" t="str">
            <v>CN434203MX</v>
          </cell>
          <cell r="B4137" t="str">
            <v xml:space="preserve">52-Johnson, 52: Courthouse Iowa City, </v>
          </cell>
          <cell r="C4137" t="str">
            <v>Addition</v>
          </cell>
          <cell r="D4137" t="str">
            <v>Monitor</v>
          </cell>
          <cell r="E4137" t="str">
            <v>Workgroup:  EDMS</v>
          </cell>
          <cell r="F4137" t="str">
            <v>Hewlett Packard</v>
          </cell>
          <cell r="G4137">
            <v>41618</v>
          </cell>
          <cell r="I4137">
            <v>42714</v>
          </cell>
          <cell r="J4137" t="str">
            <v>LA1956x 19" LED Monitor</v>
          </cell>
          <cell r="K4137" t="str">
            <v xml:space="preserve">Un # Tag </v>
          </cell>
          <cell r="L4137" t="str">
            <v>A9S75A8#ABA</v>
          </cell>
          <cell r="M4137" t="str">
            <v>CN434203MX</v>
          </cell>
          <cell r="N4137">
            <v>180</v>
          </cell>
        </row>
        <row r="4138">
          <cell r="A4138" t="str">
            <v>CN434203MZ</v>
          </cell>
          <cell r="B4138" t="str">
            <v xml:space="preserve">52-Johnson, 52: Courthouse Iowa City, </v>
          </cell>
          <cell r="C4138" t="str">
            <v>Addition</v>
          </cell>
          <cell r="D4138" t="str">
            <v>Monitor</v>
          </cell>
          <cell r="E4138" t="str">
            <v>Workgroup:  EDMS</v>
          </cell>
          <cell r="F4138" t="str">
            <v>Hewlett Packard</v>
          </cell>
          <cell r="G4138">
            <v>41618</v>
          </cell>
          <cell r="I4138">
            <v>42714</v>
          </cell>
          <cell r="J4138" t="str">
            <v>LA1956x 19" LED Monitor</v>
          </cell>
          <cell r="K4138" t="str">
            <v xml:space="preserve">Un # Tag </v>
          </cell>
          <cell r="L4138" t="str">
            <v>A9S75A8#ABA</v>
          </cell>
          <cell r="M4138" t="str">
            <v>CN434203MZ</v>
          </cell>
          <cell r="N4138">
            <v>180</v>
          </cell>
        </row>
        <row r="4139">
          <cell r="A4139" t="str">
            <v>CN434203NN</v>
          </cell>
          <cell r="B4139" t="str">
            <v xml:space="preserve">52-Johnson, 52: Courthouse Iowa City, </v>
          </cell>
          <cell r="C4139" t="str">
            <v>Addition</v>
          </cell>
          <cell r="D4139" t="str">
            <v>Monitor</v>
          </cell>
          <cell r="E4139" t="str">
            <v>Workgroup:  EDMS</v>
          </cell>
          <cell r="F4139" t="str">
            <v>Hewlett Packard</v>
          </cell>
          <cell r="G4139">
            <v>41618</v>
          </cell>
          <cell r="I4139">
            <v>42714</v>
          </cell>
          <cell r="J4139" t="str">
            <v>LA1956x 19" LED Monitor</v>
          </cell>
          <cell r="K4139" t="str">
            <v xml:space="preserve">Un # Tag </v>
          </cell>
          <cell r="L4139" t="str">
            <v>A9S75A8#ABA</v>
          </cell>
          <cell r="M4139" t="str">
            <v>CN434203NN</v>
          </cell>
          <cell r="N4139">
            <v>180</v>
          </cell>
        </row>
        <row r="4140">
          <cell r="A4140" t="str">
            <v>CN434203P3</v>
          </cell>
          <cell r="B4140" t="str">
            <v xml:space="preserve">52-Johnson, 52: Courthouse Iowa City, </v>
          </cell>
          <cell r="C4140" t="str">
            <v>Addition</v>
          </cell>
          <cell r="D4140" t="str">
            <v>Monitor</v>
          </cell>
          <cell r="E4140" t="str">
            <v>Workgroup:  EDMS</v>
          </cell>
          <cell r="F4140" t="str">
            <v>Hewlett Packard</v>
          </cell>
          <cell r="G4140">
            <v>41618</v>
          </cell>
          <cell r="I4140">
            <v>42714</v>
          </cell>
          <cell r="J4140" t="str">
            <v>LA1956x 19" LED Monitor</v>
          </cell>
          <cell r="K4140" t="str">
            <v xml:space="preserve">Un # Tag </v>
          </cell>
          <cell r="L4140" t="str">
            <v>A9S75A8#ABA</v>
          </cell>
          <cell r="M4140" t="str">
            <v>CN434203P3</v>
          </cell>
          <cell r="N4140">
            <v>180</v>
          </cell>
        </row>
        <row r="4141">
          <cell r="A4141" t="str">
            <v>CN434202W4</v>
          </cell>
          <cell r="B4141" t="str">
            <v xml:space="preserve">52-Johnson, 52: Courthouse Iowa City, </v>
          </cell>
          <cell r="C4141" t="str">
            <v>Addition</v>
          </cell>
          <cell r="D4141" t="str">
            <v>Monitor</v>
          </cell>
          <cell r="E4141" t="str">
            <v>Workgroup:  EDMS</v>
          </cell>
          <cell r="F4141" t="str">
            <v>Hewlett Packard</v>
          </cell>
          <cell r="G4141">
            <v>41618</v>
          </cell>
          <cell r="I4141">
            <v>42714</v>
          </cell>
          <cell r="J4141" t="str">
            <v>LA1956x 19" LED Monitor</v>
          </cell>
          <cell r="K4141" t="str">
            <v xml:space="preserve">Un # Tag </v>
          </cell>
          <cell r="L4141" t="str">
            <v>A9S75A8#ABA</v>
          </cell>
          <cell r="M4141" t="str">
            <v>CN434202W4</v>
          </cell>
          <cell r="N4141">
            <v>180</v>
          </cell>
        </row>
        <row r="4142">
          <cell r="A4142" t="str">
            <v>CN434202X7</v>
          </cell>
          <cell r="B4142" t="str">
            <v xml:space="preserve">52-Johnson, 52: Courthouse Iowa City, </v>
          </cell>
          <cell r="C4142" t="str">
            <v>Addition</v>
          </cell>
          <cell r="D4142" t="str">
            <v>Monitor</v>
          </cell>
          <cell r="E4142" t="str">
            <v>Workgroup:  EDMS</v>
          </cell>
          <cell r="F4142" t="str">
            <v>Hewlett Packard</v>
          </cell>
          <cell r="G4142">
            <v>41618</v>
          </cell>
          <cell r="I4142">
            <v>42714</v>
          </cell>
          <cell r="J4142" t="str">
            <v>LA1956x 19" LED Monitor</v>
          </cell>
          <cell r="K4142" t="str">
            <v xml:space="preserve">Un # Tag </v>
          </cell>
          <cell r="L4142" t="str">
            <v>A9S75A8#ABA</v>
          </cell>
          <cell r="M4142" t="str">
            <v>CN434202X7</v>
          </cell>
          <cell r="N4142">
            <v>180</v>
          </cell>
        </row>
        <row r="4143">
          <cell r="A4143" t="str">
            <v>CN434202X6</v>
          </cell>
          <cell r="B4143" t="str">
            <v xml:space="preserve">52-Johnson, 52: Courthouse Iowa City, </v>
          </cell>
          <cell r="C4143" t="str">
            <v>Addition</v>
          </cell>
          <cell r="D4143" t="str">
            <v>Monitor</v>
          </cell>
          <cell r="E4143" t="str">
            <v>Workgroup:  EDMS</v>
          </cell>
          <cell r="F4143" t="str">
            <v>Hewlett Packard</v>
          </cell>
          <cell r="G4143">
            <v>41618</v>
          </cell>
          <cell r="I4143">
            <v>42714</v>
          </cell>
          <cell r="J4143" t="str">
            <v>LA1956x 19" LED Monitor</v>
          </cell>
          <cell r="K4143" t="str">
            <v xml:space="preserve">Un # Tag </v>
          </cell>
          <cell r="L4143" t="str">
            <v>A9S75A8#ABA</v>
          </cell>
          <cell r="M4143" t="str">
            <v>CN434202X6</v>
          </cell>
          <cell r="N4143">
            <v>180</v>
          </cell>
        </row>
        <row r="4144">
          <cell r="A4144" t="str">
            <v>CN434202WD</v>
          </cell>
          <cell r="B4144" t="str">
            <v xml:space="preserve">52-Johnson, 52: Courthouse Iowa City, </v>
          </cell>
          <cell r="C4144" t="str">
            <v>Addition</v>
          </cell>
          <cell r="D4144" t="str">
            <v>Monitor</v>
          </cell>
          <cell r="E4144" t="str">
            <v>Workgroup:  EDMS</v>
          </cell>
          <cell r="F4144" t="str">
            <v>Hewlett Packard</v>
          </cell>
          <cell r="G4144">
            <v>41618</v>
          </cell>
          <cell r="I4144">
            <v>42714</v>
          </cell>
          <cell r="J4144" t="str">
            <v>LA1956x 19" LED Monitor</v>
          </cell>
          <cell r="K4144" t="str">
            <v xml:space="preserve">Un # Tag </v>
          </cell>
          <cell r="L4144" t="str">
            <v>A9S75A8#ABA</v>
          </cell>
          <cell r="M4144" t="str">
            <v>CN434202WD</v>
          </cell>
          <cell r="N4144">
            <v>180</v>
          </cell>
        </row>
        <row r="4145">
          <cell r="A4145" t="str">
            <v>CN434202W3</v>
          </cell>
          <cell r="B4145" t="str">
            <v xml:space="preserve">52-Johnson, 52: Courthouse Iowa City, </v>
          </cell>
          <cell r="C4145" t="str">
            <v>Addition</v>
          </cell>
          <cell r="D4145" t="str">
            <v>Monitor</v>
          </cell>
          <cell r="E4145" t="str">
            <v>Workgroup:  EDMS</v>
          </cell>
          <cell r="F4145" t="str">
            <v>Hewlett Packard</v>
          </cell>
          <cell r="G4145">
            <v>41618</v>
          </cell>
          <cell r="I4145">
            <v>42714</v>
          </cell>
          <cell r="J4145" t="str">
            <v>LA1956x 19" LED Monitor</v>
          </cell>
          <cell r="K4145" t="str">
            <v xml:space="preserve">Un # Tag </v>
          </cell>
          <cell r="L4145" t="str">
            <v>A9S75A8#ABA</v>
          </cell>
          <cell r="M4145" t="str">
            <v>CN434202W3</v>
          </cell>
          <cell r="N4145">
            <v>180</v>
          </cell>
        </row>
        <row r="4146">
          <cell r="A4146" t="str">
            <v>CN434203N2</v>
          </cell>
          <cell r="B4146" t="str">
            <v xml:space="preserve">52-Johnson, 52: Courthouse Iowa City, </v>
          </cell>
          <cell r="C4146" t="str">
            <v>Addition</v>
          </cell>
          <cell r="D4146" t="str">
            <v>Monitor</v>
          </cell>
          <cell r="E4146" t="str">
            <v>Workgroup:  EDMS</v>
          </cell>
          <cell r="F4146" t="str">
            <v>Hewlett Packard</v>
          </cell>
          <cell r="G4146">
            <v>41618</v>
          </cell>
          <cell r="I4146">
            <v>42714</v>
          </cell>
          <cell r="J4146" t="str">
            <v>LA1956x 19" LED Monitor</v>
          </cell>
          <cell r="K4146" t="str">
            <v xml:space="preserve">Un # Tag </v>
          </cell>
          <cell r="L4146" t="str">
            <v>A9S75A8#ABA</v>
          </cell>
          <cell r="M4146" t="str">
            <v>CN434203N2</v>
          </cell>
          <cell r="N4146">
            <v>180</v>
          </cell>
        </row>
        <row r="4147">
          <cell r="A4147" t="str">
            <v>CN434203MR</v>
          </cell>
          <cell r="B4147" t="str">
            <v xml:space="preserve">52-Johnson, 52: Courthouse Iowa City, </v>
          </cell>
          <cell r="C4147" t="str">
            <v>Addition</v>
          </cell>
          <cell r="D4147" t="str">
            <v>Monitor</v>
          </cell>
          <cell r="E4147" t="str">
            <v>Workgroup:  EDMS</v>
          </cell>
          <cell r="F4147" t="str">
            <v>Hewlett Packard</v>
          </cell>
          <cell r="G4147">
            <v>41618</v>
          </cell>
          <cell r="I4147">
            <v>42714</v>
          </cell>
          <cell r="J4147" t="str">
            <v>LA1956x 19" LED Monitor</v>
          </cell>
          <cell r="K4147" t="str">
            <v xml:space="preserve">Un # Tag </v>
          </cell>
          <cell r="L4147" t="str">
            <v>A9S75A8#ABA</v>
          </cell>
          <cell r="M4147" t="str">
            <v>CN434203MR</v>
          </cell>
          <cell r="N4147">
            <v>180</v>
          </cell>
        </row>
        <row r="4148">
          <cell r="A4148" t="str">
            <v>CN434203MY</v>
          </cell>
          <cell r="B4148" t="str">
            <v xml:space="preserve">52-Johnson, 52: Courthouse Iowa City, </v>
          </cell>
          <cell r="C4148" t="str">
            <v>Addition</v>
          </cell>
          <cell r="D4148" t="str">
            <v>Monitor</v>
          </cell>
          <cell r="E4148" t="str">
            <v>Workgroup:  EDMS</v>
          </cell>
          <cell r="F4148" t="str">
            <v>Hewlett Packard</v>
          </cell>
          <cell r="G4148">
            <v>41618</v>
          </cell>
          <cell r="I4148">
            <v>42714</v>
          </cell>
          <cell r="J4148" t="str">
            <v>LA1956x 19" LED Monitor</v>
          </cell>
          <cell r="K4148" t="str">
            <v xml:space="preserve">Un # Tag </v>
          </cell>
          <cell r="L4148" t="str">
            <v>A9S75A8#ABA</v>
          </cell>
          <cell r="M4148" t="str">
            <v>CN434203MY</v>
          </cell>
          <cell r="N4148">
            <v>180</v>
          </cell>
        </row>
        <row r="4149">
          <cell r="A4149" t="str">
            <v>CN4342039C</v>
          </cell>
          <cell r="B4149" t="str">
            <v xml:space="preserve">52-Johnson, 52: Courthouse Iowa City, </v>
          </cell>
          <cell r="C4149" t="str">
            <v>Addition</v>
          </cell>
          <cell r="D4149" t="str">
            <v>Monitor</v>
          </cell>
          <cell r="E4149" t="str">
            <v>Workgroup:  EDMS</v>
          </cell>
          <cell r="F4149" t="str">
            <v>Hewlett Packard</v>
          </cell>
          <cell r="G4149">
            <v>41618</v>
          </cell>
          <cell r="I4149">
            <v>42714</v>
          </cell>
          <cell r="J4149" t="str">
            <v>LA1956x 19" LED Monitor</v>
          </cell>
          <cell r="K4149" t="str">
            <v xml:space="preserve">Un # Tag </v>
          </cell>
          <cell r="L4149" t="str">
            <v>A9S75A8#ABA</v>
          </cell>
          <cell r="M4149" t="str">
            <v>CN4342039C</v>
          </cell>
          <cell r="N4149">
            <v>180</v>
          </cell>
        </row>
        <row r="4150">
          <cell r="A4150" t="str">
            <v>CN434203NQ</v>
          </cell>
          <cell r="B4150" t="str">
            <v xml:space="preserve">52-Johnson, 52: Courthouse Iowa City, </v>
          </cell>
          <cell r="C4150" t="str">
            <v>Addition</v>
          </cell>
          <cell r="D4150" t="str">
            <v>Monitor</v>
          </cell>
          <cell r="E4150" t="str">
            <v>Workgroup:  EDMS</v>
          </cell>
          <cell r="F4150" t="str">
            <v>Hewlett Packard</v>
          </cell>
          <cell r="G4150">
            <v>41618</v>
          </cell>
          <cell r="I4150">
            <v>42714</v>
          </cell>
          <cell r="J4150" t="str">
            <v>LA1956x 19" LED Monitor</v>
          </cell>
          <cell r="K4150" t="str">
            <v xml:space="preserve">Un # Tag </v>
          </cell>
          <cell r="L4150" t="str">
            <v>A9S75A8#ABA</v>
          </cell>
          <cell r="M4150" t="str">
            <v>CN434203NQ</v>
          </cell>
          <cell r="N4150">
            <v>180</v>
          </cell>
        </row>
        <row r="4151">
          <cell r="A4151" t="str">
            <v>CN434203NZ</v>
          </cell>
          <cell r="B4151" t="str">
            <v xml:space="preserve">52-Johnson, 52: Courthouse Iowa City, </v>
          </cell>
          <cell r="C4151" t="str">
            <v>Addition</v>
          </cell>
          <cell r="D4151" t="str">
            <v>Monitor</v>
          </cell>
          <cell r="E4151" t="str">
            <v>Workgroup:  EDMS</v>
          </cell>
          <cell r="F4151" t="str">
            <v>Hewlett Packard</v>
          </cell>
          <cell r="G4151">
            <v>41618</v>
          </cell>
          <cell r="I4151">
            <v>42714</v>
          </cell>
          <cell r="J4151" t="str">
            <v>LA1956x 19" LED Monitor</v>
          </cell>
          <cell r="K4151" t="str">
            <v xml:space="preserve">Un # Tag </v>
          </cell>
          <cell r="L4151" t="str">
            <v>A9S75A8#ABA</v>
          </cell>
          <cell r="M4151" t="str">
            <v>CN434203NZ</v>
          </cell>
          <cell r="N4151">
            <v>180</v>
          </cell>
        </row>
        <row r="4152">
          <cell r="A4152" t="str">
            <v>CN434203NM</v>
          </cell>
          <cell r="B4152" t="str">
            <v xml:space="preserve">52-Johnson, 52: Courthouse Iowa City, </v>
          </cell>
          <cell r="C4152" t="str">
            <v>Addition</v>
          </cell>
          <cell r="D4152" t="str">
            <v>Monitor</v>
          </cell>
          <cell r="E4152" t="str">
            <v>Workgroup:  EDMS</v>
          </cell>
          <cell r="F4152" t="str">
            <v>Hewlett Packard</v>
          </cell>
          <cell r="G4152">
            <v>41618</v>
          </cell>
          <cell r="I4152">
            <v>42714</v>
          </cell>
          <cell r="J4152" t="str">
            <v>LA1956x 19" LED Monitor</v>
          </cell>
          <cell r="K4152" t="str">
            <v xml:space="preserve">Un # Tag </v>
          </cell>
          <cell r="L4152" t="str">
            <v>A9S75A8#ABA</v>
          </cell>
          <cell r="M4152" t="str">
            <v>CN434203NM</v>
          </cell>
          <cell r="N4152">
            <v>180</v>
          </cell>
        </row>
        <row r="4153">
          <cell r="A4153" t="str">
            <v>CN434203NT</v>
          </cell>
          <cell r="B4153" t="str">
            <v xml:space="preserve">52-Johnson, 52: Courthouse Iowa City, </v>
          </cell>
          <cell r="C4153" t="str">
            <v>Addition</v>
          </cell>
          <cell r="D4153" t="str">
            <v>Monitor</v>
          </cell>
          <cell r="E4153" t="str">
            <v>Workgroup:  EDMS</v>
          </cell>
          <cell r="F4153" t="str">
            <v>Hewlett Packard</v>
          </cell>
          <cell r="G4153">
            <v>41618</v>
          </cell>
          <cell r="I4153">
            <v>42714</v>
          </cell>
          <cell r="J4153" t="str">
            <v>LA1956x 19" LED Monitor</v>
          </cell>
          <cell r="K4153" t="str">
            <v xml:space="preserve">Un # Tag </v>
          </cell>
          <cell r="L4153" t="str">
            <v>A9S75A8#ABA</v>
          </cell>
          <cell r="M4153" t="str">
            <v>CN434203NT</v>
          </cell>
          <cell r="N4153">
            <v>180</v>
          </cell>
        </row>
        <row r="4154">
          <cell r="A4154" t="str">
            <v>CN434202WN</v>
          </cell>
          <cell r="B4154" t="str">
            <v xml:space="preserve">52-Johnson, 52: Courthouse Iowa City, </v>
          </cell>
          <cell r="C4154" t="str">
            <v>Addition</v>
          </cell>
          <cell r="D4154" t="str">
            <v>Monitor</v>
          </cell>
          <cell r="E4154" t="str">
            <v>Workgroup:  EDMS</v>
          </cell>
          <cell r="F4154" t="str">
            <v>Hewlett Packard</v>
          </cell>
          <cell r="G4154">
            <v>41618</v>
          </cell>
          <cell r="I4154">
            <v>42714</v>
          </cell>
          <cell r="J4154" t="str">
            <v>LA1956x 19" LED Monitor</v>
          </cell>
          <cell r="K4154" t="str">
            <v xml:space="preserve">Un # Tag </v>
          </cell>
          <cell r="L4154" t="str">
            <v>A9S75A8#ABA</v>
          </cell>
          <cell r="M4154" t="str">
            <v>CN434202WN</v>
          </cell>
          <cell r="N4154">
            <v>180</v>
          </cell>
        </row>
        <row r="4155">
          <cell r="A4155" t="str">
            <v>CN434202WB</v>
          </cell>
          <cell r="B4155" t="str">
            <v xml:space="preserve">52-Johnson, 52: Courthouse Iowa City, </v>
          </cell>
          <cell r="C4155" t="str">
            <v>Addition</v>
          </cell>
          <cell r="D4155" t="str">
            <v>Monitor</v>
          </cell>
          <cell r="E4155" t="str">
            <v>Workgroup:  EDMS</v>
          </cell>
          <cell r="F4155" t="str">
            <v>Hewlett Packard</v>
          </cell>
          <cell r="G4155">
            <v>41618</v>
          </cell>
          <cell r="I4155">
            <v>42714</v>
          </cell>
          <cell r="J4155" t="str">
            <v>LA1956x 19" LED Monitor</v>
          </cell>
          <cell r="K4155" t="str">
            <v xml:space="preserve">Un # Tag </v>
          </cell>
          <cell r="L4155" t="str">
            <v>A9S75A8#ABA</v>
          </cell>
          <cell r="M4155" t="str">
            <v>CN434202WB</v>
          </cell>
          <cell r="N4155">
            <v>180</v>
          </cell>
        </row>
        <row r="4156">
          <cell r="A4156" t="str">
            <v>CN434202W7</v>
          </cell>
          <cell r="B4156" t="str">
            <v xml:space="preserve">52-Johnson, 52: Courthouse Iowa City, </v>
          </cell>
          <cell r="C4156" t="str">
            <v>Addition</v>
          </cell>
          <cell r="D4156" t="str">
            <v>Monitor</v>
          </cell>
          <cell r="E4156" t="str">
            <v>Workgroup:  EDMS</v>
          </cell>
          <cell r="F4156" t="str">
            <v>Hewlett Packard</v>
          </cell>
          <cell r="G4156">
            <v>41618</v>
          </cell>
          <cell r="I4156">
            <v>42714</v>
          </cell>
          <cell r="J4156" t="str">
            <v>LA1956x 19" LED Monitor</v>
          </cell>
          <cell r="K4156" t="str">
            <v xml:space="preserve">Un # Tag </v>
          </cell>
          <cell r="L4156" t="str">
            <v>A9S75A8#ABA</v>
          </cell>
          <cell r="M4156" t="str">
            <v>CN434202W7</v>
          </cell>
          <cell r="N4156">
            <v>180</v>
          </cell>
        </row>
        <row r="4157">
          <cell r="A4157" t="str">
            <v>CN434203NW</v>
          </cell>
          <cell r="B4157" t="str">
            <v xml:space="preserve">52-Johnson, 52: Courthouse Iowa City, </v>
          </cell>
          <cell r="C4157" t="str">
            <v>Addition</v>
          </cell>
          <cell r="D4157" t="str">
            <v>Monitor</v>
          </cell>
          <cell r="E4157" t="str">
            <v>Workgroup:  EDMS</v>
          </cell>
          <cell r="F4157" t="str">
            <v>Hewlett Packard</v>
          </cell>
          <cell r="G4157">
            <v>41618</v>
          </cell>
          <cell r="I4157">
            <v>42714</v>
          </cell>
          <cell r="J4157" t="str">
            <v>LA1956x 19" LED Monitor</v>
          </cell>
          <cell r="K4157" t="str">
            <v xml:space="preserve">Un # Tag </v>
          </cell>
          <cell r="L4157" t="str">
            <v>A9S75A8#ABA</v>
          </cell>
          <cell r="M4157" t="str">
            <v>CN434203NW</v>
          </cell>
          <cell r="N4157">
            <v>180</v>
          </cell>
        </row>
        <row r="4158">
          <cell r="A4158" t="str">
            <v>CN434202HW</v>
          </cell>
          <cell r="B4158" t="str">
            <v xml:space="preserve">52-Johnson, 52: Courthouse Iowa City, </v>
          </cell>
          <cell r="C4158" t="str">
            <v>Addition</v>
          </cell>
          <cell r="D4158" t="str">
            <v>Monitor</v>
          </cell>
          <cell r="E4158" t="str">
            <v>Workgroup:  EDMS</v>
          </cell>
          <cell r="F4158" t="str">
            <v>Hewlett Packard</v>
          </cell>
          <cell r="G4158">
            <v>41618</v>
          </cell>
          <cell r="I4158">
            <v>42714</v>
          </cell>
          <cell r="J4158" t="str">
            <v>LA1956x 19" LED Monitor</v>
          </cell>
          <cell r="K4158" t="str">
            <v xml:space="preserve">Un # Tag </v>
          </cell>
          <cell r="L4158" t="str">
            <v>A9S75A8#ABA</v>
          </cell>
          <cell r="M4158" t="str">
            <v>CN434202HW</v>
          </cell>
          <cell r="N4158">
            <v>180</v>
          </cell>
        </row>
        <row r="4159">
          <cell r="A4159" t="str">
            <v>CN434202WT</v>
          </cell>
          <cell r="B4159" t="str">
            <v xml:space="preserve">52-Johnson, 52: Courthouse Iowa City, </v>
          </cell>
          <cell r="C4159" t="str">
            <v>Addition</v>
          </cell>
          <cell r="D4159" t="str">
            <v>Monitor</v>
          </cell>
          <cell r="E4159" t="str">
            <v>Workgroup:  EDMS</v>
          </cell>
          <cell r="F4159" t="str">
            <v>Hewlett Packard</v>
          </cell>
          <cell r="G4159">
            <v>41618</v>
          </cell>
          <cell r="I4159">
            <v>42714</v>
          </cell>
          <cell r="J4159" t="str">
            <v>LA1956x 19" LED Monitor</v>
          </cell>
          <cell r="K4159" t="str">
            <v xml:space="preserve">Un # Tag </v>
          </cell>
          <cell r="L4159" t="str">
            <v>A9S75A8#ABA</v>
          </cell>
          <cell r="M4159" t="str">
            <v>CN434202WT</v>
          </cell>
          <cell r="N4159">
            <v>180</v>
          </cell>
        </row>
        <row r="4160">
          <cell r="A4160" t="str">
            <v>CN434202VX</v>
          </cell>
          <cell r="B4160" t="str">
            <v xml:space="preserve">52-Johnson, 52: Courthouse Iowa City, </v>
          </cell>
          <cell r="C4160" t="str">
            <v>Addition</v>
          </cell>
          <cell r="D4160" t="str">
            <v>Monitor</v>
          </cell>
          <cell r="E4160" t="str">
            <v>Workgroup:  EDMS</v>
          </cell>
          <cell r="F4160" t="str">
            <v>Hewlett Packard</v>
          </cell>
          <cell r="G4160">
            <v>41618</v>
          </cell>
          <cell r="I4160">
            <v>42714</v>
          </cell>
          <cell r="J4160" t="str">
            <v>LA1956x 19" LED Monitor</v>
          </cell>
          <cell r="K4160" t="str">
            <v xml:space="preserve">Un # Tag </v>
          </cell>
          <cell r="L4160" t="str">
            <v>A9S75A8#ABA</v>
          </cell>
          <cell r="M4160" t="str">
            <v>CN434202VX</v>
          </cell>
          <cell r="N4160">
            <v>180</v>
          </cell>
        </row>
        <row r="4161">
          <cell r="A4161" t="str">
            <v>CN434202W5</v>
          </cell>
          <cell r="B4161" t="str">
            <v xml:space="preserve">52-Johnson, 52: Courthouse Iowa City, </v>
          </cell>
          <cell r="C4161" t="str">
            <v>Addition</v>
          </cell>
          <cell r="D4161" t="str">
            <v>Monitor</v>
          </cell>
          <cell r="E4161" t="str">
            <v>Workgroup:  EDMS</v>
          </cell>
          <cell r="F4161" t="str">
            <v>Hewlett Packard</v>
          </cell>
          <cell r="G4161">
            <v>41618</v>
          </cell>
          <cell r="I4161">
            <v>42714</v>
          </cell>
          <cell r="J4161" t="str">
            <v>LA1956x 19" LED Monitor</v>
          </cell>
          <cell r="K4161" t="str">
            <v xml:space="preserve">Un # Tag </v>
          </cell>
          <cell r="L4161" t="str">
            <v>A9S75A8#ABA</v>
          </cell>
          <cell r="M4161" t="str">
            <v>CN434202W5</v>
          </cell>
          <cell r="N4161">
            <v>180</v>
          </cell>
        </row>
        <row r="4162">
          <cell r="A4162" t="str">
            <v>CN434202W6</v>
          </cell>
          <cell r="B4162" t="str">
            <v xml:space="preserve">52-Johnson, 52: Courthouse Iowa City, </v>
          </cell>
          <cell r="C4162" t="str">
            <v>Addition</v>
          </cell>
          <cell r="D4162" t="str">
            <v>Monitor</v>
          </cell>
          <cell r="E4162" t="str">
            <v>Workgroup:  EDMS</v>
          </cell>
          <cell r="F4162" t="str">
            <v>Hewlett Packard</v>
          </cell>
          <cell r="G4162">
            <v>41618</v>
          </cell>
          <cell r="I4162">
            <v>42714</v>
          </cell>
          <cell r="J4162" t="str">
            <v>LA1956x 19" LED Monitor</v>
          </cell>
          <cell r="K4162" t="str">
            <v xml:space="preserve">Un # Tag </v>
          </cell>
          <cell r="L4162" t="str">
            <v>A9S75A8#ABA</v>
          </cell>
          <cell r="M4162" t="str">
            <v>CN434202W6</v>
          </cell>
          <cell r="N4162">
            <v>180</v>
          </cell>
        </row>
        <row r="4163">
          <cell r="A4163" t="str">
            <v>CN434202WQ</v>
          </cell>
          <cell r="B4163" t="str">
            <v xml:space="preserve">52-Johnson, 52: Courthouse Iowa City, </v>
          </cell>
          <cell r="C4163" t="str">
            <v>Addition</v>
          </cell>
          <cell r="D4163" t="str">
            <v>Monitor</v>
          </cell>
          <cell r="E4163" t="str">
            <v>Workgroup:  EDMS</v>
          </cell>
          <cell r="F4163" t="str">
            <v>Hewlett Packard</v>
          </cell>
          <cell r="G4163">
            <v>41618</v>
          </cell>
          <cell r="I4163">
            <v>42714</v>
          </cell>
          <cell r="J4163" t="str">
            <v>LA1956x 19" LED Monitor</v>
          </cell>
          <cell r="K4163" t="str">
            <v xml:space="preserve">Un # Tag </v>
          </cell>
          <cell r="L4163" t="str">
            <v>A9S75A8#ABA</v>
          </cell>
          <cell r="M4163" t="str">
            <v>CN434202WQ</v>
          </cell>
          <cell r="N4163">
            <v>180</v>
          </cell>
        </row>
        <row r="4164">
          <cell r="A4164" t="str">
            <v>CN4342039N</v>
          </cell>
          <cell r="B4164" t="str">
            <v xml:space="preserve">52-Johnson, 52: Courthouse Iowa City, </v>
          </cell>
          <cell r="C4164" t="str">
            <v>Addition</v>
          </cell>
          <cell r="D4164" t="str">
            <v>Monitor</v>
          </cell>
          <cell r="E4164" t="str">
            <v>Workgroup:  EDMS</v>
          </cell>
          <cell r="F4164" t="str">
            <v>Hewlett Packard</v>
          </cell>
          <cell r="G4164">
            <v>41618</v>
          </cell>
          <cell r="I4164">
            <v>42714</v>
          </cell>
          <cell r="J4164" t="str">
            <v>LA1956x 19" LED Monitor</v>
          </cell>
          <cell r="K4164" t="str">
            <v xml:space="preserve">Un # Tag </v>
          </cell>
          <cell r="L4164" t="str">
            <v>A9S75A8#ABA</v>
          </cell>
          <cell r="M4164" t="str">
            <v>CN4342039N</v>
          </cell>
          <cell r="N4164">
            <v>180</v>
          </cell>
        </row>
        <row r="4165">
          <cell r="A4165" t="str">
            <v>CN440502J2</v>
          </cell>
          <cell r="B4165" t="str">
            <v xml:space="preserve">52-Johnson, 52: Courthouse Iowa City, </v>
          </cell>
          <cell r="C4165" t="str">
            <v>Addition</v>
          </cell>
          <cell r="D4165" t="str">
            <v>Monitor</v>
          </cell>
          <cell r="E4165" t="str">
            <v>Workgroup:  Law Library</v>
          </cell>
          <cell r="F4165" t="str">
            <v>Hewlett Packard</v>
          </cell>
          <cell r="G4165">
            <v>41731</v>
          </cell>
          <cell r="I4165">
            <v>42827</v>
          </cell>
          <cell r="J4165" t="str">
            <v>E190i LED Monitor</v>
          </cell>
          <cell r="K4165" t="str">
            <v xml:space="preserve">Un # Tag </v>
          </cell>
          <cell r="L4165" t="str">
            <v>E4U30AA#ABA</v>
          </cell>
          <cell r="M4165" t="str">
            <v>CN440502J2</v>
          </cell>
          <cell r="N4165">
            <v>157</v>
          </cell>
        </row>
        <row r="4166">
          <cell r="A4166" t="str">
            <v>CN440502G6</v>
          </cell>
          <cell r="B4166" t="str">
            <v xml:space="preserve">52-Johnson, 52: Courthouse Iowa City, </v>
          </cell>
          <cell r="C4166" t="str">
            <v>Addition</v>
          </cell>
          <cell r="D4166" t="str">
            <v>Monitor</v>
          </cell>
          <cell r="E4166" t="str">
            <v>Workgroup:  Law Library</v>
          </cell>
          <cell r="F4166" t="str">
            <v>Hewlett Packard</v>
          </cell>
          <cell r="G4166">
            <v>41731</v>
          </cell>
          <cell r="I4166">
            <v>42827</v>
          </cell>
          <cell r="J4166" t="str">
            <v>E190i LED Monitor</v>
          </cell>
          <cell r="K4166" t="str">
            <v xml:space="preserve">Un # Tag </v>
          </cell>
          <cell r="L4166" t="str">
            <v>E4U30AA#ABA</v>
          </cell>
          <cell r="M4166" t="str">
            <v>CN440502G6</v>
          </cell>
          <cell r="N4166">
            <v>157</v>
          </cell>
        </row>
        <row r="4167">
          <cell r="A4167" t="str">
            <v>CNK6060F34</v>
          </cell>
          <cell r="B4167" t="str">
            <v xml:space="preserve">52-Johnson, 52: Courthouse Iowa City, </v>
          </cell>
          <cell r="C4167" t="str">
            <v>Addition</v>
          </cell>
          <cell r="D4167" t="str">
            <v>Monitor</v>
          </cell>
          <cell r="E4167" t="str">
            <v>Workgroup:  Magistrate Bench</v>
          </cell>
          <cell r="F4167" t="str">
            <v>Hewlett Packard</v>
          </cell>
          <cell r="G4167">
            <v>38756</v>
          </cell>
          <cell r="I4167">
            <v>39852</v>
          </cell>
          <cell r="J4167" t="str">
            <v>L1740 17" flat panel monitor</v>
          </cell>
          <cell r="K4167" t="str">
            <v xml:space="preserve">Un # Tag </v>
          </cell>
          <cell r="L4167" t="str">
            <v>PL766AA#ABA</v>
          </cell>
          <cell r="M4167" t="str">
            <v>CNK6060F34</v>
          </cell>
          <cell r="N4167">
            <v>258</v>
          </cell>
        </row>
        <row r="4168">
          <cell r="A4168" t="str">
            <v>CN44070W5B</v>
          </cell>
          <cell r="B4168" t="str">
            <v xml:space="preserve">52-Johnson, 52: Courthouse Iowa City, </v>
          </cell>
          <cell r="C4168" t="str">
            <v>Addition</v>
          </cell>
          <cell r="D4168" t="str">
            <v>Monitor</v>
          </cell>
          <cell r="E4168" t="str">
            <v>Workgroup:  Magistrate Chambers</v>
          </cell>
          <cell r="F4168" t="str">
            <v>Hewlett Packard</v>
          </cell>
          <cell r="G4168">
            <v>41796</v>
          </cell>
          <cell r="I4168">
            <v>42892</v>
          </cell>
          <cell r="J4168" t="str">
            <v>E190i LED Monitor</v>
          </cell>
          <cell r="K4168" t="str">
            <v xml:space="preserve">Un # Tag </v>
          </cell>
          <cell r="L4168" t="str">
            <v>E4U30AA#ABA</v>
          </cell>
          <cell r="M4168" t="str">
            <v>CN44070W5B</v>
          </cell>
          <cell r="N4168">
            <v>157</v>
          </cell>
        </row>
        <row r="4169">
          <cell r="A4169" t="str">
            <v>CNK7380Y9H</v>
          </cell>
          <cell r="B4169" t="str">
            <v xml:space="preserve">52-Johnson, 52: Courthouse Iowa City, </v>
          </cell>
          <cell r="C4169" t="str">
            <v>Addition</v>
          </cell>
          <cell r="D4169" t="str">
            <v>Monitor</v>
          </cell>
          <cell r="E4169" t="str">
            <v>Workgroup:  Public 1</v>
          </cell>
          <cell r="F4169" t="str">
            <v>Hewlett Packard</v>
          </cell>
          <cell r="G4169">
            <v>39385</v>
          </cell>
          <cell r="I4169">
            <v>40481</v>
          </cell>
          <cell r="J4169" t="str">
            <v>L1940T 19" flat panel</v>
          </cell>
          <cell r="K4169" t="str">
            <v xml:space="preserve">Un # Tag </v>
          </cell>
          <cell r="L4169" t="str">
            <v>EM869AA#ABA</v>
          </cell>
          <cell r="M4169" t="str">
            <v>CNK7380Y9H</v>
          </cell>
          <cell r="N4169">
            <v>212</v>
          </cell>
        </row>
        <row r="4170">
          <cell r="A4170" t="str">
            <v>CNK7380Y9K</v>
          </cell>
          <cell r="B4170" t="str">
            <v xml:space="preserve">52-Johnson, 52: Courthouse Iowa City, </v>
          </cell>
          <cell r="C4170" t="str">
            <v>Addition</v>
          </cell>
          <cell r="D4170" t="str">
            <v>Monitor</v>
          </cell>
          <cell r="E4170" t="str">
            <v>Workgroup:  Public 2</v>
          </cell>
          <cell r="F4170" t="str">
            <v>Hewlett Packard</v>
          </cell>
          <cell r="G4170">
            <v>39385</v>
          </cell>
          <cell r="I4170">
            <v>40481</v>
          </cell>
          <cell r="J4170" t="str">
            <v>L1940T 19" flat panel</v>
          </cell>
          <cell r="K4170" t="str">
            <v xml:space="preserve">Un # Tag </v>
          </cell>
          <cell r="L4170" t="str">
            <v>EM869AA#ABA</v>
          </cell>
          <cell r="M4170" t="str">
            <v>CNK7380Y9K</v>
          </cell>
          <cell r="N4170">
            <v>212</v>
          </cell>
        </row>
        <row r="4171">
          <cell r="A4171" t="str">
            <v>74635C660312G</v>
          </cell>
          <cell r="B4171" t="str">
            <v xml:space="preserve">52-Johnson, 52: Courthouse Iowa City, </v>
          </cell>
          <cell r="C4171" t="str">
            <v>Addition</v>
          </cell>
          <cell r="D4171" t="str">
            <v>Multifunction Unit</v>
          </cell>
          <cell r="E4171" t="str">
            <v>Workgroup:  Clerks Office</v>
          </cell>
          <cell r="F4171" t="str">
            <v>Lexmark</v>
          </cell>
          <cell r="G4171">
            <v>42563</v>
          </cell>
          <cell r="I4171">
            <v>43657</v>
          </cell>
          <cell r="J4171" t="str">
            <v>MX810DE</v>
          </cell>
          <cell r="K4171" t="str">
            <v xml:space="preserve">J06031 </v>
          </cell>
          <cell r="L4171" t="str">
            <v>MX810DE</v>
          </cell>
          <cell r="M4171" t="str">
            <v>74635C660312G</v>
          </cell>
          <cell r="N4171">
            <v>3129</v>
          </cell>
        </row>
        <row r="4172">
          <cell r="A4172" t="str">
            <v>74638D6600MXH</v>
          </cell>
          <cell r="B4172" t="str">
            <v xml:space="preserve">52-Johnson, 52: Courthouse Iowa City, </v>
          </cell>
          <cell r="C4172" t="str">
            <v>Addition</v>
          </cell>
          <cell r="D4172" t="str">
            <v>Multifunction Unit</v>
          </cell>
          <cell r="E4172" t="str">
            <v>Workgroup:  DCA</v>
          </cell>
          <cell r="F4172" t="str">
            <v>Lexmark</v>
          </cell>
          <cell r="G4172">
            <v>43404</v>
          </cell>
          <cell r="I4172">
            <v>44499</v>
          </cell>
          <cell r="J4172" t="str">
            <v>MX810DFE</v>
          </cell>
          <cell r="K4172" t="str">
            <v xml:space="preserve">J07134 </v>
          </cell>
          <cell r="L4172" t="str">
            <v>MX810DFE</v>
          </cell>
          <cell r="M4172" t="str">
            <v>74638D6600MXH</v>
          </cell>
          <cell r="N4172">
            <v>3129</v>
          </cell>
        </row>
        <row r="4173">
          <cell r="A4173" t="str">
            <v>74637C6600MG5</v>
          </cell>
          <cell r="B4173" t="str">
            <v xml:space="preserve">52-Johnson, 52: Courthouse Iowa City, </v>
          </cell>
          <cell r="C4173" t="str">
            <v>Addition</v>
          </cell>
          <cell r="D4173" t="str">
            <v>Multifunction Unit</v>
          </cell>
          <cell r="E4173" t="str">
            <v>Workgroup:  Mental Health Dept.</v>
          </cell>
          <cell r="F4173" t="str">
            <v>Lexmark</v>
          </cell>
          <cell r="G4173">
            <v>43370</v>
          </cell>
          <cell r="I4173">
            <v>44465</v>
          </cell>
          <cell r="J4173" t="str">
            <v>MX810DFE</v>
          </cell>
          <cell r="K4173" t="str">
            <v xml:space="preserve">J07126 </v>
          </cell>
          <cell r="L4173" t="str">
            <v>MX810DFE</v>
          </cell>
          <cell r="M4173" t="str">
            <v>74637C6600MG5</v>
          </cell>
          <cell r="N4173">
            <v>3129</v>
          </cell>
        </row>
        <row r="4174">
          <cell r="A4174" t="str">
            <v>701532LM074ZK</v>
          </cell>
          <cell r="B4174" t="str">
            <v xml:space="preserve">52-Johnson, 52: Courthouse Iowa City, </v>
          </cell>
          <cell r="C4174" t="str">
            <v>Addition</v>
          </cell>
          <cell r="D4174" t="str">
            <v>Multifunction Unit</v>
          </cell>
          <cell r="E4174" t="str">
            <v>Workgroup:  Spare</v>
          </cell>
          <cell r="F4174" t="str">
            <v>Lexmark</v>
          </cell>
          <cell r="G4174">
            <v>41610</v>
          </cell>
          <cell r="I4174">
            <v>41975</v>
          </cell>
          <cell r="J4174" t="str">
            <v>MX310DN</v>
          </cell>
          <cell r="K4174" t="str">
            <v xml:space="preserve">No Tag </v>
          </cell>
          <cell r="L4174" t="str">
            <v>MX310DN</v>
          </cell>
          <cell r="M4174" t="str">
            <v>701532LM074ZK</v>
          </cell>
          <cell r="N4174">
            <v>403.42</v>
          </cell>
        </row>
        <row r="4175">
          <cell r="A4175" t="str">
            <v>SG741NV0BQ</v>
          </cell>
          <cell r="B4175" t="str">
            <v xml:space="preserve">52-Johnson, 52: Courthouse Iowa City, </v>
          </cell>
          <cell r="C4175" t="str">
            <v>Addition</v>
          </cell>
          <cell r="D4175" t="str">
            <v>Network Hardware</v>
          </cell>
          <cell r="E4175" t="str">
            <v>Inventory</v>
          </cell>
          <cell r="F4175" t="str">
            <v>Hewlett Packard</v>
          </cell>
          <cell r="G4175">
            <v>39380</v>
          </cell>
          <cell r="J4175" t="str">
            <v>Switch</v>
          </cell>
          <cell r="K4175" t="str">
            <v xml:space="preserve">U000927 </v>
          </cell>
          <cell r="L4175" t="str">
            <v>2524 Managed</v>
          </cell>
          <cell r="M4175" t="str">
            <v>SG741NV0BQ</v>
          </cell>
          <cell r="N4175">
            <v>444.73</v>
          </cell>
        </row>
        <row r="4176">
          <cell r="A4176" t="str">
            <v>CN313YV0QR</v>
          </cell>
          <cell r="B4176" t="str">
            <v xml:space="preserve">52-Johnson, 52: Courthouse Iowa City, </v>
          </cell>
          <cell r="C4176" t="str">
            <v>Addition</v>
          </cell>
          <cell r="D4176" t="str">
            <v>Network Hardware</v>
          </cell>
          <cell r="E4176" t="str">
            <v>Inventory</v>
          </cell>
          <cell r="F4176" t="str">
            <v>Hewlett Packard</v>
          </cell>
          <cell r="G4176">
            <v>41424</v>
          </cell>
          <cell r="J4176" t="str">
            <v>Switch</v>
          </cell>
          <cell r="K4176" t="str">
            <v xml:space="preserve">J02841 </v>
          </cell>
          <cell r="L4176" t="str">
            <v>2548 Managed</v>
          </cell>
          <cell r="M4176" t="str">
            <v>CN313YV0QR</v>
          </cell>
          <cell r="N4176">
            <v>500.94</v>
          </cell>
        </row>
        <row r="4177">
          <cell r="A4177" t="str">
            <v>CN313YV0TB</v>
          </cell>
          <cell r="B4177" t="str">
            <v xml:space="preserve">52-Johnson, 52: Courthouse Iowa City, </v>
          </cell>
          <cell r="C4177" t="str">
            <v>Addition</v>
          </cell>
          <cell r="D4177" t="str">
            <v>Network Hardware</v>
          </cell>
          <cell r="E4177" t="str">
            <v>Inventory</v>
          </cell>
          <cell r="F4177" t="str">
            <v>Hewlett Packard</v>
          </cell>
          <cell r="G4177">
            <v>41424</v>
          </cell>
          <cell r="J4177" t="str">
            <v>Switch</v>
          </cell>
          <cell r="K4177" t="str">
            <v xml:space="preserve">J02842 </v>
          </cell>
          <cell r="L4177" t="str">
            <v>2548 Managed</v>
          </cell>
          <cell r="M4177" t="str">
            <v>CN313YV0TB</v>
          </cell>
          <cell r="N4177">
            <v>500.94</v>
          </cell>
        </row>
        <row r="4178">
          <cell r="A4178" t="str">
            <v>CN313YV0XQ</v>
          </cell>
          <cell r="B4178" t="str">
            <v xml:space="preserve">52-Johnson, 52: Courthouse Iowa City, </v>
          </cell>
          <cell r="C4178" t="str">
            <v>Addition</v>
          </cell>
          <cell r="D4178" t="str">
            <v>Network Hardware</v>
          </cell>
          <cell r="E4178" t="str">
            <v>Inventory</v>
          </cell>
          <cell r="F4178" t="str">
            <v>Hewlett Packard</v>
          </cell>
          <cell r="G4178">
            <v>41424</v>
          </cell>
          <cell r="J4178" t="str">
            <v>Switch</v>
          </cell>
          <cell r="K4178" t="str">
            <v xml:space="preserve">J02843 </v>
          </cell>
          <cell r="L4178" t="str">
            <v>2548 Managed</v>
          </cell>
          <cell r="M4178" t="str">
            <v>CN313YV0XQ</v>
          </cell>
          <cell r="N4178">
            <v>500.94</v>
          </cell>
        </row>
        <row r="4179">
          <cell r="A4179" t="str">
            <v>SG323NY040</v>
          </cell>
          <cell r="B4179" t="str">
            <v xml:space="preserve">52-Johnson, 52: Courthouse Iowa City, </v>
          </cell>
          <cell r="C4179" t="str">
            <v>Addition</v>
          </cell>
          <cell r="D4179" t="str">
            <v>Network Hardware</v>
          </cell>
          <cell r="E4179" t="str">
            <v>Inventory</v>
          </cell>
          <cell r="F4179" t="str">
            <v>Hewlett Packard</v>
          </cell>
          <cell r="J4179" t="str">
            <v>Switch</v>
          </cell>
          <cell r="K4179" t="str">
            <v xml:space="preserve">No Tag </v>
          </cell>
          <cell r="L4179" t="str">
            <v>2524 Managed</v>
          </cell>
          <cell r="M4179" t="str">
            <v>SG323NY040</v>
          </cell>
          <cell r="N4179">
            <v>440</v>
          </cell>
        </row>
        <row r="4180">
          <cell r="A4180">
            <v>33013030600360</v>
          </cell>
          <cell r="B4180" t="str">
            <v xml:space="preserve">52-Johnson, 52: Courthouse Iowa City, </v>
          </cell>
          <cell r="C4180" t="str">
            <v>Addition</v>
          </cell>
          <cell r="D4180" t="str">
            <v>Network Hardware</v>
          </cell>
          <cell r="E4180" t="str">
            <v>Workgroup:  CR3B</v>
          </cell>
          <cell r="F4180" t="str">
            <v>Aerohive</v>
          </cell>
          <cell r="G4180">
            <v>41479</v>
          </cell>
          <cell r="J4180" t="str">
            <v>Wireless Access Point</v>
          </cell>
          <cell r="K4180" t="str">
            <v xml:space="preserve">No Tag </v>
          </cell>
          <cell r="L4180" t="str">
            <v>HiveAP 330</v>
          </cell>
          <cell r="M4180">
            <v>33013030600360</v>
          </cell>
          <cell r="N4180">
            <v>546.95000000000005</v>
          </cell>
        </row>
        <row r="4181">
          <cell r="A4181">
            <v>33013022502448</v>
          </cell>
          <cell r="B4181" t="str">
            <v xml:space="preserve">52-Johnson, 52: Courthouse Iowa City, </v>
          </cell>
          <cell r="C4181" t="str">
            <v>Addition</v>
          </cell>
          <cell r="D4181" t="str">
            <v>Network Hardware</v>
          </cell>
          <cell r="E4181" t="str">
            <v>Workgroup:  DCR3A</v>
          </cell>
          <cell r="F4181" t="str">
            <v>Aerohive</v>
          </cell>
          <cell r="G4181">
            <v>41479</v>
          </cell>
          <cell r="J4181" t="str">
            <v>Wireless Access Point</v>
          </cell>
          <cell r="K4181" t="str">
            <v xml:space="preserve">No Tag </v>
          </cell>
          <cell r="L4181" t="str">
            <v>HiveAP 330</v>
          </cell>
          <cell r="M4181">
            <v>33013022502448</v>
          </cell>
          <cell r="N4181">
            <v>546.95000000000005</v>
          </cell>
        </row>
        <row r="4182">
          <cell r="A4182">
            <v>33013022502444</v>
          </cell>
          <cell r="B4182" t="str">
            <v xml:space="preserve">52-Johnson, 52: Courthouse Iowa City, </v>
          </cell>
          <cell r="C4182" t="str">
            <v>Addition</v>
          </cell>
          <cell r="D4182" t="str">
            <v>Network Hardware</v>
          </cell>
          <cell r="E4182" t="str">
            <v>Workgroup:  MCR</v>
          </cell>
          <cell r="F4182" t="str">
            <v>Aerohive</v>
          </cell>
          <cell r="G4182">
            <v>41479</v>
          </cell>
          <cell r="J4182" t="str">
            <v>Wireless Access Point</v>
          </cell>
          <cell r="K4182" t="str">
            <v xml:space="preserve">No Tag </v>
          </cell>
          <cell r="L4182" t="str">
            <v>HiveAP 330</v>
          </cell>
          <cell r="M4182">
            <v>33013022502444</v>
          </cell>
          <cell r="N4182">
            <v>546.95000000000005</v>
          </cell>
        </row>
        <row r="4183">
          <cell r="A4183" t="str">
            <v>2UA5450ZRJ</v>
          </cell>
          <cell r="B4183" t="str">
            <v xml:space="preserve">52-Johnson, 52: Courthouse Iowa City, </v>
          </cell>
          <cell r="C4183" t="str">
            <v>Addition</v>
          </cell>
          <cell r="D4183" t="str">
            <v>PC - Desktop</v>
          </cell>
          <cell r="E4183" t="str">
            <v>Person:  Alissa Kron</v>
          </cell>
          <cell r="F4183" t="str">
            <v>Hewlett Packard</v>
          </cell>
          <cell r="G4183">
            <v>42312</v>
          </cell>
          <cell r="I4183">
            <v>43773</v>
          </cell>
          <cell r="J4183" t="str">
            <v>ProDesk 600 G1 Tower</v>
          </cell>
          <cell r="K4183" t="str">
            <v xml:space="preserve">J05993 </v>
          </cell>
          <cell r="L4183" t="str">
            <v>C7T42AV#ABA</v>
          </cell>
          <cell r="M4183" t="str">
            <v>2UA5450ZRJ</v>
          </cell>
          <cell r="N4183">
            <v>505</v>
          </cell>
        </row>
        <row r="4184">
          <cell r="A4184" t="str">
            <v>2UA5322MZ4</v>
          </cell>
          <cell r="B4184" t="str">
            <v xml:space="preserve">52-Johnson, 52: Courthouse Iowa City, </v>
          </cell>
          <cell r="C4184" t="str">
            <v>Addition</v>
          </cell>
          <cell r="D4184" t="str">
            <v>PC - Desktop</v>
          </cell>
          <cell r="E4184" t="str">
            <v>Person:  Catherine S Burkholder</v>
          </cell>
          <cell r="F4184" t="str">
            <v>Hewlett Packard</v>
          </cell>
          <cell r="G4184">
            <v>42228</v>
          </cell>
          <cell r="I4184">
            <v>43689</v>
          </cell>
          <cell r="J4184" t="str">
            <v>ProDesk 600 G1 Tower</v>
          </cell>
          <cell r="K4184" t="str">
            <v xml:space="preserve">J05528 </v>
          </cell>
          <cell r="L4184" t="str">
            <v>C7T42AV#ABA</v>
          </cell>
          <cell r="M4184" t="str">
            <v>2UA5322MZ4</v>
          </cell>
          <cell r="N4184">
            <v>499.8</v>
          </cell>
        </row>
        <row r="4185">
          <cell r="A4185" t="str">
            <v>2UA5450ZRH</v>
          </cell>
          <cell r="B4185" t="str">
            <v xml:space="preserve">52-Johnson, 52: Courthouse Iowa City, </v>
          </cell>
          <cell r="C4185" t="str">
            <v>Addition</v>
          </cell>
          <cell r="D4185" t="str">
            <v>PC - Desktop</v>
          </cell>
          <cell r="E4185" t="str">
            <v>Person:  Charlotte Yager</v>
          </cell>
          <cell r="F4185" t="str">
            <v>Hewlett Packard</v>
          </cell>
          <cell r="G4185">
            <v>42312</v>
          </cell>
          <cell r="I4185">
            <v>43773</v>
          </cell>
          <cell r="J4185" t="str">
            <v>ProDesk 600 G1 Tower</v>
          </cell>
          <cell r="K4185" t="str">
            <v xml:space="preserve">J06002 </v>
          </cell>
          <cell r="L4185" t="str">
            <v>C7T42AV#ABA</v>
          </cell>
          <cell r="M4185" t="str">
            <v>2UA5450ZRH</v>
          </cell>
          <cell r="N4185">
            <v>505</v>
          </cell>
        </row>
        <row r="4186">
          <cell r="A4186" t="str">
            <v>2UA5450ZRL</v>
          </cell>
          <cell r="B4186" t="str">
            <v xml:space="preserve">52-Johnson, 52: Courthouse Iowa City, </v>
          </cell>
          <cell r="C4186" t="str">
            <v>Addition</v>
          </cell>
          <cell r="D4186" t="str">
            <v>PC - Desktop</v>
          </cell>
          <cell r="E4186" t="str">
            <v>Person:  Debi Augustine</v>
          </cell>
          <cell r="F4186" t="str">
            <v>Hewlett Packard</v>
          </cell>
          <cell r="G4186">
            <v>42312</v>
          </cell>
          <cell r="I4186">
            <v>43773</v>
          </cell>
          <cell r="J4186" t="str">
            <v>ProDesk 600 G1 Tower</v>
          </cell>
          <cell r="K4186" t="str">
            <v xml:space="preserve">J06001 </v>
          </cell>
          <cell r="L4186" t="str">
            <v>C7T42AV#ABA</v>
          </cell>
          <cell r="M4186" t="str">
            <v>2UA5450ZRL</v>
          </cell>
          <cell r="N4186">
            <v>505</v>
          </cell>
        </row>
        <row r="4187">
          <cell r="A4187" t="str">
            <v>2UA5322MZ3</v>
          </cell>
          <cell r="B4187" t="str">
            <v xml:space="preserve">52-Johnson, 52: Courthouse Iowa City, </v>
          </cell>
          <cell r="C4187" t="str">
            <v>Addition</v>
          </cell>
          <cell r="D4187" t="str">
            <v>PC - Desktop</v>
          </cell>
          <cell r="E4187" t="str">
            <v>Person:  Grant Cornick</v>
          </cell>
          <cell r="F4187" t="str">
            <v>Hewlett Packard</v>
          </cell>
          <cell r="G4187">
            <v>42228</v>
          </cell>
          <cell r="I4187">
            <v>43689</v>
          </cell>
          <cell r="J4187" t="str">
            <v>ProDesk 600 G1 Tower</v>
          </cell>
          <cell r="K4187" t="str">
            <v xml:space="preserve">J05524 </v>
          </cell>
          <cell r="L4187" t="str">
            <v>C7T42AV#ABA</v>
          </cell>
          <cell r="M4187" t="str">
            <v>2UA5322MZ3</v>
          </cell>
          <cell r="N4187">
            <v>499.8</v>
          </cell>
        </row>
        <row r="4188">
          <cell r="A4188" t="str">
            <v>2UA708266J</v>
          </cell>
          <cell r="B4188" t="str">
            <v xml:space="preserve">52-Johnson, 52: Courthouse Iowa City, </v>
          </cell>
          <cell r="C4188" t="str">
            <v>Addition</v>
          </cell>
          <cell r="D4188" t="str">
            <v>PC - Desktop</v>
          </cell>
          <cell r="E4188" t="str">
            <v>Person:  Maria Montes De Oca</v>
          </cell>
          <cell r="F4188" t="str">
            <v>Hewlett Packard</v>
          </cell>
          <cell r="G4188">
            <v>42794</v>
          </cell>
          <cell r="I4188">
            <v>44255</v>
          </cell>
          <cell r="J4188" t="str">
            <v>ProDesk 600 G2 Tower</v>
          </cell>
          <cell r="K4188" t="str">
            <v xml:space="preserve">J06550 </v>
          </cell>
          <cell r="L4188" t="str">
            <v>N1J05AV#ABA</v>
          </cell>
          <cell r="M4188" t="str">
            <v>2UA708266J</v>
          </cell>
          <cell r="N4188">
            <v>493.26</v>
          </cell>
        </row>
        <row r="4189">
          <cell r="A4189" t="str">
            <v>MXL8241XKK</v>
          </cell>
          <cell r="B4189" t="str">
            <v xml:space="preserve">52-Johnson, 52: Courthouse Iowa City, </v>
          </cell>
          <cell r="C4189" t="str">
            <v>Addition</v>
          </cell>
          <cell r="D4189" t="str">
            <v>PC - Desktop</v>
          </cell>
          <cell r="E4189" t="str">
            <v>Person:  Mark Stimmel</v>
          </cell>
          <cell r="F4189" t="str">
            <v>Hewlett Packard</v>
          </cell>
          <cell r="G4189">
            <v>43271</v>
          </cell>
          <cell r="I4189">
            <v>44732</v>
          </cell>
          <cell r="J4189" t="str">
            <v>ProDesk 600 G3 Tower</v>
          </cell>
          <cell r="K4189" t="str">
            <v xml:space="preserve">J07112 </v>
          </cell>
          <cell r="L4189" t="str">
            <v>Y4S68AV#ABA</v>
          </cell>
          <cell r="M4189" t="str">
            <v>MXL8241XKK</v>
          </cell>
          <cell r="N4189">
            <v>453.82</v>
          </cell>
        </row>
        <row r="4190">
          <cell r="A4190" t="str">
            <v>2UA5322MZ2</v>
          </cell>
          <cell r="B4190" t="str">
            <v xml:space="preserve">52-Johnson, 52: Courthouse Iowa City, </v>
          </cell>
          <cell r="C4190" t="str">
            <v>Addition</v>
          </cell>
          <cell r="D4190" t="str">
            <v>PC - Desktop</v>
          </cell>
          <cell r="E4190" t="str">
            <v>Person:  Nicole Wiles</v>
          </cell>
          <cell r="F4190" t="str">
            <v>Hewlett Packard</v>
          </cell>
          <cell r="G4190">
            <v>42228</v>
          </cell>
          <cell r="I4190">
            <v>43689</v>
          </cell>
          <cell r="J4190" t="str">
            <v>ProDesk 600 G1 Tower</v>
          </cell>
          <cell r="K4190" t="str">
            <v xml:space="preserve">J05523 </v>
          </cell>
          <cell r="L4190" t="str">
            <v>C7T42AV#ABA</v>
          </cell>
          <cell r="M4190" t="str">
            <v>2UA5322MZ2</v>
          </cell>
          <cell r="N4190">
            <v>499.8</v>
          </cell>
        </row>
        <row r="4191">
          <cell r="A4191" t="str">
            <v>2UA5322MZ6</v>
          </cell>
          <cell r="B4191" t="str">
            <v xml:space="preserve">52-Johnson, 52: Courthouse Iowa City, </v>
          </cell>
          <cell r="C4191" t="str">
            <v>Addition</v>
          </cell>
          <cell r="D4191" t="str">
            <v>PC - Desktop</v>
          </cell>
          <cell r="E4191" t="str">
            <v>Person:  Rebecca Lovetinsky</v>
          </cell>
          <cell r="F4191" t="str">
            <v>Hewlett Packard</v>
          </cell>
          <cell r="G4191">
            <v>42228</v>
          </cell>
          <cell r="I4191">
            <v>43689</v>
          </cell>
          <cell r="J4191" t="str">
            <v>ProDesk 600 G1 Tower</v>
          </cell>
          <cell r="K4191" t="str">
            <v xml:space="preserve">J05525 </v>
          </cell>
          <cell r="L4191" t="str">
            <v>C7T42AV#ABA</v>
          </cell>
          <cell r="M4191" t="str">
            <v>2UA5322MZ6</v>
          </cell>
          <cell r="N4191">
            <v>499.8</v>
          </cell>
        </row>
        <row r="4192">
          <cell r="A4192" t="str">
            <v>2UA4511CVR</v>
          </cell>
          <cell r="B4192" t="str">
            <v xml:space="preserve">52-Johnson, 52: Courthouse Iowa City, </v>
          </cell>
          <cell r="C4192" t="str">
            <v>Addition</v>
          </cell>
          <cell r="D4192" t="str">
            <v>PC - Desktop</v>
          </cell>
          <cell r="E4192" t="str">
            <v>Person:  Tamara L Ollinger</v>
          </cell>
          <cell r="F4192" t="str">
            <v>Hewlett Packard</v>
          </cell>
          <cell r="G4192">
            <v>41993</v>
          </cell>
          <cell r="I4192">
            <v>43454</v>
          </cell>
          <cell r="J4192" t="str">
            <v>ProDesk 600 G1 Tower</v>
          </cell>
          <cell r="K4192" t="str">
            <v xml:space="preserve">J05491 </v>
          </cell>
          <cell r="L4192" t="str">
            <v>C7T42AV#ABA</v>
          </cell>
          <cell r="M4192" t="str">
            <v>2UA4511CVR</v>
          </cell>
          <cell r="N4192">
            <v>535.83000000000004</v>
          </cell>
        </row>
        <row r="4193">
          <cell r="A4193" t="str">
            <v>2UA44618H7</v>
          </cell>
          <cell r="B4193" t="str">
            <v xml:space="preserve">52-Johnson, 52: Courthouse Iowa City, </v>
          </cell>
          <cell r="C4193" t="str">
            <v>Addition</v>
          </cell>
          <cell r="D4193" t="str">
            <v>PC - Desktop</v>
          </cell>
          <cell r="E4193" t="str">
            <v>Person:  Tammy Andersen</v>
          </cell>
          <cell r="F4193" t="str">
            <v>Hewlett Packard</v>
          </cell>
          <cell r="G4193">
            <v>41956</v>
          </cell>
          <cell r="I4193">
            <v>43417</v>
          </cell>
          <cell r="J4193" t="str">
            <v>ProDesk 600 G1 Tower</v>
          </cell>
          <cell r="K4193" t="str">
            <v xml:space="preserve">J05095 </v>
          </cell>
          <cell r="L4193" t="str">
            <v>C7T42AV#ABA</v>
          </cell>
          <cell r="M4193" t="str">
            <v>2UA44618H7</v>
          </cell>
          <cell r="N4193">
            <v>535.83000000000004</v>
          </cell>
        </row>
        <row r="4194">
          <cell r="A4194" t="str">
            <v>MXL8180XJB</v>
          </cell>
          <cell r="B4194" t="str">
            <v xml:space="preserve">52-Johnson, 52: Courthouse Iowa City, </v>
          </cell>
          <cell r="C4194" t="str">
            <v>Addition</v>
          </cell>
          <cell r="D4194" t="str">
            <v>PC - Desktop</v>
          </cell>
          <cell r="E4194" t="str">
            <v>Person:  Wanda K Sedivec</v>
          </cell>
          <cell r="F4194" t="str">
            <v>Hewlett Packard</v>
          </cell>
          <cell r="G4194">
            <v>43229</v>
          </cell>
          <cell r="I4194">
            <v>44690</v>
          </cell>
          <cell r="J4194" t="str">
            <v>ProDesk 600 G3 Tower</v>
          </cell>
          <cell r="K4194" t="str">
            <v xml:space="preserve">J07109 </v>
          </cell>
          <cell r="L4194" t="str">
            <v>Y4S68AV#ABA</v>
          </cell>
          <cell r="M4194" t="str">
            <v>MXL8180XJB</v>
          </cell>
          <cell r="N4194">
            <v>453.82</v>
          </cell>
        </row>
        <row r="4195">
          <cell r="A4195" t="str">
            <v>2UA5322MZ5</v>
          </cell>
          <cell r="B4195" t="str">
            <v xml:space="preserve">52-Johnson, 52: Courthouse Iowa City, </v>
          </cell>
          <cell r="C4195" t="str">
            <v>Addition</v>
          </cell>
          <cell r="D4195" t="str">
            <v>PC - Desktop</v>
          </cell>
          <cell r="E4195" t="str">
            <v>Person:  Wendy Lonngren</v>
          </cell>
          <cell r="F4195" t="str">
            <v>Hewlett Packard</v>
          </cell>
          <cell r="G4195">
            <v>42228</v>
          </cell>
          <cell r="I4195">
            <v>43689</v>
          </cell>
          <cell r="J4195" t="str">
            <v>ProDesk 600 G1 Tower</v>
          </cell>
          <cell r="K4195" t="str">
            <v xml:space="preserve">J05527 </v>
          </cell>
          <cell r="L4195" t="str">
            <v>C7T42AV#ABA</v>
          </cell>
          <cell r="M4195" t="str">
            <v>2UA5322MZ5</v>
          </cell>
          <cell r="N4195">
            <v>499.8</v>
          </cell>
        </row>
        <row r="4196">
          <cell r="A4196" t="str">
            <v>5CG8450Z1Z</v>
          </cell>
          <cell r="B4196" t="str">
            <v xml:space="preserve">52-Johnson, 52: Courthouse Iowa City, </v>
          </cell>
          <cell r="C4196" t="str">
            <v>Addition</v>
          </cell>
          <cell r="D4196" t="str">
            <v>PC - Portable</v>
          </cell>
          <cell r="E4196" t="str">
            <v>Person:  Amy Ryan</v>
          </cell>
          <cell r="F4196" t="str">
            <v>Hewlett Packard</v>
          </cell>
          <cell r="G4196">
            <v>43412</v>
          </cell>
          <cell r="I4196">
            <v>44873</v>
          </cell>
          <cell r="J4196" t="str">
            <v>ProBook 650 G4</v>
          </cell>
          <cell r="K4196" t="str">
            <v xml:space="preserve">J07153 </v>
          </cell>
          <cell r="L4196" t="str">
            <v>2GN90AV#ABA</v>
          </cell>
          <cell r="M4196" t="str">
            <v>5CG8450Z1Z</v>
          </cell>
          <cell r="N4196">
            <v>790.55</v>
          </cell>
        </row>
        <row r="4197">
          <cell r="A4197" t="str">
            <v>5CG9176K62</v>
          </cell>
          <cell r="B4197" t="str">
            <v xml:space="preserve">52-Johnson, 52: Courthouse Iowa City, </v>
          </cell>
          <cell r="C4197" t="str">
            <v>Addition</v>
          </cell>
          <cell r="D4197" t="str">
            <v>PC - Portable</v>
          </cell>
          <cell r="E4197" t="str">
            <v>Person:  Anne Ogden</v>
          </cell>
          <cell r="F4197" t="str">
            <v>Hewlett Packard</v>
          </cell>
          <cell r="G4197">
            <v>43584</v>
          </cell>
          <cell r="I4197">
            <v>45045</v>
          </cell>
          <cell r="J4197" t="str">
            <v>ProBook 650 G4</v>
          </cell>
          <cell r="K4197" t="str">
            <v xml:space="preserve">J08748 </v>
          </cell>
          <cell r="L4197" t="str">
            <v>2GN90AV#ABA</v>
          </cell>
          <cell r="M4197" t="str">
            <v>5CG9176K62</v>
          </cell>
          <cell r="N4197">
            <v>685.55</v>
          </cell>
        </row>
        <row r="4198">
          <cell r="A4198" t="str">
            <v>5CG8252KVQ</v>
          </cell>
          <cell r="B4198" t="str">
            <v xml:space="preserve">52-Johnson, 52: Courthouse Iowa City, </v>
          </cell>
          <cell r="C4198" t="str">
            <v>Addition</v>
          </cell>
          <cell r="D4198" t="str">
            <v>PC - Portable</v>
          </cell>
          <cell r="E4198" t="str">
            <v>Person:  Carl Baker</v>
          </cell>
          <cell r="F4198" t="str">
            <v>Hewlett Packard</v>
          </cell>
          <cell r="G4198">
            <v>43273</v>
          </cell>
          <cell r="I4198">
            <v>44734</v>
          </cell>
          <cell r="J4198" t="str">
            <v>ProBook 650 G2</v>
          </cell>
          <cell r="K4198" t="str">
            <v xml:space="preserve">J07113 </v>
          </cell>
          <cell r="L4198" t="str">
            <v>N2T68AV#ABA</v>
          </cell>
          <cell r="M4198" t="str">
            <v>5CG8252KVQ</v>
          </cell>
          <cell r="N4198">
            <v>794.22</v>
          </cell>
        </row>
        <row r="4199">
          <cell r="A4199" t="str">
            <v>5CG7425B3Q</v>
          </cell>
          <cell r="B4199" t="str">
            <v xml:space="preserve">52-Johnson, 52: Courthouse Iowa City, </v>
          </cell>
          <cell r="C4199" t="str">
            <v>Addition</v>
          </cell>
          <cell r="D4199" t="str">
            <v>PC - Portable</v>
          </cell>
          <cell r="E4199" t="str">
            <v>Person:  Chad Kepros</v>
          </cell>
          <cell r="F4199" t="str">
            <v>Hewlett Packard</v>
          </cell>
          <cell r="G4199">
            <v>43032</v>
          </cell>
          <cell r="I4199">
            <v>44493</v>
          </cell>
          <cell r="J4199" t="str">
            <v>ProBook 650 G2</v>
          </cell>
          <cell r="K4199" t="str">
            <v xml:space="preserve">J06570 </v>
          </cell>
          <cell r="L4199" t="str">
            <v>N2T68AV#ABA</v>
          </cell>
          <cell r="M4199" t="str">
            <v>5CG7425B3Q</v>
          </cell>
          <cell r="N4199">
            <v>793.49</v>
          </cell>
        </row>
        <row r="4200">
          <cell r="A4200" t="str">
            <v>5CG7183QD2</v>
          </cell>
          <cell r="B4200" t="str">
            <v xml:space="preserve">52-Johnson, 52: Courthouse Iowa City, </v>
          </cell>
          <cell r="C4200" t="str">
            <v>Addition</v>
          </cell>
          <cell r="D4200" t="str">
            <v>PC - Portable</v>
          </cell>
          <cell r="E4200" t="str">
            <v>Person:  Chad Thomas</v>
          </cell>
          <cell r="F4200" t="str">
            <v>Hewlett Packard</v>
          </cell>
          <cell r="G4200">
            <v>42864</v>
          </cell>
          <cell r="I4200">
            <v>44325</v>
          </cell>
          <cell r="J4200" t="str">
            <v>ProBook 650 G2</v>
          </cell>
          <cell r="K4200" t="str">
            <v xml:space="preserve">J06562 </v>
          </cell>
          <cell r="L4200" t="str">
            <v>M2T68AV#ABA</v>
          </cell>
          <cell r="M4200" t="str">
            <v>5CG7183QD2</v>
          </cell>
          <cell r="N4200">
            <v>795</v>
          </cell>
        </row>
        <row r="4201">
          <cell r="A4201" t="str">
            <v>5CG7133PJ8</v>
          </cell>
          <cell r="B4201" t="str">
            <v xml:space="preserve">52-Johnson, 52: Courthouse Iowa City, </v>
          </cell>
          <cell r="C4201" t="str">
            <v>Addition</v>
          </cell>
          <cell r="D4201" t="str">
            <v>PC - Portable</v>
          </cell>
          <cell r="E4201" t="str">
            <v>Person:  Chris J Arenas</v>
          </cell>
          <cell r="F4201" t="str">
            <v>Hewlett Packard</v>
          </cell>
          <cell r="G4201">
            <v>42831</v>
          </cell>
          <cell r="I4201">
            <v>44292</v>
          </cell>
          <cell r="J4201" t="str">
            <v>ProBook 650 G2</v>
          </cell>
          <cell r="K4201" t="str">
            <v xml:space="preserve">J06561 </v>
          </cell>
          <cell r="L4201" t="str">
            <v>N2T68AV#ABA</v>
          </cell>
          <cell r="M4201" t="str">
            <v>5CG7133PJ8</v>
          </cell>
          <cell r="N4201">
            <v>795</v>
          </cell>
        </row>
        <row r="4202">
          <cell r="A4202" t="str">
            <v>5CG724276G</v>
          </cell>
          <cell r="B4202" t="str">
            <v xml:space="preserve">52-Johnson, 52: Courthouse Iowa City, </v>
          </cell>
          <cell r="C4202" t="str">
            <v>Addition</v>
          </cell>
          <cell r="D4202" t="str">
            <v>PC - Portable</v>
          </cell>
          <cell r="E4202" t="str">
            <v>Person:  Christine Boyer</v>
          </cell>
          <cell r="F4202" t="str">
            <v>Hewlett Packard</v>
          </cell>
          <cell r="G4202">
            <v>42902</v>
          </cell>
          <cell r="I4202">
            <v>44363</v>
          </cell>
          <cell r="J4202" t="str">
            <v>ProBook 650 G2</v>
          </cell>
          <cell r="K4202" t="str">
            <v xml:space="preserve">J06556 </v>
          </cell>
          <cell r="L4202" t="str">
            <v>N2T68AV#ABA</v>
          </cell>
          <cell r="M4202" t="str">
            <v>5CG724276G</v>
          </cell>
          <cell r="N4202">
            <v>794.5</v>
          </cell>
        </row>
        <row r="4203">
          <cell r="A4203" t="str">
            <v>5CG9123P51</v>
          </cell>
          <cell r="B4203" t="str">
            <v xml:space="preserve">52-Johnson, 52: Courthouse Iowa City, </v>
          </cell>
          <cell r="C4203" t="str">
            <v>Addition</v>
          </cell>
          <cell r="D4203" t="str">
            <v>PC - Portable</v>
          </cell>
          <cell r="E4203" t="str">
            <v>Person:  Christopher Wyatt</v>
          </cell>
          <cell r="F4203" t="str">
            <v>Hewlett Packard</v>
          </cell>
          <cell r="G4203">
            <v>43546</v>
          </cell>
          <cell r="I4203">
            <v>45007</v>
          </cell>
          <cell r="J4203" t="str">
            <v>ProBook 650 G4</v>
          </cell>
          <cell r="K4203" t="str">
            <v xml:space="preserve">J07159 </v>
          </cell>
          <cell r="L4203" t="str">
            <v>2GN90AV#ABA</v>
          </cell>
          <cell r="M4203" t="str">
            <v>5CG9123P51</v>
          </cell>
          <cell r="N4203">
            <v>790.55</v>
          </cell>
        </row>
        <row r="4204">
          <cell r="A4204" t="str">
            <v>5CG9193BVB</v>
          </cell>
          <cell r="B4204" t="str">
            <v xml:space="preserve">52-Johnson, 52: Courthouse Iowa City, </v>
          </cell>
          <cell r="C4204" t="str">
            <v>Addition</v>
          </cell>
          <cell r="D4204" t="str">
            <v>PC - Portable</v>
          </cell>
          <cell r="E4204" t="str">
            <v>Person:  Dana Christiansen</v>
          </cell>
          <cell r="F4204" t="str">
            <v>Hewlett Packard</v>
          </cell>
          <cell r="G4204">
            <v>43595</v>
          </cell>
          <cell r="I4204">
            <v>45056</v>
          </cell>
          <cell r="J4204" t="str">
            <v>ProBook 650 G4</v>
          </cell>
          <cell r="K4204" t="str">
            <v xml:space="preserve">J08661 </v>
          </cell>
          <cell r="L4204" t="str">
            <v>2GN90AV#ABA</v>
          </cell>
          <cell r="M4204" t="str">
            <v>5CG9193BVB</v>
          </cell>
          <cell r="N4204">
            <v>785.55</v>
          </cell>
        </row>
        <row r="4205">
          <cell r="A4205" t="str">
            <v>5CG8011J04</v>
          </cell>
          <cell r="B4205" t="str">
            <v xml:space="preserve">52-Johnson, 52: Courthouse Iowa City, </v>
          </cell>
          <cell r="C4205" t="str">
            <v>Addition</v>
          </cell>
          <cell r="D4205" t="str">
            <v>PC - Portable</v>
          </cell>
          <cell r="E4205" t="str">
            <v>Person:  Deborah Minot</v>
          </cell>
          <cell r="F4205" t="str">
            <v>Hewlett Packard</v>
          </cell>
          <cell r="G4205">
            <v>43108</v>
          </cell>
          <cell r="I4205">
            <v>44569</v>
          </cell>
          <cell r="J4205" t="str">
            <v>ProBook 650 G2</v>
          </cell>
          <cell r="K4205" t="str">
            <v xml:space="preserve">J07093 </v>
          </cell>
          <cell r="L4205" t="str">
            <v>N2T68AV#ABA</v>
          </cell>
          <cell r="M4205" t="str">
            <v>5CG8011J04</v>
          </cell>
          <cell r="N4205">
            <v>794.28</v>
          </cell>
        </row>
        <row r="4206">
          <cell r="A4206" t="str">
            <v>5CG9193BXL</v>
          </cell>
          <cell r="B4206" t="str">
            <v xml:space="preserve">52-Johnson, 52: Courthouse Iowa City, </v>
          </cell>
          <cell r="C4206" t="str">
            <v>Addition</v>
          </cell>
          <cell r="D4206" t="str">
            <v>PC - Portable</v>
          </cell>
          <cell r="E4206" t="str">
            <v>Person:  Erica Beason</v>
          </cell>
          <cell r="F4206" t="str">
            <v>Hewlett Packard</v>
          </cell>
          <cell r="G4206">
            <v>43595</v>
          </cell>
          <cell r="I4206">
            <v>45056</v>
          </cell>
          <cell r="J4206" t="str">
            <v>ProBook 650 G4</v>
          </cell>
          <cell r="K4206" t="str">
            <v xml:space="preserve">J08659 </v>
          </cell>
          <cell r="L4206" t="str">
            <v>2GN90AV#ABA</v>
          </cell>
          <cell r="M4206" t="str">
            <v>5CG9193BXL</v>
          </cell>
          <cell r="N4206">
            <v>585.54999999999995</v>
          </cell>
        </row>
        <row r="4207">
          <cell r="A4207" t="str">
            <v>5CG8293C3N</v>
          </cell>
          <cell r="B4207" t="str">
            <v xml:space="preserve">52-Johnson, 52: Courthouse Iowa City, </v>
          </cell>
          <cell r="C4207" t="str">
            <v>Addition</v>
          </cell>
          <cell r="D4207" t="str">
            <v>PC - Portable</v>
          </cell>
          <cell r="E4207" t="str">
            <v>Person:  Erin Altheide</v>
          </cell>
          <cell r="F4207" t="str">
            <v>Hewlett Packard</v>
          </cell>
          <cell r="G4207">
            <v>43304</v>
          </cell>
          <cell r="I4207">
            <v>44765</v>
          </cell>
          <cell r="J4207" t="str">
            <v>ProBook 650 G2</v>
          </cell>
          <cell r="K4207" t="str">
            <v xml:space="preserve">J07122 </v>
          </cell>
          <cell r="L4207" t="str">
            <v>N2T68AV#ABA</v>
          </cell>
          <cell r="M4207" t="str">
            <v>5CG8293C3N</v>
          </cell>
          <cell r="N4207">
            <v>794.22</v>
          </cell>
        </row>
        <row r="4208">
          <cell r="A4208" t="str">
            <v>5CG6380Z6J</v>
          </cell>
          <cell r="B4208" t="str">
            <v xml:space="preserve">52-Johnson, 52: Courthouse Iowa City, </v>
          </cell>
          <cell r="C4208" t="str">
            <v>Addition</v>
          </cell>
          <cell r="D4208" t="str">
            <v>PC - Portable</v>
          </cell>
          <cell r="E4208" t="str">
            <v>Person:  Justin Montgomery</v>
          </cell>
          <cell r="F4208" t="str">
            <v>Hewlett Packard</v>
          </cell>
          <cell r="G4208">
            <v>42635</v>
          </cell>
          <cell r="I4208">
            <v>44096</v>
          </cell>
          <cell r="J4208" t="str">
            <v>ProBook 650 G2</v>
          </cell>
          <cell r="K4208" t="str">
            <v xml:space="preserve">J06525 </v>
          </cell>
          <cell r="L4208" t="str">
            <v>M1T28AV#ABA</v>
          </cell>
          <cell r="M4208" t="str">
            <v>5CG6380Z6J</v>
          </cell>
          <cell r="N4208">
            <v>791.49</v>
          </cell>
        </row>
        <row r="4209">
          <cell r="A4209" t="str">
            <v>5CG7183QC1</v>
          </cell>
          <cell r="B4209" t="str">
            <v xml:space="preserve">52-Johnson, 52: Courthouse Iowa City, </v>
          </cell>
          <cell r="C4209" t="str">
            <v>Addition</v>
          </cell>
          <cell r="D4209" t="str">
            <v>PC - Portable</v>
          </cell>
          <cell r="E4209" t="str">
            <v>Person:  Karen Egerton</v>
          </cell>
          <cell r="F4209" t="str">
            <v>Hewlett Packard</v>
          </cell>
          <cell r="G4209">
            <v>42864</v>
          </cell>
          <cell r="I4209">
            <v>44325</v>
          </cell>
          <cell r="J4209" t="str">
            <v>ProBook 650 G2</v>
          </cell>
          <cell r="K4209" t="str">
            <v xml:space="preserve">J06557 </v>
          </cell>
          <cell r="L4209" t="str">
            <v>N2T68AV#ABA</v>
          </cell>
          <cell r="M4209" t="str">
            <v>5CG7183QC1</v>
          </cell>
          <cell r="N4209">
            <v>795</v>
          </cell>
        </row>
        <row r="4210">
          <cell r="A4210" t="str">
            <v>5CG6380Z77</v>
          </cell>
          <cell r="B4210" t="str">
            <v xml:space="preserve">52-Johnson, 52: Courthouse Iowa City, </v>
          </cell>
          <cell r="C4210" t="str">
            <v>Addition</v>
          </cell>
          <cell r="D4210" t="str">
            <v>PC - Portable</v>
          </cell>
          <cell r="E4210" t="str">
            <v>Person:  Karen Stueland</v>
          </cell>
          <cell r="F4210" t="str">
            <v>Hewlett Packard</v>
          </cell>
          <cell r="G4210">
            <v>42635</v>
          </cell>
          <cell r="I4210">
            <v>44096</v>
          </cell>
          <cell r="J4210" t="str">
            <v>ProBook 650 G2</v>
          </cell>
          <cell r="K4210" t="str">
            <v xml:space="preserve">J06530 </v>
          </cell>
          <cell r="L4210" t="str">
            <v>M1T28AV#ABA</v>
          </cell>
          <cell r="M4210" t="str">
            <v>5CG6380Z77</v>
          </cell>
          <cell r="N4210">
            <v>791.49</v>
          </cell>
        </row>
        <row r="4211">
          <cell r="A4211" t="str">
            <v>5CG7390008</v>
          </cell>
          <cell r="B4211" t="str">
            <v xml:space="preserve">52-Johnson, 52: Courthouse Iowa City, </v>
          </cell>
          <cell r="C4211" t="str">
            <v>Addition</v>
          </cell>
          <cell r="D4211" t="str">
            <v>PC - Portable</v>
          </cell>
          <cell r="E4211" t="str">
            <v>Person:  Kathy Novak</v>
          </cell>
          <cell r="F4211" t="str">
            <v>Hewlett Packard</v>
          </cell>
          <cell r="G4211">
            <v>43005</v>
          </cell>
          <cell r="I4211">
            <v>44466</v>
          </cell>
          <cell r="J4211" t="str">
            <v>ProBook 650 G2</v>
          </cell>
          <cell r="K4211" t="str">
            <v xml:space="preserve">J07086 </v>
          </cell>
          <cell r="L4211" t="str">
            <v>N2T68AV#ABA</v>
          </cell>
          <cell r="M4211" t="str">
            <v>5CG7390008</v>
          </cell>
          <cell r="N4211">
            <v>800.06</v>
          </cell>
        </row>
        <row r="4212">
          <cell r="A4212" t="str">
            <v>5CG7030ST8</v>
          </cell>
          <cell r="B4212" t="str">
            <v xml:space="preserve">52-Johnson, 52: Courthouse Iowa City, </v>
          </cell>
          <cell r="C4212" t="str">
            <v>Addition</v>
          </cell>
          <cell r="D4212" t="str">
            <v>PC - Portable</v>
          </cell>
          <cell r="E4212" t="str">
            <v>Person:  Kim K Kurth</v>
          </cell>
          <cell r="F4212" t="str">
            <v>Hewlett Packard</v>
          </cell>
          <cell r="G4212">
            <v>42754</v>
          </cell>
          <cell r="I4212">
            <v>44215</v>
          </cell>
          <cell r="J4212" t="str">
            <v>ProBook 650 G2</v>
          </cell>
          <cell r="K4212" t="str">
            <v xml:space="preserve">J06542 </v>
          </cell>
          <cell r="L4212" t="str">
            <v>N2T68AV#ABA</v>
          </cell>
          <cell r="M4212" t="str">
            <v>5CG7030ST8</v>
          </cell>
          <cell r="N4212">
            <v>774.5</v>
          </cell>
        </row>
        <row r="4213">
          <cell r="A4213" t="str">
            <v>5CG7425B3X</v>
          </cell>
          <cell r="B4213" t="str">
            <v xml:space="preserve">52-Johnson, 52: Courthouse Iowa City, </v>
          </cell>
          <cell r="C4213" t="str">
            <v>Addition</v>
          </cell>
          <cell r="D4213" t="str">
            <v>PC - Portable</v>
          </cell>
          <cell r="E4213" t="str">
            <v>Person:  Kim Montover</v>
          </cell>
          <cell r="F4213" t="str">
            <v>Hewlett Packard</v>
          </cell>
          <cell r="G4213">
            <v>43032</v>
          </cell>
          <cell r="I4213">
            <v>44493</v>
          </cell>
          <cell r="J4213" t="str">
            <v>ProBook 650 G2</v>
          </cell>
          <cell r="K4213" t="str">
            <v xml:space="preserve">J07089 </v>
          </cell>
          <cell r="L4213" t="str">
            <v>N2T68AV#ABA</v>
          </cell>
          <cell r="M4213" t="str">
            <v>5CG7425B3X</v>
          </cell>
          <cell r="N4213">
            <v>793.49</v>
          </cell>
        </row>
        <row r="4214">
          <cell r="A4214" t="str">
            <v>5CG9193BNS</v>
          </cell>
          <cell r="B4214" t="str">
            <v xml:space="preserve">52-Johnson, 52: Courthouse Iowa City, </v>
          </cell>
          <cell r="C4214" t="str">
            <v>Addition</v>
          </cell>
          <cell r="D4214" t="str">
            <v>PC - Portable</v>
          </cell>
          <cell r="E4214" t="str">
            <v>Person:  Leroy J Nida</v>
          </cell>
          <cell r="F4214" t="str">
            <v>Hewlett Packard</v>
          </cell>
          <cell r="G4214">
            <v>43595</v>
          </cell>
          <cell r="I4214">
            <v>45056</v>
          </cell>
          <cell r="J4214" t="str">
            <v>ProBook 650 G4</v>
          </cell>
          <cell r="K4214" t="str">
            <v xml:space="preserve">J08654 </v>
          </cell>
          <cell r="L4214" t="str">
            <v>2GN90AV#ABA</v>
          </cell>
          <cell r="M4214" t="str">
            <v>5CG9193BNS</v>
          </cell>
          <cell r="N4214">
            <v>685.55</v>
          </cell>
        </row>
        <row r="4215">
          <cell r="A4215" t="str">
            <v>5CG924D7N7</v>
          </cell>
          <cell r="B4215" t="str">
            <v xml:space="preserve">52-Johnson, 52: Courthouse Iowa City, </v>
          </cell>
          <cell r="C4215" t="str">
            <v>Addition</v>
          </cell>
          <cell r="D4215" t="str">
            <v>PC - Portable</v>
          </cell>
          <cell r="E4215" t="str">
            <v>Person:  Lynn Eggers</v>
          </cell>
          <cell r="F4215" t="str">
            <v>Hewlett Packard</v>
          </cell>
          <cell r="G4215">
            <v>43635</v>
          </cell>
          <cell r="I4215">
            <v>45096</v>
          </cell>
          <cell r="J4215" t="str">
            <v>ProBook 650 G4</v>
          </cell>
          <cell r="K4215" t="str">
            <v xml:space="preserve">J08209 </v>
          </cell>
          <cell r="L4215" t="str">
            <v>2GN90AV#ABA</v>
          </cell>
          <cell r="M4215" t="str">
            <v>5CG924D7N7</v>
          </cell>
          <cell r="N4215">
            <v>787.2</v>
          </cell>
        </row>
        <row r="4216">
          <cell r="A4216" t="str">
            <v>5CG9123NT7</v>
          </cell>
          <cell r="B4216" t="str">
            <v xml:space="preserve">52-Johnson, 52: Courthouse Iowa City, </v>
          </cell>
          <cell r="C4216" t="str">
            <v>Addition</v>
          </cell>
          <cell r="D4216" t="str">
            <v>PC - Portable</v>
          </cell>
          <cell r="E4216" t="str">
            <v>Person:  Maddie Schmidt</v>
          </cell>
          <cell r="F4216" t="str">
            <v>Hewlett Packard</v>
          </cell>
          <cell r="G4216">
            <v>43546</v>
          </cell>
          <cell r="I4216">
            <v>45007</v>
          </cell>
          <cell r="J4216" t="str">
            <v>ProBook 650 G4</v>
          </cell>
          <cell r="K4216" t="str">
            <v xml:space="preserve">J07157 </v>
          </cell>
          <cell r="L4216" t="str">
            <v>2GN90AV#ABA</v>
          </cell>
          <cell r="M4216" t="str">
            <v>5CG9123NT7</v>
          </cell>
          <cell r="N4216">
            <v>790.55</v>
          </cell>
        </row>
        <row r="4217">
          <cell r="A4217" t="str">
            <v>5CG7183Q4K</v>
          </cell>
          <cell r="B4217" t="str">
            <v xml:space="preserve">52-Johnson, 52: Courthouse Iowa City, </v>
          </cell>
          <cell r="C4217" t="str">
            <v>Addition</v>
          </cell>
          <cell r="D4217" t="str">
            <v>PC - Portable</v>
          </cell>
          <cell r="E4217" t="str">
            <v>Person:  Mark Thompson</v>
          </cell>
          <cell r="F4217" t="str">
            <v>Hewlett Packard</v>
          </cell>
          <cell r="G4217">
            <v>42864</v>
          </cell>
          <cell r="I4217">
            <v>44325</v>
          </cell>
          <cell r="J4217" t="str">
            <v>ProBook 650 G2</v>
          </cell>
          <cell r="K4217" t="str">
            <v xml:space="preserve">J06563 </v>
          </cell>
          <cell r="L4217" t="str">
            <v>N2T68AV#ABA</v>
          </cell>
          <cell r="M4217" t="str">
            <v>5CG7183Q4K</v>
          </cell>
          <cell r="N4217">
            <v>795</v>
          </cell>
        </row>
        <row r="4218">
          <cell r="A4218" t="str">
            <v>5CG5450XV2</v>
          </cell>
          <cell r="B4218" t="str">
            <v xml:space="preserve">52-Johnson, 52: Courthouse Iowa City, </v>
          </cell>
          <cell r="C4218" t="str">
            <v>Addition</v>
          </cell>
          <cell r="D4218" t="str">
            <v>PC - Portable</v>
          </cell>
          <cell r="E4218" t="str">
            <v>Person:  Marsha A Bergan</v>
          </cell>
          <cell r="F4218" t="str">
            <v>Hewlett Packard</v>
          </cell>
          <cell r="G4218">
            <v>42313</v>
          </cell>
          <cell r="I4218">
            <v>43774</v>
          </cell>
          <cell r="J4218" t="str">
            <v>ProBook 650 G1</v>
          </cell>
          <cell r="K4218" t="str">
            <v xml:space="preserve">J06003 </v>
          </cell>
          <cell r="L4218" t="str">
            <v>E0X29AV#ABA</v>
          </cell>
          <cell r="M4218" t="str">
            <v>5CG5450XV2</v>
          </cell>
          <cell r="N4218">
            <v>851.52</v>
          </cell>
        </row>
        <row r="4219">
          <cell r="A4219" t="str">
            <v>5CG9259QXY</v>
          </cell>
          <cell r="B4219" t="str">
            <v xml:space="preserve">52-Johnson, 52: Courthouse Iowa City, </v>
          </cell>
          <cell r="C4219" t="str">
            <v>Addition</v>
          </cell>
          <cell r="D4219" t="str">
            <v>PC - Portable</v>
          </cell>
          <cell r="E4219" t="str">
            <v>Person:  Michele Mason</v>
          </cell>
          <cell r="F4219" t="str">
            <v>Hewlett Packard</v>
          </cell>
          <cell r="G4219">
            <v>43640</v>
          </cell>
          <cell r="I4219">
            <v>45101</v>
          </cell>
          <cell r="J4219" t="str">
            <v>ProBook 650 G4</v>
          </cell>
          <cell r="K4219" t="str">
            <v xml:space="preserve">J08914 </v>
          </cell>
          <cell r="L4219" t="str">
            <v>2GN90AV#ABA</v>
          </cell>
          <cell r="M4219" t="str">
            <v>5CG9259QXY</v>
          </cell>
          <cell r="N4219">
            <v>685.55</v>
          </cell>
        </row>
        <row r="4220">
          <cell r="A4220" t="str">
            <v>5CG9173V15</v>
          </cell>
          <cell r="B4220" t="str">
            <v xml:space="preserve">52-Johnson, 52: Courthouse Iowa City, </v>
          </cell>
          <cell r="C4220" t="str">
            <v>Addition</v>
          </cell>
          <cell r="D4220" t="str">
            <v>PC - Portable</v>
          </cell>
          <cell r="E4220" t="str">
            <v>Person:  Paige Gabriel</v>
          </cell>
          <cell r="F4220" t="str">
            <v>Hewlett Packard</v>
          </cell>
          <cell r="G4220">
            <v>43583</v>
          </cell>
          <cell r="I4220">
            <v>45044</v>
          </cell>
          <cell r="J4220" t="str">
            <v>ProBook 650 G4</v>
          </cell>
          <cell r="K4220" t="str">
            <v xml:space="preserve">J07161 </v>
          </cell>
          <cell r="L4220" t="str">
            <v>2GN90AV#ABA</v>
          </cell>
          <cell r="M4220" t="str">
            <v>5CG9173V15</v>
          </cell>
          <cell r="N4220">
            <v>685.55</v>
          </cell>
        </row>
        <row r="4221">
          <cell r="A4221" t="str">
            <v>5CG921649H</v>
          </cell>
          <cell r="B4221" t="str">
            <v xml:space="preserve">52-Johnson, 52: Courthouse Iowa City, </v>
          </cell>
          <cell r="C4221" t="str">
            <v>Addition</v>
          </cell>
          <cell r="D4221" t="str">
            <v>PC - Portable</v>
          </cell>
          <cell r="E4221" t="str">
            <v>Person:  Patricia A Covington</v>
          </cell>
          <cell r="F4221" t="str">
            <v>Hewlett Packard</v>
          </cell>
          <cell r="G4221">
            <v>43612</v>
          </cell>
          <cell r="I4221">
            <v>45073</v>
          </cell>
          <cell r="J4221" t="str">
            <v>ProBook 650 G4</v>
          </cell>
          <cell r="K4221" t="str">
            <v xml:space="preserve">J08666 </v>
          </cell>
          <cell r="L4221" t="str">
            <v>2GN90AV#ABA</v>
          </cell>
          <cell r="M4221" t="str">
            <v>5CG921649H</v>
          </cell>
          <cell r="N4221">
            <v>790.55</v>
          </cell>
        </row>
        <row r="4222">
          <cell r="A4222" t="str">
            <v>5CG9194G16</v>
          </cell>
          <cell r="B4222" t="str">
            <v xml:space="preserve">52-Johnson, 52: Courthouse Iowa City, </v>
          </cell>
          <cell r="C4222" t="str">
            <v>Addition</v>
          </cell>
          <cell r="D4222" t="str">
            <v>PC - Portable</v>
          </cell>
          <cell r="E4222" t="str">
            <v>Person:  Patrick Nelson</v>
          </cell>
          <cell r="F4222" t="str">
            <v>Hewlett Packard</v>
          </cell>
          <cell r="G4222">
            <v>43595</v>
          </cell>
          <cell r="I4222">
            <v>45056</v>
          </cell>
          <cell r="J4222" t="str">
            <v>ProBook 650 G4</v>
          </cell>
          <cell r="K4222" t="str">
            <v xml:space="preserve">J08662 </v>
          </cell>
          <cell r="L4222" t="str">
            <v>2GN90AV#ABA</v>
          </cell>
          <cell r="M4222" t="str">
            <v>5CG9194G16</v>
          </cell>
          <cell r="N4222">
            <v>585.54999999999995</v>
          </cell>
        </row>
        <row r="4223">
          <cell r="A4223" t="str">
            <v>5CG8064FGB</v>
          </cell>
          <cell r="B4223" t="str">
            <v xml:space="preserve">52-Johnson, 52: Courthouse Iowa City, </v>
          </cell>
          <cell r="C4223" t="str">
            <v>Addition</v>
          </cell>
          <cell r="D4223" t="str">
            <v>PC - Portable</v>
          </cell>
          <cell r="E4223" t="str">
            <v>Person:  Paul Miller</v>
          </cell>
          <cell r="G4223">
            <v>43143</v>
          </cell>
          <cell r="I4223">
            <v>44604</v>
          </cell>
          <cell r="J4223" t="str">
            <v>ProBook 650 G2</v>
          </cell>
          <cell r="K4223" t="str">
            <v xml:space="preserve">J07095 </v>
          </cell>
          <cell r="L4223" t="str">
            <v>N2T68AV#ABA</v>
          </cell>
          <cell r="M4223" t="str">
            <v>5CG8064FGB</v>
          </cell>
          <cell r="N4223">
            <v>1586.98</v>
          </cell>
        </row>
        <row r="4224">
          <cell r="A4224" t="str">
            <v>5CG8064FF7</v>
          </cell>
          <cell r="B4224" t="str">
            <v xml:space="preserve">52-Johnson, 52: Courthouse Iowa City, </v>
          </cell>
          <cell r="C4224" t="str">
            <v>Addition</v>
          </cell>
          <cell r="D4224" t="str">
            <v>PC - Portable</v>
          </cell>
          <cell r="E4224" t="str">
            <v>Person:  Tammie Christiansen</v>
          </cell>
          <cell r="F4224" t="str">
            <v>Hewlett Packard</v>
          </cell>
          <cell r="G4224">
            <v>43143</v>
          </cell>
          <cell r="I4224">
            <v>44604</v>
          </cell>
          <cell r="J4224" t="str">
            <v>ProBook 650 G2</v>
          </cell>
          <cell r="K4224" t="str">
            <v xml:space="preserve">J07094 </v>
          </cell>
          <cell r="L4224" t="str">
            <v>N2T68AV#ABA</v>
          </cell>
          <cell r="M4224" t="str">
            <v>5CG8064FF7</v>
          </cell>
          <cell r="N4224">
            <v>793.49</v>
          </cell>
        </row>
        <row r="4225">
          <cell r="A4225" t="str">
            <v>5CG7333CGJ</v>
          </cell>
          <cell r="B4225" t="str">
            <v xml:space="preserve">52-Johnson, 52: Courthouse Iowa City, </v>
          </cell>
          <cell r="C4225" t="str">
            <v>Addition</v>
          </cell>
          <cell r="D4225" t="str">
            <v>PC - Portable</v>
          </cell>
          <cell r="E4225" t="str">
            <v>Person:  Timothy McGinnis</v>
          </cell>
          <cell r="F4225" t="str">
            <v>Hewlett Packard</v>
          </cell>
          <cell r="G4225">
            <v>42968</v>
          </cell>
          <cell r="I4225">
            <v>44429</v>
          </cell>
          <cell r="J4225" t="str">
            <v>ProBook 650 G2</v>
          </cell>
          <cell r="K4225" t="str">
            <v xml:space="preserve">J06567 </v>
          </cell>
          <cell r="L4225" t="str">
            <v>N2T68AV#ABA</v>
          </cell>
          <cell r="M4225" t="str">
            <v>5CG7333CGJ</v>
          </cell>
          <cell r="N4225">
            <v>793</v>
          </cell>
        </row>
        <row r="4226">
          <cell r="A4226" t="str">
            <v>5CG9193BQG</v>
          </cell>
          <cell r="B4226" t="str">
            <v xml:space="preserve">52-Johnson, 52: Courthouse Iowa City, </v>
          </cell>
          <cell r="C4226" t="str">
            <v>Addition</v>
          </cell>
          <cell r="D4226" t="str">
            <v>PC - Portable</v>
          </cell>
          <cell r="E4226" t="str">
            <v>Person:  Vickie J Rebelskey</v>
          </cell>
          <cell r="F4226" t="str">
            <v>Hewlett Packard</v>
          </cell>
          <cell r="G4226">
            <v>43595</v>
          </cell>
          <cell r="I4226">
            <v>45056</v>
          </cell>
          <cell r="J4226" t="str">
            <v>ProBook 650 G4</v>
          </cell>
          <cell r="K4226" t="str">
            <v xml:space="preserve">J08660 </v>
          </cell>
          <cell r="L4226" t="str">
            <v>2GN90AV#ABA</v>
          </cell>
          <cell r="M4226" t="str">
            <v>5CG9193BQG</v>
          </cell>
          <cell r="N4226">
            <v>685.55</v>
          </cell>
        </row>
        <row r="4227">
          <cell r="A4227" t="str">
            <v>5CB3480GJV</v>
          </cell>
          <cell r="B4227" t="str">
            <v xml:space="preserve">52-Johnson, 52: Courthouse Iowa City, </v>
          </cell>
          <cell r="C4227" t="str">
            <v>Addition</v>
          </cell>
          <cell r="D4227" t="str">
            <v>PC - Portable</v>
          </cell>
          <cell r="E4227" t="str">
            <v>Workgroup:  Spare</v>
          </cell>
          <cell r="F4227" t="str">
            <v>Hewlett Packard</v>
          </cell>
          <cell r="G4227">
            <v>41612</v>
          </cell>
          <cell r="I4227">
            <v>43073</v>
          </cell>
          <cell r="J4227" t="str">
            <v>ProBook 6570b</v>
          </cell>
          <cell r="K4227" t="str">
            <v xml:space="preserve">J04263 </v>
          </cell>
          <cell r="L4227" t="str">
            <v>A5S71AV#ABA</v>
          </cell>
          <cell r="M4227" t="str">
            <v>5CB3480GJV</v>
          </cell>
          <cell r="N4227">
            <v>853.84</v>
          </cell>
        </row>
        <row r="4228">
          <cell r="A4228" t="str">
            <v>9954XYF</v>
          </cell>
          <cell r="B4228" t="str">
            <v xml:space="preserve">52-Johnson, 52: Courthouse Iowa City, </v>
          </cell>
          <cell r="C4228" t="str">
            <v>Addition</v>
          </cell>
          <cell r="D4228" t="str">
            <v>Printer - Portable</v>
          </cell>
          <cell r="E4228" t="str">
            <v>Person:  Amanda Potterfield</v>
          </cell>
          <cell r="F4228" t="str">
            <v>Lexmark</v>
          </cell>
          <cell r="G4228">
            <v>39648</v>
          </cell>
          <cell r="I4228">
            <v>40013</v>
          </cell>
          <cell r="J4228" t="str">
            <v>Laser Printer</v>
          </cell>
          <cell r="K4228" t="str">
            <v xml:space="preserve">U001686 </v>
          </cell>
          <cell r="L4228" t="str">
            <v>E120N</v>
          </cell>
          <cell r="M4228" t="str">
            <v>9954XYF</v>
          </cell>
          <cell r="N4228">
            <v>142.63999999999999</v>
          </cell>
        </row>
        <row r="4229">
          <cell r="A4229" t="str">
            <v>72CC28T</v>
          </cell>
          <cell r="B4229" t="str">
            <v xml:space="preserve">52-Johnson, 52: Courthouse Iowa City, </v>
          </cell>
          <cell r="C4229" t="str">
            <v>Addition</v>
          </cell>
          <cell r="D4229" t="str">
            <v>Printer - Portable</v>
          </cell>
          <cell r="E4229" t="str">
            <v>Person:  Judge Marsha A Bergan</v>
          </cell>
          <cell r="F4229" t="str">
            <v>Lexmark</v>
          </cell>
          <cell r="G4229">
            <v>39053</v>
          </cell>
          <cell r="I4229">
            <v>39418</v>
          </cell>
          <cell r="J4229" t="str">
            <v>Laser Printer</v>
          </cell>
          <cell r="K4229" t="str">
            <v xml:space="preserve">A0078119 </v>
          </cell>
          <cell r="L4229" t="str">
            <v>E240</v>
          </cell>
          <cell r="M4229" t="str">
            <v>72CC28T</v>
          </cell>
          <cell r="N4229">
            <v>186</v>
          </cell>
        </row>
        <row r="4230">
          <cell r="A4230" t="str">
            <v>72MDH15</v>
          </cell>
          <cell r="B4230" t="str">
            <v xml:space="preserve">52-Johnson, 52: Courthouse Iowa City, </v>
          </cell>
          <cell r="C4230" t="str">
            <v>Addition</v>
          </cell>
          <cell r="D4230" t="str">
            <v>Printer - Stationary</v>
          </cell>
          <cell r="E4230" t="str">
            <v>Person:  Barbara J Bigelow</v>
          </cell>
          <cell r="F4230" t="str">
            <v>Lexmark</v>
          </cell>
          <cell r="G4230">
            <v>40205</v>
          </cell>
          <cell r="I4230">
            <v>41300</v>
          </cell>
          <cell r="J4230" t="str">
            <v xml:space="preserve">Laser Printer </v>
          </cell>
          <cell r="K4230" t="str">
            <v xml:space="preserve">U002319 </v>
          </cell>
          <cell r="L4230" t="str">
            <v>E360DN</v>
          </cell>
          <cell r="M4230" t="str">
            <v>72MDH15</v>
          </cell>
          <cell r="N4230">
            <v>360.87</v>
          </cell>
        </row>
        <row r="4231">
          <cell r="A4231" t="str">
            <v>72N5M2L</v>
          </cell>
          <cell r="B4231" t="str">
            <v xml:space="preserve">52-Johnson, 52: Courthouse Iowa City, </v>
          </cell>
          <cell r="C4231" t="str">
            <v>Addition</v>
          </cell>
          <cell r="D4231" t="str">
            <v>Printer - Stationary</v>
          </cell>
          <cell r="E4231" t="str">
            <v>Person:  Karen Stueland</v>
          </cell>
          <cell r="F4231" t="str">
            <v>Lexmark</v>
          </cell>
          <cell r="G4231">
            <v>41081</v>
          </cell>
          <cell r="I4231">
            <v>42546</v>
          </cell>
          <cell r="J4231" t="str">
            <v xml:space="preserve">Laser Printer </v>
          </cell>
          <cell r="K4231" t="str">
            <v xml:space="preserve">J01600 </v>
          </cell>
          <cell r="L4231" t="str">
            <v>E360DN</v>
          </cell>
          <cell r="M4231" t="str">
            <v>72N5M2L</v>
          </cell>
          <cell r="N4231">
            <v>583</v>
          </cell>
        </row>
        <row r="4232">
          <cell r="A4232" t="str">
            <v>451432LM0Z8Z3</v>
          </cell>
          <cell r="B4232" t="str">
            <v xml:space="preserve">52-Johnson, 52: Courthouse Iowa City, </v>
          </cell>
          <cell r="C4232" t="str">
            <v>Addition</v>
          </cell>
          <cell r="D4232" t="str">
            <v>Printer - Stationary</v>
          </cell>
          <cell r="E4232" t="str">
            <v>Person:  Leroy J Nida</v>
          </cell>
          <cell r="F4232" t="str">
            <v>Lexmark</v>
          </cell>
          <cell r="G4232">
            <v>41655</v>
          </cell>
          <cell r="I4232">
            <v>42019</v>
          </cell>
          <cell r="J4232" t="str">
            <v>MS410DN</v>
          </cell>
          <cell r="K4232" t="str">
            <v xml:space="preserve">J04255 </v>
          </cell>
          <cell r="L4232" t="str">
            <v>MS410DN</v>
          </cell>
          <cell r="M4232" t="str">
            <v>451432LM0Z8Z3</v>
          </cell>
          <cell r="N4232">
            <v>407.57</v>
          </cell>
        </row>
        <row r="4233">
          <cell r="A4233" t="str">
            <v>VNBCB5D1T5</v>
          </cell>
          <cell r="B4233" t="str">
            <v xml:space="preserve">52-Johnson, 52: Courthouse Iowa City, </v>
          </cell>
          <cell r="C4233" t="str">
            <v>Addition</v>
          </cell>
          <cell r="D4233" t="str">
            <v>Printer - Stationary</v>
          </cell>
          <cell r="E4233" t="str">
            <v>Workgroup:  Clerks</v>
          </cell>
          <cell r="F4233" t="str">
            <v>Hewlett Packard</v>
          </cell>
          <cell r="G4233">
            <v>40441</v>
          </cell>
          <cell r="I4233">
            <v>41536</v>
          </cell>
          <cell r="J4233" t="str">
            <v>LaserJet P3015DN</v>
          </cell>
          <cell r="K4233" t="str">
            <v xml:space="preserve">J00388 </v>
          </cell>
          <cell r="L4233" t="str">
            <v>CE528A#ABA</v>
          </cell>
          <cell r="M4233" t="str">
            <v>VNBCB5D1T5</v>
          </cell>
          <cell r="N4233">
            <v>2043.5</v>
          </cell>
        </row>
        <row r="4234">
          <cell r="A4234" t="str">
            <v>793ZG8X</v>
          </cell>
          <cell r="B4234" t="str">
            <v xml:space="preserve">52-Johnson, 52: Courthouse Iowa City, </v>
          </cell>
          <cell r="C4234" t="str">
            <v>Addition</v>
          </cell>
          <cell r="D4234" t="str">
            <v>Printer - Stationary</v>
          </cell>
          <cell r="E4234" t="str">
            <v>Workgroup:  Clerks</v>
          </cell>
          <cell r="F4234" t="str">
            <v>Lexmark</v>
          </cell>
          <cell r="G4234">
            <v>40249</v>
          </cell>
          <cell r="I4234">
            <v>41344</v>
          </cell>
          <cell r="J4234" t="str">
            <v xml:space="preserve">Laser Printer </v>
          </cell>
          <cell r="K4234" t="str">
            <v xml:space="preserve">U002318 </v>
          </cell>
          <cell r="L4234" t="str">
            <v>Optra T650N</v>
          </cell>
          <cell r="M4234" t="str">
            <v>793ZG8X</v>
          </cell>
          <cell r="N4234">
            <v>1172.54</v>
          </cell>
        </row>
        <row r="4235">
          <cell r="A4235" t="str">
            <v>40636C6606R46</v>
          </cell>
          <cell r="B4235" t="str">
            <v xml:space="preserve">52-Johnson, 52: Courthouse Iowa City, </v>
          </cell>
          <cell r="C4235" t="str">
            <v>Addition</v>
          </cell>
          <cell r="D4235" t="str">
            <v>Printer - Stationary</v>
          </cell>
          <cell r="E4235" t="str">
            <v>Workgroup:  Clerks Office</v>
          </cell>
          <cell r="F4235" t="str">
            <v>Lexmark</v>
          </cell>
          <cell r="G4235">
            <v>42759</v>
          </cell>
          <cell r="I4235">
            <v>43853</v>
          </cell>
          <cell r="J4235" t="str">
            <v>MS810N</v>
          </cell>
          <cell r="K4235" t="str">
            <v xml:space="preserve">J06540 </v>
          </cell>
          <cell r="L4235" t="str">
            <v>MS810N</v>
          </cell>
          <cell r="M4235" t="str">
            <v>40636C6606R46</v>
          </cell>
          <cell r="N4235">
            <v>781.25</v>
          </cell>
        </row>
        <row r="4236">
          <cell r="A4236" t="str">
            <v>451443LM180ZV</v>
          </cell>
          <cell r="B4236" t="str">
            <v xml:space="preserve">52-Johnson, 52: Courthouse Iowa City, </v>
          </cell>
          <cell r="C4236" t="str">
            <v>Addition</v>
          </cell>
          <cell r="D4236" t="str">
            <v>Printer - Stationary</v>
          </cell>
          <cell r="E4236" t="str">
            <v>Workgroup:  Court Attendant</v>
          </cell>
          <cell r="F4236" t="str">
            <v>Lexmark</v>
          </cell>
          <cell r="G4236">
            <v>41850</v>
          </cell>
          <cell r="I4236">
            <v>42214</v>
          </cell>
          <cell r="J4236" t="str">
            <v>MS415DN</v>
          </cell>
          <cell r="K4236" t="str">
            <v xml:space="preserve">J04572 </v>
          </cell>
          <cell r="L4236" t="str">
            <v>MS415DN</v>
          </cell>
          <cell r="M4236" t="str">
            <v>451443LM180ZV</v>
          </cell>
          <cell r="N4236">
            <v>407.57</v>
          </cell>
        </row>
        <row r="4237">
          <cell r="A4237" t="str">
            <v>451431LM0CT62</v>
          </cell>
          <cell r="B4237" t="str">
            <v xml:space="preserve">52-Johnson, 52: Courthouse Iowa City, </v>
          </cell>
          <cell r="C4237" t="str">
            <v>Addition</v>
          </cell>
          <cell r="D4237" t="str">
            <v>Printer - Stationary</v>
          </cell>
          <cell r="E4237" t="str">
            <v>Workgroup:  Court Reporter</v>
          </cell>
          <cell r="F4237" t="str">
            <v>Lexmark</v>
          </cell>
          <cell r="G4237">
            <v>41404</v>
          </cell>
          <cell r="I4237">
            <v>41769</v>
          </cell>
          <cell r="J4237" t="str">
            <v>MS410DN</v>
          </cell>
          <cell r="K4237" t="str">
            <v xml:space="preserve">J02835 </v>
          </cell>
          <cell r="L4237" t="str">
            <v>MS410DN</v>
          </cell>
          <cell r="M4237" t="str">
            <v>451431LM0CT62</v>
          </cell>
          <cell r="N4237">
            <v>407.57</v>
          </cell>
        </row>
        <row r="4238">
          <cell r="A4238" t="str">
            <v>72N2LPR</v>
          </cell>
          <cell r="B4238" t="str">
            <v xml:space="preserve">52-Johnson, 52: Courthouse Iowa City, </v>
          </cell>
          <cell r="C4238" t="str">
            <v>Addition</v>
          </cell>
          <cell r="D4238" t="str">
            <v>Printer - Stationary</v>
          </cell>
          <cell r="E4238" t="str">
            <v>Workgroup:  Court Reporter Office 3A</v>
          </cell>
          <cell r="F4238" t="str">
            <v>Lexmark</v>
          </cell>
          <cell r="G4238">
            <v>40900</v>
          </cell>
          <cell r="I4238">
            <v>41996</v>
          </cell>
          <cell r="J4238" t="str">
            <v xml:space="preserve">Laser Printer </v>
          </cell>
          <cell r="K4238" t="str">
            <v xml:space="preserve">J01319 </v>
          </cell>
          <cell r="L4238" t="str">
            <v>E360DN</v>
          </cell>
          <cell r="M4238" t="str">
            <v>72N2LPR</v>
          </cell>
          <cell r="N4238">
            <v>477</v>
          </cell>
        </row>
        <row r="4239">
          <cell r="A4239" t="str">
            <v>72N2P8F</v>
          </cell>
          <cell r="B4239" t="str">
            <v xml:space="preserve">52-Johnson, 52: Courthouse Iowa City, </v>
          </cell>
          <cell r="C4239" t="str">
            <v>Addition</v>
          </cell>
          <cell r="D4239" t="str">
            <v>Printer - Stationary</v>
          </cell>
          <cell r="E4239" t="str">
            <v>Workgroup:  Court Reporters</v>
          </cell>
          <cell r="F4239" t="str">
            <v>Lexmark</v>
          </cell>
          <cell r="G4239">
            <v>40809</v>
          </cell>
          <cell r="I4239">
            <v>42276</v>
          </cell>
          <cell r="J4239" t="str">
            <v xml:space="preserve">Laser Printer </v>
          </cell>
          <cell r="K4239" t="str">
            <v xml:space="preserve">J01316 </v>
          </cell>
          <cell r="L4239" t="str">
            <v>E360DN</v>
          </cell>
          <cell r="M4239" t="str">
            <v>72N2P8F</v>
          </cell>
          <cell r="N4239">
            <v>477</v>
          </cell>
        </row>
        <row r="4240">
          <cell r="A4240" t="str">
            <v>460092130VYWR</v>
          </cell>
          <cell r="B4240" t="str">
            <v xml:space="preserve">52-Johnson, 52: Courthouse Iowa City, </v>
          </cell>
          <cell r="C4240" t="str">
            <v>Addition</v>
          </cell>
          <cell r="D4240" t="str">
            <v>Printer - Stationary</v>
          </cell>
          <cell r="E4240" t="str">
            <v>Workgroup:  Courtroom 2A</v>
          </cell>
          <cell r="F4240" t="str">
            <v>Lexmark</v>
          </cell>
          <cell r="G4240">
            <v>43658</v>
          </cell>
          <cell r="I4240">
            <v>44023</v>
          </cell>
          <cell r="J4240" t="str">
            <v>MS321dn</v>
          </cell>
          <cell r="K4240" t="str">
            <v xml:space="preserve">J08920 </v>
          </cell>
          <cell r="L4240" t="str">
            <v>MS321dn</v>
          </cell>
          <cell r="M4240" t="str">
            <v>460092130VYWR</v>
          </cell>
          <cell r="N4240">
            <v>200</v>
          </cell>
        </row>
        <row r="4241">
          <cell r="A4241" t="str">
            <v>451420LM01WCZ</v>
          </cell>
          <cell r="B4241" t="str">
            <v xml:space="preserve">52-Johnson, 52: Courthouse Iowa City, </v>
          </cell>
          <cell r="C4241" t="str">
            <v>Addition</v>
          </cell>
          <cell r="D4241" t="str">
            <v>Printer - Stationary</v>
          </cell>
          <cell r="E4241" t="str">
            <v>Workgroup:  Magistrate Courtroom</v>
          </cell>
          <cell r="F4241" t="str">
            <v>Lexmark</v>
          </cell>
          <cell r="G4241">
            <v>41332</v>
          </cell>
          <cell r="I4241">
            <v>41696</v>
          </cell>
          <cell r="J4241" t="str">
            <v>MS410DN</v>
          </cell>
          <cell r="K4241" t="str">
            <v xml:space="preserve">J02269 </v>
          </cell>
          <cell r="L4241" t="str">
            <v>MS410DN</v>
          </cell>
          <cell r="M4241" t="str">
            <v>451420LM01WCZ</v>
          </cell>
          <cell r="N4241">
            <v>407.57</v>
          </cell>
        </row>
        <row r="4242">
          <cell r="A4242" t="str">
            <v>451443LM15TWK</v>
          </cell>
          <cell r="B4242" t="str">
            <v xml:space="preserve">52-Johnson, 52: Courthouse Iowa City, </v>
          </cell>
          <cell r="C4242" t="str">
            <v>Addition</v>
          </cell>
          <cell r="D4242" t="str">
            <v>Printer - Stationary</v>
          </cell>
          <cell r="E4242" t="str">
            <v>Workgroup:  Magistrate Office</v>
          </cell>
          <cell r="F4242" t="str">
            <v>Lexmark</v>
          </cell>
          <cell r="G4242">
            <v>41732</v>
          </cell>
          <cell r="I4242">
            <v>42096</v>
          </cell>
          <cell r="J4242" t="str">
            <v>MS410DN</v>
          </cell>
          <cell r="K4242" t="str">
            <v xml:space="preserve">J04278 </v>
          </cell>
          <cell r="L4242" t="str">
            <v>MS410DN</v>
          </cell>
          <cell r="M4242" t="str">
            <v>451443LM15TWK</v>
          </cell>
          <cell r="N4242">
            <v>407.57</v>
          </cell>
        </row>
        <row r="4243">
          <cell r="A4243" t="str">
            <v>451432LM0Y91L</v>
          </cell>
          <cell r="B4243" t="str">
            <v xml:space="preserve">52-Johnson, 52: Courthouse Iowa City, </v>
          </cell>
          <cell r="C4243" t="str">
            <v>Addition</v>
          </cell>
          <cell r="D4243" t="str">
            <v>Printer - Stationary</v>
          </cell>
          <cell r="E4243" t="str">
            <v>Workgroup:  Spare</v>
          </cell>
          <cell r="F4243" t="str">
            <v>Lexmark</v>
          </cell>
          <cell r="G4243">
            <v>41610</v>
          </cell>
          <cell r="I4243">
            <v>41975</v>
          </cell>
          <cell r="J4243" t="str">
            <v>MS410DN</v>
          </cell>
          <cell r="K4243" t="str">
            <v xml:space="preserve">No Tag </v>
          </cell>
          <cell r="L4243" t="str">
            <v>MS410DN</v>
          </cell>
          <cell r="M4243" t="str">
            <v>451432LM0Y91L</v>
          </cell>
          <cell r="N4243">
            <v>407.57</v>
          </cell>
        </row>
        <row r="4244">
          <cell r="A4244" t="str">
            <v>1A8DH80132</v>
          </cell>
          <cell r="B4244" t="str">
            <v xml:space="preserve">52-Johnson, 52: Courthouse Iowa City, </v>
          </cell>
          <cell r="C4244" t="str">
            <v>Addition</v>
          </cell>
          <cell r="D4244" t="str">
            <v>Scanners</v>
          </cell>
          <cell r="E4244" t="str">
            <v>Workgroup:  EDMS</v>
          </cell>
          <cell r="F4244" t="str">
            <v>Xerox</v>
          </cell>
          <cell r="G4244">
            <v>41604</v>
          </cell>
          <cell r="I4244">
            <v>42700</v>
          </cell>
          <cell r="J4244" t="str">
            <v>Documate 3220</v>
          </cell>
          <cell r="K4244" t="str">
            <v xml:space="preserve">No Tag </v>
          </cell>
          <cell r="L4244">
            <v>3220</v>
          </cell>
          <cell r="M4244" t="str">
            <v>1A8DH80132</v>
          </cell>
          <cell r="N4244">
            <v>299.95999999999998</v>
          </cell>
        </row>
        <row r="4245">
          <cell r="A4245" t="str">
            <v>1A8DH80380</v>
          </cell>
          <cell r="B4245" t="str">
            <v xml:space="preserve">52-Johnson, 52: Courthouse Iowa City, </v>
          </cell>
          <cell r="C4245" t="str">
            <v>Addition</v>
          </cell>
          <cell r="D4245" t="str">
            <v>Scanners</v>
          </cell>
          <cell r="E4245" t="str">
            <v>Workgroup:  EDMS</v>
          </cell>
          <cell r="F4245" t="str">
            <v>Xerox</v>
          </cell>
          <cell r="G4245">
            <v>41604</v>
          </cell>
          <cell r="I4245">
            <v>42700</v>
          </cell>
          <cell r="J4245" t="str">
            <v>Documate 3220</v>
          </cell>
          <cell r="K4245" t="str">
            <v xml:space="preserve">No Tag </v>
          </cell>
          <cell r="L4245">
            <v>3220</v>
          </cell>
          <cell r="M4245" t="str">
            <v>1A8DH80380</v>
          </cell>
          <cell r="N4245">
            <v>299.95999999999998</v>
          </cell>
        </row>
        <row r="4246">
          <cell r="A4246" t="str">
            <v>39THL30162</v>
          </cell>
          <cell r="B4246" t="str">
            <v xml:space="preserve">52-Johnson, 52: Courthouse Iowa City, </v>
          </cell>
          <cell r="C4246" t="str">
            <v>Addition</v>
          </cell>
          <cell r="D4246" t="str">
            <v>Scanners</v>
          </cell>
          <cell r="E4246" t="str">
            <v>Workgroup:  EDMS</v>
          </cell>
          <cell r="F4246" t="str">
            <v>Xerox</v>
          </cell>
          <cell r="G4246">
            <v>41605</v>
          </cell>
          <cell r="I4246">
            <v>42701</v>
          </cell>
          <cell r="J4246" t="str">
            <v>DocuMate 3125</v>
          </cell>
          <cell r="K4246" t="str">
            <v xml:space="preserve">No Tag </v>
          </cell>
          <cell r="L4246">
            <v>3125</v>
          </cell>
          <cell r="M4246" t="str">
            <v>39THL30162</v>
          </cell>
          <cell r="N4246">
            <v>405</v>
          </cell>
        </row>
        <row r="4247">
          <cell r="A4247" t="str">
            <v>39RHL30010</v>
          </cell>
          <cell r="B4247" t="str">
            <v xml:space="preserve">52-Johnson, 52: Courthouse Iowa City, </v>
          </cell>
          <cell r="C4247" t="str">
            <v>Addition</v>
          </cell>
          <cell r="D4247" t="str">
            <v>Scanners</v>
          </cell>
          <cell r="E4247" t="str">
            <v>Workgroup:  EDMS</v>
          </cell>
          <cell r="F4247" t="str">
            <v>Xerox</v>
          </cell>
          <cell r="G4247">
            <v>41607</v>
          </cell>
          <cell r="I4247">
            <v>42703</v>
          </cell>
          <cell r="J4247" t="str">
            <v>DocuMate 3125</v>
          </cell>
          <cell r="K4247" t="str">
            <v xml:space="preserve">No Tag </v>
          </cell>
          <cell r="L4247">
            <v>3125</v>
          </cell>
          <cell r="M4247" t="str">
            <v>39RHL30010</v>
          </cell>
          <cell r="N4247">
            <v>405</v>
          </cell>
        </row>
        <row r="4248">
          <cell r="A4248" t="str">
            <v>R03A04239</v>
          </cell>
          <cell r="B4248" t="str">
            <v xml:space="preserve">52-Johnson, 52: Courthouse Iowa City, </v>
          </cell>
          <cell r="C4248" t="str">
            <v>Addition</v>
          </cell>
          <cell r="D4248" t="str">
            <v>Transcription</v>
          </cell>
          <cell r="E4248" t="str">
            <v>Person:  Jason Burns</v>
          </cell>
          <cell r="F4248" t="str">
            <v>Olympus</v>
          </cell>
          <cell r="G4248">
            <v>43425</v>
          </cell>
          <cell r="I4248">
            <v>43790</v>
          </cell>
          <cell r="J4248" t="str">
            <v>Foot Pedal</v>
          </cell>
          <cell r="K4248" t="str">
            <v xml:space="preserve">J07180 </v>
          </cell>
          <cell r="L4248" t="str">
            <v>RS-31H</v>
          </cell>
          <cell r="M4248" t="str">
            <v>R03A04239</v>
          </cell>
          <cell r="N4248">
            <v>85</v>
          </cell>
        </row>
        <row r="4249">
          <cell r="A4249">
            <v>206107624</v>
          </cell>
          <cell r="B4249" t="str">
            <v xml:space="preserve">52-Johnson, 52: Courthouse Iowa City, </v>
          </cell>
          <cell r="C4249" t="str">
            <v>Addition</v>
          </cell>
          <cell r="D4249" t="str">
            <v>Transcription</v>
          </cell>
          <cell r="E4249" t="str">
            <v>Person:  Karen Stueland</v>
          </cell>
          <cell r="F4249" t="str">
            <v>Olympus</v>
          </cell>
          <cell r="G4249">
            <v>43425</v>
          </cell>
          <cell r="I4249">
            <v>43790</v>
          </cell>
          <cell r="J4249" t="str">
            <v>Foot Pedal</v>
          </cell>
          <cell r="K4249" t="str">
            <v xml:space="preserve">J07996 </v>
          </cell>
          <cell r="L4249" t="str">
            <v>RS 31H</v>
          </cell>
          <cell r="M4249">
            <v>206107624</v>
          </cell>
          <cell r="N4249">
            <v>85</v>
          </cell>
        </row>
        <row r="4250">
          <cell r="A4250">
            <v>206107626</v>
          </cell>
          <cell r="B4250" t="str">
            <v xml:space="preserve">52-Johnson, 52: Courthouse Iowa City, </v>
          </cell>
          <cell r="C4250" t="str">
            <v>Addition</v>
          </cell>
          <cell r="D4250" t="str">
            <v>Transcription</v>
          </cell>
          <cell r="E4250" t="str">
            <v>Person:  Kim K Kurth</v>
          </cell>
          <cell r="F4250" t="str">
            <v>Olympus</v>
          </cell>
          <cell r="G4250">
            <v>43425</v>
          </cell>
          <cell r="I4250">
            <v>43790</v>
          </cell>
          <cell r="J4250" t="str">
            <v>Foot Pedal</v>
          </cell>
          <cell r="K4250" t="str">
            <v xml:space="preserve">J07995 </v>
          </cell>
          <cell r="L4250" t="str">
            <v>RS-31H</v>
          </cell>
          <cell r="M4250">
            <v>206107626</v>
          </cell>
          <cell r="N4250">
            <v>85</v>
          </cell>
        </row>
        <row r="4251">
          <cell r="A4251" t="str">
            <v>3CQ2311F1F</v>
          </cell>
          <cell r="B4251" t="str">
            <v xml:space="preserve">52-Johnson, 52: Courthouse Iowa City, </v>
          </cell>
          <cell r="C4251" t="str">
            <v>No Longer in Service</v>
          </cell>
          <cell r="D4251" t="str">
            <v>Monitor</v>
          </cell>
          <cell r="E4251" t="str">
            <v>Person:  Alison Meade</v>
          </cell>
          <cell r="F4251" t="str">
            <v>Hewlett Packard</v>
          </cell>
          <cell r="G4251">
            <v>41169</v>
          </cell>
          <cell r="I4251">
            <v>42264</v>
          </cell>
          <cell r="J4251" t="str">
            <v>LA1951g 19" flat panel monitor</v>
          </cell>
          <cell r="K4251" t="str">
            <v xml:space="preserve">Un # Tag </v>
          </cell>
          <cell r="L4251" t="str">
            <v>EM890AA#ABA</v>
          </cell>
          <cell r="M4251" t="str">
            <v>3CQ2311F1F</v>
          </cell>
          <cell r="N4251">
            <v>160</v>
          </cell>
        </row>
        <row r="4252">
          <cell r="A4252" t="str">
            <v>CNC6161LDH</v>
          </cell>
          <cell r="B4252" t="str">
            <v xml:space="preserve">52-Johnson, 52: Courthouse Iowa City, </v>
          </cell>
          <cell r="C4252" t="str">
            <v>No Longer in Service</v>
          </cell>
          <cell r="D4252" t="str">
            <v>Monitor</v>
          </cell>
          <cell r="E4252" t="str">
            <v>Person:  Anne Ogden</v>
          </cell>
          <cell r="F4252" t="str">
            <v>Hewlett Packard</v>
          </cell>
          <cell r="G4252">
            <v>38868</v>
          </cell>
          <cell r="I4252">
            <v>39964</v>
          </cell>
          <cell r="J4252" t="str">
            <v>L1740 17" flat panel monitor</v>
          </cell>
          <cell r="K4252" t="str">
            <v xml:space="preserve">Un # Tag </v>
          </cell>
          <cell r="L4252" t="str">
            <v>PL766AA#ABA</v>
          </cell>
          <cell r="M4252" t="str">
            <v>CNC6161LDH</v>
          </cell>
          <cell r="N4252">
            <v>195</v>
          </cell>
        </row>
        <row r="4253">
          <cell r="A4253" t="str">
            <v>CNK6161C8Q</v>
          </cell>
          <cell r="B4253" t="str">
            <v xml:space="preserve">52-Johnson, 52: Courthouse Iowa City, </v>
          </cell>
          <cell r="C4253" t="str">
            <v>No Longer in Service</v>
          </cell>
          <cell r="D4253" t="str">
            <v>Monitor</v>
          </cell>
          <cell r="E4253" t="str">
            <v>Person:  Catherine S Burkholder</v>
          </cell>
          <cell r="F4253" t="str">
            <v>Hewlett Packard</v>
          </cell>
          <cell r="G4253">
            <v>38895</v>
          </cell>
          <cell r="I4253">
            <v>38895</v>
          </cell>
          <cell r="J4253" t="str">
            <v>L1740 17" flat panel monitor</v>
          </cell>
          <cell r="K4253" t="str">
            <v xml:space="preserve">Un # Tag </v>
          </cell>
          <cell r="L4253" t="str">
            <v>PL766AA#ABA</v>
          </cell>
          <cell r="M4253" t="str">
            <v>CNK6161C8Q</v>
          </cell>
          <cell r="N4253">
            <v>195</v>
          </cell>
        </row>
        <row r="4254">
          <cell r="A4254" t="str">
            <v>CNK6161C8B</v>
          </cell>
          <cell r="B4254" t="str">
            <v xml:space="preserve">52-Johnson, 52: Courthouse Iowa City, </v>
          </cell>
          <cell r="C4254" t="str">
            <v>No Longer in Service</v>
          </cell>
          <cell r="D4254" t="str">
            <v>Monitor</v>
          </cell>
          <cell r="E4254" t="str">
            <v>Person:  Janet I Davis</v>
          </cell>
          <cell r="F4254" t="str">
            <v>Hewlett Packard</v>
          </cell>
          <cell r="G4254">
            <v>38895</v>
          </cell>
          <cell r="I4254">
            <v>39991</v>
          </cell>
          <cell r="J4254" t="str">
            <v>L1740 17" flat panel monitor</v>
          </cell>
          <cell r="K4254" t="str">
            <v xml:space="preserve">Un # Tag </v>
          </cell>
          <cell r="L4254" t="str">
            <v>PL766AA#ABA</v>
          </cell>
          <cell r="M4254" t="str">
            <v>CNK6161C8B</v>
          </cell>
          <cell r="N4254">
            <v>195</v>
          </cell>
        </row>
        <row r="4255">
          <cell r="A4255" t="str">
            <v>CNC230P61W</v>
          </cell>
          <cell r="B4255" t="str">
            <v xml:space="preserve">52-Johnson, 52: Courthouse Iowa City, </v>
          </cell>
          <cell r="C4255" t="str">
            <v>No Longer in Service</v>
          </cell>
          <cell r="D4255" t="str">
            <v>Monitor</v>
          </cell>
          <cell r="E4255" t="str">
            <v>Person:  Leroy J Nida</v>
          </cell>
          <cell r="F4255" t="str">
            <v>Hewlett Packard</v>
          </cell>
          <cell r="G4255">
            <v>41198</v>
          </cell>
          <cell r="I4255">
            <v>42293</v>
          </cell>
          <cell r="J4255" t="str">
            <v>LA1951g 19" flat panel monitor</v>
          </cell>
          <cell r="K4255" t="str">
            <v xml:space="preserve">Un # Tag </v>
          </cell>
          <cell r="L4255" t="str">
            <v>EM890AA#ABA</v>
          </cell>
          <cell r="M4255" t="str">
            <v>CNC230P61W</v>
          </cell>
          <cell r="N4255">
            <v>160</v>
          </cell>
        </row>
        <row r="4256">
          <cell r="A4256" t="str">
            <v>CNN5262PMV</v>
          </cell>
          <cell r="B4256" t="str">
            <v xml:space="preserve">52-Johnson, 52: Courthouse Iowa City, </v>
          </cell>
          <cell r="C4256" t="str">
            <v>No Longer in Service</v>
          </cell>
          <cell r="D4256" t="str">
            <v>Monitor</v>
          </cell>
          <cell r="E4256" t="str">
            <v>Person:  Michele Mason</v>
          </cell>
          <cell r="F4256" t="str">
            <v>Hewlett Packard</v>
          </cell>
          <cell r="G4256">
            <v>38580</v>
          </cell>
          <cell r="I4256">
            <v>39676</v>
          </cell>
          <cell r="J4256" t="str">
            <v>L1702 17" flat panel monitor</v>
          </cell>
          <cell r="K4256" t="str">
            <v xml:space="preserve">Un # Tag </v>
          </cell>
          <cell r="L4256" t="str">
            <v>P9612D#ABA</v>
          </cell>
          <cell r="M4256" t="str">
            <v>CNN5262PMV</v>
          </cell>
          <cell r="N4256">
            <v>275</v>
          </cell>
        </row>
        <row r="4257">
          <cell r="A4257" t="str">
            <v>CNC6161LDB</v>
          </cell>
          <cell r="B4257" t="str">
            <v xml:space="preserve">52-Johnson, 52: Courthouse Iowa City, </v>
          </cell>
          <cell r="C4257" t="str">
            <v>No Longer in Service</v>
          </cell>
          <cell r="D4257" t="str">
            <v>Monitor</v>
          </cell>
          <cell r="E4257" t="str">
            <v>Person:  Paige Gabriel</v>
          </cell>
          <cell r="F4257" t="str">
            <v>Hewlett Packard</v>
          </cell>
          <cell r="G4257">
            <v>38868</v>
          </cell>
          <cell r="I4257">
            <v>39964</v>
          </cell>
          <cell r="J4257" t="str">
            <v>L1740 17" flat panel monitor</v>
          </cell>
          <cell r="K4257" t="str">
            <v xml:space="preserve">Un # Tag </v>
          </cell>
          <cell r="L4257" t="str">
            <v>PL766AA#ABA</v>
          </cell>
          <cell r="M4257" t="str">
            <v>CNC6161LDB</v>
          </cell>
          <cell r="N4257">
            <v>195</v>
          </cell>
        </row>
        <row r="4258">
          <cell r="A4258" t="str">
            <v>CNK6161DDR</v>
          </cell>
          <cell r="B4258" t="str">
            <v xml:space="preserve">52-Johnson, 52: Courthouse Iowa City, </v>
          </cell>
          <cell r="C4258" t="str">
            <v>No Longer in Service</v>
          </cell>
          <cell r="D4258" t="str">
            <v>Monitor</v>
          </cell>
          <cell r="E4258" t="str">
            <v>Person:  Stacy Lemons</v>
          </cell>
          <cell r="F4258" t="str">
            <v>Hewlett Packard</v>
          </cell>
          <cell r="G4258">
            <v>38895</v>
          </cell>
          <cell r="I4258">
            <v>39991</v>
          </cell>
          <cell r="J4258" t="str">
            <v>L1740 17" flat panel monitor</v>
          </cell>
          <cell r="K4258" t="str">
            <v xml:space="preserve">Un # Tag </v>
          </cell>
          <cell r="L4258" t="str">
            <v>PL766AA#ABA</v>
          </cell>
          <cell r="M4258" t="str">
            <v>CNK6161DDR</v>
          </cell>
          <cell r="N4258">
            <v>195</v>
          </cell>
        </row>
        <row r="4259">
          <cell r="A4259" t="str">
            <v>CNK1110GZ6</v>
          </cell>
          <cell r="B4259" t="str">
            <v xml:space="preserve">52-Johnson, 52: Courthouse Iowa City, </v>
          </cell>
          <cell r="C4259" t="str">
            <v>No Longer in Service</v>
          </cell>
          <cell r="D4259" t="str">
            <v>Monitor</v>
          </cell>
          <cell r="E4259" t="str">
            <v>Person:  Vickie J Rebelskey</v>
          </cell>
          <cell r="F4259" t="str">
            <v>Hewlett Packard</v>
          </cell>
          <cell r="G4259">
            <v>40659</v>
          </cell>
          <cell r="I4259">
            <v>41755</v>
          </cell>
          <cell r="J4259" t="str">
            <v>LA1951g 19" flat panel monitor</v>
          </cell>
          <cell r="K4259" t="str">
            <v xml:space="preserve">Un # Tag </v>
          </cell>
          <cell r="L4259" t="str">
            <v>EM890AA#ABA</v>
          </cell>
          <cell r="M4259" t="str">
            <v>CNK1110GZ6</v>
          </cell>
          <cell r="N4259">
            <v>160</v>
          </cell>
        </row>
        <row r="4260">
          <cell r="A4260" t="str">
            <v>CNC5131KNQ</v>
          </cell>
          <cell r="B4260" t="str">
            <v xml:space="preserve">52-Johnson, 52: Courthouse Iowa City, </v>
          </cell>
          <cell r="C4260" t="str">
            <v>No Longer in Service</v>
          </cell>
          <cell r="D4260" t="str">
            <v>Monitor</v>
          </cell>
          <cell r="E4260" t="str">
            <v>Person:  Wanda K Sedivec</v>
          </cell>
          <cell r="F4260" t="str">
            <v>Hewlett Packard</v>
          </cell>
          <cell r="G4260">
            <v>38504</v>
          </cell>
          <cell r="I4260">
            <v>39600</v>
          </cell>
          <cell r="J4260" t="str">
            <v>L1702 17" flat panel monitor</v>
          </cell>
          <cell r="K4260" t="str">
            <v xml:space="preserve">Un # Tag </v>
          </cell>
          <cell r="L4260" t="str">
            <v>P9621D#ABA</v>
          </cell>
          <cell r="M4260" t="str">
            <v>CNC5131KNQ</v>
          </cell>
          <cell r="N4260">
            <v>275</v>
          </cell>
        </row>
        <row r="4261">
          <cell r="A4261" t="str">
            <v>CNK6161DBF</v>
          </cell>
          <cell r="B4261" t="str">
            <v xml:space="preserve">52-Johnson, 52: Courthouse Iowa City, </v>
          </cell>
          <cell r="C4261" t="str">
            <v>No Longer in Service</v>
          </cell>
          <cell r="D4261" t="str">
            <v>Monitor</v>
          </cell>
          <cell r="E4261" t="str">
            <v>Person:  Wendy Lonngren</v>
          </cell>
          <cell r="F4261" t="str">
            <v>Hewlett Packard</v>
          </cell>
          <cell r="G4261">
            <v>38895</v>
          </cell>
          <cell r="I4261">
            <v>39991</v>
          </cell>
          <cell r="J4261" t="str">
            <v>L1740 17" flat panel monitor</v>
          </cell>
          <cell r="K4261" t="str">
            <v xml:space="preserve">Un # Tag </v>
          </cell>
          <cell r="L4261" t="str">
            <v>PL766AA#ABA</v>
          </cell>
          <cell r="M4261" t="str">
            <v>CNK6161DBF</v>
          </cell>
          <cell r="N4261">
            <v>195</v>
          </cell>
        </row>
        <row r="4262">
          <cell r="A4262" t="str">
            <v>CN434203MS</v>
          </cell>
          <cell r="B4262" t="str">
            <v xml:space="preserve">52-Johnson, 52: Courthouse Iowa City, </v>
          </cell>
          <cell r="C4262" t="str">
            <v>No Longer in Service</v>
          </cell>
          <cell r="D4262" t="str">
            <v>Monitor</v>
          </cell>
          <cell r="E4262" t="str">
            <v>Workgroup:  EDMS</v>
          </cell>
          <cell r="F4262" t="str">
            <v>Hewlett Packard</v>
          </cell>
          <cell r="G4262">
            <v>41618</v>
          </cell>
          <cell r="I4262">
            <v>42714</v>
          </cell>
          <cell r="J4262" t="str">
            <v>LA1956x 19" LED Monitor</v>
          </cell>
          <cell r="K4262" t="str">
            <v xml:space="preserve">Un # Tag </v>
          </cell>
          <cell r="L4262" t="str">
            <v>A9S75A8#ABA</v>
          </cell>
          <cell r="M4262" t="str">
            <v>CN434203MS</v>
          </cell>
          <cell r="N4262">
            <v>180</v>
          </cell>
        </row>
        <row r="4263">
          <cell r="A4263" t="str">
            <v>CNC829RGXP</v>
          </cell>
          <cell r="B4263" t="str">
            <v xml:space="preserve">52-Johnson, 52: Courthouse Iowa City, </v>
          </cell>
          <cell r="C4263" t="str">
            <v>No Longer in Service</v>
          </cell>
          <cell r="D4263" t="str">
            <v>Monitor</v>
          </cell>
          <cell r="E4263" t="str">
            <v>Workgroup:  Magistrates Courtroom</v>
          </cell>
          <cell r="F4263" t="str">
            <v>Hewlett Packard</v>
          </cell>
          <cell r="G4263">
            <v>39733</v>
          </cell>
          <cell r="I4263">
            <v>40828</v>
          </cell>
          <cell r="J4263" t="str">
            <v>L1950g 19" flat panel</v>
          </cell>
          <cell r="K4263" t="str">
            <v xml:space="preserve">Un # Tag </v>
          </cell>
          <cell r="L4263" t="str">
            <v>KR145AA#ABA</v>
          </cell>
          <cell r="M4263" t="str">
            <v>CNC829RGXP</v>
          </cell>
          <cell r="N4263">
            <v>212</v>
          </cell>
        </row>
        <row r="4264">
          <cell r="A4264" t="str">
            <v>CN434203NP</v>
          </cell>
          <cell r="B4264" t="str">
            <v xml:space="preserve">52-Johnson, 52: Courthouse Iowa City, </v>
          </cell>
          <cell r="C4264" t="str">
            <v>No Longer in Service</v>
          </cell>
          <cell r="D4264" t="str">
            <v>Monitor</v>
          </cell>
          <cell r="E4264" t="str">
            <v>Workgroup:  Mental Health</v>
          </cell>
          <cell r="F4264" t="str">
            <v>Hewlett Packard</v>
          </cell>
          <cell r="G4264">
            <v>41618</v>
          </cell>
          <cell r="I4264">
            <v>42714</v>
          </cell>
          <cell r="J4264" t="str">
            <v>LA1956x 19" LED Monitor</v>
          </cell>
          <cell r="K4264" t="str">
            <v xml:space="preserve">Un # Tag </v>
          </cell>
          <cell r="L4264" t="str">
            <v>A9S75A8#ABA</v>
          </cell>
          <cell r="M4264" t="str">
            <v>CN434203NP</v>
          </cell>
          <cell r="N4264">
            <v>180</v>
          </cell>
        </row>
        <row r="4265">
          <cell r="A4265" t="str">
            <v>70155PLM0WYKF</v>
          </cell>
          <cell r="B4265" t="str">
            <v xml:space="preserve">52-Johnson, 52: Courthouse Iowa City, </v>
          </cell>
          <cell r="C4265" t="str">
            <v>No Longer in Service</v>
          </cell>
          <cell r="D4265" t="str">
            <v>Multifunction Unit</v>
          </cell>
          <cell r="E4265" t="str">
            <v xml:space="preserve">Workgroup:  Clerks </v>
          </cell>
          <cell r="F4265" t="str">
            <v>Lexmark</v>
          </cell>
          <cell r="G4265">
            <v>42284</v>
          </cell>
          <cell r="I4265">
            <v>42649</v>
          </cell>
          <cell r="J4265" t="str">
            <v>MX310DN</v>
          </cell>
          <cell r="K4265" t="str">
            <v xml:space="preserve">J05531 </v>
          </cell>
          <cell r="L4265" t="str">
            <v>MX310DN</v>
          </cell>
          <cell r="M4265" t="str">
            <v>70155PLM0WYKF</v>
          </cell>
          <cell r="N4265">
            <v>340</v>
          </cell>
        </row>
        <row r="4266">
          <cell r="A4266" t="str">
            <v>35063BW</v>
          </cell>
          <cell r="B4266" t="str">
            <v xml:space="preserve">52-Johnson, 52: Courthouse Iowa City, </v>
          </cell>
          <cell r="C4266" t="str">
            <v>No Longer in Service</v>
          </cell>
          <cell r="D4266" t="str">
            <v>Multifunction Unit</v>
          </cell>
          <cell r="E4266" t="str">
            <v>Workgroup:  Counter</v>
          </cell>
          <cell r="F4266" t="str">
            <v>Lexmark</v>
          </cell>
          <cell r="G4266">
            <v>40654</v>
          </cell>
          <cell r="I4266">
            <v>41019</v>
          </cell>
          <cell r="J4266" t="str">
            <v>X264DN</v>
          </cell>
          <cell r="K4266" t="str">
            <v xml:space="preserve">J00423 </v>
          </cell>
          <cell r="L4266" t="str">
            <v>X264DN</v>
          </cell>
          <cell r="M4266" t="str">
            <v>35063BW</v>
          </cell>
          <cell r="N4266">
            <v>279</v>
          </cell>
        </row>
        <row r="4267">
          <cell r="A4267" t="str">
            <v>74635C6601WP1</v>
          </cell>
          <cell r="B4267" t="str">
            <v xml:space="preserve">52-Johnson, 52: Courthouse Iowa City, </v>
          </cell>
          <cell r="C4267" t="str">
            <v>No Longer in Service</v>
          </cell>
          <cell r="D4267" t="str">
            <v>Multifunction Unit</v>
          </cell>
          <cell r="E4267" t="str">
            <v>Workgroup:  DCA</v>
          </cell>
          <cell r="F4267" t="str">
            <v>Lexmark</v>
          </cell>
          <cell r="G4267">
            <v>42306</v>
          </cell>
          <cell r="I4267">
            <v>43401</v>
          </cell>
          <cell r="J4267" t="str">
            <v>MX810DE</v>
          </cell>
          <cell r="K4267" t="str">
            <v xml:space="preserve">J05532 </v>
          </cell>
          <cell r="L4267" t="str">
            <v>MX810DE</v>
          </cell>
          <cell r="M4267" t="str">
            <v>74635C6601WP1</v>
          </cell>
          <cell r="N4267">
            <v>3129</v>
          </cell>
        </row>
        <row r="4268">
          <cell r="A4268" t="str">
            <v>79G7WK2</v>
          </cell>
          <cell r="B4268" t="str">
            <v xml:space="preserve">52-Johnson, 52: Courthouse Iowa City, </v>
          </cell>
          <cell r="C4268" t="str">
            <v>No Longer in Service</v>
          </cell>
          <cell r="D4268" t="str">
            <v>Multifunction Unit</v>
          </cell>
          <cell r="E4268" t="str">
            <v>Workgroup:  Mental Health Dept</v>
          </cell>
          <cell r="F4268" t="str">
            <v>Lexmark</v>
          </cell>
          <cell r="G4268">
            <v>41428</v>
          </cell>
          <cell r="I4268">
            <v>42524</v>
          </cell>
          <cell r="J4268" t="str">
            <v>XS658 DFE</v>
          </cell>
          <cell r="K4268" t="str">
            <v xml:space="preserve">J02862 </v>
          </cell>
          <cell r="L4268" t="str">
            <v>XS658DFE</v>
          </cell>
          <cell r="M4268" t="str">
            <v>79G7WK2</v>
          </cell>
          <cell r="N4268">
            <v>3487</v>
          </cell>
        </row>
        <row r="4269">
          <cell r="A4269" t="str">
            <v>701532LM074Z5</v>
          </cell>
          <cell r="B4269" t="str">
            <v xml:space="preserve">52-Johnson, 52: Courthouse Iowa City, </v>
          </cell>
          <cell r="C4269" t="str">
            <v>No Longer in Service</v>
          </cell>
          <cell r="D4269" t="str">
            <v>Multifunction Unit</v>
          </cell>
          <cell r="E4269" t="str">
            <v>Workgroup:  Spare</v>
          </cell>
          <cell r="F4269" t="str">
            <v>Lexmark</v>
          </cell>
          <cell r="G4269">
            <v>41610</v>
          </cell>
          <cell r="I4269">
            <v>41975</v>
          </cell>
          <cell r="J4269" t="str">
            <v>MX310DN</v>
          </cell>
          <cell r="K4269" t="str">
            <v xml:space="preserve">No Tag </v>
          </cell>
          <cell r="L4269" t="str">
            <v>MX310DN</v>
          </cell>
          <cell r="M4269" t="str">
            <v>701532LM074Z5</v>
          </cell>
          <cell r="N4269">
            <v>403.42</v>
          </cell>
        </row>
        <row r="4270">
          <cell r="A4270" t="str">
            <v>2UA349138G</v>
          </cell>
          <cell r="B4270" t="str">
            <v xml:space="preserve">52-Johnson, 52: Courthouse Iowa City, </v>
          </cell>
          <cell r="C4270" t="str">
            <v>No Longer in Service</v>
          </cell>
          <cell r="D4270" t="str">
            <v>PC - Desktop</v>
          </cell>
          <cell r="E4270" t="str">
            <v>Person:  Anne Ogden</v>
          </cell>
          <cell r="F4270" t="str">
            <v>Hewlett Packard</v>
          </cell>
          <cell r="G4270">
            <v>41613</v>
          </cell>
          <cell r="I4270">
            <v>43074</v>
          </cell>
          <cell r="J4270" t="str">
            <v>Pro 6300</v>
          </cell>
          <cell r="K4270" t="str">
            <v xml:space="preserve">J04286 </v>
          </cell>
          <cell r="L4270" t="str">
            <v>A3J40AV#ABA</v>
          </cell>
          <cell r="M4270" t="str">
            <v>2UA349138G</v>
          </cell>
          <cell r="N4270">
            <v>509</v>
          </cell>
        </row>
        <row r="4271">
          <cell r="A4271" t="str">
            <v>2UA5142L5G</v>
          </cell>
          <cell r="B4271" t="str">
            <v xml:space="preserve">52-Johnson, 52: Courthouse Iowa City, </v>
          </cell>
          <cell r="C4271" t="str">
            <v>No Longer in Service</v>
          </cell>
          <cell r="D4271" t="str">
            <v>PC - Desktop</v>
          </cell>
          <cell r="E4271" t="str">
            <v>Person:  Erica Beason</v>
          </cell>
          <cell r="F4271" t="str">
            <v>Hewlett Packard</v>
          </cell>
          <cell r="G4271">
            <v>42101</v>
          </cell>
          <cell r="I4271">
            <v>43562</v>
          </cell>
          <cell r="J4271" t="str">
            <v>ProDesk 600 G1 Tower</v>
          </cell>
          <cell r="K4271" t="str">
            <v xml:space="preserve">J05511 </v>
          </cell>
          <cell r="L4271" t="str">
            <v>C7T42AV#ABA</v>
          </cell>
          <cell r="M4271" t="str">
            <v>2UA5142L5G</v>
          </cell>
          <cell r="N4271">
            <v>491.88</v>
          </cell>
        </row>
        <row r="4272">
          <cell r="A4272" t="str">
            <v>2UA349138H</v>
          </cell>
          <cell r="B4272" t="str">
            <v xml:space="preserve">52-Johnson, 52: Courthouse Iowa City, </v>
          </cell>
          <cell r="C4272" t="str">
            <v>No Longer in Service</v>
          </cell>
          <cell r="D4272" t="str">
            <v>PC - Desktop</v>
          </cell>
          <cell r="E4272" t="str">
            <v>Person:  Lynn Eggers</v>
          </cell>
          <cell r="F4272" t="str">
            <v>Hewlett Packard</v>
          </cell>
          <cell r="G4272">
            <v>41613</v>
          </cell>
          <cell r="I4272">
            <v>43074</v>
          </cell>
          <cell r="J4272" t="str">
            <v>Pro 6300</v>
          </cell>
          <cell r="K4272" t="str">
            <v xml:space="preserve">J04287 </v>
          </cell>
          <cell r="L4272" t="str">
            <v>A3J40AV#ABA</v>
          </cell>
          <cell r="M4272" t="str">
            <v>2UA349138H</v>
          </cell>
          <cell r="N4272">
            <v>509</v>
          </cell>
        </row>
        <row r="4273">
          <cell r="A4273" t="str">
            <v>2UA34516ZJ</v>
          </cell>
          <cell r="B4273" t="str">
            <v xml:space="preserve">52-Johnson, 52: Courthouse Iowa City, </v>
          </cell>
          <cell r="C4273" t="str">
            <v>No Longer in Service</v>
          </cell>
          <cell r="D4273" t="str">
            <v>PC - Desktop</v>
          </cell>
          <cell r="E4273" t="str">
            <v>Person:  Mark Stimmel</v>
          </cell>
          <cell r="F4273" t="str">
            <v>Hewlett Packard</v>
          </cell>
          <cell r="G4273">
            <v>41586</v>
          </cell>
          <cell r="I4273">
            <v>43047</v>
          </cell>
          <cell r="J4273" t="str">
            <v>Pro 6300</v>
          </cell>
          <cell r="K4273" t="str">
            <v xml:space="preserve">J04245 </v>
          </cell>
          <cell r="L4273" t="str">
            <v>A3J40AV#ABA</v>
          </cell>
          <cell r="M4273" t="str">
            <v>2UA34516ZJ</v>
          </cell>
          <cell r="N4273">
            <v>509</v>
          </cell>
        </row>
        <row r="4274">
          <cell r="A4274" t="str">
            <v>2UA4511CVS</v>
          </cell>
          <cell r="B4274" t="str">
            <v xml:space="preserve">52-Johnson, 52: Courthouse Iowa City, </v>
          </cell>
          <cell r="C4274" t="str">
            <v>No Longer in Service</v>
          </cell>
          <cell r="D4274" t="str">
            <v>PC - Desktop</v>
          </cell>
          <cell r="E4274" t="str">
            <v>Person:  Paige Gabriel</v>
          </cell>
          <cell r="F4274" t="str">
            <v>Hewlett Packard</v>
          </cell>
          <cell r="G4274">
            <v>41993</v>
          </cell>
          <cell r="I4274">
            <v>43454</v>
          </cell>
          <cell r="J4274" t="str">
            <v>ProDesk 600 G1 Tower</v>
          </cell>
          <cell r="K4274" t="str">
            <v xml:space="preserve">J05493 </v>
          </cell>
          <cell r="L4274" t="str">
            <v>C7T42AV#ABA</v>
          </cell>
          <cell r="M4274" t="str">
            <v>2UA4511CVS</v>
          </cell>
          <cell r="N4274">
            <v>535.83000000000004</v>
          </cell>
        </row>
        <row r="4275">
          <cell r="A4275" t="str">
            <v>2UA34516ZL</v>
          </cell>
          <cell r="B4275" t="str">
            <v xml:space="preserve">52-Johnson, 52: Courthouse Iowa City, </v>
          </cell>
          <cell r="C4275" t="str">
            <v>No Longer in Service</v>
          </cell>
          <cell r="D4275" t="str">
            <v>PC - Desktop</v>
          </cell>
          <cell r="E4275" t="str">
            <v>Person:  Patricia A Covington</v>
          </cell>
          <cell r="F4275" t="str">
            <v>Hewlett Packard</v>
          </cell>
          <cell r="G4275">
            <v>41586</v>
          </cell>
          <cell r="I4275">
            <v>43047</v>
          </cell>
          <cell r="J4275" t="str">
            <v>Pro 6300</v>
          </cell>
          <cell r="K4275" t="str">
            <v xml:space="preserve">J04243 </v>
          </cell>
          <cell r="L4275" t="str">
            <v>A3J40AV#ABA</v>
          </cell>
          <cell r="M4275" t="str">
            <v>2UA34516ZL</v>
          </cell>
          <cell r="N4275">
            <v>509</v>
          </cell>
        </row>
        <row r="4276">
          <cell r="A4276" t="str">
            <v>2UA43618F7</v>
          </cell>
          <cell r="B4276" t="str">
            <v xml:space="preserve">52-Johnson, 52: Courthouse Iowa City, </v>
          </cell>
          <cell r="C4276" t="str">
            <v>No Longer in Service</v>
          </cell>
          <cell r="D4276" t="str">
            <v>PC - Desktop</v>
          </cell>
          <cell r="E4276" t="str">
            <v>Person:  Patricia A Covington</v>
          </cell>
          <cell r="F4276" t="str">
            <v>Hewlett Packard</v>
          </cell>
          <cell r="G4276">
            <v>41890</v>
          </cell>
          <cell r="I4276">
            <v>42986</v>
          </cell>
          <cell r="J4276" t="str">
            <v>ProDesk 600 G1 Tower</v>
          </cell>
          <cell r="K4276" t="str">
            <v xml:space="preserve">J04585 </v>
          </cell>
          <cell r="L4276" t="str">
            <v>C7T42AV#ABA</v>
          </cell>
          <cell r="M4276" t="str">
            <v>2UA43618F7</v>
          </cell>
          <cell r="N4276">
            <v>504.88</v>
          </cell>
        </row>
        <row r="4277">
          <cell r="A4277" t="str">
            <v>2UA3390GB4</v>
          </cell>
          <cell r="B4277" t="str">
            <v xml:space="preserve">52-Johnson, 52: Courthouse Iowa City, </v>
          </cell>
          <cell r="C4277" t="str">
            <v>No Longer in Service</v>
          </cell>
          <cell r="D4277" t="str">
            <v>PC - Desktop</v>
          </cell>
          <cell r="E4277" t="str">
            <v>Person:  Patricia Kriz</v>
          </cell>
          <cell r="F4277" t="str">
            <v>Hewlett Packard</v>
          </cell>
          <cell r="G4277">
            <v>41541</v>
          </cell>
          <cell r="I4277">
            <v>43002</v>
          </cell>
          <cell r="J4277" t="str">
            <v>Pro 6300</v>
          </cell>
          <cell r="K4277" t="str">
            <v xml:space="preserve">J03803 </v>
          </cell>
          <cell r="L4277" t="str">
            <v>A3J40AV#ABA</v>
          </cell>
          <cell r="M4277" t="str">
            <v>2UA3390GB4</v>
          </cell>
          <cell r="N4277">
            <v>509</v>
          </cell>
        </row>
        <row r="4278">
          <cell r="A4278" t="str">
            <v>2UA509198G</v>
          </cell>
          <cell r="B4278" t="str">
            <v xml:space="preserve">52-Johnson, 52: Courthouse Iowa City, </v>
          </cell>
          <cell r="C4278" t="str">
            <v>No Longer in Service</v>
          </cell>
          <cell r="D4278" t="str">
            <v>PC - Desktop</v>
          </cell>
          <cell r="E4278" t="str">
            <v>Person:  Patrick Nelson</v>
          </cell>
          <cell r="F4278" t="str">
            <v>Hewlett Packard</v>
          </cell>
          <cell r="G4278">
            <v>42061</v>
          </cell>
          <cell r="I4278">
            <v>43522</v>
          </cell>
          <cell r="J4278" t="str">
            <v>ProDesk 600 G1 Tower</v>
          </cell>
          <cell r="K4278" t="str">
            <v xml:space="preserve">J05494 </v>
          </cell>
          <cell r="L4278" t="str">
            <v>C7T42AV#ABA</v>
          </cell>
          <cell r="M4278" t="str">
            <v>2UA509198G</v>
          </cell>
          <cell r="N4278">
            <v>535.83000000000004</v>
          </cell>
        </row>
        <row r="4279">
          <cell r="A4279" t="str">
            <v>2UA3390GB3</v>
          </cell>
          <cell r="B4279" t="str">
            <v xml:space="preserve">52-Johnson, 52: Courthouse Iowa City, </v>
          </cell>
          <cell r="C4279" t="str">
            <v>No Longer in Service</v>
          </cell>
          <cell r="D4279" t="str">
            <v>PC - Desktop</v>
          </cell>
          <cell r="E4279" t="str">
            <v>Person:  Tammie Christiansen</v>
          </cell>
          <cell r="F4279" t="str">
            <v>Hewlett Packard</v>
          </cell>
          <cell r="G4279">
            <v>41541</v>
          </cell>
          <cell r="I4279">
            <v>43002</v>
          </cell>
          <cell r="J4279" t="str">
            <v>Pro 6300</v>
          </cell>
          <cell r="K4279" t="str">
            <v xml:space="preserve">J03802 </v>
          </cell>
          <cell r="L4279" t="str">
            <v>A3J40AV#ABA</v>
          </cell>
          <cell r="M4279" t="str">
            <v>2UA3390GB3</v>
          </cell>
          <cell r="N4279">
            <v>509</v>
          </cell>
        </row>
        <row r="4280">
          <cell r="A4280" t="str">
            <v>2UA5170PNQ</v>
          </cell>
          <cell r="B4280" t="str">
            <v xml:space="preserve">52-Johnson, 52: Courthouse Iowa City, </v>
          </cell>
          <cell r="C4280" t="str">
            <v>No Longer in Service</v>
          </cell>
          <cell r="D4280" t="str">
            <v>PC - Desktop</v>
          </cell>
          <cell r="E4280" t="str">
            <v>Person:  Vickie J Rebelskey</v>
          </cell>
          <cell r="F4280" t="str">
            <v>Hewlett Packard</v>
          </cell>
          <cell r="G4280">
            <v>42115</v>
          </cell>
          <cell r="I4280">
            <v>43576</v>
          </cell>
          <cell r="J4280" t="str">
            <v>ProDesk 600 G1 Tower</v>
          </cell>
          <cell r="K4280" t="str">
            <v xml:space="preserve">J05512 </v>
          </cell>
          <cell r="L4280" t="str">
            <v>C7T42AV#ABA</v>
          </cell>
          <cell r="M4280" t="str">
            <v>2UA5170PNQ</v>
          </cell>
          <cell r="N4280">
            <v>491.88</v>
          </cell>
        </row>
        <row r="4281">
          <cell r="A4281" t="str">
            <v>2UA34516ZK</v>
          </cell>
          <cell r="B4281" t="str">
            <v xml:space="preserve">52-Johnson, 52: Courthouse Iowa City, </v>
          </cell>
          <cell r="C4281" t="str">
            <v>No Longer in Service</v>
          </cell>
          <cell r="D4281" t="str">
            <v>PC - Desktop</v>
          </cell>
          <cell r="E4281" t="str">
            <v>Person:  Wanda K Sedivec</v>
          </cell>
          <cell r="F4281" t="str">
            <v>Hewlett Packard</v>
          </cell>
          <cell r="G4281">
            <v>41586</v>
          </cell>
          <cell r="I4281">
            <v>43047</v>
          </cell>
          <cell r="J4281" t="str">
            <v>Pro 6300</v>
          </cell>
          <cell r="K4281" t="str">
            <v xml:space="preserve">J04244 </v>
          </cell>
          <cell r="L4281" t="str">
            <v>A3J40AV#ABA</v>
          </cell>
          <cell r="M4281" t="str">
            <v>2UA34516ZK</v>
          </cell>
          <cell r="N4281">
            <v>509</v>
          </cell>
        </row>
        <row r="4282">
          <cell r="A4282" t="str">
            <v>MXL3080NP8</v>
          </cell>
          <cell r="B4282" t="str">
            <v xml:space="preserve">52-Johnson, 52: Courthouse Iowa City, </v>
          </cell>
          <cell r="C4282" t="str">
            <v>No Longer in Service</v>
          </cell>
          <cell r="D4282" t="str">
            <v>PC - Desktop</v>
          </cell>
          <cell r="E4282" t="str">
            <v>Workgroup:  Spare</v>
          </cell>
          <cell r="F4282" t="str">
            <v>Hewlett Packard</v>
          </cell>
          <cell r="G4282">
            <v>41330</v>
          </cell>
          <cell r="I4282">
            <v>42791</v>
          </cell>
          <cell r="J4282" t="str">
            <v>TouchSmart 8300 all-in-one PC</v>
          </cell>
          <cell r="K4282" t="str">
            <v xml:space="preserve">No Tag </v>
          </cell>
          <cell r="L4282" t="str">
            <v>B8U44UT#ABA</v>
          </cell>
          <cell r="M4282" t="str">
            <v>MXL3080NP8</v>
          </cell>
          <cell r="N4282">
            <v>1155</v>
          </cell>
        </row>
        <row r="4283">
          <cell r="A4283" t="str">
            <v>MXL3481PH7</v>
          </cell>
          <cell r="B4283" t="str">
            <v xml:space="preserve">52-Johnson, 52: Courthouse Iowa City, </v>
          </cell>
          <cell r="C4283" t="str">
            <v>No Longer in Service</v>
          </cell>
          <cell r="D4283" t="str">
            <v>PC - Desktop</v>
          </cell>
          <cell r="E4283" t="str">
            <v>Workgroup:  Spare</v>
          </cell>
          <cell r="F4283" t="str">
            <v>Hewlett Packard</v>
          </cell>
          <cell r="G4283">
            <v>41610</v>
          </cell>
          <cell r="I4283">
            <v>43071</v>
          </cell>
          <cell r="J4283" t="str">
            <v>TouchSmart 8300 all-in-one PC</v>
          </cell>
          <cell r="K4283" t="str">
            <v xml:space="preserve">J04272 </v>
          </cell>
          <cell r="L4283" t="str">
            <v>B2G52AV#ABA</v>
          </cell>
          <cell r="M4283" t="str">
            <v>MXL3481PH7</v>
          </cell>
          <cell r="N4283">
            <v>1171.3499999999999</v>
          </cell>
        </row>
        <row r="4284">
          <cell r="A4284" t="str">
            <v>MXL3481PH6</v>
          </cell>
          <cell r="B4284" t="str">
            <v xml:space="preserve">52-Johnson, 52: Courthouse Iowa City, </v>
          </cell>
          <cell r="C4284" t="str">
            <v>No Longer in Service</v>
          </cell>
          <cell r="D4284" t="str">
            <v>PC - Desktop</v>
          </cell>
          <cell r="E4284" t="str">
            <v>Workgroup:  Spare</v>
          </cell>
          <cell r="F4284" t="str">
            <v>Hewlett Packard</v>
          </cell>
          <cell r="G4284">
            <v>41610</v>
          </cell>
          <cell r="I4284">
            <v>43071</v>
          </cell>
          <cell r="J4284" t="str">
            <v>TouchSmart 8300 all-in-one PC</v>
          </cell>
          <cell r="K4284" t="str">
            <v xml:space="preserve">J05521 </v>
          </cell>
          <cell r="L4284" t="str">
            <v>B2G52AV#ABA</v>
          </cell>
          <cell r="M4284" t="str">
            <v>MXL3481PH6</v>
          </cell>
          <cell r="N4284">
            <v>1171.3499999999999</v>
          </cell>
        </row>
        <row r="4285">
          <cell r="A4285" t="str">
            <v>MXL3481PH3</v>
          </cell>
          <cell r="B4285" t="str">
            <v xml:space="preserve">52-Johnson, 52: Courthouse Iowa City, </v>
          </cell>
          <cell r="C4285" t="str">
            <v>No Longer in Service</v>
          </cell>
          <cell r="D4285" t="str">
            <v>PC - Desktop</v>
          </cell>
          <cell r="E4285" t="str">
            <v>Workgroup:  Spare</v>
          </cell>
          <cell r="F4285" t="str">
            <v>Hewlett Packard</v>
          </cell>
          <cell r="G4285">
            <v>41610</v>
          </cell>
          <cell r="I4285">
            <v>43071</v>
          </cell>
          <cell r="J4285" t="str">
            <v>TouchSmart 8300 all-in-one PC</v>
          </cell>
          <cell r="K4285" t="str">
            <v xml:space="preserve">No Tag </v>
          </cell>
          <cell r="L4285" t="str">
            <v>B2G52AV#ABA</v>
          </cell>
          <cell r="M4285" t="str">
            <v>MXL3481PH3</v>
          </cell>
          <cell r="N4285">
            <v>1171.3499999999999</v>
          </cell>
        </row>
        <row r="4286">
          <cell r="A4286" t="str">
            <v>MXL3481PH8</v>
          </cell>
          <cell r="B4286" t="str">
            <v xml:space="preserve">52-Johnson, 52: Courthouse Iowa City, </v>
          </cell>
          <cell r="C4286" t="str">
            <v>No Longer in Service</v>
          </cell>
          <cell r="D4286" t="str">
            <v>PC - Desktop</v>
          </cell>
          <cell r="E4286" t="str">
            <v>Workgroup:  Spare</v>
          </cell>
          <cell r="F4286" t="str">
            <v>Hewlett Packard</v>
          </cell>
          <cell r="G4286">
            <v>41610</v>
          </cell>
          <cell r="I4286">
            <v>43071</v>
          </cell>
          <cell r="J4286" t="str">
            <v>TouchSmart 8300 all-in-one PC</v>
          </cell>
          <cell r="K4286" t="str">
            <v xml:space="preserve">No Tag </v>
          </cell>
          <cell r="L4286" t="str">
            <v>B2G52AV#ABA</v>
          </cell>
          <cell r="M4286" t="str">
            <v>MXL3481PH8</v>
          </cell>
          <cell r="N4286">
            <v>1171.3499999999999</v>
          </cell>
        </row>
        <row r="4287">
          <cell r="A4287" t="str">
            <v>MXL3481PHB</v>
          </cell>
          <cell r="B4287" t="str">
            <v xml:space="preserve">52-Johnson, 52: Courthouse Iowa City, </v>
          </cell>
          <cell r="C4287" t="str">
            <v>No Longer in Service</v>
          </cell>
          <cell r="D4287" t="str">
            <v>PC - Desktop</v>
          </cell>
          <cell r="E4287" t="str">
            <v>Workgroup:  Spare</v>
          </cell>
          <cell r="F4287" t="str">
            <v>Hewlett Packard</v>
          </cell>
          <cell r="G4287">
            <v>41610</v>
          </cell>
          <cell r="I4287">
            <v>43071</v>
          </cell>
          <cell r="J4287" t="str">
            <v>TouchSmart 8300 all-in-one PC</v>
          </cell>
          <cell r="K4287" t="str">
            <v xml:space="preserve">No Tag </v>
          </cell>
          <cell r="L4287" t="str">
            <v>B2G52AV#ABA</v>
          </cell>
          <cell r="M4287" t="str">
            <v>MXL3481PHB</v>
          </cell>
          <cell r="N4287">
            <v>1171.3499999999999</v>
          </cell>
        </row>
        <row r="4288">
          <cell r="A4288" t="str">
            <v>MXL3481PH4</v>
          </cell>
          <cell r="B4288" t="str">
            <v xml:space="preserve">52-Johnson, 52: Courthouse Iowa City, </v>
          </cell>
          <cell r="C4288" t="str">
            <v>No Longer in Service</v>
          </cell>
          <cell r="D4288" t="str">
            <v>PC - Desktop</v>
          </cell>
          <cell r="E4288" t="str">
            <v>Workgroup:  Spare</v>
          </cell>
          <cell r="F4288" t="str">
            <v>Hewlett Packard</v>
          </cell>
          <cell r="G4288">
            <v>41610</v>
          </cell>
          <cell r="I4288">
            <v>43071</v>
          </cell>
          <cell r="J4288" t="str">
            <v>TouchSmart 8300 all-in-one PC</v>
          </cell>
          <cell r="K4288" t="str">
            <v xml:space="preserve">No Tag </v>
          </cell>
          <cell r="L4288" t="str">
            <v>B2G52AV#ABA</v>
          </cell>
          <cell r="M4288" t="str">
            <v>MXL3481PH4</v>
          </cell>
          <cell r="N4288">
            <v>1171.3499999999999</v>
          </cell>
        </row>
        <row r="4289">
          <cell r="A4289" t="str">
            <v>5CB34803XZ</v>
          </cell>
          <cell r="B4289" t="str">
            <v xml:space="preserve">52-Johnson, 52: Courthouse Iowa City, </v>
          </cell>
          <cell r="C4289" t="str">
            <v>No Longer in Service</v>
          </cell>
          <cell r="D4289" t="str">
            <v>PC - Portable</v>
          </cell>
          <cell r="E4289" t="str">
            <v>Person:  Amy Ryan</v>
          </cell>
          <cell r="F4289" t="str">
            <v>Hewlett Packard</v>
          </cell>
          <cell r="G4289">
            <v>41609</v>
          </cell>
          <cell r="I4289">
            <v>43070</v>
          </cell>
          <cell r="J4289" t="str">
            <v>ProBook 6570b</v>
          </cell>
          <cell r="K4289" t="str">
            <v xml:space="preserve">J04285 </v>
          </cell>
          <cell r="L4289" t="str">
            <v>A5S71AV#ABA</v>
          </cell>
          <cell r="M4289" t="str">
            <v>5CB34803XZ</v>
          </cell>
          <cell r="N4289">
            <v>853.84</v>
          </cell>
        </row>
        <row r="4290">
          <cell r="A4290" t="str">
            <v>5CB34803Y2</v>
          </cell>
          <cell r="B4290" t="str">
            <v xml:space="preserve">52-Johnson, 52: Courthouse Iowa City, </v>
          </cell>
          <cell r="C4290" t="str">
            <v>No Longer in Service</v>
          </cell>
          <cell r="D4290" t="str">
            <v>PC - Portable</v>
          </cell>
          <cell r="E4290" t="str">
            <v>Person:  Barbara J Bigelow</v>
          </cell>
          <cell r="F4290" t="str">
            <v>Hewlett Packard</v>
          </cell>
          <cell r="G4290">
            <v>41609</v>
          </cell>
          <cell r="I4290">
            <v>43070</v>
          </cell>
          <cell r="J4290" t="str">
            <v>ProBook 6570b</v>
          </cell>
          <cell r="K4290" t="str">
            <v xml:space="preserve">J04269 </v>
          </cell>
          <cell r="L4290" t="str">
            <v>A5S71AV#ABA</v>
          </cell>
          <cell r="M4290" t="str">
            <v>5CB34803Y2</v>
          </cell>
          <cell r="N4290">
            <v>853.84</v>
          </cell>
        </row>
        <row r="4291">
          <cell r="A4291" t="str">
            <v>5CB34803Y3</v>
          </cell>
          <cell r="B4291" t="str">
            <v xml:space="preserve">52-Johnson, 52: Courthouse Iowa City, </v>
          </cell>
          <cell r="C4291" t="str">
            <v>No Longer in Service</v>
          </cell>
          <cell r="D4291" t="str">
            <v>PC - Portable</v>
          </cell>
          <cell r="E4291" t="str">
            <v>Person:  Barbara J Bigelow</v>
          </cell>
          <cell r="F4291" t="str">
            <v>Hewlett Packard</v>
          </cell>
          <cell r="G4291">
            <v>41609</v>
          </cell>
          <cell r="I4291">
            <v>43070</v>
          </cell>
          <cell r="J4291" t="str">
            <v>ProBook 6570b</v>
          </cell>
          <cell r="K4291" t="str">
            <v xml:space="preserve">J04565 </v>
          </cell>
          <cell r="L4291" t="str">
            <v>A5S71AV#ABA</v>
          </cell>
          <cell r="M4291" t="str">
            <v>5CB34803Y3</v>
          </cell>
          <cell r="N4291">
            <v>853.84</v>
          </cell>
        </row>
        <row r="4292">
          <cell r="A4292" t="str">
            <v>5CB33903L5</v>
          </cell>
          <cell r="B4292" t="str">
            <v xml:space="preserve">52-Johnson, 52: Courthouse Iowa City, </v>
          </cell>
          <cell r="C4292" t="str">
            <v>No Longer in Service</v>
          </cell>
          <cell r="D4292" t="str">
            <v>PC - Portable</v>
          </cell>
          <cell r="E4292" t="str">
            <v>Person:  Carl Baker</v>
          </cell>
          <cell r="F4292" t="str">
            <v>Hewlett Packard</v>
          </cell>
          <cell r="G4292">
            <v>41545</v>
          </cell>
          <cell r="I4292">
            <v>43006</v>
          </cell>
          <cell r="J4292" t="str">
            <v>ProBook 6570b</v>
          </cell>
          <cell r="K4292" t="str">
            <v xml:space="preserve">J02864 </v>
          </cell>
          <cell r="L4292" t="str">
            <v>A5S71AV#ABA</v>
          </cell>
          <cell r="M4292" t="str">
            <v>5CB33903L5</v>
          </cell>
          <cell r="N4292">
            <v>796.24</v>
          </cell>
        </row>
        <row r="4293">
          <cell r="A4293" t="str">
            <v>5CB32308DH</v>
          </cell>
          <cell r="B4293" t="str">
            <v xml:space="preserve">52-Johnson, 52: Courthouse Iowa City, </v>
          </cell>
          <cell r="C4293" t="str">
            <v>No Longer in Service</v>
          </cell>
          <cell r="D4293" t="str">
            <v>PC - Portable</v>
          </cell>
          <cell r="E4293" t="str">
            <v>Person:  Chad Kepros</v>
          </cell>
          <cell r="F4293" t="str">
            <v>Hewlett Packard</v>
          </cell>
          <cell r="G4293">
            <v>41433</v>
          </cell>
          <cell r="I4293">
            <v>42894</v>
          </cell>
          <cell r="J4293" t="str">
            <v>ProBook 6570b</v>
          </cell>
          <cell r="K4293" t="str">
            <v xml:space="preserve">J02845 </v>
          </cell>
          <cell r="L4293" t="str">
            <v>A5S71AV#ABA</v>
          </cell>
          <cell r="M4293" t="str">
            <v>5CB32308DH</v>
          </cell>
          <cell r="N4293">
            <v>854.24</v>
          </cell>
        </row>
        <row r="4294">
          <cell r="A4294" t="str">
            <v>5CB3031FHX</v>
          </cell>
          <cell r="B4294" t="str">
            <v xml:space="preserve">52-Johnson, 52: Courthouse Iowa City, </v>
          </cell>
          <cell r="C4294" t="str">
            <v>No Longer in Service</v>
          </cell>
          <cell r="D4294" t="str">
            <v>PC - Portable</v>
          </cell>
          <cell r="E4294" t="str">
            <v>Person:  Chris J Arenas</v>
          </cell>
          <cell r="F4294" t="str">
            <v>Hewlett Packard</v>
          </cell>
          <cell r="G4294">
            <v>41296</v>
          </cell>
          <cell r="I4294">
            <v>42757</v>
          </cell>
          <cell r="J4294" t="str">
            <v>ProBook 6570b</v>
          </cell>
          <cell r="K4294" t="str">
            <v xml:space="preserve">J02261 </v>
          </cell>
          <cell r="L4294" t="str">
            <v>A5S71AV#ABA</v>
          </cell>
          <cell r="M4294" t="str">
            <v>5CB3031FHX</v>
          </cell>
          <cell r="N4294">
            <v>796.24</v>
          </cell>
        </row>
        <row r="4295">
          <cell r="A4295" t="str">
            <v>5CG5010YR5</v>
          </cell>
          <cell r="B4295" t="str">
            <v xml:space="preserve">52-Johnson, 52: Courthouse Iowa City, </v>
          </cell>
          <cell r="C4295" t="str">
            <v>No Longer in Service</v>
          </cell>
          <cell r="D4295" t="str">
            <v>PC - Portable</v>
          </cell>
          <cell r="E4295" t="str">
            <v>Person:  Dana Christiansen</v>
          </cell>
          <cell r="F4295" t="str">
            <v>Hewlett Packard</v>
          </cell>
          <cell r="G4295">
            <v>42009</v>
          </cell>
          <cell r="I4295">
            <v>43470</v>
          </cell>
          <cell r="J4295" t="str">
            <v>ProBook 650 G1</v>
          </cell>
          <cell r="K4295" t="str">
            <v xml:space="preserve">J05117 </v>
          </cell>
          <cell r="L4295" t="str">
            <v>E0X29AV#ABA</v>
          </cell>
          <cell r="M4295" t="str">
            <v>5CG5010YR5</v>
          </cell>
          <cell r="N4295">
            <v>857.62</v>
          </cell>
        </row>
        <row r="4296">
          <cell r="A4296" t="str">
            <v>5CB34803Y1</v>
          </cell>
          <cell r="B4296" t="str">
            <v xml:space="preserve">52-Johnson, 52: Courthouse Iowa City, </v>
          </cell>
          <cell r="C4296" t="str">
            <v>No Longer in Service</v>
          </cell>
          <cell r="D4296" t="str">
            <v>PC - Portable</v>
          </cell>
          <cell r="E4296" t="str">
            <v>Person:  Deborah Minot</v>
          </cell>
          <cell r="F4296" t="str">
            <v>Hewlett Packard</v>
          </cell>
          <cell r="G4296">
            <v>41609</v>
          </cell>
          <cell r="I4296">
            <v>43070</v>
          </cell>
          <cell r="J4296" t="str">
            <v>ProBook 6570b</v>
          </cell>
          <cell r="K4296" t="str">
            <v xml:space="preserve">J04268 </v>
          </cell>
          <cell r="L4296" t="str">
            <v>A5S71AV#ABA</v>
          </cell>
          <cell r="M4296" t="str">
            <v>5CB34803Y1</v>
          </cell>
          <cell r="N4296">
            <v>853.84</v>
          </cell>
        </row>
        <row r="4297">
          <cell r="A4297" t="str">
            <v>5CB34803Y0</v>
          </cell>
          <cell r="B4297" t="str">
            <v xml:space="preserve">52-Johnson, 52: Courthouse Iowa City, </v>
          </cell>
          <cell r="C4297" t="str">
            <v>No Longer in Service</v>
          </cell>
          <cell r="D4297" t="str">
            <v>PC - Portable</v>
          </cell>
          <cell r="E4297" t="str">
            <v>Person:  Erin Altheide</v>
          </cell>
          <cell r="F4297" t="str">
            <v>Hewlett Packard</v>
          </cell>
          <cell r="G4297">
            <v>41609</v>
          </cell>
          <cell r="I4297">
            <v>43070</v>
          </cell>
          <cell r="J4297" t="str">
            <v>ProBook 6570b</v>
          </cell>
          <cell r="K4297" t="str">
            <v xml:space="preserve">J04284 </v>
          </cell>
          <cell r="L4297" t="str">
            <v>A5S71AV#ABA</v>
          </cell>
          <cell r="M4297" t="str">
            <v>5CB34803Y0</v>
          </cell>
          <cell r="N4297">
            <v>853.84</v>
          </cell>
        </row>
        <row r="4298">
          <cell r="A4298" t="str">
            <v>5CB2190L07</v>
          </cell>
          <cell r="B4298" t="str">
            <v xml:space="preserve">52-Johnson, 52: Courthouse Iowa City, </v>
          </cell>
          <cell r="C4298" t="str">
            <v>No Longer in Service</v>
          </cell>
          <cell r="D4298" t="str">
            <v>PC - Portable</v>
          </cell>
          <cell r="E4298" t="str">
            <v>Person:  Justin Montgomery</v>
          </cell>
          <cell r="F4298" t="str">
            <v>Hewlett Packard</v>
          </cell>
          <cell r="G4298">
            <v>41044</v>
          </cell>
          <cell r="I4298">
            <v>42505</v>
          </cell>
          <cell r="J4298" t="str">
            <v>ProBook 6560b</v>
          </cell>
          <cell r="K4298" t="str">
            <v xml:space="preserve">J01595 </v>
          </cell>
          <cell r="L4298" t="str">
            <v>XW517AV#ABA</v>
          </cell>
          <cell r="M4298" t="str">
            <v>5CB2190L07</v>
          </cell>
          <cell r="N4298">
            <v>769.23</v>
          </cell>
        </row>
        <row r="4299">
          <cell r="A4299" t="str">
            <v>5CB2190L06</v>
          </cell>
          <cell r="B4299" t="str">
            <v xml:space="preserve">52-Johnson, 52: Courthouse Iowa City, </v>
          </cell>
          <cell r="C4299" t="str">
            <v>No Longer in Service</v>
          </cell>
          <cell r="D4299" t="str">
            <v>PC - Portable</v>
          </cell>
          <cell r="E4299" t="str">
            <v>Person:  Karen Stueland</v>
          </cell>
          <cell r="F4299" t="str">
            <v>Hewlett Packard</v>
          </cell>
          <cell r="G4299">
            <v>41044</v>
          </cell>
          <cell r="I4299">
            <v>42505</v>
          </cell>
          <cell r="J4299" t="str">
            <v>ProBook 6560b</v>
          </cell>
          <cell r="K4299" t="str">
            <v xml:space="preserve">J01594 </v>
          </cell>
          <cell r="L4299" t="str">
            <v>XW517AV#ABA</v>
          </cell>
          <cell r="M4299" t="str">
            <v>5CB2190L06</v>
          </cell>
          <cell r="N4299">
            <v>769.23</v>
          </cell>
        </row>
        <row r="4300">
          <cell r="A4300" t="str">
            <v>5CB2080Q4K</v>
          </cell>
          <cell r="B4300" t="str">
            <v xml:space="preserve">52-Johnson, 52: Courthouse Iowa City, </v>
          </cell>
          <cell r="C4300" t="str">
            <v>No Longer in Service</v>
          </cell>
          <cell r="D4300" t="str">
            <v>PC - Portable</v>
          </cell>
          <cell r="E4300" t="str">
            <v>Person:  Kathleen Novack</v>
          </cell>
          <cell r="F4300" t="str">
            <v>Hewlett Packard</v>
          </cell>
          <cell r="G4300">
            <v>41043</v>
          </cell>
          <cell r="I4300">
            <v>42504</v>
          </cell>
          <cell r="J4300" t="str">
            <v>ProBook 6560b</v>
          </cell>
          <cell r="K4300" t="str">
            <v xml:space="preserve">J01865 </v>
          </cell>
          <cell r="L4300" t="str">
            <v>XW517AV#ABA</v>
          </cell>
          <cell r="M4300" t="str">
            <v>5CB2080Q4K</v>
          </cell>
          <cell r="N4300">
            <v>769.23</v>
          </cell>
        </row>
        <row r="4301">
          <cell r="A4301" t="str">
            <v>5CB32204T0</v>
          </cell>
          <cell r="B4301" t="str">
            <v xml:space="preserve">52-Johnson, 52: Courthouse Iowa City, </v>
          </cell>
          <cell r="C4301" t="str">
            <v>No Longer in Service</v>
          </cell>
          <cell r="D4301" t="str">
            <v>PC - Portable</v>
          </cell>
          <cell r="E4301" t="str">
            <v>Person:  Kim Montover</v>
          </cell>
          <cell r="F4301" t="str">
            <v>Hewlett Packard</v>
          </cell>
          <cell r="G4301">
            <v>41428</v>
          </cell>
          <cell r="I4301">
            <v>42889</v>
          </cell>
          <cell r="J4301" t="str">
            <v>ProBook 6570b</v>
          </cell>
          <cell r="K4301" t="str">
            <v xml:space="preserve">J02844 </v>
          </cell>
          <cell r="L4301" t="str">
            <v>A5S71AV#ABA</v>
          </cell>
          <cell r="M4301" t="str">
            <v>5CB32204T0</v>
          </cell>
          <cell r="N4301">
            <v>854.24</v>
          </cell>
        </row>
        <row r="4302">
          <cell r="A4302" t="str">
            <v>5CB30715YK</v>
          </cell>
          <cell r="B4302" t="str">
            <v xml:space="preserve">52-Johnson, 52: Courthouse Iowa City, </v>
          </cell>
          <cell r="C4302" t="str">
            <v>No Longer in Service</v>
          </cell>
          <cell r="D4302" t="str">
            <v>PC - Portable</v>
          </cell>
          <cell r="E4302" t="str">
            <v>Person:  Lynn Rose</v>
          </cell>
          <cell r="F4302" t="str">
            <v>Hewlett Packard</v>
          </cell>
          <cell r="G4302">
            <v>41326</v>
          </cell>
          <cell r="I4302">
            <v>42787</v>
          </cell>
          <cell r="J4302" t="str">
            <v>ProBook 6570b</v>
          </cell>
          <cell r="K4302" t="str">
            <v xml:space="preserve">J02268 </v>
          </cell>
          <cell r="L4302" t="str">
            <v>A5S71AV#ABA</v>
          </cell>
          <cell r="M4302" t="str">
            <v>5CB30715YK</v>
          </cell>
          <cell r="N4302">
            <v>796.24</v>
          </cell>
        </row>
        <row r="4303">
          <cell r="A4303" t="str">
            <v>5CB30715YH</v>
          </cell>
          <cell r="B4303" t="str">
            <v xml:space="preserve">52-Johnson, 52: Courthouse Iowa City, </v>
          </cell>
          <cell r="C4303" t="str">
            <v>No Longer in Service</v>
          </cell>
          <cell r="D4303" t="str">
            <v>PC - Portable</v>
          </cell>
          <cell r="E4303" t="str">
            <v>Person:  Mark Thompson</v>
          </cell>
          <cell r="F4303" t="str">
            <v>Hewlett Packard</v>
          </cell>
          <cell r="G4303">
            <v>41326</v>
          </cell>
          <cell r="I4303">
            <v>42787</v>
          </cell>
          <cell r="J4303" t="str">
            <v>ProBook 6570b</v>
          </cell>
          <cell r="K4303" t="str">
            <v xml:space="preserve">J02266 </v>
          </cell>
          <cell r="L4303" t="str">
            <v>A5S71AV#ABA</v>
          </cell>
          <cell r="M4303" t="str">
            <v>5CB30715YH</v>
          </cell>
          <cell r="N4303">
            <v>796.24</v>
          </cell>
        </row>
        <row r="4304">
          <cell r="A4304" t="str">
            <v>4CZ123265T</v>
          </cell>
          <cell r="B4304" t="str">
            <v xml:space="preserve">52-Johnson, 52: Courthouse Iowa City, </v>
          </cell>
          <cell r="C4304" t="str">
            <v>No Longer in Service</v>
          </cell>
          <cell r="D4304" t="str">
            <v>PC - Portable</v>
          </cell>
          <cell r="E4304" t="str">
            <v>Person:  Marsha A Bergan</v>
          </cell>
          <cell r="F4304" t="str">
            <v>Hewlett Packard</v>
          </cell>
          <cell r="G4304">
            <v>40719</v>
          </cell>
          <cell r="I4304">
            <v>42180</v>
          </cell>
          <cell r="J4304" t="str">
            <v>ProBook 6560b</v>
          </cell>
          <cell r="K4304" t="str">
            <v xml:space="preserve">J01194 </v>
          </cell>
          <cell r="L4304" t="str">
            <v>XW517AV#ABA</v>
          </cell>
          <cell r="M4304" t="str">
            <v>4CZ123265T</v>
          </cell>
          <cell r="N4304">
            <v>773</v>
          </cell>
        </row>
        <row r="4305">
          <cell r="A4305" t="str">
            <v>5CB33900RT</v>
          </cell>
          <cell r="B4305" t="str">
            <v xml:space="preserve">52-Johnson, 52: Courthouse Iowa City, </v>
          </cell>
          <cell r="C4305" t="str">
            <v>No Longer in Service</v>
          </cell>
          <cell r="D4305" t="str">
            <v>PC - Portable</v>
          </cell>
          <cell r="E4305" t="str">
            <v>Person:  Paul Miller</v>
          </cell>
          <cell r="F4305" t="str">
            <v>Hewlett Packard</v>
          </cell>
          <cell r="G4305">
            <v>41544</v>
          </cell>
          <cell r="I4305">
            <v>43005</v>
          </cell>
          <cell r="J4305" t="str">
            <v>ProBook 6570b</v>
          </cell>
          <cell r="K4305" t="str">
            <v xml:space="preserve">J02865 </v>
          </cell>
          <cell r="L4305" t="str">
            <v>A5S71AV#ABA</v>
          </cell>
          <cell r="M4305" t="str">
            <v>5CB33900RT</v>
          </cell>
          <cell r="N4305">
            <v>796.24</v>
          </cell>
        </row>
        <row r="4306">
          <cell r="A4306" t="str">
            <v>CNU0163RJ0</v>
          </cell>
          <cell r="B4306" t="str">
            <v xml:space="preserve">52-Johnson, 52: Courthouse Iowa City, </v>
          </cell>
          <cell r="C4306" t="str">
            <v>No Longer in Service</v>
          </cell>
          <cell r="D4306" t="str">
            <v>PC - Portable</v>
          </cell>
          <cell r="E4306" t="str">
            <v>Workgroup:  Clerks/Court Attendant</v>
          </cell>
          <cell r="F4306" t="str">
            <v>Hewlett Packard</v>
          </cell>
          <cell r="G4306">
            <v>40294</v>
          </cell>
          <cell r="I4306">
            <v>41755</v>
          </cell>
          <cell r="J4306" t="str">
            <v>Mini 5102</v>
          </cell>
          <cell r="K4306" t="str">
            <v xml:space="preserve">U002422 </v>
          </cell>
          <cell r="L4306" t="str">
            <v>VS942AV#ABA</v>
          </cell>
          <cell r="M4306" t="str">
            <v>CNU0163RJ0</v>
          </cell>
          <cell r="N4306">
            <v>594</v>
          </cell>
        </row>
        <row r="4307">
          <cell r="A4307" t="str">
            <v>794TR95</v>
          </cell>
          <cell r="B4307" t="str">
            <v xml:space="preserve">52-Johnson, 52: Courthouse Iowa City, </v>
          </cell>
          <cell r="C4307" t="str">
            <v>No Longer in Service</v>
          </cell>
          <cell r="D4307" t="str">
            <v>Printer - Stationary</v>
          </cell>
          <cell r="E4307" t="str">
            <v>Workgroup:  Clerks Office</v>
          </cell>
          <cell r="F4307" t="str">
            <v>Lexmark</v>
          </cell>
          <cell r="G4307">
            <v>40737</v>
          </cell>
          <cell r="I4307">
            <v>42209</v>
          </cell>
          <cell r="J4307" t="str">
            <v xml:space="preserve">Laser Printer </v>
          </cell>
          <cell r="K4307" t="str">
            <v xml:space="preserve">J01195 </v>
          </cell>
          <cell r="L4307" t="str">
            <v>Optra T650N</v>
          </cell>
          <cell r="M4307" t="str">
            <v>794TR95</v>
          </cell>
          <cell r="N4307">
            <v>1287</v>
          </cell>
        </row>
        <row r="4308">
          <cell r="A4308" t="str">
            <v>620XM3R</v>
          </cell>
          <cell r="B4308" t="str">
            <v xml:space="preserve">52-Johnson, 52: Courthouse Iowa City, </v>
          </cell>
          <cell r="C4308" t="str">
            <v>No Longer in Service</v>
          </cell>
          <cell r="D4308" t="str">
            <v>Printer - Stationary</v>
          </cell>
          <cell r="E4308" t="str">
            <v>Workgroup:  District Court Judges</v>
          </cell>
          <cell r="F4308" t="str">
            <v>Lexmark</v>
          </cell>
          <cell r="G4308">
            <v>39303</v>
          </cell>
          <cell r="I4308">
            <v>40398</v>
          </cell>
          <cell r="J4308" t="str">
            <v xml:space="preserve">Laser Printer </v>
          </cell>
          <cell r="K4308" t="str">
            <v xml:space="preserve">A0078940 </v>
          </cell>
          <cell r="L4308" t="str">
            <v>E352DN</v>
          </cell>
          <cell r="M4308" t="str">
            <v>620XM3R</v>
          </cell>
          <cell r="N4308">
            <v>435</v>
          </cell>
        </row>
        <row r="4309">
          <cell r="A4309" t="str">
            <v>CNK6161C8C</v>
          </cell>
          <cell r="B4309" t="str">
            <v xml:space="preserve">52-Johnson, 52: Courthouse Iowa City, </v>
          </cell>
          <cell r="C4309" t="str">
            <v>Not Found</v>
          </cell>
          <cell r="D4309" t="str">
            <v>Monitor</v>
          </cell>
          <cell r="E4309" t="str">
            <v>Inventory</v>
          </cell>
          <cell r="F4309" t="str">
            <v>Hewlett Packard</v>
          </cell>
          <cell r="G4309">
            <v>38895</v>
          </cell>
          <cell r="I4309">
            <v>39991</v>
          </cell>
          <cell r="J4309" t="str">
            <v>L1740 17" flat panel monitor</v>
          </cell>
          <cell r="K4309" t="str">
            <v xml:space="preserve">Un # Tag </v>
          </cell>
          <cell r="L4309" t="str">
            <v>PL766AA#ABA</v>
          </cell>
          <cell r="M4309" t="str">
            <v>CNK6161C8C</v>
          </cell>
          <cell r="N4309">
            <v>195</v>
          </cell>
        </row>
        <row r="4310">
          <cell r="A4310" t="str">
            <v>CNK54902V9</v>
          </cell>
          <cell r="B4310" t="str">
            <v xml:space="preserve">52-Johnson, 52: Courthouse Iowa City, </v>
          </cell>
          <cell r="C4310" t="str">
            <v>Spare</v>
          </cell>
          <cell r="D4310" t="str">
            <v>Monitor</v>
          </cell>
          <cell r="E4310" t="str">
            <v>Inventory</v>
          </cell>
          <cell r="F4310" t="str">
            <v>Hewlett Packard</v>
          </cell>
          <cell r="G4310">
            <v>38751</v>
          </cell>
          <cell r="I4310">
            <v>39847</v>
          </cell>
          <cell r="J4310" t="str">
            <v>L1740 17" flat panel monitor</v>
          </cell>
          <cell r="K4310" t="str">
            <v xml:space="preserve">Un # Tag </v>
          </cell>
          <cell r="L4310" t="str">
            <v>PL766AA#ABA</v>
          </cell>
          <cell r="M4310" t="str">
            <v>CNK54902V9</v>
          </cell>
          <cell r="N4310">
            <v>258</v>
          </cell>
        </row>
        <row r="4311">
          <cell r="A4311" t="str">
            <v>5CB33903L6</v>
          </cell>
          <cell r="B4311" t="str">
            <v xml:space="preserve">52-Johnson, 52: Courthouse Iowa City, </v>
          </cell>
          <cell r="C4311" t="str">
            <v>Spare</v>
          </cell>
          <cell r="D4311" t="str">
            <v>PC - Portable</v>
          </cell>
          <cell r="E4311" t="str">
            <v>Inventory</v>
          </cell>
          <cell r="F4311" t="str">
            <v>Hewlett Packard</v>
          </cell>
          <cell r="G4311">
            <v>41545</v>
          </cell>
          <cell r="I4311">
            <v>43006</v>
          </cell>
          <cell r="J4311" t="str">
            <v>ProBook 6570b</v>
          </cell>
          <cell r="K4311" t="str">
            <v xml:space="preserve">J02866 </v>
          </cell>
          <cell r="L4311" t="str">
            <v>A5S71AV#ABA</v>
          </cell>
          <cell r="M4311" t="str">
            <v>5CB33903L6</v>
          </cell>
          <cell r="N4311">
            <v>796.24</v>
          </cell>
        </row>
        <row r="4312">
          <cell r="A4312" t="str">
            <v>4063369908V4P</v>
          </cell>
          <cell r="B4312" t="str">
            <v xml:space="preserve">52-Johnson, 52: Courthouse Iowa City, </v>
          </cell>
          <cell r="C4312" t="str">
            <v>Spare</v>
          </cell>
          <cell r="D4312" t="str">
            <v>Printer - Stationary</v>
          </cell>
          <cell r="E4312" t="str">
            <v>Workgroup:  Jury Printer</v>
          </cell>
          <cell r="F4312" t="str">
            <v>Lexmark</v>
          </cell>
          <cell r="G4312">
            <v>41488</v>
          </cell>
          <cell r="I4312">
            <v>42583</v>
          </cell>
          <cell r="J4312" t="str">
            <v>MS810N</v>
          </cell>
          <cell r="K4312" t="str">
            <v xml:space="preserve">J02855 </v>
          </cell>
          <cell r="L4312" t="str">
            <v>MS810N</v>
          </cell>
          <cell r="M4312" t="str">
            <v>4063369908V4P</v>
          </cell>
          <cell r="N4312">
            <v>721</v>
          </cell>
        </row>
        <row r="4313">
          <cell r="A4313" t="str">
            <v>CNC230P627</v>
          </cell>
          <cell r="B4313" t="str">
            <v xml:space="preserve">52-Johnson, 52: Courthouse Iowa City, </v>
          </cell>
          <cell r="C4313" t="str">
            <v>Transfer</v>
          </cell>
          <cell r="D4313" t="str">
            <v>Monitor</v>
          </cell>
          <cell r="E4313" t="str">
            <v>Person:  Alison Meade</v>
          </cell>
          <cell r="F4313" t="str">
            <v>Hewlett Packard</v>
          </cell>
          <cell r="G4313">
            <v>41198</v>
          </cell>
          <cell r="I4313">
            <v>42293</v>
          </cell>
          <cell r="J4313" t="str">
            <v>LA1951g 19" flat panel monitor</v>
          </cell>
          <cell r="K4313" t="str">
            <v xml:space="preserve">Un # Tag </v>
          </cell>
          <cell r="L4313" t="str">
            <v>EM890AA#ABA</v>
          </cell>
          <cell r="M4313" t="str">
            <v>CNC230P627</v>
          </cell>
          <cell r="N4313">
            <v>160</v>
          </cell>
        </row>
        <row r="4314">
          <cell r="A4314" t="str">
            <v>CNN5282FQL</v>
          </cell>
          <cell r="B4314" t="str">
            <v xml:space="preserve">52-Johnson, 52: Courthouse Iowa City, </v>
          </cell>
          <cell r="C4314" t="str">
            <v>Transfer</v>
          </cell>
          <cell r="D4314" t="str">
            <v>Monitor</v>
          </cell>
          <cell r="E4314" t="str">
            <v>Person:  Alissa Kron</v>
          </cell>
          <cell r="F4314" t="str">
            <v>Hewlett Packard</v>
          </cell>
          <cell r="G4314">
            <v>38601</v>
          </cell>
          <cell r="I4314">
            <v>39697</v>
          </cell>
          <cell r="J4314" t="str">
            <v>L1702 17" flat panel monitor</v>
          </cell>
          <cell r="K4314" t="str">
            <v xml:space="preserve">Un # Tag </v>
          </cell>
          <cell r="L4314" t="str">
            <v>P9621D#ABA</v>
          </cell>
          <cell r="M4314" t="str">
            <v>CNN5282FQL</v>
          </cell>
          <cell r="N4314">
            <v>275</v>
          </cell>
        </row>
        <row r="4315">
          <cell r="A4315" t="str">
            <v>CNK6010F36</v>
          </cell>
          <cell r="B4315" t="str">
            <v xml:space="preserve">52-Johnson, 52: Courthouse Iowa City, </v>
          </cell>
          <cell r="C4315" t="str">
            <v>Transfer</v>
          </cell>
          <cell r="D4315" t="str">
            <v>Monitor</v>
          </cell>
          <cell r="E4315" t="str">
            <v>Person:  Anne Ogden</v>
          </cell>
          <cell r="F4315" t="str">
            <v>Hewlett Packard</v>
          </cell>
          <cell r="G4315">
            <v>38756</v>
          </cell>
          <cell r="I4315">
            <v>39852</v>
          </cell>
          <cell r="J4315" t="str">
            <v>L1740 17" flat panel monitor</v>
          </cell>
          <cell r="K4315" t="str">
            <v xml:space="preserve">Un # Tag </v>
          </cell>
          <cell r="L4315" t="str">
            <v>PL766AA#ABA</v>
          </cell>
          <cell r="M4315" t="str">
            <v>CNK6010F36</v>
          </cell>
          <cell r="N4315">
            <v>258</v>
          </cell>
        </row>
        <row r="4316">
          <cell r="A4316" t="str">
            <v>CNC6480W1W</v>
          </cell>
          <cell r="B4316" t="str">
            <v xml:space="preserve">52-Johnson, 52: Courthouse Iowa City, </v>
          </cell>
          <cell r="C4316" t="str">
            <v>Transfer</v>
          </cell>
          <cell r="D4316" t="str">
            <v>Monitor</v>
          </cell>
          <cell r="E4316" t="str">
            <v>Person:  Barbara J Bigelow</v>
          </cell>
          <cell r="F4316" t="str">
            <v>Hewlett Packard</v>
          </cell>
          <cell r="G4316">
            <v>39092</v>
          </cell>
          <cell r="I4316">
            <v>39092</v>
          </cell>
          <cell r="J4316" t="str">
            <v>L1940T 19" flat panel</v>
          </cell>
          <cell r="K4316" t="str">
            <v xml:space="preserve">Un # Tag </v>
          </cell>
          <cell r="L4316" t="str">
            <v>EM869AA#ABA</v>
          </cell>
          <cell r="M4316" t="str">
            <v>CNC6480W1W</v>
          </cell>
          <cell r="N4316">
            <v>225</v>
          </cell>
        </row>
        <row r="4317">
          <cell r="A4317" t="str">
            <v>CNK6161DF1</v>
          </cell>
          <cell r="B4317" t="str">
            <v xml:space="preserve">52-Johnson, 52: Courthouse Iowa City, </v>
          </cell>
          <cell r="C4317" t="str">
            <v>Transfer</v>
          </cell>
          <cell r="D4317" t="str">
            <v>Monitor</v>
          </cell>
          <cell r="E4317" t="str">
            <v>Person:  Charlotte Yager</v>
          </cell>
          <cell r="F4317" t="str">
            <v>Hewlett Packard</v>
          </cell>
          <cell r="G4317">
            <v>38895</v>
          </cell>
          <cell r="I4317">
            <v>39991</v>
          </cell>
          <cell r="J4317" t="str">
            <v>L1740 17" flat panel monitor</v>
          </cell>
          <cell r="K4317" t="str">
            <v xml:space="preserve">Un # Tag </v>
          </cell>
          <cell r="L4317" t="str">
            <v>PL766AA#ABA</v>
          </cell>
          <cell r="M4317" t="str">
            <v>CNK6161DF1</v>
          </cell>
          <cell r="N4317">
            <v>195</v>
          </cell>
        </row>
        <row r="4318">
          <cell r="A4318" t="str">
            <v>CNK7380Y9J</v>
          </cell>
          <cell r="B4318" t="str">
            <v xml:space="preserve">52-Johnson, 52: Courthouse Iowa City, </v>
          </cell>
          <cell r="C4318" t="str">
            <v>Transfer</v>
          </cell>
          <cell r="D4318" t="str">
            <v>Monitor</v>
          </cell>
          <cell r="E4318" t="str">
            <v>Person:  Charlotte Yager</v>
          </cell>
          <cell r="F4318" t="str">
            <v>Hewlett Packard</v>
          </cell>
          <cell r="G4318">
            <v>39385</v>
          </cell>
          <cell r="I4318">
            <v>40481</v>
          </cell>
          <cell r="J4318" t="str">
            <v>L1940T 19" flat panel</v>
          </cell>
          <cell r="K4318" t="str">
            <v xml:space="preserve">Un # Tag </v>
          </cell>
          <cell r="L4318" t="str">
            <v>EM869AA#ABA</v>
          </cell>
          <cell r="M4318" t="str">
            <v>CNK7380Y9J</v>
          </cell>
          <cell r="N4318">
            <v>212</v>
          </cell>
        </row>
        <row r="4319">
          <cell r="A4319" t="str">
            <v>CNP449B13P</v>
          </cell>
          <cell r="B4319" t="str">
            <v xml:space="preserve">52-Johnson, 52: Courthouse Iowa City, </v>
          </cell>
          <cell r="C4319" t="str">
            <v>Transfer</v>
          </cell>
          <cell r="D4319" t="str">
            <v>Monitor</v>
          </cell>
          <cell r="E4319" t="str">
            <v>Person:  Debi Augustine</v>
          </cell>
          <cell r="F4319" t="str">
            <v>Hewlett Packard</v>
          </cell>
          <cell r="G4319">
            <v>38610</v>
          </cell>
          <cell r="I4319">
            <v>39706</v>
          </cell>
          <cell r="J4319" t="str">
            <v>L1740 17" flat panel monitor</v>
          </cell>
          <cell r="K4319" t="str">
            <v xml:space="preserve">Un # Tag </v>
          </cell>
          <cell r="L4319" t="str">
            <v>P9621D#ABA</v>
          </cell>
          <cell r="M4319" t="str">
            <v>CNP449B13P</v>
          </cell>
          <cell r="N4319">
            <v>275</v>
          </cell>
        </row>
        <row r="4320">
          <cell r="A4320" t="str">
            <v>CNK54902V7</v>
          </cell>
          <cell r="B4320" t="str">
            <v xml:space="preserve">52-Johnson, 52: Courthouse Iowa City, </v>
          </cell>
          <cell r="C4320" t="str">
            <v>Transfer</v>
          </cell>
          <cell r="D4320" t="str">
            <v>Monitor</v>
          </cell>
          <cell r="E4320" t="str">
            <v>Person:  Grant Cornick</v>
          </cell>
          <cell r="F4320" t="str">
            <v>Hewlett Packard</v>
          </cell>
          <cell r="G4320">
            <v>38751</v>
          </cell>
          <cell r="I4320">
            <v>39847</v>
          </cell>
          <cell r="J4320" t="str">
            <v>L1740 17" flat panel monitor</v>
          </cell>
          <cell r="K4320" t="str">
            <v xml:space="preserve">Un # Tag </v>
          </cell>
          <cell r="L4320" t="str">
            <v>PL766AA#ABA</v>
          </cell>
          <cell r="M4320" t="str">
            <v>CNK54902V7</v>
          </cell>
          <cell r="N4320">
            <v>258</v>
          </cell>
        </row>
        <row r="4321">
          <cell r="A4321" t="str">
            <v>CN440207VG</v>
          </cell>
          <cell r="B4321" t="str">
            <v xml:space="preserve">52-Johnson, 52: Courthouse Iowa City, </v>
          </cell>
          <cell r="C4321" t="str">
            <v>Transfer</v>
          </cell>
          <cell r="D4321" t="str">
            <v>Monitor</v>
          </cell>
          <cell r="E4321" t="str">
            <v>Person:  Kathleen Novack</v>
          </cell>
          <cell r="F4321" t="str">
            <v>Hewlett Packard</v>
          </cell>
          <cell r="G4321">
            <v>41718</v>
          </cell>
          <cell r="I4321">
            <v>42814</v>
          </cell>
          <cell r="J4321" t="str">
            <v>E190i LED Monitor</v>
          </cell>
          <cell r="K4321" t="str">
            <v xml:space="preserve">Un # Tag </v>
          </cell>
          <cell r="L4321" t="str">
            <v>E4U30AA#ABA</v>
          </cell>
          <cell r="M4321" t="str">
            <v>CN440207VG</v>
          </cell>
          <cell r="N4321">
            <v>157</v>
          </cell>
        </row>
        <row r="4322">
          <cell r="A4322" t="str">
            <v>CNC829RGQ4</v>
          </cell>
          <cell r="B4322" t="str">
            <v xml:space="preserve">52-Johnson, 52: Courthouse Iowa City, </v>
          </cell>
          <cell r="C4322" t="str">
            <v>Transfer</v>
          </cell>
          <cell r="D4322" t="str">
            <v>Monitor</v>
          </cell>
          <cell r="E4322" t="str">
            <v>Person:  Kim Montover</v>
          </cell>
          <cell r="F4322" t="str">
            <v>Hewlett Packard</v>
          </cell>
          <cell r="G4322">
            <v>39733</v>
          </cell>
          <cell r="I4322">
            <v>40828</v>
          </cell>
          <cell r="J4322" t="str">
            <v>L1950g 19" flat panel</v>
          </cell>
          <cell r="K4322" t="str">
            <v xml:space="preserve">Un # Tag </v>
          </cell>
          <cell r="L4322" t="str">
            <v>KR145AA#ABA</v>
          </cell>
          <cell r="M4322" t="str">
            <v>CNC829RGQ4</v>
          </cell>
          <cell r="N4322">
            <v>212</v>
          </cell>
        </row>
        <row r="4323">
          <cell r="A4323" t="str">
            <v>CNK1110GZJ</v>
          </cell>
          <cell r="B4323" t="str">
            <v xml:space="preserve">52-Johnson, 52: Courthouse Iowa City, </v>
          </cell>
          <cell r="C4323" t="str">
            <v>Transfer</v>
          </cell>
          <cell r="D4323" t="str">
            <v>Monitor</v>
          </cell>
          <cell r="E4323" t="str">
            <v>Person:  Kim Montover</v>
          </cell>
          <cell r="F4323" t="str">
            <v>Hewlett Packard</v>
          </cell>
          <cell r="G4323">
            <v>40659</v>
          </cell>
          <cell r="I4323">
            <v>41755</v>
          </cell>
          <cell r="J4323" t="str">
            <v>LA1951g 19" flat panel monitor</v>
          </cell>
          <cell r="K4323" t="str">
            <v xml:space="preserve">Un # Tag </v>
          </cell>
          <cell r="L4323" t="str">
            <v>EM890AA#ABA</v>
          </cell>
          <cell r="M4323" t="str">
            <v>CNK1110GZJ</v>
          </cell>
          <cell r="N4323">
            <v>160</v>
          </cell>
        </row>
        <row r="4324">
          <cell r="A4324" t="str">
            <v>CN434202WM</v>
          </cell>
          <cell r="B4324" t="str">
            <v xml:space="preserve">52-Johnson, 52: Courthouse Iowa City, </v>
          </cell>
          <cell r="C4324" t="str">
            <v>Transfer</v>
          </cell>
          <cell r="D4324" t="str">
            <v>Monitor</v>
          </cell>
          <cell r="E4324" t="str">
            <v>Person:  Kim Montover</v>
          </cell>
          <cell r="F4324" t="str">
            <v>Hewlett Packard</v>
          </cell>
          <cell r="G4324">
            <v>41618</v>
          </cell>
          <cell r="I4324">
            <v>42714</v>
          </cell>
          <cell r="J4324" t="str">
            <v>LA1956x 19" LED Monitor</v>
          </cell>
          <cell r="K4324" t="str">
            <v xml:space="preserve">Un # Tag </v>
          </cell>
          <cell r="L4324" t="str">
            <v>A9S75A8#ABA</v>
          </cell>
          <cell r="M4324" t="str">
            <v>CN434202WM</v>
          </cell>
          <cell r="N4324">
            <v>180</v>
          </cell>
        </row>
        <row r="4325">
          <cell r="A4325" t="str">
            <v>CN434202WV</v>
          </cell>
          <cell r="B4325" t="str">
            <v xml:space="preserve">52-Johnson, 52: Courthouse Iowa City, </v>
          </cell>
          <cell r="C4325" t="str">
            <v>Transfer</v>
          </cell>
          <cell r="D4325" t="str">
            <v>Monitor</v>
          </cell>
          <cell r="E4325" t="str">
            <v>Person:  Leroy J Nida</v>
          </cell>
          <cell r="F4325" t="str">
            <v>Hewlett Packard</v>
          </cell>
          <cell r="G4325">
            <v>41618</v>
          </cell>
          <cell r="I4325">
            <v>42714</v>
          </cell>
          <cell r="J4325" t="str">
            <v>LA1956x 19" LED Monitor</v>
          </cell>
          <cell r="K4325" t="str">
            <v xml:space="preserve">Un # Tag </v>
          </cell>
          <cell r="L4325" t="str">
            <v>A9S75A8#ABA</v>
          </cell>
          <cell r="M4325" t="str">
            <v>CN434202WV</v>
          </cell>
          <cell r="N4325">
            <v>180</v>
          </cell>
        </row>
        <row r="4326">
          <cell r="A4326" t="str">
            <v>CND6190CC9</v>
          </cell>
          <cell r="B4326" t="str">
            <v xml:space="preserve">52-Johnson, 52: Courthouse Iowa City, </v>
          </cell>
          <cell r="C4326" t="str">
            <v>Transfer</v>
          </cell>
          <cell r="D4326" t="str">
            <v>Monitor</v>
          </cell>
          <cell r="E4326" t="str">
            <v>Person:  Lynn Eggers</v>
          </cell>
          <cell r="F4326" t="str">
            <v>Hewlett Packard</v>
          </cell>
          <cell r="G4326">
            <v>38882</v>
          </cell>
          <cell r="I4326">
            <v>38882</v>
          </cell>
          <cell r="J4326" t="str">
            <v>L1740 17" flat panel monitor</v>
          </cell>
          <cell r="K4326" t="str">
            <v xml:space="preserve">Un # Tag </v>
          </cell>
          <cell r="L4326" t="str">
            <v>PL766AA#ABA</v>
          </cell>
          <cell r="M4326" t="str">
            <v>CND6190CC9</v>
          </cell>
          <cell r="N4326">
            <v>195</v>
          </cell>
        </row>
        <row r="4327">
          <cell r="A4327" t="str">
            <v>CNK6161DDS</v>
          </cell>
          <cell r="B4327" t="str">
            <v xml:space="preserve">52-Johnson, 52: Courthouse Iowa City, </v>
          </cell>
          <cell r="C4327" t="str">
            <v>Transfer</v>
          </cell>
          <cell r="D4327" t="str">
            <v>Monitor</v>
          </cell>
          <cell r="E4327" t="str">
            <v>Person:  Lynn Eggers</v>
          </cell>
          <cell r="F4327" t="str">
            <v>Hewlett Packard</v>
          </cell>
          <cell r="G4327">
            <v>38895</v>
          </cell>
          <cell r="I4327">
            <v>39991</v>
          </cell>
          <cell r="J4327" t="str">
            <v>L1740 17" flat panel monitor</v>
          </cell>
          <cell r="K4327" t="str">
            <v xml:space="preserve">Un # Tag </v>
          </cell>
          <cell r="L4327" t="str">
            <v>PL766AA#ABA</v>
          </cell>
          <cell r="M4327" t="str">
            <v>CNK6161DDS</v>
          </cell>
          <cell r="N4327">
            <v>195</v>
          </cell>
        </row>
        <row r="4328">
          <cell r="A4328" t="str">
            <v>3CQ2311F2Q</v>
          </cell>
          <cell r="B4328" t="str">
            <v xml:space="preserve">52-Johnson, 52: Courthouse Iowa City, </v>
          </cell>
          <cell r="C4328" t="str">
            <v>Transfer</v>
          </cell>
          <cell r="D4328" t="str">
            <v>Monitor</v>
          </cell>
          <cell r="E4328" t="str">
            <v>Person:  Paige Gabriel</v>
          </cell>
          <cell r="F4328" t="str">
            <v>Hewlett Packard</v>
          </cell>
          <cell r="G4328">
            <v>41169</v>
          </cell>
          <cell r="I4328">
            <v>42264</v>
          </cell>
          <cell r="J4328" t="str">
            <v>LA1951g 19" flat panel monitor</v>
          </cell>
          <cell r="K4328" t="str">
            <v xml:space="preserve">Un # Tag </v>
          </cell>
          <cell r="L4328" t="str">
            <v>EM890AA#ABA</v>
          </cell>
          <cell r="M4328" t="str">
            <v>3CQ2311F2Q</v>
          </cell>
          <cell r="N4328">
            <v>160</v>
          </cell>
        </row>
        <row r="4329">
          <cell r="A4329" t="str">
            <v>CN434202J3</v>
          </cell>
          <cell r="B4329" t="str">
            <v xml:space="preserve">52-Johnson, 52: Courthouse Iowa City, </v>
          </cell>
          <cell r="C4329" t="str">
            <v>Transfer</v>
          </cell>
          <cell r="D4329" t="str">
            <v>Monitor</v>
          </cell>
          <cell r="E4329" t="str">
            <v>Person:  Paige Gabriel</v>
          </cell>
          <cell r="F4329" t="str">
            <v>Hewlett Packard</v>
          </cell>
          <cell r="G4329">
            <v>41618</v>
          </cell>
          <cell r="I4329">
            <v>42714</v>
          </cell>
          <cell r="J4329" t="str">
            <v>LA1956x 19" LED Monitor</v>
          </cell>
          <cell r="K4329" t="str">
            <v xml:space="preserve">Un # Tag </v>
          </cell>
          <cell r="L4329" t="str">
            <v>A9S75A8#ABA</v>
          </cell>
          <cell r="M4329" t="str">
            <v>CN434202J3</v>
          </cell>
          <cell r="N4329">
            <v>180</v>
          </cell>
        </row>
        <row r="4330">
          <cell r="A4330" t="str">
            <v>CNK6161DDQ</v>
          </cell>
          <cell r="B4330" t="str">
            <v xml:space="preserve">52-Johnson, 52: Courthouse Iowa City, </v>
          </cell>
          <cell r="C4330" t="str">
            <v>Transfer</v>
          </cell>
          <cell r="D4330" t="str">
            <v>Monitor</v>
          </cell>
          <cell r="E4330" t="str">
            <v>Person:  Patricia Kriz</v>
          </cell>
          <cell r="F4330" t="str">
            <v>Hewlett Packard</v>
          </cell>
          <cell r="G4330">
            <v>38895</v>
          </cell>
          <cell r="I4330">
            <v>39991</v>
          </cell>
          <cell r="J4330" t="str">
            <v>L1740 17" flat panel monitor</v>
          </cell>
          <cell r="K4330" t="str">
            <v xml:space="preserve">Un # Tag </v>
          </cell>
          <cell r="L4330" t="str">
            <v>PL766AA#ABA</v>
          </cell>
          <cell r="M4330" t="str">
            <v>CNK6161DDQ</v>
          </cell>
          <cell r="N4330">
            <v>195</v>
          </cell>
        </row>
        <row r="4331">
          <cell r="A4331" t="str">
            <v>CNC051NSYJ</v>
          </cell>
          <cell r="B4331" t="str">
            <v xml:space="preserve">52-Johnson, 52: Courthouse Iowa City, </v>
          </cell>
          <cell r="C4331" t="str">
            <v>Transfer</v>
          </cell>
          <cell r="D4331" t="str">
            <v>Monitor</v>
          </cell>
          <cell r="E4331" t="str">
            <v>Person:  Patrick Nelson</v>
          </cell>
          <cell r="F4331" t="str">
            <v>Hewlett Packard</v>
          </cell>
          <cell r="G4331">
            <v>40570</v>
          </cell>
          <cell r="I4331">
            <v>41666</v>
          </cell>
          <cell r="J4331" t="str">
            <v>LA1951g 19" flat panel monitor</v>
          </cell>
          <cell r="K4331" t="str">
            <v xml:space="preserve">Un # Tag </v>
          </cell>
          <cell r="L4331" t="str">
            <v>EM890AA#ABA</v>
          </cell>
          <cell r="M4331" t="str">
            <v>CNC051NSYJ</v>
          </cell>
          <cell r="N4331">
            <v>872</v>
          </cell>
        </row>
        <row r="4332">
          <cell r="A4332" t="str">
            <v>CNP536XS39</v>
          </cell>
          <cell r="B4332" t="str">
            <v xml:space="preserve">52-Johnson, 52: Courthouse Iowa City, </v>
          </cell>
          <cell r="C4332" t="str">
            <v>Transfer</v>
          </cell>
          <cell r="D4332" t="str">
            <v>Monitor</v>
          </cell>
          <cell r="E4332" t="str">
            <v>Person:  Stacy Lemons</v>
          </cell>
          <cell r="F4332" t="str">
            <v>Hewlett Packard</v>
          </cell>
          <cell r="G4332">
            <v>38689</v>
          </cell>
          <cell r="I4332">
            <v>39785</v>
          </cell>
          <cell r="J4332" t="str">
            <v>L1740 17" flat panel monitor</v>
          </cell>
          <cell r="K4332" t="str">
            <v xml:space="preserve">Un # Tag </v>
          </cell>
          <cell r="L4332" t="str">
            <v>PL766AA#ABA</v>
          </cell>
          <cell r="M4332" t="str">
            <v>CNP536XS39</v>
          </cell>
          <cell r="N4332">
            <v>258</v>
          </cell>
        </row>
        <row r="4333">
          <cell r="A4333" t="str">
            <v>CNC6161LDD</v>
          </cell>
          <cell r="B4333" t="str">
            <v xml:space="preserve">52-Johnson, 52: Courthouse Iowa City, </v>
          </cell>
          <cell r="C4333" t="str">
            <v>Transfer</v>
          </cell>
          <cell r="D4333" t="str">
            <v>Monitor</v>
          </cell>
          <cell r="E4333" t="str">
            <v>Person:  Tammy Andersen</v>
          </cell>
          <cell r="F4333" t="str">
            <v>Hewlett Packard</v>
          </cell>
          <cell r="G4333">
            <v>38868</v>
          </cell>
          <cell r="I4333">
            <v>39964</v>
          </cell>
          <cell r="J4333" t="str">
            <v>L1740 17" flat panel monitor</v>
          </cell>
          <cell r="K4333" t="str">
            <v xml:space="preserve">Un # Tag </v>
          </cell>
          <cell r="L4333" t="str">
            <v>PL766AA#ABA</v>
          </cell>
          <cell r="M4333" t="str">
            <v>CNC6161LDD</v>
          </cell>
          <cell r="N4333">
            <v>195</v>
          </cell>
        </row>
        <row r="4334">
          <cell r="A4334" t="str">
            <v>CNK7150N49</v>
          </cell>
          <cell r="B4334" t="str">
            <v xml:space="preserve">52-Johnson, 52: Courthouse Iowa City, </v>
          </cell>
          <cell r="C4334" t="str">
            <v>Transfer</v>
          </cell>
          <cell r="D4334" t="str">
            <v>Monitor</v>
          </cell>
          <cell r="E4334" t="str">
            <v>Person:  Tammy Andersen</v>
          </cell>
          <cell r="F4334" t="str">
            <v>Hewlett Packard</v>
          </cell>
          <cell r="G4334">
            <v>38895</v>
          </cell>
          <cell r="I4334">
            <v>39991</v>
          </cell>
          <cell r="J4334" t="str">
            <v>L1740 17" flat panel monitor</v>
          </cell>
          <cell r="K4334" t="str">
            <v xml:space="preserve">Un # Tag </v>
          </cell>
          <cell r="L4334" t="str">
            <v>PL766AA#ABA</v>
          </cell>
          <cell r="M4334" t="str">
            <v>CNK7150N49</v>
          </cell>
          <cell r="N4334">
            <v>195</v>
          </cell>
        </row>
        <row r="4335">
          <cell r="A4335" t="str">
            <v>CNK1110H08</v>
          </cell>
          <cell r="B4335" t="str">
            <v xml:space="preserve">52-Johnson, 52: Courthouse Iowa City, </v>
          </cell>
          <cell r="C4335" t="str">
            <v>Transfer</v>
          </cell>
          <cell r="D4335" t="str">
            <v>Monitor</v>
          </cell>
          <cell r="E4335" t="str">
            <v>Person:  Vickie J Rebelskey</v>
          </cell>
          <cell r="F4335" t="str">
            <v>Hewlett Packard</v>
          </cell>
          <cell r="G4335">
            <v>40659</v>
          </cell>
          <cell r="I4335">
            <v>41755</v>
          </cell>
          <cell r="J4335" t="str">
            <v>LA1951g 19" flat panel monitor</v>
          </cell>
          <cell r="K4335" t="str">
            <v xml:space="preserve">Un # Tag </v>
          </cell>
          <cell r="L4335" t="str">
            <v>EM890AA#ABA</v>
          </cell>
          <cell r="M4335" t="str">
            <v>CNK1110H08</v>
          </cell>
          <cell r="N4335">
            <v>160</v>
          </cell>
        </row>
        <row r="4336">
          <cell r="A4336" t="str">
            <v>CNP504K266</v>
          </cell>
          <cell r="B4336" t="str">
            <v xml:space="preserve">52-Johnson, 52: Courthouse Iowa City, </v>
          </cell>
          <cell r="C4336" t="str">
            <v>Transfer</v>
          </cell>
          <cell r="D4336" t="str">
            <v>Monitor</v>
          </cell>
          <cell r="E4336" t="str">
            <v>Workgroup:  Courtroom 3A</v>
          </cell>
          <cell r="F4336" t="str">
            <v>Hewlett Packard</v>
          </cell>
          <cell r="J4336" t="str">
            <v>L1740 17" flat panel monitor</v>
          </cell>
          <cell r="K4336" t="str">
            <v xml:space="preserve">Un # Tag </v>
          </cell>
          <cell r="L4336" t="str">
            <v>???</v>
          </cell>
          <cell r="M4336" t="str">
            <v>CNP504K266</v>
          </cell>
        </row>
        <row r="4337">
          <cell r="A4337" t="str">
            <v>3CQ2311F2S</v>
          </cell>
          <cell r="B4337" t="str">
            <v xml:space="preserve">52-Johnson, 52: Courthouse Iowa City, </v>
          </cell>
          <cell r="C4337" t="str">
            <v>Transfer</v>
          </cell>
          <cell r="D4337" t="str">
            <v>Monitor</v>
          </cell>
          <cell r="E4337" t="str">
            <v>Workgroup:  Mental Health</v>
          </cell>
          <cell r="F4337" t="str">
            <v>Hewlett Packard</v>
          </cell>
          <cell r="G4337">
            <v>41169</v>
          </cell>
          <cell r="I4337">
            <v>42264</v>
          </cell>
          <cell r="J4337" t="str">
            <v>LA1951g 19" flat panel monitor</v>
          </cell>
          <cell r="K4337" t="str">
            <v xml:space="preserve">Un # Tag </v>
          </cell>
          <cell r="L4337" t="str">
            <v>EM890AA#ABA</v>
          </cell>
          <cell r="M4337" t="str">
            <v>3CQ2311F2S</v>
          </cell>
          <cell r="N4337">
            <v>160</v>
          </cell>
        </row>
        <row r="4338">
          <cell r="A4338" t="str">
            <v>3CQ2311F2V</v>
          </cell>
          <cell r="B4338" t="str">
            <v xml:space="preserve">52-Johnson, 52: Courthouse Iowa City, </v>
          </cell>
          <cell r="C4338" t="str">
            <v>Transfer</v>
          </cell>
          <cell r="D4338" t="str">
            <v>Monitor</v>
          </cell>
          <cell r="E4338" t="str">
            <v>Workgroup:  Mental Health</v>
          </cell>
          <cell r="F4338" t="str">
            <v>Hewlett Packard</v>
          </cell>
          <cell r="G4338">
            <v>41169</v>
          </cell>
          <cell r="I4338">
            <v>42264</v>
          </cell>
          <cell r="J4338" t="str">
            <v>LA1951g 19" flat panel monitor</v>
          </cell>
          <cell r="K4338" t="str">
            <v xml:space="preserve">Un # Tag </v>
          </cell>
          <cell r="L4338" t="str">
            <v>EM890AA#ABA</v>
          </cell>
          <cell r="M4338" t="str">
            <v>3CQ2311F2V</v>
          </cell>
          <cell r="N4338">
            <v>160</v>
          </cell>
        </row>
        <row r="4339">
          <cell r="A4339" t="str">
            <v>CNK6161DDT</v>
          </cell>
          <cell r="B4339" t="str">
            <v xml:space="preserve">52-Johnson, 52: Courthouse Iowa City, </v>
          </cell>
          <cell r="C4339" t="str">
            <v>Transfer</v>
          </cell>
          <cell r="D4339" t="str">
            <v>Monitor</v>
          </cell>
          <cell r="E4339" t="str">
            <v>Workgroup:  Temp Station</v>
          </cell>
          <cell r="F4339" t="str">
            <v>Hewlett Packard</v>
          </cell>
          <cell r="G4339">
            <v>38895</v>
          </cell>
          <cell r="I4339">
            <v>39991</v>
          </cell>
          <cell r="J4339" t="str">
            <v>L1740 17" flat panel monitor</v>
          </cell>
          <cell r="K4339" t="str">
            <v xml:space="preserve">Un # Tag </v>
          </cell>
          <cell r="L4339" t="str">
            <v>PL766AA#ABA</v>
          </cell>
          <cell r="M4339" t="str">
            <v>CNK6161DDT</v>
          </cell>
          <cell r="N4339">
            <v>195</v>
          </cell>
        </row>
        <row r="4340">
          <cell r="A4340" t="str">
            <v>SG351NY007</v>
          </cell>
          <cell r="B4340" t="str">
            <v xml:space="preserve">52-Johnson, 52: Courthouse Iowa City, </v>
          </cell>
          <cell r="C4340" t="str">
            <v>Transfer</v>
          </cell>
          <cell r="D4340" t="str">
            <v>Network Hardware</v>
          </cell>
          <cell r="E4340" t="str">
            <v>Inventory</v>
          </cell>
          <cell r="F4340" t="str">
            <v>Hewlett Packard</v>
          </cell>
          <cell r="G4340">
            <v>38041</v>
          </cell>
          <cell r="J4340" t="str">
            <v>Switch</v>
          </cell>
          <cell r="K4340" t="str">
            <v xml:space="preserve">B0011024 </v>
          </cell>
          <cell r="L4340" t="str">
            <v>2324 Unmanaged</v>
          </cell>
          <cell r="M4340" t="str">
            <v>SG351NY007</v>
          </cell>
          <cell r="N4340">
            <v>387.8</v>
          </cell>
        </row>
        <row r="4341">
          <cell r="A4341">
            <v>33013030600353</v>
          </cell>
          <cell r="B4341" t="str">
            <v xml:space="preserve">52-Johnson, 52: Courthouse Iowa City, </v>
          </cell>
          <cell r="C4341" t="str">
            <v>Transfer</v>
          </cell>
          <cell r="D4341" t="str">
            <v>Network Hardware</v>
          </cell>
          <cell r="E4341" t="str">
            <v>Workgroup:  CR1A</v>
          </cell>
          <cell r="F4341" t="str">
            <v>Aerohive</v>
          </cell>
          <cell r="G4341">
            <v>41479</v>
          </cell>
          <cell r="J4341" t="str">
            <v>Wireless Access Point</v>
          </cell>
          <cell r="K4341" t="str">
            <v xml:space="preserve">No Tag </v>
          </cell>
          <cell r="L4341" t="str">
            <v>HiveAP 330</v>
          </cell>
          <cell r="M4341">
            <v>33013030600353</v>
          </cell>
          <cell r="N4341">
            <v>546.95000000000005</v>
          </cell>
        </row>
        <row r="4342">
          <cell r="A4342">
            <v>33013030600355</v>
          </cell>
          <cell r="B4342" t="str">
            <v xml:space="preserve">52-Johnson, 52: Courthouse Iowa City, </v>
          </cell>
          <cell r="C4342" t="str">
            <v>Transfer</v>
          </cell>
          <cell r="D4342" t="str">
            <v>Network Hardware</v>
          </cell>
          <cell r="E4342" t="str">
            <v>Workgroup:  DCR2</v>
          </cell>
          <cell r="F4342" t="str">
            <v>Aerohive</v>
          </cell>
          <cell r="G4342">
            <v>41479</v>
          </cell>
          <cell r="J4342" t="str">
            <v>Wireless Access Point</v>
          </cell>
          <cell r="K4342" t="str">
            <v xml:space="preserve">No Tag </v>
          </cell>
          <cell r="L4342" t="str">
            <v>HiveAP 330</v>
          </cell>
          <cell r="M4342">
            <v>33013030600355</v>
          </cell>
          <cell r="N4342">
            <v>546.95000000000005</v>
          </cell>
        </row>
        <row r="4343">
          <cell r="A4343">
            <v>33013030600354</v>
          </cell>
          <cell r="B4343" t="str">
            <v xml:space="preserve">52-Johnson, 52: Courthouse Iowa City, </v>
          </cell>
          <cell r="C4343" t="str">
            <v>Transfer</v>
          </cell>
          <cell r="D4343" t="str">
            <v>Network Hardware</v>
          </cell>
          <cell r="E4343" t="str">
            <v>Workgroup:  DCR3C</v>
          </cell>
          <cell r="F4343" t="str">
            <v>Aerohive</v>
          </cell>
          <cell r="G4343">
            <v>41479</v>
          </cell>
          <cell r="J4343" t="str">
            <v>Wireless Access Point</v>
          </cell>
          <cell r="K4343" t="str">
            <v xml:space="preserve">No Tag </v>
          </cell>
          <cell r="L4343" t="str">
            <v>HiveAP 330</v>
          </cell>
          <cell r="M4343">
            <v>33013030600354</v>
          </cell>
          <cell r="N4343">
            <v>546.95000000000005</v>
          </cell>
        </row>
        <row r="4344">
          <cell r="A4344" t="str">
            <v>2UA5450ZRK</v>
          </cell>
          <cell r="B4344" t="str">
            <v xml:space="preserve">52-Johnson, 52: Courthouse Iowa City, </v>
          </cell>
          <cell r="C4344" t="str">
            <v>Transfer</v>
          </cell>
          <cell r="D4344" t="str">
            <v>PC - Desktop</v>
          </cell>
          <cell r="E4344" t="str">
            <v>Person:  Heidi Farley</v>
          </cell>
          <cell r="F4344" t="str">
            <v>Hewlett Packard</v>
          </cell>
          <cell r="G4344">
            <v>42312</v>
          </cell>
          <cell r="I4344">
            <v>43773</v>
          </cell>
          <cell r="J4344" t="str">
            <v>ProDesk 600 G1 Tower</v>
          </cell>
          <cell r="K4344" t="str">
            <v xml:space="preserve">J06000 </v>
          </cell>
          <cell r="L4344" t="str">
            <v>C7T42AV#ABA</v>
          </cell>
          <cell r="M4344" t="str">
            <v>2UA5450ZRK</v>
          </cell>
          <cell r="N4344">
            <v>505</v>
          </cell>
        </row>
        <row r="4345">
          <cell r="A4345" t="str">
            <v>2UA6191XDX</v>
          </cell>
          <cell r="B4345" t="str">
            <v xml:space="preserve">52-Johnson, 52: Courthouse Iowa City, </v>
          </cell>
          <cell r="C4345" t="str">
            <v>Transfer</v>
          </cell>
          <cell r="D4345" t="str">
            <v>PC - Desktop</v>
          </cell>
          <cell r="E4345" t="str">
            <v>Person:  Pam Stritesky</v>
          </cell>
          <cell r="F4345" t="str">
            <v>Hewlett Packard</v>
          </cell>
          <cell r="G4345">
            <v>42503</v>
          </cell>
          <cell r="I4345">
            <v>43964</v>
          </cell>
          <cell r="J4345" t="str">
            <v>ProDesk 600 G1 Tower</v>
          </cell>
          <cell r="K4345" t="str">
            <v xml:space="preserve">J06024 </v>
          </cell>
          <cell r="L4345" t="str">
            <v>C7T42AV#ABA</v>
          </cell>
          <cell r="M4345" t="str">
            <v>2UA6191XDX</v>
          </cell>
          <cell r="N4345">
            <v>505</v>
          </cell>
        </row>
        <row r="4346">
          <cell r="A4346" t="str">
            <v>5CG8390HS1</v>
          </cell>
          <cell r="B4346" t="str">
            <v xml:space="preserve">52-Johnson, 52: Courthouse Iowa City, </v>
          </cell>
          <cell r="C4346" t="str">
            <v>Transfer</v>
          </cell>
          <cell r="D4346" t="str">
            <v>PC - Portable</v>
          </cell>
          <cell r="E4346" t="str">
            <v>Person:  Alison Meade</v>
          </cell>
          <cell r="F4346" t="str">
            <v>Hewlett Packard</v>
          </cell>
          <cell r="G4346">
            <v>43370</v>
          </cell>
          <cell r="I4346">
            <v>44831</v>
          </cell>
          <cell r="J4346" t="str">
            <v>ProBook 650 G2</v>
          </cell>
          <cell r="K4346" t="str">
            <v xml:space="preserve">J07130 </v>
          </cell>
          <cell r="L4346" t="str">
            <v>N2T68AV#ABA</v>
          </cell>
          <cell r="M4346" t="str">
            <v>5CG8390HS1</v>
          </cell>
          <cell r="N4346">
            <v>811.69</v>
          </cell>
        </row>
        <row r="4347">
          <cell r="A4347" t="str">
            <v>5CG7183Q5W</v>
          </cell>
          <cell r="B4347" t="str">
            <v xml:space="preserve">52-Johnson, 52: Courthouse Iowa City, </v>
          </cell>
          <cell r="C4347" t="str">
            <v>Transfer</v>
          </cell>
          <cell r="D4347" t="str">
            <v>PC - Portable</v>
          </cell>
          <cell r="E4347" t="str">
            <v>Person:  David Cox</v>
          </cell>
          <cell r="F4347" t="str">
            <v>Hewlett Packard</v>
          </cell>
          <cell r="G4347">
            <v>42864</v>
          </cell>
          <cell r="I4347">
            <v>44325</v>
          </cell>
          <cell r="J4347" t="str">
            <v>ProBook 650 G2</v>
          </cell>
          <cell r="K4347" t="str">
            <v xml:space="preserve">J06558 </v>
          </cell>
          <cell r="L4347" t="str">
            <v>N2T68AV#ABA</v>
          </cell>
          <cell r="M4347" t="str">
            <v>5CG7183Q5W</v>
          </cell>
          <cell r="N4347">
            <v>795</v>
          </cell>
        </row>
        <row r="4348">
          <cell r="A4348" t="str">
            <v>5CG5323F12</v>
          </cell>
          <cell r="B4348" t="str">
            <v xml:space="preserve">52-Johnson, 52: Courthouse Iowa City, </v>
          </cell>
          <cell r="C4348" t="str">
            <v>Transfer</v>
          </cell>
          <cell r="D4348" t="str">
            <v>PC - Portable</v>
          </cell>
          <cell r="E4348" t="str">
            <v>Person:  Jason Burns</v>
          </cell>
          <cell r="F4348" t="str">
            <v>Hewlett Packard</v>
          </cell>
          <cell r="G4348">
            <v>42226</v>
          </cell>
          <cell r="I4348">
            <v>43687</v>
          </cell>
          <cell r="J4348" t="str">
            <v>ProBook 650 G1</v>
          </cell>
          <cell r="K4348" t="str">
            <v xml:space="preserve">J05522 </v>
          </cell>
          <cell r="L4348" t="str">
            <v>E0X29AV#ABA</v>
          </cell>
          <cell r="M4348" t="str">
            <v>5CG5323F12</v>
          </cell>
          <cell r="N4348">
            <v>857.62</v>
          </cell>
        </row>
        <row r="4349">
          <cell r="A4349" t="str">
            <v>CNC4037288</v>
          </cell>
          <cell r="B4349" t="str">
            <v xml:space="preserve">52-Johnson, 52: Courthouse Iowa City, </v>
          </cell>
          <cell r="C4349" t="str">
            <v>Transfer</v>
          </cell>
          <cell r="D4349" t="str">
            <v>Printer - Portable</v>
          </cell>
          <cell r="E4349" t="str">
            <v>Workgroup:  Courtroom 3A</v>
          </cell>
          <cell r="F4349" t="str">
            <v>Hewlett Packard</v>
          </cell>
          <cell r="G4349">
            <v>37638</v>
          </cell>
          <cell r="I4349">
            <v>38003</v>
          </cell>
          <cell r="J4349" t="str">
            <v xml:space="preserve">LaserJet Printer </v>
          </cell>
          <cell r="K4349" t="str">
            <v xml:space="preserve">A0067387 </v>
          </cell>
          <cell r="L4349">
            <v>1200</v>
          </cell>
          <cell r="M4349" t="str">
            <v>CNC4037288</v>
          </cell>
          <cell r="N4349">
            <v>399.39</v>
          </cell>
        </row>
        <row r="4350">
          <cell r="A4350">
            <v>701455</v>
          </cell>
          <cell r="B4350" t="str">
            <v xml:space="preserve">52-Johnson, 52: Courthouse Iowa City, </v>
          </cell>
          <cell r="C4350" t="str">
            <v>Transfer</v>
          </cell>
          <cell r="D4350" t="str">
            <v>Scanners</v>
          </cell>
          <cell r="E4350" t="str">
            <v>Workgroup:   Clerks</v>
          </cell>
          <cell r="F4350" t="str">
            <v>Fujitsu</v>
          </cell>
          <cell r="G4350">
            <v>41171</v>
          </cell>
          <cell r="I4350">
            <v>42997</v>
          </cell>
          <cell r="J4350" t="str">
            <v>fi-6770</v>
          </cell>
          <cell r="K4350" t="str">
            <v xml:space="preserve">JB020214 </v>
          </cell>
          <cell r="L4350" t="str">
            <v>fi-6770</v>
          </cell>
          <cell r="M4350">
            <v>701455</v>
          </cell>
          <cell r="N4350">
            <v>7281</v>
          </cell>
        </row>
        <row r="4351">
          <cell r="A4351">
            <v>402125</v>
          </cell>
          <cell r="B4351" t="str">
            <v xml:space="preserve">52-Johnson, 52: Courthouse Iowa City, </v>
          </cell>
          <cell r="C4351" t="str">
            <v>Transfer</v>
          </cell>
          <cell r="D4351" t="str">
            <v>Scanners</v>
          </cell>
          <cell r="E4351" t="str">
            <v>Workgroup:  Clerk's office</v>
          </cell>
          <cell r="F4351" t="str">
            <v>Fujitsu</v>
          </cell>
          <cell r="G4351">
            <v>41191</v>
          </cell>
          <cell r="I4351">
            <v>42652</v>
          </cell>
          <cell r="J4351" t="str">
            <v>fi-6230Z</v>
          </cell>
          <cell r="K4351" t="str">
            <v xml:space="preserve">J02185 </v>
          </cell>
          <cell r="L4351" t="str">
            <v>fi-6230z</v>
          </cell>
          <cell r="M4351">
            <v>402125</v>
          </cell>
          <cell r="N4351">
            <v>2295.84</v>
          </cell>
        </row>
        <row r="4352">
          <cell r="A4352" t="str">
            <v>701532LM074YY</v>
          </cell>
          <cell r="B4352" t="str">
            <v xml:space="preserve">52-Johnson, 52: Courthouse Iowa City, </v>
          </cell>
          <cell r="C4352" t="str">
            <v>Workgroup/Shared</v>
          </cell>
          <cell r="D4352" t="str">
            <v>Multifunction Unit</v>
          </cell>
          <cell r="E4352" t="str">
            <v>Workgroup:  Courtroom 3B</v>
          </cell>
          <cell r="F4352" t="str">
            <v>Lexmark</v>
          </cell>
          <cell r="G4352">
            <v>41610</v>
          </cell>
          <cell r="I4352">
            <v>41975</v>
          </cell>
          <cell r="J4352" t="str">
            <v>MX310DN</v>
          </cell>
          <cell r="K4352" t="str">
            <v xml:space="preserve">J04553 </v>
          </cell>
          <cell r="L4352" t="str">
            <v>MX310DN</v>
          </cell>
          <cell r="M4352" t="str">
            <v>701532LM074YY</v>
          </cell>
          <cell r="N4352">
            <v>403.42</v>
          </cell>
        </row>
        <row r="4353">
          <cell r="A4353" t="str">
            <v>MXL4212LP1</v>
          </cell>
          <cell r="B4353" t="str">
            <v xml:space="preserve">52-Johnson, 52: Courthouse Iowa City, </v>
          </cell>
          <cell r="C4353" t="str">
            <v>Workgroup/Shared</v>
          </cell>
          <cell r="D4353" t="str">
            <v>PC - Desktop</v>
          </cell>
          <cell r="E4353" t="str">
            <v>Workgroup:  Courtroom 2B</v>
          </cell>
          <cell r="F4353" t="str">
            <v>Hewlett Packard</v>
          </cell>
          <cell r="G4353">
            <v>41785</v>
          </cell>
          <cell r="I4353">
            <v>43246</v>
          </cell>
          <cell r="J4353" t="str">
            <v>EliteOne 800 G1 Touch All-in-One PC</v>
          </cell>
          <cell r="K4353" t="str">
            <v xml:space="preserve">J04288 </v>
          </cell>
          <cell r="L4353" t="str">
            <v>D0A61AV</v>
          </cell>
          <cell r="M4353" t="str">
            <v>MXL4212LP1</v>
          </cell>
          <cell r="N4353">
            <v>1234.57</v>
          </cell>
        </row>
        <row r="4354">
          <cell r="A4354" t="str">
            <v>2UA20122LN</v>
          </cell>
          <cell r="B4354" t="str">
            <v xml:space="preserve">52-Johnson, 52: Courthouse Iowa City, </v>
          </cell>
          <cell r="C4354" t="str">
            <v>Workgroup/Shared</v>
          </cell>
          <cell r="D4354" t="str">
            <v>PC - Desktop</v>
          </cell>
          <cell r="E4354" t="str">
            <v>Workgroup:  Courtroom 3A</v>
          </cell>
          <cell r="F4354" t="str">
            <v>Hewlett Packard</v>
          </cell>
          <cell r="G4354">
            <v>40918</v>
          </cell>
          <cell r="I4354">
            <v>42379</v>
          </cell>
          <cell r="J4354">
            <v>6200</v>
          </cell>
          <cell r="K4354" t="str">
            <v xml:space="preserve">J01348 </v>
          </cell>
          <cell r="L4354" t="str">
            <v>XL681AV#ABA</v>
          </cell>
          <cell r="M4354" t="str">
            <v>2UA20122LN</v>
          </cell>
          <cell r="N4354">
            <v>509</v>
          </cell>
        </row>
        <row r="4355">
          <cell r="A4355" t="str">
            <v>MXL4212LP0</v>
          </cell>
          <cell r="B4355" t="str">
            <v xml:space="preserve">52-Johnson, 52: Courthouse Iowa City, </v>
          </cell>
          <cell r="C4355" t="str">
            <v>Workgroup/Shared</v>
          </cell>
          <cell r="D4355" t="str">
            <v>PC - Desktop</v>
          </cell>
          <cell r="E4355" t="str">
            <v>Workgroup:  Courtroom 3B</v>
          </cell>
          <cell r="F4355" t="str">
            <v>Hewlett Packard</v>
          </cell>
          <cell r="G4355">
            <v>41785</v>
          </cell>
          <cell r="I4355">
            <v>43246</v>
          </cell>
          <cell r="J4355" t="str">
            <v>EliteOne 800 G1 Touch All-in-One PC</v>
          </cell>
          <cell r="K4355" t="str">
            <v xml:space="preserve">J04289 </v>
          </cell>
          <cell r="L4355" t="str">
            <v>D0A61AV</v>
          </cell>
          <cell r="M4355" t="str">
            <v>MXL4212LP0</v>
          </cell>
          <cell r="N4355">
            <v>1234.57</v>
          </cell>
        </row>
        <row r="4356">
          <cell r="A4356" t="str">
            <v>2UA349138F</v>
          </cell>
          <cell r="B4356" t="str">
            <v xml:space="preserve">52-Johnson, 52: Courthouse Iowa City, </v>
          </cell>
          <cell r="C4356" t="str">
            <v>Workgroup/Shared</v>
          </cell>
          <cell r="D4356" t="str">
            <v>PC - Desktop</v>
          </cell>
          <cell r="E4356" t="str">
            <v>Workgroup:  D652CLKSCAN1</v>
          </cell>
          <cell r="F4356" t="str">
            <v>Hewlett Packard</v>
          </cell>
          <cell r="G4356">
            <v>41613</v>
          </cell>
          <cell r="I4356">
            <v>43074</v>
          </cell>
          <cell r="J4356" t="str">
            <v>Pro 6300</v>
          </cell>
          <cell r="K4356" t="str">
            <v xml:space="preserve">No Tag </v>
          </cell>
          <cell r="L4356" t="str">
            <v>A3J40AV#ABA</v>
          </cell>
          <cell r="M4356" t="str">
            <v>2UA349138F</v>
          </cell>
          <cell r="N4356">
            <v>509</v>
          </cell>
        </row>
        <row r="4357">
          <cell r="A4357" t="str">
            <v>MXL3481PH2</v>
          </cell>
          <cell r="B4357" t="str">
            <v xml:space="preserve">52-Johnson, 52: Courthouse Iowa City, </v>
          </cell>
          <cell r="C4357" t="str">
            <v>Workgroup/Shared</v>
          </cell>
          <cell r="D4357" t="str">
            <v>PC - Desktop</v>
          </cell>
          <cell r="E4357" t="str">
            <v>Workgroup:  D652CTATT2B</v>
          </cell>
          <cell r="F4357" t="str">
            <v>Hewlett Packard</v>
          </cell>
          <cell r="G4357">
            <v>41610</v>
          </cell>
          <cell r="I4357">
            <v>43071</v>
          </cell>
          <cell r="J4357" t="str">
            <v>TouchSmart 8300 all-in-one PC</v>
          </cell>
          <cell r="K4357" t="str">
            <v xml:space="preserve">No Tag </v>
          </cell>
          <cell r="L4357" t="str">
            <v>B2G52AV#ABA</v>
          </cell>
          <cell r="M4357" t="str">
            <v>MXL3481PH2</v>
          </cell>
          <cell r="N4357">
            <v>1171.3499999999999</v>
          </cell>
        </row>
        <row r="4358">
          <cell r="A4358" t="str">
            <v>MXL3481PH9</v>
          </cell>
          <cell r="B4358" t="str">
            <v xml:space="preserve">52-Johnson, 52: Courthouse Iowa City, </v>
          </cell>
          <cell r="C4358" t="str">
            <v>Workgroup/Shared</v>
          </cell>
          <cell r="D4358" t="str">
            <v>PC - Desktop</v>
          </cell>
          <cell r="E4358" t="str">
            <v>Workgroup:  D652PUBLIC2</v>
          </cell>
          <cell r="F4358" t="str">
            <v>Hewlett Packard</v>
          </cell>
          <cell r="G4358">
            <v>41610</v>
          </cell>
          <cell r="I4358">
            <v>43071</v>
          </cell>
          <cell r="J4358" t="str">
            <v>TouchSmart 8300 all-in-one PC</v>
          </cell>
          <cell r="K4358" t="str">
            <v xml:space="preserve">No Tag </v>
          </cell>
          <cell r="L4358" t="str">
            <v>B2G52AV#ABA</v>
          </cell>
          <cell r="M4358" t="str">
            <v>MXL3481PH9</v>
          </cell>
          <cell r="N4358">
            <v>1171.3499999999999</v>
          </cell>
        </row>
        <row r="4359">
          <cell r="A4359" t="str">
            <v>MXL3481PH5</v>
          </cell>
          <cell r="B4359" t="str">
            <v xml:space="preserve">52-Johnson, 52: Courthouse Iowa City, </v>
          </cell>
          <cell r="C4359" t="str">
            <v>Workgroup/Shared</v>
          </cell>
          <cell r="D4359" t="str">
            <v>PC - Desktop</v>
          </cell>
          <cell r="E4359" t="str">
            <v>Workgroup:  D652PUBLIC3</v>
          </cell>
          <cell r="F4359" t="str">
            <v>Hewlett Packard</v>
          </cell>
          <cell r="G4359">
            <v>41610</v>
          </cell>
          <cell r="I4359">
            <v>43071</v>
          </cell>
          <cell r="J4359" t="str">
            <v>TouchSmart 8300 all-in-one PC</v>
          </cell>
          <cell r="K4359" t="str">
            <v xml:space="preserve">No Tag </v>
          </cell>
          <cell r="L4359" t="str">
            <v>B2G52AV#ABA</v>
          </cell>
          <cell r="M4359" t="str">
            <v>MXL3481PH5</v>
          </cell>
          <cell r="N4359">
            <v>1171.3499999999999</v>
          </cell>
        </row>
        <row r="4360">
          <cell r="A4360" t="str">
            <v>MXL3481PH1</v>
          </cell>
          <cell r="B4360" t="str">
            <v xml:space="preserve">52-Johnson, 52: Courthouse Iowa City, </v>
          </cell>
          <cell r="C4360" t="str">
            <v>Workgroup/Shared</v>
          </cell>
          <cell r="D4360" t="str">
            <v>PC - Desktop</v>
          </cell>
          <cell r="E4360" t="str">
            <v>Workgroup:  D652PUBLIC4</v>
          </cell>
          <cell r="F4360" t="str">
            <v>Hewlett Packard</v>
          </cell>
          <cell r="G4360">
            <v>41610</v>
          </cell>
          <cell r="I4360">
            <v>43071</v>
          </cell>
          <cell r="J4360" t="str">
            <v>TouchSmart 8300 all-in-one PC</v>
          </cell>
          <cell r="K4360" t="str">
            <v xml:space="preserve">No Tag </v>
          </cell>
          <cell r="L4360" t="str">
            <v>B2G52AV#ABA</v>
          </cell>
          <cell r="M4360" t="str">
            <v>MXL3481PH1</v>
          </cell>
          <cell r="N4360">
            <v>1171.3499999999999</v>
          </cell>
        </row>
        <row r="4361">
          <cell r="A4361" t="str">
            <v>5CB3480GJT</v>
          </cell>
          <cell r="B4361" t="str">
            <v xml:space="preserve">52-Johnson, 52: Courthouse Iowa City, </v>
          </cell>
          <cell r="C4361" t="str">
            <v>Workgroup/Shared</v>
          </cell>
          <cell r="D4361" t="str">
            <v>PC - Portable</v>
          </cell>
          <cell r="E4361" t="str">
            <v>Workgroup:  Spare</v>
          </cell>
          <cell r="F4361" t="str">
            <v>Hewlett Packard</v>
          </cell>
          <cell r="G4361">
            <v>41612</v>
          </cell>
          <cell r="I4361">
            <v>43073</v>
          </cell>
          <cell r="J4361" t="str">
            <v>ProBook 6570b</v>
          </cell>
          <cell r="K4361" t="str">
            <v xml:space="preserve">J03627 </v>
          </cell>
          <cell r="L4361" t="str">
            <v>A5S71AV#ABA</v>
          </cell>
          <cell r="M4361" t="str">
            <v>5CB3480GJT</v>
          </cell>
          <cell r="N4361">
            <v>853.84</v>
          </cell>
        </row>
        <row r="4362">
          <cell r="A4362" t="str">
            <v>PAA4300136</v>
          </cell>
          <cell r="B4362" t="str">
            <v>52-Johnson, 52: Courthouse Iowa City, 1 floor, room JCS</v>
          </cell>
          <cell r="C4362" t="str">
            <v>Not Found</v>
          </cell>
          <cell r="D4362" t="str">
            <v>Monitor</v>
          </cell>
          <cell r="E4362" t="str">
            <v>Person:  Chris J Arenas</v>
          </cell>
          <cell r="F4362" t="str">
            <v>Princeton</v>
          </cell>
          <cell r="J4362" t="str">
            <v>Ultra 73B 17" monitor</v>
          </cell>
          <cell r="K4362" t="str">
            <v xml:space="preserve">No Tag </v>
          </cell>
          <cell r="L4362" t="str">
            <v>ULTRA 73B</v>
          </cell>
          <cell r="M4362" t="str">
            <v>PAA4300136</v>
          </cell>
        </row>
        <row r="4363">
          <cell r="A4363" t="str">
            <v>24CXP79</v>
          </cell>
          <cell r="B4363" t="str">
            <v>52-Johnson, 52: Courthouse Iowa City, 1 floor, room JCS</v>
          </cell>
          <cell r="C4363" t="str">
            <v>Not Found</v>
          </cell>
          <cell r="D4363" t="str">
            <v>Monitor</v>
          </cell>
          <cell r="E4363" t="str">
            <v>Person:  Marilyn Dautremont</v>
          </cell>
          <cell r="F4363" t="str">
            <v>IBM</v>
          </cell>
          <cell r="J4363" t="str">
            <v>15" Monitor G54</v>
          </cell>
          <cell r="K4363" t="str">
            <v xml:space="preserve">No Tag </v>
          </cell>
          <cell r="L4363" t="str">
            <v>6546-0AN</v>
          </cell>
          <cell r="M4363" t="str">
            <v>24CXP79</v>
          </cell>
        </row>
        <row r="4364">
          <cell r="A4364" t="str">
            <v>55FXD62</v>
          </cell>
          <cell r="B4364" t="str">
            <v>52-Johnson, 52: Courthouse Iowa City, 2 floor, room Clerk</v>
          </cell>
          <cell r="C4364" t="str">
            <v>Not Found</v>
          </cell>
          <cell r="D4364" t="str">
            <v>Monitor</v>
          </cell>
          <cell r="E4364" t="str">
            <v>Person:  Pat Kriz</v>
          </cell>
          <cell r="F4364" t="str">
            <v>IBM</v>
          </cell>
          <cell r="J4364" t="str">
            <v>E74 17" monitor</v>
          </cell>
          <cell r="K4364" t="str">
            <v xml:space="preserve">No Tag </v>
          </cell>
          <cell r="L4364" t="str">
            <v>6332-4HN</v>
          </cell>
          <cell r="M4364" t="str">
            <v>55FXD62</v>
          </cell>
        </row>
        <row r="4365">
          <cell r="A4365" t="str">
            <v>721PH6P</v>
          </cell>
          <cell r="B4365" t="str">
            <v>52-Johnson, 52: Courthouse Iowa City, 2 floor, room Judge's Chambers</v>
          </cell>
          <cell r="C4365" t="str">
            <v>Addition</v>
          </cell>
          <cell r="D4365" t="str">
            <v>Printer - Portable</v>
          </cell>
          <cell r="E4365" t="str">
            <v>Person:  Stephen C Gerard II</v>
          </cell>
          <cell r="F4365" t="str">
            <v>Lexmark</v>
          </cell>
          <cell r="G4365">
            <v>38488</v>
          </cell>
          <cell r="I4365">
            <v>38853</v>
          </cell>
          <cell r="J4365" t="str">
            <v>Laser Printer</v>
          </cell>
          <cell r="K4365" t="str">
            <v xml:space="preserve">B0021176 </v>
          </cell>
          <cell r="L4365" t="str">
            <v>E232</v>
          </cell>
          <cell r="M4365" t="str">
            <v>721PH6P</v>
          </cell>
          <cell r="N4365">
            <v>197.27</v>
          </cell>
        </row>
        <row r="4366">
          <cell r="A4366" t="str">
            <v>CNP538K60N</v>
          </cell>
          <cell r="B4366" t="str">
            <v xml:space="preserve">52-Johnson, 52: Courthouse Iowa City, 2nd floor, </v>
          </cell>
          <cell r="C4366" t="str">
            <v>No Longer in Service</v>
          </cell>
          <cell r="D4366" t="str">
            <v>Monitor</v>
          </cell>
          <cell r="E4366" t="str">
            <v>Person:  Leroy J Nida</v>
          </cell>
          <cell r="F4366" t="str">
            <v>Hewlett Packard</v>
          </cell>
          <cell r="G4366">
            <v>38722</v>
          </cell>
          <cell r="I4366">
            <v>39818</v>
          </cell>
          <cell r="J4366" t="str">
            <v>L1740 17" flat panel monitor</v>
          </cell>
          <cell r="K4366" t="str">
            <v xml:space="preserve">Un # Tag </v>
          </cell>
          <cell r="L4366" t="str">
            <v>PL766AA#ABA</v>
          </cell>
          <cell r="M4366" t="str">
            <v>CNP538K60N</v>
          </cell>
          <cell r="N4366">
            <v>258</v>
          </cell>
        </row>
        <row r="4367">
          <cell r="A4367" t="str">
            <v>SUSJC088874</v>
          </cell>
          <cell r="B4367" t="str">
            <v xml:space="preserve">52-Johnson, 52: Courthouse Iowa City, 3 floor, </v>
          </cell>
          <cell r="C4367" t="str">
            <v>Transfer</v>
          </cell>
          <cell r="D4367" t="str">
            <v>Printer - Stationary</v>
          </cell>
          <cell r="E4367" t="str">
            <v>Workgroup:  3B Judges Chambers</v>
          </cell>
          <cell r="F4367" t="str">
            <v>Hewlett Packard</v>
          </cell>
          <cell r="J4367" t="str">
            <v xml:space="preserve">Laser Printer </v>
          </cell>
          <cell r="K4367" t="str">
            <v xml:space="preserve">A00083076 </v>
          </cell>
          <cell r="L4367" t="str">
            <v>1100XL</v>
          </cell>
          <cell r="M4367" t="str">
            <v>SUSJC088874</v>
          </cell>
        </row>
        <row r="4368">
          <cell r="A4368" t="str">
            <v>2UA0240QMZ</v>
          </cell>
          <cell r="B4368" t="str">
            <v>52-Johnson, 52: Courthouse Iowa City, room 2B</v>
          </cell>
          <cell r="C4368" t="str">
            <v>Workgroup/Shared</v>
          </cell>
          <cell r="D4368" t="str">
            <v>PC - Desktop</v>
          </cell>
          <cell r="E4368" t="str">
            <v>Workgroup:  D652PUB2</v>
          </cell>
          <cell r="F4368" t="str">
            <v>Hewlett Packard</v>
          </cell>
          <cell r="G4368">
            <v>40346</v>
          </cell>
          <cell r="I4368">
            <v>41807</v>
          </cell>
          <cell r="J4368" t="str">
            <v>dc6000</v>
          </cell>
          <cell r="K4368">
            <v>37307</v>
          </cell>
          <cell r="L4368" t="str">
            <v>VE413AV#ABA</v>
          </cell>
          <cell r="M4368" t="str">
            <v>2UA0240QMZ</v>
          </cell>
          <cell r="N4368">
            <v>737</v>
          </cell>
        </row>
        <row r="4369">
          <cell r="A4369" t="str">
            <v>451430LM07XZP</v>
          </cell>
          <cell r="B4369" t="str">
            <v>52-Johnson, 52: Courthouse Iowa City, room Criminal Dept.</v>
          </cell>
          <cell r="C4369" t="str">
            <v>Addition</v>
          </cell>
          <cell r="D4369" t="str">
            <v>Printer - Stationary</v>
          </cell>
          <cell r="E4369" t="str">
            <v>Workgroup:  Clerks</v>
          </cell>
          <cell r="F4369" t="str">
            <v>Lexmark</v>
          </cell>
          <cell r="G4369">
            <v>41452</v>
          </cell>
          <cell r="I4369">
            <v>41817</v>
          </cell>
          <cell r="J4369" t="str">
            <v>MS410DN</v>
          </cell>
          <cell r="K4369" t="str">
            <v xml:space="preserve">J02860 </v>
          </cell>
          <cell r="L4369" t="str">
            <v>MS410DN</v>
          </cell>
          <cell r="M4369" t="str">
            <v>451430LM07XZP</v>
          </cell>
          <cell r="N4369">
            <v>407.57</v>
          </cell>
        </row>
        <row r="4370">
          <cell r="A4370" t="str">
            <v>R03A03120</v>
          </cell>
          <cell r="B4370" t="str">
            <v>52-Johnson, 52: Courthouse Iowa City, room Mental Health Referees</v>
          </cell>
          <cell r="C4370" t="str">
            <v>Addition</v>
          </cell>
          <cell r="D4370" t="str">
            <v>Digital Recorder</v>
          </cell>
          <cell r="E4370" t="str">
            <v>Person:  Anne Ogden</v>
          </cell>
          <cell r="F4370" t="str">
            <v>Olympus</v>
          </cell>
          <cell r="G4370">
            <v>43425</v>
          </cell>
          <cell r="I4370">
            <v>44521</v>
          </cell>
          <cell r="J4370" t="str">
            <v>DS9500</v>
          </cell>
          <cell r="K4370" t="str">
            <v xml:space="preserve">J07974 </v>
          </cell>
          <cell r="L4370" t="str">
            <v>DS9500</v>
          </cell>
          <cell r="M4370" t="str">
            <v>R03A03120</v>
          </cell>
          <cell r="N4370">
            <v>311</v>
          </cell>
        </row>
        <row r="4371">
          <cell r="A4371" t="str">
            <v>CN434203BS</v>
          </cell>
          <cell r="B4371" t="str">
            <v xml:space="preserve">52-Johnson, 57: Courthouse Cedar Rapids, </v>
          </cell>
          <cell r="C4371" t="str">
            <v>Transfer</v>
          </cell>
          <cell r="D4371" t="str">
            <v>Monitor</v>
          </cell>
          <cell r="E4371" t="str">
            <v>Person:  Catherine S Burkholder</v>
          </cell>
          <cell r="F4371" t="str">
            <v>Hewlett Packard</v>
          </cell>
          <cell r="G4371">
            <v>41618</v>
          </cell>
          <cell r="I4371">
            <v>42714</v>
          </cell>
          <cell r="J4371" t="str">
            <v>LA1956x 19" LED Monitor</v>
          </cell>
          <cell r="K4371" t="str">
            <v xml:space="preserve">Un # Tag </v>
          </cell>
          <cell r="L4371" t="str">
            <v>A9S75A8#ABA</v>
          </cell>
          <cell r="M4371" t="str">
            <v>CN434203BS</v>
          </cell>
          <cell r="N4371">
            <v>180</v>
          </cell>
        </row>
        <row r="4372">
          <cell r="A4372" t="str">
            <v>USGN098452</v>
          </cell>
          <cell r="B4372" t="str">
            <v xml:space="preserve">52-Johnson, Courthouse, </v>
          </cell>
          <cell r="C4372" t="str">
            <v>No Longer in Service</v>
          </cell>
          <cell r="D4372" t="str">
            <v>Printer - Portable</v>
          </cell>
          <cell r="E4372" t="str">
            <v>:  Judge Hibbs</v>
          </cell>
          <cell r="F4372" t="str">
            <v>HP</v>
          </cell>
          <cell r="G4372">
            <v>36539</v>
          </cell>
          <cell r="I4372">
            <v>36905</v>
          </cell>
          <cell r="J4372" t="str">
            <v>LaserJet Printer</v>
          </cell>
          <cell r="K4372" t="str">
            <v xml:space="preserve">A0099236 </v>
          </cell>
          <cell r="L4372" t="str">
            <v>HP 1100XI</v>
          </cell>
          <cell r="M4372" t="str">
            <v>USGN098452</v>
          </cell>
          <cell r="N4372">
            <v>354</v>
          </cell>
        </row>
        <row r="4373">
          <cell r="A4373" t="str">
            <v>24LXR79</v>
          </cell>
          <cell r="B4373" t="str">
            <v>52-Johnson, Courthouse, room JUV CT TECH</v>
          </cell>
          <cell r="C4373" t="str">
            <v>Not Found</v>
          </cell>
          <cell r="D4373" t="str">
            <v>MONITOR - INVENTORY</v>
          </cell>
          <cell r="E4373" t="str">
            <v>:  Chris J Arenas</v>
          </cell>
          <cell r="F4373" t="str">
            <v>IBM</v>
          </cell>
          <cell r="G4373">
            <v>36432</v>
          </cell>
          <cell r="J4373" t="str">
            <v>MONITOR</v>
          </cell>
          <cell r="K4373" t="str">
            <v xml:space="preserve">Un # Tag </v>
          </cell>
          <cell r="L4373" t="str">
            <v>G54</v>
          </cell>
          <cell r="M4373" t="str">
            <v>24LXR79</v>
          </cell>
          <cell r="N4373">
            <v>199</v>
          </cell>
        </row>
        <row r="4374">
          <cell r="A4374" t="str">
            <v>CN444601QZ</v>
          </cell>
          <cell r="B4374" t="str">
            <v xml:space="preserve">53-Jones, 53: Courthouse Anamosa, </v>
          </cell>
          <cell r="C4374" t="str">
            <v>Addition</v>
          </cell>
          <cell r="D4374" t="str">
            <v>Monitor</v>
          </cell>
          <cell r="E4374" t="str">
            <v>Person:  David M Remley</v>
          </cell>
          <cell r="F4374" t="str">
            <v>Hewlett Packard</v>
          </cell>
          <cell r="G4374">
            <v>41996</v>
          </cell>
          <cell r="I4374">
            <v>43092</v>
          </cell>
          <cell r="J4374" t="str">
            <v>E190i LED Monitor</v>
          </cell>
          <cell r="K4374" t="str">
            <v xml:space="preserve">Un # Tag </v>
          </cell>
          <cell r="L4374" t="str">
            <v>E4U30AA#ABA</v>
          </cell>
          <cell r="M4374" t="str">
            <v>CN444601QZ</v>
          </cell>
          <cell r="N4374">
            <v>157</v>
          </cell>
        </row>
        <row r="4375">
          <cell r="A4375" t="str">
            <v>CN444601R4</v>
          </cell>
          <cell r="B4375" t="str">
            <v xml:space="preserve">53-Jones, 53: Courthouse Anamosa, </v>
          </cell>
          <cell r="C4375" t="str">
            <v>Addition</v>
          </cell>
          <cell r="D4375" t="str">
            <v>Monitor</v>
          </cell>
          <cell r="E4375" t="str">
            <v>Person:  Geralyn Russ</v>
          </cell>
          <cell r="F4375" t="str">
            <v>Hewlett Packard</v>
          </cell>
          <cell r="G4375">
            <v>41996</v>
          </cell>
          <cell r="I4375">
            <v>43092</v>
          </cell>
          <cell r="J4375" t="str">
            <v>E190i LED Monitor</v>
          </cell>
          <cell r="K4375" t="str">
            <v xml:space="preserve">Un # Tag </v>
          </cell>
          <cell r="L4375" t="str">
            <v>E4U30AA#ABA</v>
          </cell>
          <cell r="M4375" t="str">
            <v>CN444601R4</v>
          </cell>
          <cell r="N4375">
            <v>157</v>
          </cell>
        </row>
        <row r="4376">
          <cell r="A4376" t="str">
            <v>CN444601QV</v>
          </cell>
          <cell r="B4376" t="str">
            <v xml:space="preserve">53-Jones, 53: Courthouse Anamosa, </v>
          </cell>
          <cell r="C4376" t="str">
            <v>Addition</v>
          </cell>
          <cell r="D4376" t="str">
            <v>Monitor</v>
          </cell>
          <cell r="E4376" t="str">
            <v>Person:  Leann C Wagner</v>
          </cell>
          <cell r="F4376" t="str">
            <v>Hewlett Packard</v>
          </cell>
          <cell r="G4376">
            <v>41996</v>
          </cell>
          <cell r="I4376">
            <v>43092</v>
          </cell>
          <cell r="J4376" t="str">
            <v>E190i LED Monitor</v>
          </cell>
          <cell r="K4376" t="str">
            <v xml:space="preserve">Un # Tag </v>
          </cell>
          <cell r="L4376" t="str">
            <v>E4U30AA#ABA</v>
          </cell>
          <cell r="M4376" t="str">
            <v>CN444601QV</v>
          </cell>
          <cell r="N4376">
            <v>157</v>
          </cell>
        </row>
        <row r="4377">
          <cell r="A4377" t="str">
            <v>CN444601QW</v>
          </cell>
          <cell r="B4377" t="str">
            <v xml:space="preserve">53-Jones, 53: Courthouse Anamosa, </v>
          </cell>
          <cell r="C4377" t="str">
            <v>Addition</v>
          </cell>
          <cell r="D4377" t="str">
            <v>Monitor</v>
          </cell>
          <cell r="E4377" t="str">
            <v>Person:  Marci A Summers</v>
          </cell>
          <cell r="F4377" t="str">
            <v>Hewlett Packard</v>
          </cell>
          <cell r="G4377">
            <v>41996</v>
          </cell>
          <cell r="I4377">
            <v>43092</v>
          </cell>
          <cell r="J4377" t="str">
            <v>E190i LED Monitor</v>
          </cell>
          <cell r="K4377" t="str">
            <v xml:space="preserve">Un # Tag </v>
          </cell>
          <cell r="L4377" t="str">
            <v>E4U30AA#ABA</v>
          </cell>
          <cell r="M4377" t="str">
            <v>CN444601QW</v>
          </cell>
          <cell r="N4377">
            <v>157</v>
          </cell>
        </row>
        <row r="4378">
          <cell r="A4378" t="str">
            <v>CN444601QY</v>
          </cell>
          <cell r="B4378" t="str">
            <v xml:space="preserve">53-Jones, 53: Courthouse Anamosa, </v>
          </cell>
          <cell r="C4378" t="str">
            <v>Addition</v>
          </cell>
          <cell r="D4378" t="str">
            <v>Monitor</v>
          </cell>
          <cell r="E4378" t="str">
            <v>Person:  Marci A Summers</v>
          </cell>
          <cell r="F4378" t="str">
            <v>Hewlett Packard</v>
          </cell>
          <cell r="G4378">
            <v>41996</v>
          </cell>
          <cell r="I4378">
            <v>43092</v>
          </cell>
          <cell r="J4378" t="str">
            <v>E190i LED Monitor</v>
          </cell>
          <cell r="K4378" t="str">
            <v xml:space="preserve">Un # Tag </v>
          </cell>
          <cell r="L4378" t="str">
            <v>E4U30AA#ABA</v>
          </cell>
          <cell r="M4378" t="str">
            <v>CN444601QY</v>
          </cell>
          <cell r="N4378">
            <v>157</v>
          </cell>
        </row>
        <row r="4379">
          <cell r="A4379" t="str">
            <v>CN444601R1</v>
          </cell>
          <cell r="B4379" t="str">
            <v xml:space="preserve">53-Jones, 53: Courthouse Anamosa, </v>
          </cell>
          <cell r="C4379" t="str">
            <v>Addition</v>
          </cell>
          <cell r="D4379" t="str">
            <v>Monitor</v>
          </cell>
          <cell r="E4379" t="str">
            <v>Person:  Marci A Summers</v>
          </cell>
          <cell r="F4379" t="str">
            <v>Hewlett Packard</v>
          </cell>
          <cell r="G4379">
            <v>41996</v>
          </cell>
          <cell r="I4379">
            <v>43092</v>
          </cell>
          <cell r="J4379" t="str">
            <v>E190i LED Monitor</v>
          </cell>
          <cell r="K4379" t="str">
            <v xml:space="preserve">Un # Tag </v>
          </cell>
          <cell r="L4379" t="str">
            <v>E4U30AA#ABA</v>
          </cell>
          <cell r="M4379" t="str">
            <v>CN444601R1</v>
          </cell>
          <cell r="N4379">
            <v>157</v>
          </cell>
        </row>
        <row r="4380">
          <cell r="A4380" t="str">
            <v>CN444601QR</v>
          </cell>
          <cell r="B4380" t="str">
            <v xml:space="preserve">53-Jones, 53: Courthouse Anamosa, </v>
          </cell>
          <cell r="C4380" t="str">
            <v>Addition</v>
          </cell>
          <cell r="D4380" t="str">
            <v>Monitor</v>
          </cell>
          <cell r="E4380" t="str">
            <v>Workgroup:  4B Judges Chambers</v>
          </cell>
          <cell r="F4380" t="str">
            <v>Hewlett Packard</v>
          </cell>
          <cell r="G4380">
            <v>41996</v>
          </cell>
          <cell r="I4380">
            <v>43092</v>
          </cell>
          <cell r="J4380" t="str">
            <v>E190i LED Monitor</v>
          </cell>
          <cell r="K4380" t="str">
            <v xml:space="preserve">Un # Tag </v>
          </cell>
          <cell r="L4380" t="str">
            <v>E4U30AA#ABA</v>
          </cell>
          <cell r="M4380" t="str">
            <v>CN444601QR</v>
          </cell>
          <cell r="N4380">
            <v>157</v>
          </cell>
        </row>
        <row r="4381">
          <cell r="A4381" t="str">
            <v>CN444601QT</v>
          </cell>
          <cell r="B4381" t="str">
            <v xml:space="preserve">53-Jones, 53: Courthouse Anamosa, </v>
          </cell>
          <cell r="C4381" t="str">
            <v>Addition</v>
          </cell>
          <cell r="D4381" t="str">
            <v>Monitor</v>
          </cell>
          <cell r="E4381" t="str">
            <v>Workgroup:  4C Court Reporters Office</v>
          </cell>
          <cell r="F4381" t="str">
            <v>Hewlett Packard</v>
          </cell>
          <cell r="G4381">
            <v>41996</v>
          </cell>
          <cell r="I4381">
            <v>43092</v>
          </cell>
          <cell r="J4381" t="str">
            <v>E190i LED Monitor</v>
          </cell>
          <cell r="K4381" t="str">
            <v xml:space="preserve">Un # Tag </v>
          </cell>
          <cell r="L4381" t="str">
            <v>E4U30AA#ABA</v>
          </cell>
          <cell r="M4381" t="str">
            <v>CN444601QT</v>
          </cell>
          <cell r="N4381">
            <v>157</v>
          </cell>
        </row>
        <row r="4382">
          <cell r="A4382" t="str">
            <v>CN444601Q2</v>
          </cell>
          <cell r="B4382" t="str">
            <v xml:space="preserve">53-Jones, 53: Courthouse Anamosa, </v>
          </cell>
          <cell r="C4382" t="str">
            <v>Addition</v>
          </cell>
          <cell r="D4382" t="str">
            <v>Monitor</v>
          </cell>
          <cell r="E4382" t="str">
            <v>Workgroup:  4C Judges Chambers</v>
          </cell>
          <cell r="F4382" t="str">
            <v>Hewlett Packard</v>
          </cell>
          <cell r="G4382">
            <v>41996</v>
          </cell>
          <cell r="I4382">
            <v>43092</v>
          </cell>
          <cell r="J4382" t="str">
            <v>E190i LED Monitor</v>
          </cell>
          <cell r="K4382" t="str">
            <v xml:space="preserve">Un # Tag </v>
          </cell>
          <cell r="L4382" t="str">
            <v>E4U30AA#ABA</v>
          </cell>
          <cell r="M4382" t="str">
            <v>CN444601Q2</v>
          </cell>
          <cell r="N4382">
            <v>157</v>
          </cell>
        </row>
        <row r="4383">
          <cell r="A4383" t="str">
            <v>CN444601CC</v>
          </cell>
          <cell r="B4383" t="str">
            <v xml:space="preserve">53-Jones, 53: Courthouse Anamosa, </v>
          </cell>
          <cell r="C4383" t="str">
            <v>Addition</v>
          </cell>
          <cell r="D4383" t="str">
            <v>Monitor</v>
          </cell>
          <cell r="E4383" t="str">
            <v>Workgroup:  Clerks Station</v>
          </cell>
          <cell r="F4383" t="str">
            <v>Hewlett Packard</v>
          </cell>
          <cell r="G4383">
            <v>41996</v>
          </cell>
          <cell r="I4383">
            <v>43092</v>
          </cell>
          <cell r="J4383" t="str">
            <v>E190i LED Monitor</v>
          </cell>
          <cell r="K4383" t="str">
            <v xml:space="preserve">Un # Tag </v>
          </cell>
          <cell r="L4383" t="str">
            <v>E4U30AA#ABA</v>
          </cell>
          <cell r="M4383" t="str">
            <v>CN444601CC</v>
          </cell>
          <cell r="N4383">
            <v>157</v>
          </cell>
        </row>
        <row r="4384">
          <cell r="A4384" t="str">
            <v>CNK91303CJ</v>
          </cell>
          <cell r="B4384" t="str">
            <v xml:space="preserve">53-Jones, 53: Courthouse Anamosa, </v>
          </cell>
          <cell r="C4384" t="str">
            <v>Addition</v>
          </cell>
          <cell r="D4384" t="str">
            <v>Monitor</v>
          </cell>
          <cell r="E4384" t="str">
            <v>Workgroup:  District Courtroom</v>
          </cell>
          <cell r="F4384" t="str">
            <v>Hewlett Packard</v>
          </cell>
          <cell r="G4384">
            <v>43613</v>
          </cell>
          <cell r="I4384">
            <v>44709</v>
          </cell>
          <cell r="J4384" t="str">
            <v>EliteDisplay E243 Monitor</v>
          </cell>
          <cell r="K4384" t="str">
            <v xml:space="preserve">Un # Tag </v>
          </cell>
          <cell r="L4384" t="str">
            <v>1FH47A8#ABA</v>
          </cell>
          <cell r="M4384" t="str">
            <v>CNK91303CJ</v>
          </cell>
          <cell r="N4384">
            <v>155</v>
          </cell>
        </row>
        <row r="4385">
          <cell r="A4385" t="str">
            <v>CN444601R3</v>
          </cell>
          <cell r="B4385" t="str">
            <v xml:space="preserve">53-Jones, 53: Courthouse Anamosa, </v>
          </cell>
          <cell r="C4385" t="str">
            <v>Addition</v>
          </cell>
          <cell r="D4385" t="str">
            <v>Monitor</v>
          </cell>
          <cell r="E4385" t="str">
            <v>Workgroup:  Judges Chambers</v>
          </cell>
          <cell r="F4385" t="str">
            <v>Hewlett Packard</v>
          </cell>
          <cell r="G4385">
            <v>41996</v>
          </cell>
          <cell r="I4385">
            <v>43092</v>
          </cell>
          <cell r="J4385" t="str">
            <v>E190i LED Monitor</v>
          </cell>
          <cell r="K4385" t="str">
            <v xml:space="preserve">Un # Tag </v>
          </cell>
          <cell r="L4385" t="str">
            <v>E4U30AA#ABA</v>
          </cell>
          <cell r="M4385" t="str">
            <v>CN444601R3</v>
          </cell>
          <cell r="N4385">
            <v>157</v>
          </cell>
        </row>
        <row r="4386">
          <cell r="A4386" t="str">
            <v>CNK91303CV</v>
          </cell>
          <cell r="B4386" t="str">
            <v xml:space="preserve">53-Jones, 53: Courthouse Anamosa, </v>
          </cell>
          <cell r="C4386" t="str">
            <v>Addition</v>
          </cell>
          <cell r="D4386" t="str">
            <v>Monitor</v>
          </cell>
          <cell r="E4386" t="str">
            <v>Workgroup:  Magistrate Courtroom</v>
          </cell>
          <cell r="F4386" t="str">
            <v>Hewlett Packard</v>
          </cell>
          <cell r="G4386">
            <v>43613</v>
          </cell>
          <cell r="I4386">
            <v>44709</v>
          </cell>
          <cell r="J4386" t="str">
            <v>EliteDisplay E243 Monitor</v>
          </cell>
          <cell r="K4386" t="str">
            <v xml:space="preserve">Un # Tag </v>
          </cell>
          <cell r="L4386" t="str">
            <v>1FH47A8#ABA</v>
          </cell>
          <cell r="M4386" t="str">
            <v>CNK91303CV</v>
          </cell>
          <cell r="N4386">
            <v>155</v>
          </cell>
        </row>
        <row r="4387">
          <cell r="A4387" t="str">
            <v>CN444601QP</v>
          </cell>
          <cell r="B4387" t="str">
            <v xml:space="preserve">53-Jones, 53: Courthouse Anamosa, </v>
          </cell>
          <cell r="C4387" t="str">
            <v>Addition</v>
          </cell>
          <cell r="D4387" t="str">
            <v>Monitor</v>
          </cell>
          <cell r="E4387" t="str">
            <v>Workgroup:  Main Court  Reporter Office</v>
          </cell>
          <cell r="F4387" t="str">
            <v>Hewlett Packard</v>
          </cell>
          <cell r="G4387">
            <v>41996</v>
          </cell>
          <cell r="I4387">
            <v>43092</v>
          </cell>
          <cell r="J4387" t="str">
            <v>E190i LED Monitor</v>
          </cell>
          <cell r="K4387" t="str">
            <v xml:space="preserve">Un # Tag </v>
          </cell>
          <cell r="L4387" t="str">
            <v>E4U30AA#ABA</v>
          </cell>
          <cell r="M4387" t="str">
            <v>CN444601QP</v>
          </cell>
          <cell r="N4387">
            <v>157</v>
          </cell>
        </row>
        <row r="4388">
          <cell r="A4388" t="str">
            <v>7017828103CB9</v>
          </cell>
          <cell r="B4388" t="str">
            <v xml:space="preserve">53-Jones, 53: Courthouse Anamosa, </v>
          </cell>
          <cell r="C4388" t="str">
            <v>Addition</v>
          </cell>
          <cell r="D4388" t="str">
            <v>Multifunction Unit</v>
          </cell>
          <cell r="E4388" t="str">
            <v>Workgroup:  Clerks Office</v>
          </cell>
          <cell r="F4388" t="str">
            <v>Lexmark</v>
          </cell>
          <cell r="G4388">
            <v>43417</v>
          </cell>
          <cell r="I4388">
            <v>44877</v>
          </cell>
          <cell r="J4388" t="str">
            <v>MX521ade</v>
          </cell>
          <cell r="K4388" t="str">
            <v xml:space="preserve">J07133 </v>
          </cell>
          <cell r="L4388" t="str">
            <v>MX521ade</v>
          </cell>
          <cell r="M4388" t="str">
            <v>7017828103CB9</v>
          </cell>
          <cell r="N4388">
            <v>791</v>
          </cell>
        </row>
        <row r="4389">
          <cell r="A4389" t="str">
            <v>SG452NV0P0</v>
          </cell>
          <cell r="B4389" t="str">
            <v xml:space="preserve">53-Jones, 53: Courthouse Anamosa, </v>
          </cell>
          <cell r="C4389" t="str">
            <v>Addition</v>
          </cell>
          <cell r="D4389" t="str">
            <v>Network Hardware</v>
          </cell>
          <cell r="E4389" t="str">
            <v>Inventory</v>
          </cell>
          <cell r="F4389" t="str">
            <v>Hewlett Packard</v>
          </cell>
          <cell r="G4389">
            <v>38383</v>
          </cell>
          <cell r="J4389" t="str">
            <v>Switch</v>
          </cell>
          <cell r="K4389" t="str">
            <v xml:space="preserve">B0011680 </v>
          </cell>
          <cell r="L4389" t="str">
            <v>2524 Managed</v>
          </cell>
          <cell r="M4389" t="str">
            <v>SG452NV0P0</v>
          </cell>
          <cell r="N4389">
            <v>438</v>
          </cell>
        </row>
        <row r="4390">
          <cell r="A4390" t="str">
            <v>SG737NV0TW</v>
          </cell>
          <cell r="B4390" t="str">
            <v xml:space="preserve">53-Jones, 53: Courthouse Anamosa, </v>
          </cell>
          <cell r="C4390" t="str">
            <v>Addition</v>
          </cell>
          <cell r="D4390" t="str">
            <v>Network Hardware</v>
          </cell>
          <cell r="E4390" t="str">
            <v>Inventory</v>
          </cell>
          <cell r="F4390" t="str">
            <v>Hewlett Packard</v>
          </cell>
          <cell r="G4390">
            <v>39357</v>
          </cell>
          <cell r="J4390" t="str">
            <v>Switch</v>
          </cell>
          <cell r="K4390" t="str">
            <v xml:space="preserve">U000977 </v>
          </cell>
          <cell r="L4390" t="str">
            <v>2524 Managed</v>
          </cell>
          <cell r="M4390" t="str">
            <v>SG737NV0TW</v>
          </cell>
          <cell r="N4390">
            <v>430</v>
          </cell>
        </row>
        <row r="4391">
          <cell r="A4391" t="str">
            <v>2UA62724XT</v>
          </cell>
          <cell r="B4391" t="str">
            <v xml:space="preserve">53-Jones, 53: Courthouse Anamosa, </v>
          </cell>
          <cell r="C4391" t="str">
            <v>Addition</v>
          </cell>
          <cell r="D4391" t="str">
            <v>PC - Desktop</v>
          </cell>
          <cell r="E4391" t="str">
            <v>Person:  Geralyn Russ</v>
          </cell>
          <cell r="F4391" t="str">
            <v>Hewlett Packard</v>
          </cell>
          <cell r="G4391">
            <v>42559</v>
          </cell>
          <cell r="I4391">
            <v>44020</v>
          </cell>
          <cell r="J4391" t="str">
            <v>ProDesk 600 G2 Tower</v>
          </cell>
          <cell r="K4391" t="str">
            <v xml:space="preserve">J06523 </v>
          </cell>
          <cell r="L4391" t="str">
            <v>L1M80AV#ABA</v>
          </cell>
          <cell r="M4391" t="str">
            <v>2UA62724XT</v>
          </cell>
          <cell r="N4391">
            <v>524.33000000000004</v>
          </cell>
        </row>
        <row r="4392">
          <cell r="A4392" t="str">
            <v>2UA62724XV</v>
          </cell>
          <cell r="B4392" t="str">
            <v xml:space="preserve">53-Jones, 53: Courthouse Anamosa, </v>
          </cell>
          <cell r="C4392" t="str">
            <v>Addition</v>
          </cell>
          <cell r="D4392" t="str">
            <v>PC - Desktop</v>
          </cell>
          <cell r="E4392" t="str">
            <v>Person:  Marci A Summers</v>
          </cell>
          <cell r="F4392" t="str">
            <v>Hewlett Packard</v>
          </cell>
          <cell r="G4392">
            <v>42559</v>
          </cell>
          <cell r="I4392">
            <v>44020</v>
          </cell>
          <cell r="J4392" t="str">
            <v>ProDesk 600 G2 Tower</v>
          </cell>
          <cell r="K4392" t="str">
            <v xml:space="preserve">J06522 </v>
          </cell>
          <cell r="L4392" t="str">
            <v>L1M80AV#ABA</v>
          </cell>
          <cell r="M4392" t="str">
            <v>2UA62724XV</v>
          </cell>
          <cell r="N4392">
            <v>524.33000000000004</v>
          </cell>
        </row>
        <row r="4393">
          <cell r="A4393" t="str">
            <v>MXL8461B22</v>
          </cell>
          <cell r="B4393" t="str">
            <v xml:space="preserve">53-Jones, 53: Courthouse Anamosa, </v>
          </cell>
          <cell r="C4393" t="str">
            <v>Addition</v>
          </cell>
          <cell r="D4393" t="str">
            <v>PC - Desktop</v>
          </cell>
          <cell r="E4393" t="str">
            <v>Workgroup:  District Court  Bench</v>
          </cell>
          <cell r="F4393" t="str">
            <v>Hewlett Packard</v>
          </cell>
          <cell r="G4393">
            <v>43426</v>
          </cell>
          <cell r="I4393">
            <v>44887</v>
          </cell>
          <cell r="J4393" t="str">
            <v>EliteOne 800 G3 Touch All-in-One PC</v>
          </cell>
          <cell r="K4393" t="str">
            <v xml:space="preserve">J07139 </v>
          </cell>
          <cell r="L4393" t="str">
            <v>Z0M69AV#ABA</v>
          </cell>
          <cell r="M4393" t="str">
            <v>MXL8461B22</v>
          </cell>
          <cell r="N4393">
            <v>1294.3699999999999</v>
          </cell>
        </row>
        <row r="4394">
          <cell r="A4394" t="str">
            <v>MXL8461B1Y</v>
          </cell>
          <cell r="B4394" t="str">
            <v xml:space="preserve">53-Jones, 53: Courthouse Anamosa, </v>
          </cell>
          <cell r="C4394" t="str">
            <v>Addition</v>
          </cell>
          <cell r="D4394" t="str">
            <v>PC - Desktop</v>
          </cell>
          <cell r="E4394" t="str">
            <v>Workgroup:  Magistrate Bench</v>
          </cell>
          <cell r="F4394" t="str">
            <v>Hewlett Packard</v>
          </cell>
          <cell r="G4394">
            <v>43426</v>
          </cell>
          <cell r="I4394">
            <v>44887</v>
          </cell>
          <cell r="J4394" t="str">
            <v>EliteOne 800 G3 Touch All-in-One PC</v>
          </cell>
          <cell r="K4394" t="str">
            <v xml:space="preserve">J07138 </v>
          </cell>
          <cell r="L4394" t="str">
            <v>Z0M69AV#ABA</v>
          </cell>
          <cell r="M4394" t="str">
            <v>MXL8461B1Y</v>
          </cell>
          <cell r="N4394">
            <v>1294.3699999999999</v>
          </cell>
        </row>
        <row r="4395">
          <cell r="A4395" t="str">
            <v>5CG9193BWJ</v>
          </cell>
          <cell r="B4395" t="str">
            <v xml:space="preserve">53-Jones, 53: Courthouse Anamosa, </v>
          </cell>
          <cell r="C4395" t="str">
            <v>Addition</v>
          </cell>
          <cell r="D4395" t="str">
            <v>PC - Portable</v>
          </cell>
          <cell r="E4395" t="str">
            <v>Person:  Kristin Denniger</v>
          </cell>
          <cell r="F4395" t="str">
            <v>Hewlett Packard</v>
          </cell>
          <cell r="G4395">
            <v>43595</v>
          </cell>
          <cell r="I4395">
            <v>45056</v>
          </cell>
          <cell r="J4395" t="str">
            <v>ProBook 650 G4</v>
          </cell>
          <cell r="K4395" t="str">
            <v xml:space="preserve">J08669 </v>
          </cell>
          <cell r="L4395" t="str">
            <v>2GN90AV#ABA</v>
          </cell>
          <cell r="M4395" t="str">
            <v>5CG9193BWJ</v>
          </cell>
          <cell r="N4395">
            <v>685.55</v>
          </cell>
        </row>
        <row r="4396">
          <cell r="A4396" t="str">
            <v>5CG9176K8F</v>
          </cell>
          <cell r="B4396" t="str">
            <v xml:space="preserve">53-Jones, 53: Courthouse Anamosa, </v>
          </cell>
          <cell r="C4396" t="str">
            <v>Addition</v>
          </cell>
          <cell r="D4396" t="str">
            <v>PC - Portable</v>
          </cell>
          <cell r="E4396" t="str">
            <v>Person:  Leann C Wagner</v>
          </cell>
          <cell r="F4396" t="str">
            <v>Hewlett Packard</v>
          </cell>
          <cell r="G4396">
            <v>43584</v>
          </cell>
          <cell r="I4396">
            <v>45045</v>
          </cell>
          <cell r="J4396" t="str">
            <v>ProBook 650 G4</v>
          </cell>
          <cell r="K4396" t="str">
            <v xml:space="preserve">J08747 </v>
          </cell>
          <cell r="L4396" t="str">
            <v>2GN90AV#ABA</v>
          </cell>
          <cell r="M4396" t="str">
            <v>5CG9176K8F</v>
          </cell>
          <cell r="N4396">
            <v>685.55</v>
          </cell>
        </row>
        <row r="4397">
          <cell r="A4397" t="str">
            <v>SCNCV205107</v>
          </cell>
          <cell r="B4397" t="str">
            <v xml:space="preserve">53-Jones, 53: Courthouse Anamosa, </v>
          </cell>
          <cell r="C4397" t="str">
            <v>Addition</v>
          </cell>
          <cell r="D4397" t="str">
            <v>Printer - Portable</v>
          </cell>
          <cell r="E4397" t="str">
            <v>Person:  David M Remley</v>
          </cell>
          <cell r="F4397" t="str">
            <v>Hewlett Packard</v>
          </cell>
          <cell r="G4397">
            <v>37645</v>
          </cell>
          <cell r="I4397">
            <v>38010</v>
          </cell>
          <cell r="J4397" t="str">
            <v xml:space="preserve">LaserJet Printer </v>
          </cell>
          <cell r="K4397" t="str">
            <v xml:space="preserve">A0067396 </v>
          </cell>
          <cell r="L4397">
            <v>1200</v>
          </cell>
          <cell r="M4397" t="str">
            <v>SCNCV205107</v>
          </cell>
          <cell r="N4397">
            <v>399.39</v>
          </cell>
        </row>
        <row r="4398">
          <cell r="A4398" t="str">
            <v>99500N3</v>
          </cell>
          <cell r="B4398" t="str">
            <v xml:space="preserve">53-Jones, 53: Courthouse Anamosa, </v>
          </cell>
          <cell r="C4398" t="str">
            <v>Addition</v>
          </cell>
          <cell r="D4398" t="str">
            <v>Printer - Portable</v>
          </cell>
          <cell r="E4398" t="str">
            <v>Workgroup:  Judges-Magistrates - Court Reporter</v>
          </cell>
          <cell r="F4398" t="str">
            <v>Lexmark</v>
          </cell>
          <cell r="G4398">
            <v>39413</v>
          </cell>
          <cell r="I4398">
            <v>39779</v>
          </cell>
          <cell r="J4398" t="str">
            <v>Laser Printer</v>
          </cell>
          <cell r="K4398" t="str">
            <v xml:space="preserve">U002237 </v>
          </cell>
          <cell r="L4398" t="str">
            <v>E120N</v>
          </cell>
          <cell r="M4398" t="str">
            <v>99500N3</v>
          </cell>
          <cell r="N4398">
            <v>149.99</v>
          </cell>
        </row>
        <row r="4399">
          <cell r="A4399" t="str">
            <v>72MRBXN</v>
          </cell>
          <cell r="B4399" t="str">
            <v xml:space="preserve">53-Jones, 53: Courthouse Anamosa, </v>
          </cell>
          <cell r="C4399" t="str">
            <v>Addition</v>
          </cell>
          <cell r="D4399" t="str">
            <v>Printer - Stationary</v>
          </cell>
          <cell r="E4399" t="str">
            <v>Workgroup:  Court Reporter</v>
          </cell>
          <cell r="F4399" t="str">
            <v>Lexmark</v>
          </cell>
          <cell r="G4399">
            <v>40445</v>
          </cell>
          <cell r="I4399">
            <v>41540</v>
          </cell>
          <cell r="J4399" t="str">
            <v xml:space="preserve">Laser Printer </v>
          </cell>
          <cell r="K4399" t="str">
            <v xml:space="preserve">J00397 </v>
          </cell>
          <cell r="L4399" t="str">
            <v>E360DN</v>
          </cell>
          <cell r="M4399" t="str">
            <v>72MRBXN</v>
          </cell>
          <cell r="N4399">
            <v>588</v>
          </cell>
        </row>
        <row r="4400">
          <cell r="A4400" t="str">
            <v>451456LM28HMT</v>
          </cell>
          <cell r="B4400" t="str">
            <v xml:space="preserve">53-Jones, 53: Courthouse Anamosa, </v>
          </cell>
          <cell r="C4400" t="str">
            <v>Addition</v>
          </cell>
          <cell r="D4400" t="str">
            <v>Printer - Stationary</v>
          </cell>
          <cell r="E4400" t="str">
            <v>Workgroup:  District Courtroom</v>
          </cell>
          <cell r="F4400" t="str">
            <v>Lexmark</v>
          </cell>
          <cell r="G4400">
            <v>42163</v>
          </cell>
          <cell r="I4400">
            <v>42529</v>
          </cell>
          <cell r="J4400" t="str">
            <v>MS415DN</v>
          </cell>
          <cell r="K4400" t="str">
            <v xml:space="preserve">J05510 </v>
          </cell>
          <cell r="L4400" t="str">
            <v>MS415DN</v>
          </cell>
          <cell r="M4400" t="str">
            <v>451456LM28HMT</v>
          </cell>
          <cell r="N4400">
            <v>344</v>
          </cell>
        </row>
        <row r="4401">
          <cell r="A4401" t="str">
            <v>701545LM0LN33</v>
          </cell>
          <cell r="B4401" t="str">
            <v xml:space="preserve">53-Jones, 53: Courthouse Anamosa, </v>
          </cell>
          <cell r="C4401" t="str">
            <v>Addition</v>
          </cell>
          <cell r="D4401" t="str">
            <v>Printer - Stationary</v>
          </cell>
          <cell r="E4401" t="str">
            <v>Workgroup:  Magistrate Courtoom</v>
          </cell>
          <cell r="F4401" t="str">
            <v>Lexmark</v>
          </cell>
          <cell r="G4401">
            <v>42053</v>
          </cell>
          <cell r="I4401">
            <v>42418</v>
          </cell>
          <cell r="J4401" t="str">
            <v>MS415DN</v>
          </cell>
          <cell r="K4401" t="str">
            <v xml:space="preserve">J05119 </v>
          </cell>
          <cell r="L4401" t="str">
            <v>MS415DN</v>
          </cell>
          <cell r="M4401" t="str">
            <v>701545LM0LN33</v>
          </cell>
          <cell r="N4401">
            <v>344</v>
          </cell>
        </row>
        <row r="4402">
          <cell r="A4402" t="str">
            <v>4AEDHF0426</v>
          </cell>
          <cell r="B4402" t="str">
            <v xml:space="preserve">53-Jones, 53: Courthouse Anamosa, </v>
          </cell>
          <cell r="C4402" t="str">
            <v>Addition</v>
          </cell>
          <cell r="D4402" t="str">
            <v>Scanners</v>
          </cell>
          <cell r="E4402" t="str">
            <v>Workgroup:  Attorney Scanner</v>
          </cell>
          <cell r="F4402" t="str">
            <v>Xerox</v>
          </cell>
          <cell r="G4402">
            <v>42051</v>
          </cell>
          <cell r="I4402">
            <v>42416</v>
          </cell>
          <cell r="J4402" t="str">
            <v>Documate 3220</v>
          </cell>
          <cell r="K4402" t="str">
            <v xml:space="preserve">J05130 </v>
          </cell>
          <cell r="L4402">
            <v>3220</v>
          </cell>
          <cell r="M4402" t="str">
            <v>4AEDHF0426</v>
          </cell>
          <cell r="N4402">
            <v>290.54000000000002</v>
          </cell>
        </row>
        <row r="4403">
          <cell r="A4403" t="str">
            <v>A3RD004528</v>
          </cell>
          <cell r="B4403" t="str">
            <v xml:space="preserve">53-Jones, 53: Courthouse Anamosa, </v>
          </cell>
          <cell r="C4403" t="str">
            <v>Addition</v>
          </cell>
          <cell r="D4403" t="str">
            <v>Scanners</v>
          </cell>
          <cell r="E4403" t="str">
            <v>Workgroup:  Clerks Staff</v>
          </cell>
          <cell r="F4403" t="str">
            <v>Fujitsu</v>
          </cell>
          <cell r="G4403">
            <v>42053</v>
          </cell>
          <cell r="I4403">
            <v>43149</v>
          </cell>
          <cell r="J4403" t="str">
            <v>FI-7260</v>
          </cell>
          <cell r="K4403" t="str">
            <v xml:space="preserve">J05120 </v>
          </cell>
          <cell r="L4403" t="str">
            <v>FI-7260</v>
          </cell>
          <cell r="M4403" t="str">
            <v>A3RD004528</v>
          </cell>
          <cell r="N4403">
            <v>1389</v>
          </cell>
        </row>
        <row r="4404">
          <cell r="A4404" t="str">
            <v>4AEDHF0407</v>
          </cell>
          <cell r="B4404" t="str">
            <v xml:space="preserve">53-Jones, 53: Courthouse Anamosa, </v>
          </cell>
          <cell r="C4404" t="str">
            <v>Addition</v>
          </cell>
          <cell r="D4404" t="str">
            <v>Scanners</v>
          </cell>
          <cell r="E4404" t="str">
            <v>Workgroup:  Public Scanner</v>
          </cell>
          <cell r="F4404" t="str">
            <v>Xerox</v>
          </cell>
          <cell r="G4404">
            <v>42051</v>
          </cell>
          <cell r="I4404">
            <v>42416</v>
          </cell>
          <cell r="J4404" t="str">
            <v>Documate 3220</v>
          </cell>
          <cell r="K4404" t="str">
            <v xml:space="preserve">J05129 </v>
          </cell>
          <cell r="L4404">
            <v>3220</v>
          </cell>
          <cell r="M4404" t="str">
            <v>4AEDHF0407</v>
          </cell>
          <cell r="N4404">
            <v>290.54000000000002</v>
          </cell>
        </row>
        <row r="4405">
          <cell r="A4405" t="str">
            <v>CNK6161D0G</v>
          </cell>
          <cell r="B4405" t="str">
            <v xml:space="preserve">53-Jones, 53: Courthouse Anamosa, </v>
          </cell>
          <cell r="C4405" t="str">
            <v>No Longer in Service</v>
          </cell>
          <cell r="D4405" t="str">
            <v>Monitor</v>
          </cell>
          <cell r="E4405" t="str">
            <v>Inventory</v>
          </cell>
          <cell r="F4405" t="str">
            <v>Hewlett Packard</v>
          </cell>
          <cell r="G4405">
            <v>38895</v>
          </cell>
          <cell r="I4405">
            <v>39991</v>
          </cell>
          <cell r="J4405" t="str">
            <v>L1740 17" flat panel monitor</v>
          </cell>
          <cell r="K4405" t="str">
            <v xml:space="preserve">Un # Tag </v>
          </cell>
          <cell r="L4405" t="str">
            <v>PL766AA#ABA</v>
          </cell>
          <cell r="M4405" t="str">
            <v>CNK6161D0G</v>
          </cell>
          <cell r="N4405">
            <v>195</v>
          </cell>
        </row>
        <row r="4406">
          <cell r="A4406" t="str">
            <v>CNK54907BW</v>
          </cell>
          <cell r="B4406" t="str">
            <v xml:space="preserve">53-Jones, 53: Courthouse Anamosa, </v>
          </cell>
          <cell r="C4406" t="str">
            <v>No Longer in Service</v>
          </cell>
          <cell r="D4406" t="str">
            <v>Monitor</v>
          </cell>
          <cell r="E4406" t="str">
            <v>Workgroup:  Public</v>
          </cell>
          <cell r="F4406" t="str">
            <v>Hewlett Packard</v>
          </cell>
          <cell r="G4406">
            <v>38756</v>
          </cell>
          <cell r="I4406">
            <v>39852</v>
          </cell>
          <cell r="J4406" t="str">
            <v>L1740 17" flat panel monitor</v>
          </cell>
          <cell r="K4406" t="str">
            <v xml:space="preserve">Un # Tag </v>
          </cell>
          <cell r="L4406" t="str">
            <v>PL766AA#ABA</v>
          </cell>
          <cell r="M4406" t="str">
            <v>CNK54907BW</v>
          </cell>
          <cell r="N4406">
            <v>258</v>
          </cell>
        </row>
        <row r="4407">
          <cell r="A4407" t="str">
            <v>79G73LP</v>
          </cell>
          <cell r="B4407" t="str">
            <v xml:space="preserve">53-Jones, 53: Courthouse Anamosa, </v>
          </cell>
          <cell r="C4407" t="str">
            <v>No Longer in Service</v>
          </cell>
          <cell r="D4407" t="str">
            <v>Multifunction Unit</v>
          </cell>
          <cell r="E4407" t="str">
            <v>Workgroup:  Clerks Office</v>
          </cell>
          <cell r="F4407" t="str">
            <v>Lexmark</v>
          </cell>
          <cell r="G4407">
            <v>41264</v>
          </cell>
          <cell r="I4407">
            <v>42345</v>
          </cell>
          <cell r="J4407" t="str">
            <v>XS658 DFE</v>
          </cell>
          <cell r="K4407" t="str">
            <v xml:space="preserve">J02255 </v>
          </cell>
          <cell r="L4407" t="str">
            <v>XS658DFE</v>
          </cell>
          <cell r="M4407" t="str">
            <v>79G73LP</v>
          </cell>
          <cell r="N4407">
            <v>4398.01</v>
          </cell>
        </row>
        <row r="4408">
          <cell r="A4408" t="str">
            <v>2UA4431P1H</v>
          </cell>
          <cell r="B4408" t="str">
            <v xml:space="preserve">53-Jones, 53: Courthouse Anamosa, </v>
          </cell>
          <cell r="C4408" t="str">
            <v>No Longer in Service</v>
          </cell>
          <cell r="D4408" t="str">
            <v>PC - Desktop</v>
          </cell>
          <cell r="E4408" t="str">
            <v>Person:  Leann C Wagner</v>
          </cell>
          <cell r="F4408" t="str">
            <v>Hewlett Packard</v>
          </cell>
          <cell r="G4408">
            <v>41939</v>
          </cell>
          <cell r="I4408">
            <v>43400</v>
          </cell>
          <cell r="J4408" t="str">
            <v>ProDesk 600 G1 Tower</v>
          </cell>
          <cell r="K4408" t="str">
            <v xml:space="preserve">J05099 </v>
          </cell>
          <cell r="L4408" t="str">
            <v>C7T42AV#ABA</v>
          </cell>
          <cell r="M4408" t="str">
            <v>2UA4431P1H</v>
          </cell>
          <cell r="N4408">
            <v>535.83000000000004</v>
          </cell>
        </row>
        <row r="4409">
          <cell r="A4409" t="str">
            <v>MXL4131L7Q</v>
          </cell>
          <cell r="B4409" t="str">
            <v xml:space="preserve">53-Jones, 53: Courthouse Anamosa, </v>
          </cell>
          <cell r="C4409" t="str">
            <v>No Longer in Service</v>
          </cell>
          <cell r="D4409" t="str">
            <v>PC - Desktop</v>
          </cell>
          <cell r="E4409" t="str">
            <v>Workgroup:  District Bench</v>
          </cell>
          <cell r="F4409" t="str">
            <v>Hewlett Packard</v>
          </cell>
          <cell r="G4409">
            <v>41729</v>
          </cell>
          <cell r="I4409">
            <v>43190</v>
          </cell>
          <cell r="J4409" t="str">
            <v>EliteOne 800 G1 Touch All-in-One PC</v>
          </cell>
          <cell r="K4409" t="str">
            <v xml:space="preserve">J05106 </v>
          </cell>
          <cell r="L4409" t="str">
            <v>D0A61AV</v>
          </cell>
          <cell r="M4409" t="str">
            <v>MXL4131L7Q</v>
          </cell>
          <cell r="N4409">
            <v>617</v>
          </cell>
        </row>
        <row r="4410">
          <cell r="A4410" t="str">
            <v>MXL4131L94</v>
          </cell>
          <cell r="B4410" t="str">
            <v xml:space="preserve">53-Jones, 53: Courthouse Anamosa, </v>
          </cell>
          <cell r="C4410" t="str">
            <v>No Longer in Service</v>
          </cell>
          <cell r="D4410" t="str">
            <v>PC - Desktop</v>
          </cell>
          <cell r="E4410" t="str">
            <v>Workgroup:  Magistrate Bench</v>
          </cell>
          <cell r="F4410" t="str">
            <v>Hewlett Packard</v>
          </cell>
          <cell r="G4410">
            <v>41729</v>
          </cell>
          <cell r="I4410">
            <v>43190</v>
          </cell>
          <cell r="J4410" t="str">
            <v>EliteOne 800 G1 Touch All-in-One PC</v>
          </cell>
          <cell r="K4410" t="str">
            <v xml:space="preserve">J05128 </v>
          </cell>
          <cell r="L4410" t="str">
            <v>D0A61AV</v>
          </cell>
          <cell r="M4410" t="str">
            <v>MXL4131L94</v>
          </cell>
          <cell r="N4410">
            <v>617</v>
          </cell>
        </row>
        <row r="4411">
          <cell r="A4411" t="str">
            <v>5CG5110ZMF</v>
          </cell>
          <cell r="B4411" t="str">
            <v xml:space="preserve">53-Jones, 53: Courthouse Anamosa, </v>
          </cell>
          <cell r="C4411" t="str">
            <v>No Longer in Service</v>
          </cell>
          <cell r="D4411" t="str">
            <v>PC - Portable</v>
          </cell>
          <cell r="E4411" t="str">
            <v>Person:  Kristin Denniger</v>
          </cell>
          <cell r="F4411" t="str">
            <v>Hewlett Packard</v>
          </cell>
          <cell r="G4411">
            <v>42075</v>
          </cell>
          <cell r="I4411">
            <v>43536</v>
          </cell>
          <cell r="J4411" t="str">
            <v>ProBook 650 G1</v>
          </cell>
          <cell r="K4411" t="str">
            <v xml:space="preserve">J05499 </v>
          </cell>
          <cell r="L4411" t="str">
            <v>E0X29AV#ABA</v>
          </cell>
          <cell r="M4411" t="str">
            <v>5CG5110ZMF</v>
          </cell>
          <cell r="N4411">
            <v>857.62</v>
          </cell>
        </row>
        <row r="4412">
          <cell r="A4412" t="str">
            <v>994NVNX</v>
          </cell>
          <cell r="B4412" t="str">
            <v xml:space="preserve">53-Jones, 53: Courthouse Anamosa, </v>
          </cell>
          <cell r="C4412" t="str">
            <v>No Longer in Service</v>
          </cell>
          <cell r="D4412" t="str">
            <v>Printer - Portable</v>
          </cell>
          <cell r="E4412" t="str">
            <v>Workgroup:  Jones JCS</v>
          </cell>
          <cell r="F4412" t="str">
            <v>Lexmark</v>
          </cell>
          <cell r="G4412">
            <v>39338</v>
          </cell>
          <cell r="I4412">
            <v>39703</v>
          </cell>
          <cell r="J4412" t="str">
            <v>Laser Printer</v>
          </cell>
          <cell r="K4412" t="str">
            <v xml:space="preserve">A0078974 </v>
          </cell>
          <cell r="L4412" t="str">
            <v>E120N</v>
          </cell>
          <cell r="M4412" t="str">
            <v>994NVNX</v>
          </cell>
          <cell r="N4412">
            <v>143</v>
          </cell>
        </row>
        <row r="4413">
          <cell r="A4413" t="str">
            <v>CNK6161D0N</v>
          </cell>
          <cell r="B4413" t="str">
            <v xml:space="preserve">53-Jones, 53: Courthouse Anamosa, </v>
          </cell>
          <cell r="C4413" t="str">
            <v>Not Found</v>
          </cell>
          <cell r="D4413" t="str">
            <v>Monitor</v>
          </cell>
          <cell r="E4413" t="str">
            <v>Person:  Geralyn Russ</v>
          </cell>
          <cell r="F4413" t="str">
            <v>Hewlett Packard</v>
          </cell>
          <cell r="G4413">
            <v>38895</v>
          </cell>
          <cell r="I4413">
            <v>39991</v>
          </cell>
          <cell r="J4413" t="str">
            <v>L1740 17" flat panel monitor</v>
          </cell>
          <cell r="K4413" t="str">
            <v xml:space="preserve">Un # Tag </v>
          </cell>
          <cell r="L4413" t="str">
            <v>PL766AA#ABA</v>
          </cell>
          <cell r="M4413" t="str">
            <v>CNK6161D0N</v>
          </cell>
          <cell r="N4413">
            <v>195</v>
          </cell>
        </row>
        <row r="4414">
          <cell r="A4414" t="str">
            <v>CNC234QC6P</v>
          </cell>
          <cell r="B4414" t="str">
            <v xml:space="preserve">53-Jones, 53: Courthouse Anamosa, </v>
          </cell>
          <cell r="C4414" t="str">
            <v>Spare</v>
          </cell>
          <cell r="D4414" t="str">
            <v>Monitor</v>
          </cell>
          <cell r="E4414" t="str">
            <v>Inventory</v>
          </cell>
          <cell r="F4414" t="str">
            <v>Hewlett Packard</v>
          </cell>
          <cell r="G4414">
            <v>41178</v>
          </cell>
          <cell r="I4414">
            <v>42273</v>
          </cell>
          <cell r="J4414" t="str">
            <v>LA1951g 19" flat panel monitor</v>
          </cell>
          <cell r="K4414" t="str">
            <v xml:space="preserve">Un # Tag </v>
          </cell>
          <cell r="L4414" t="str">
            <v>EM890AA#ABA</v>
          </cell>
          <cell r="M4414" t="str">
            <v>CNC234QC6P</v>
          </cell>
          <cell r="N4414">
            <v>160</v>
          </cell>
        </row>
        <row r="4415">
          <cell r="A4415" t="str">
            <v>CNC234QC99</v>
          </cell>
          <cell r="B4415" t="str">
            <v xml:space="preserve">53-Jones, 53: Courthouse Anamosa, </v>
          </cell>
          <cell r="C4415" t="str">
            <v>Spare</v>
          </cell>
          <cell r="D4415" t="str">
            <v>Monitor</v>
          </cell>
          <cell r="E4415" t="str">
            <v>Inventory</v>
          </cell>
          <cell r="F4415" t="str">
            <v>Hewlett Packard</v>
          </cell>
          <cell r="G4415">
            <v>41178</v>
          </cell>
          <cell r="I4415">
            <v>42273</v>
          </cell>
          <cell r="J4415" t="str">
            <v>LA1951g 19" flat panel monitor</v>
          </cell>
          <cell r="K4415" t="str">
            <v xml:space="preserve">Un # Tag </v>
          </cell>
          <cell r="L4415" t="str">
            <v>EM890AA#ABA</v>
          </cell>
          <cell r="M4415" t="str">
            <v>CNC234QC99</v>
          </cell>
          <cell r="N4415">
            <v>160</v>
          </cell>
        </row>
        <row r="4416">
          <cell r="A4416" t="str">
            <v>CNC234QC9F</v>
          </cell>
          <cell r="B4416" t="str">
            <v xml:space="preserve">53-Jones, 53: Courthouse Anamosa, </v>
          </cell>
          <cell r="C4416" t="str">
            <v>Spare</v>
          </cell>
          <cell r="D4416" t="str">
            <v>Monitor</v>
          </cell>
          <cell r="E4416" t="str">
            <v>Inventory</v>
          </cell>
          <cell r="F4416" t="str">
            <v>Hewlett Packard</v>
          </cell>
          <cell r="G4416">
            <v>41178</v>
          </cell>
          <cell r="I4416">
            <v>42273</v>
          </cell>
          <cell r="J4416" t="str">
            <v>LA1951g 19" flat panel monitor</v>
          </cell>
          <cell r="K4416" t="str">
            <v xml:space="preserve">Un # Tag </v>
          </cell>
          <cell r="L4416" t="str">
            <v>EM890AA#ABA</v>
          </cell>
          <cell r="M4416" t="str">
            <v>CNC234QC9F</v>
          </cell>
          <cell r="N4416">
            <v>160</v>
          </cell>
        </row>
        <row r="4417">
          <cell r="A4417" t="str">
            <v>3CQ2342QW5</v>
          </cell>
          <cell r="B4417" t="str">
            <v xml:space="preserve">53-Jones, 53: Courthouse Anamosa, </v>
          </cell>
          <cell r="C4417" t="str">
            <v>Spare</v>
          </cell>
          <cell r="D4417" t="str">
            <v>Monitor</v>
          </cell>
          <cell r="E4417" t="str">
            <v>Inventory</v>
          </cell>
          <cell r="F4417" t="str">
            <v>Hewlett Packard</v>
          </cell>
          <cell r="G4417">
            <v>41190</v>
          </cell>
          <cell r="I4417">
            <v>42285</v>
          </cell>
          <cell r="J4417" t="str">
            <v>LA1951g 19" flat panel monitor</v>
          </cell>
          <cell r="K4417" t="str">
            <v xml:space="preserve">Un # Tag </v>
          </cell>
          <cell r="L4417" t="str">
            <v>EM890AA#ABA</v>
          </cell>
          <cell r="M4417" t="str">
            <v>3CQ2342QW5</v>
          </cell>
          <cell r="N4417">
            <v>160</v>
          </cell>
        </row>
        <row r="4418">
          <cell r="A4418" t="str">
            <v>3CQ2342Q5N</v>
          </cell>
          <cell r="B4418" t="str">
            <v xml:space="preserve">53-Jones, 53: Courthouse Anamosa, </v>
          </cell>
          <cell r="C4418" t="str">
            <v>Spare</v>
          </cell>
          <cell r="D4418" t="str">
            <v>Monitor</v>
          </cell>
          <cell r="E4418" t="str">
            <v>Inventory</v>
          </cell>
          <cell r="F4418" t="str">
            <v>Hewlett Packard</v>
          </cell>
          <cell r="G4418">
            <v>41190</v>
          </cell>
          <cell r="I4418">
            <v>42285</v>
          </cell>
          <cell r="J4418" t="str">
            <v>LA1951g 19" flat panel monitor</v>
          </cell>
          <cell r="K4418" t="str">
            <v xml:space="preserve">Un # Tag </v>
          </cell>
          <cell r="L4418" t="str">
            <v>EM890AA#ABA</v>
          </cell>
          <cell r="M4418" t="str">
            <v>3CQ2342Q5N</v>
          </cell>
          <cell r="N4418">
            <v>160</v>
          </cell>
        </row>
        <row r="4419">
          <cell r="A4419" t="str">
            <v>CNC709Q1R0</v>
          </cell>
          <cell r="B4419" t="str">
            <v xml:space="preserve">53-Jones, 53: Courthouse Anamosa, </v>
          </cell>
          <cell r="C4419" t="str">
            <v>Transfer</v>
          </cell>
          <cell r="D4419" t="str">
            <v>Monitor</v>
          </cell>
          <cell r="E4419" t="str">
            <v>Inventory</v>
          </cell>
          <cell r="F4419" t="str">
            <v>Hewlett Packard</v>
          </cell>
          <cell r="G4419">
            <v>39178</v>
          </cell>
          <cell r="I4419">
            <v>40274</v>
          </cell>
          <cell r="J4419" t="str">
            <v>L1940T 19" flat panel</v>
          </cell>
          <cell r="K4419" t="str">
            <v xml:space="preserve">Un # Tag </v>
          </cell>
          <cell r="L4419" t="str">
            <v>EM869AA#ABA</v>
          </cell>
          <cell r="M4419" t="str">
            <v>CNC709Q1R0</v>
          </cell>
          <cell r="N4419">
            <v>225</v>
          </cell>
        </row>
        <row r="4420">
          <cell r="A4420" t="str">
            <v>CNK7350KRT</v>
          </cell>
          <cell r="B4420" t="str">
            <v xml:space="preserve">53-Jones, 53: Courthouse Anamosa, </v>
          </cell>
          <cell r="C4420" t="str">
            <v>Transfer</v>
          </cell>
          <cell r="D4420" t="str">
            <v>Monitor</v>
          </cell>
          <cell r="E4420" t="str">
            <v>Person:  Marci A Summers</v>
          </cell>
          <cell r="F4420" t="str">
            <v>Hewlett Packard</v>
          </cell>
          <cell r="G4420">
            <v>39363</v>
          </cell>
          <cell r="I4420">
            <v>40459</v>
          </cell>
          <cell r="J4420" t="str">
            <v>L1940T 19" flat panel</v>
          </cell>
          <cell r="K4420" t="str">
            <v xml:space="preserve">Un # Tag </v>
          </cell>
          <cell r="L4420" t="str">
            <v>EM869AA#ABA</v>
          </cell>
          <cell r="M4420" t="str">
            <v>CNK7350KRT</v>
          </cell>
          <cell r="N4420">
            <v>212</v>
          </cell>
        </row>
        <row r="4421">
          <cell r="A4421" t="str">
            <v>CNK6161D0L</v>
          </cell>
          <cell r="B4421" t="str">
            <v xml:space="preserve">53-Jones, 53: Courthouse Anamosa, </v>
          </cell>
          <cell r="C4421" t="str">
            <v>Transfer</v>
          </cell>
          <cell r="D4421" t="str">
            <v>Monitor</v>
          </cell>
          <cell r="E4421" t="str">
            <v>Workgroup:  Clerk</v>
          </cell>
          <cell r="F4421" t="str">
            <v>Hewlett Packard</v>
          </cell>
          <cell r="G4421">
            <v>38895</v>
          </cell>
          <cell r="I4421">
            <v>39991</v>
          </cell>
          <cell r="J4421" t="str">
            <v>L1740 17" flat panel monitor</v>
          </cell>
          <cell r="K4421" t="str">
            <v xml:space="preserve">Un # Tag </v>
          </cell>
          <cell r="L4421" t="str">
            <v>PL766AA#ABA</v>
          </cell>
          <cell r="M4421" t="str">
            <v>CNK6161D0L</v>
          </cell>
          <cell r="N4421">
            <v>195</v>
          </cell>
        </row>
        <row r="4422">
          <cell r="A4422" t="str">
            <v>CNK7350KS9</v>
          </cell>
          <cell r="B4422" t="str">
            <v xml:space="preserve">53-Jones, 53: Courthouse Anamosa, </v>
          </cell>
          <cell r="C4422" t="str">
            <v>Transfer</v>
          </cell>
          <cell r="D4422" t="str">
            <v>Monitor</v>
          </cell>
          <cell r="E4422" t="str">
            <v>Workgroup:  Court Attendant Station</v>
          </cell>
          <cell r="F4422" t="str">
            <v>Hewlett Packard</v>
          </cell>
          <cell r="G4422">
            <v>39363</v>
          </cell>
          <cell r="I4422">
            <v>40459</v>
          </cell>
          <cell r="J4422" t="str">
            <v>L1940T 19" flat panel</v>
          </cell>
          <cell r="K4422" t="str">
            <v xml:space="preserve">Un # Tag </v>
          </cell>
          <cell r="L4422" t="str">
            <v>EM869AA#ABA</v>
          </cell>
          <cell r="M4422" t="str">
            <v>CNK7350KS9</v>
          </cell>
          <cell r="N4422">
            <v>212</v>
          </cell>
        </row>
        <row r="4423">
          <cell r="A4423">
            <v>33013110900200</v>
          </cell>
          <cell r="B4423" t="str">
            <v xml:space="preserve">53-Jones, 53: Courthouse Anamosa, </v>
          </cell>
          <cell r="C4423" t="str">
            <v>Transfer</v>
          </cell>
          <cell r="D4423" t="str">
            <v>Network Hardware</v>
          </cell>
          <cell r="E4423" t="str">
            <v>Workgroup:  District Courtroom</v>
          </cell>
          <cell r="F4423" t="str">
            <v>Aerohive</v>
          </cell>
          <cell r="G4423">
            <v>41627</v>
          </cell>
          <cell r="J4423" t="str">
            <v>Wireless Access Point</v>
          </cell>
          <cell r="K4423" t="str">
            <v xml:space="preserve">J04571 </v>
          </cell>
          <cell r="L4423" t="str">
            <v>HiveAP 330</v>
          </cell>
          <cell r="M4423">
            <v>33013110900200</v>
          </cell>
          <cell r="N4423">
            <v>552.25</v>
          </cell>
        </row>
        <row r="4424">
          <cell r="A4424">
            <v>33013110900181</v>
          </cell>
          <cell r="B4424" t="str">
            <v xml:space="preserve">53-Jones, 53: Courthouse Anamosa, </v>
          </cell>
          <cell r="C4424" t="str">
            <v>Transfer</v>
          </cell>
          <cell r="D4424" t="str">
            <v>Network Hardware</v>
          </cell>
          <cell r="E4424" t="str">
            <v>Workgroup:  MCR</v>
          </cell>
          <cell r="F4424" t="str">
            <v>Aerohive</v>
          </cell>
          <cell r="G4424">
            <v>41627</v>
          </cell>
          <cell r="J4424" t="str">
            <v>Wireless Access Point</v>
          </cell>
          <cell r="K4424" t="str">
            <v xml:space="preserve">No Tag </v>
          </cell>
          <cell r="L4424" t="str">
            <v>HiveAP 330</v>
          </cell>
          <cell r="M4424">
            <v>33013110900181</v>
          </cell>
          <cell r="N4424">
            <v>552.25</v>
          </cell>
        </row>
        <row r="4425">
          <cell r="A4425" t="str">
            <v>99538B8</v>
          </cell>
          <cell r="B4425" t="str">
            <v xml:space="preserve">53-Jones, 53: Courthouse Anamosa, </v>
          </cell>
          <cell r="C4425" t="str">
            <v>Transfer</v>
          </cell>
          <cell r="D4425" t="str">
            <v>Printer - Portable</v>
          </cell>
          <cell r="E4425" t="str">
            <v>Workgroup:  Clerk</v>
          </cell>
          <cell r="F4425" t="str">
            <v>Lexmark</v>
          </cell>
          <cell r="G4425">
            <v>39580</v>
          </cell>
          <cell r="I4425">
            <v>39945</v>
          </cell>
          <cell r="J4425" t="str">
            <v>Laser Printer</v>
          </cell>
          <cell r="K4425" t="str">
            <v xml:space="preserve">U001603 </v>
          </cell>
          <cell r="L4425" t="str">
            <v>E120N</v>
          </cell>
          <cell r="M4425" t="str">
            <v>99538B8</v>
          </cell>
          <cell r="N4425">
            <v>142.63999999999999</v>
          </cell>
        </row>
        <row r="4426">
          <cell r="A4426" t="str">
            <v>MXL441153T</v>
          </cell>
          <cell r="B4426" t="str">
            <v xml:space="preserve">53-Jones, 53: Courthouse Anamosa, </v>
          </cell>
          <cell r="C4426" t="str">
            <v>Workgroup/Shared</v>
          </cell>
          <cell r="D4426" t="str">
            <v>PC - Desktop</v>
          </cell>
          <cell r="E4426" t="str">
            <v>Workgroup:  Attorney</v>
          </cell>
          <cell r="F4426" t="str">
            <v>Hewlett Packard</v>
          </cell>
          <cell r="G4426">
            <v>41920</v>
          </cell>
          <cell r="I4426">
            <v>43381</v>
          </cell>
          <cell r="J4426" t="str">
            <v>EliteOne 800 G1 Touch All-in-One PC</v>
          </cell>
          <cell r="K4426" t="str">
            <v xml:space="preserve">J05121 </v>
          </cell>
          <cell r="L4426" t="str">
            <v>D0D53AV#ABA</v>
          </cell>
          <cell r="M4426" t="str">
            <v>MXL441153T</v>
          </cell>
          <cell r="N4426">
            <v>1234.57</v>
          </cell>
        </row>
        <row r="4427">
          <cell r="A4427" t="str">
            <v>2UA50919PY</v>
          </cell>
          <cell r="B4427" t="str">
            <v xml:space="preserve">53-Jones, 53: Courthouse Anamosa, </v>
          </cell>
          <cell r="C4427" t="str">
            <v>Workgroup/Shared</v>
          </cell>
          <cell r="D4427" t="str">
            <v>PC - Desktop</v>
          </cell>
          <cell r="E4427" t="str">
            <v>Workgroup:  Clerks Scanning Desktop</v>
          </cell>
          <cell r="F4427" t="str">
            <v>Hewlett Packard</v>
          </cell>
          <cell r="G4427">
            <v>42061</v>
          </cell>
          <cell r="I4427">
            <v>43522</v>
          </cell>
          <cell r="J4427" t="str">
            <v>ProDesk 600 G1 Tower</v>
          </cell>
          <cell r="K4427" t="str">
            <v xml:space="preserve">J05501 </v>
          </cell>
          <cell r="L4427" t="str">
            <v>C7T42AV#ABA</v>
          </cell>
          <cell r="M4427" t="str">
            <v>2UA50919PY</v>
          </cell>
          <cell r="N4427">
            <v>535.83000000000004</v>
          </cell>
        </row>
        <row r="4428">
          <cell r="A4428" t="str">
            <v>MXL4131LBQ</v>
          </cell>
          <cell r="B4428" t="str">
            <v xml:space="preserve">53-Jones, 53: Courthouse Anamosa, </v>
          </cell>
          <cell r="C4428" t="str">
            <v>Workgroup/Shared</v>
          </cell>
          <cell r="D4428" t="str">
            <v>PC - Desktop</v>
          </cell>
          <cell r="E4428" t="str">
            <v>Workgroup:  Public 1</v>
          </cell>
          <cell r="F4428" t="str">
            <v>Hewlett Packard</v>
          </cell>
          <cell r="G4428">
            <v>41729</v>
          </cell>
          <cell r="I4428">
            <v>43190</v>
          </cell>
          <cell r="J4428" t="str">
            <v>EliteOne 800 G1 Touch All-in-One PC</v>
          </cell>
          <cell r="K4428" t="str">
            <v xml:space="preserve">J05105 </v>
          </cell>
          <cell r="L4428" t="str">
            <v>D0A61AV</v>
          </cell>
          <cell r="M4428" t="str">
            <v>MXL4131LBQ</v>
          </cell>
          <cell r="N4428">
            <v>617</v>
          </cell>
        </row>
        <row r="4429">
          <cell r="A4429" t="str">
            <v>5CB3480FJF</v>
          </cell>
          <cell r="B4429" t="str">
            <v xml:space="preserve">53-Jones, 53: Courthouse Anamosa, </v>
          </cell>
          <cell r="C4429" t="str">
            <v>Workgroup/Shared</v>
          </cell>
          <cell r="D4429" t="str">
            <v>PC - Portable</v>
          </cell>
          <cell r="E4429" t="str">
            <v>Workgroup:  Clerks/Court Attendant</v>
          </cell>
          <cell r="F4429" t="str">
            <v>Hewlett Packard</v>
          </cell>
          <cell r="G4429">
            <v>41611</v>
          </cell>
          <cell r="I4429">
            <v>43072</v>
          </cell>
          <cell r="J4429" t="str">
            <v>ProBook 6570b</v>
          </cell>
          <cell r="K4429" t="str">
            <v xml:space="preserve">J04259 </v>
          </cell>
          <cell r="L4429" t="str">
            <v>A5S71AV#ABA</v>
          </cell>
          <cell r="M4429" t="str">
            <v>5CB3480FJF</v>
          </cell>
          <cell r="N4429">
            <v>853.84</v>
          </cell>
        </row>
        <row r="4430">
          <cell r="A4430" t="str">
            <v>CN4446007C</v>
          </cell>
          <cell r="B4430" t="str">
            <v xml:space="preserve">53-Jones, 53: Courthouse Anamosa, 2nd floor, </v>
          </cell>
          <cell r="C4430" t="str">
            <v>Addition</v>
          </cell>
          <cell r="D4430" t="str">
            <v>Monitor</v>
          </cell>
          <cell r="E4430" t="str">
            <v>Workgroup:  Court Attendant</v>
          </cell>
          <cell r="F4430" t="str">
            <v>Hewlett Packard</v>
          </cell>
          <cell r="G4430">
            <v>41996</v>
          </cell>
          <cell r="I4430">
            <v>43092</v>
          </cell>
          <cell r="J4430" t="str">
            <v>E190i LED Monitor</v>
          </cell>
          <cell r="K4430" t="str">
            <v xml:space="preserve">Un # Tag </v>
          </cell>
          <cell r="L4430" t="str">
            <v>E4U30AA#ABA</v>
          </cell>
          <cell r="M4430" t="str">
            <v>CN4446007C</v>
          </cell>
          <cell r="N4430">
            <v>157</v>
          </cell>
        </row>
        <row r="4431">
          <cell r="A4431" t="str">
            <v>451431LM0KC3M</v>
          </cell>
          <cell r="B4431" t="str">
            <v>53-Jones, 53: Courthouse Anamosa, room JCS</v>
          </cell>
          <cell r="C4431" t="str">
            <v>Replacement Not Needed</v>
          </cell>
          <cell r="D4431" t="str">
            <v>Printer - Stationary</v>
          </cell>
          <cell r="E4431" t="str">
            <v>Workgroup:  JCS</v>
          </cell>
          <cell r="F4431" t="str">
            <v>Lexmark</v>
          </cell>
          <cell r="G4431">
            <v>41570</v>
          </cell>
          <cell r="I4431">
            <v>41935</v>
          </cell>
          <cell r="J4431" t="str">
            <v>MS410DN</v>
          </cell>
          <cell r="K4431" t="str">
            <v xml:space="preserve">J02870 </v>
          </cell>
          <cell r="L4431" t="str">
            <v>MS410DN</v>
          </cell>
          <cell r="M4431" t="str">
            <v>451431LM0KC3M</v>
          </cell>
          <cell r="N4431">
            <v>407.57</v>
          </cell>
        </row>
        <row r="4432">
          <cell r="A4432" t="str">
            <v>R03A04230</v>
          </cell>
          <cell r="B4432" t="str">
            <v xml:space="preserve">54-Keokuk, 54: Courthouse Sigourney, </v>
          </cell>
          <cell r="C4432" t="str">
            <v>Addition</v>
          </cell>
          <cell r="D4432" t="str">
            <v>Digital Recorder</v>
          </cell>
          <cell r="E4432" t="str">
            <v>Person:  Lucy J Gamon</v>
          </cell>
          <cell r="F4432" t="str">
            <v>Olympus</v>
          </cell>
          <cell r="G4432">
            <v>43425</v>
          </cell>
          <cell r="I4432">
            <v>44521</v>
          </cell>
          <cell r="J4432" t="str">
            <v>DS9500</v>
          </cell>
          <cell r="K4432" t="str">
            <v xml:space="preserve">J08364 </v>
          </cell>
          <cell r="L4432" t="str">
            <v>DS9500</v>
          </cell>
          <cell r="M4432" t="str">
            <v>R03A04230</v>
          </cell>
          <cell r="N4432">
            <v>311</v>
          </cell>
        </row>
        <row r="4433">
          <cell r="A4433" t="str">
            <v>CN44410FY6</v>
          </cell>
          <cell r="B4433" t="str">
            <v xml:space="preserve">54-Keokuk, 54: Courthouse Sigourney, </v>
          </cell>
          <cell r="C4433" t="str">
            <v>Addition</v>
          </cell>
          <cell r="D4433" t="str">
            <v>Monitor</v>
          </cell>
          <cell r="E4433" t="str">
            <v>Person:  Crystal Cronk</v>
          </cell>
          <cell r="F4433" t="str">
            <v>Hewlett Packard</v>
          </cell>
          <cell r="G4433">
            <v>41975</v>
          </cell>
          <cell r="I4433">
            <v>43071</v>
          </cell>
          <cell r="J4433" t="str">
            <v>E190i LED Monitor</v>
          </cell>
          <cell r="K4433" t="str">
            <v xml:space="preserve">Un # Tag </v>
          </cell>
          <cell r="L4433" t="str">
            <v>E4U30A8#ABA</v>
          </cell>
          <cell r="M4433" t="str">
            <v>CN44410FY6</v>
          </cell>
          <cell r="N4433">
            <v>161</v>
          </cell>
        </row>
        <row r="4434">
          <cell r="A4434" t="str">
            <v>3CQ2171BHB</v>
          </cell>
          <cell r="B4434" t="str">
            <v xml:space="preserve">54-Keokuk, 54: Courthouse Sigourney, </v>
          </cell>
          <cell r="C4434" t="str">
            <v>Addition</v>
          </cell>
          <cell r="D4434" t="str">
            <v>Monitor</v>
          </cell>
          <cell r="E4434" t="str">
            <v>Person:  Heather Power</v>
          </cell>
          <cell r="F4434" t="str">
            <v>Hewlett Packard</v>
          </cell>
          <cell r="G4434">
            <v>41096</v>
          </cell>
          <cell r="I4434">
            <v>42191</v>
          </cell>
          <cell r="J4434" t="str">
            <v>LA1951g 19" flat panel monitor</v>
          </cell>
          <cell r="K4434" t="str">
            <v xml:space="preserve">Un # Tag </v>
          </cell>
          <cell r="L4434" t="str">
            <v>EM890AA#ABA</v>
          </cell>
          <cell r="M4434" t="str">
            <v>3CQ2171BHB</v>
          </cell>
          <cell r="N4434">
            <v>160</v>
          </cell>
        </row>
        <row r="4435">
          <cell r="A4435" t="str">
            <v>CN47220RTR</v>
          </cell>
          <cell r="B4435" t="str">
            <v xml:space="preserve">54-Keokuk, 54: Courthouse Sigourney, </v>
          </cell>
          <cell r="C4435" t="str">
            <v>Addition</v>
          </cell>
          <cell r="D4435" t="str">
            <v>Monitor</v>
          </cell>
          <cell r="E4435" t="str">
            <v>Person:  Heather Power</v>
          </cell>
          <cell r="F4435" t="str">
            <v>Hewlett Packard</v>
          </cell>
          <cell r="G4435">
            <v>41975</v>
          </cell>
          <cell r="I4435">
            <v>43071</v>
          </cell>
          <cell r="J4435" t="str">
            <v>E190i LED Monitor</v>
          </cell>
          <cell r="K4435" t="str">
            <v xml:space="preserve">Un # Tag </v>
          </cell>
          <cell r="L4435" t="str">
            <v>E4U30A8#ABA</v>
          </cell>
          <cell r="M4435" t="str">
            <v>CN47220RTR</v>
          </cell>
          <cell r="N4435">
            <v>161</v>
          </cell>
        </row>
        <row r="4436">
          <cell r="A4436" t="str">
            <v>CN44410FNH</v>
          </cell>
          <cell r="B4436" t="str">
            <v xml:space="preserve">54-Keokuk, 54: Courthouse Sigourney, </v>
          </cell>
          <cell r="C4436" t="str">
            <v>Addition</v>
          </cell>
          <cell r="D4436" t="str">
            <v>Monitor</v>
          </cell>
          <cell r="E4436" t="str">
            <v>Person:  Heather Power</v>
          </cell>
          <cell r="F4436" t="str">
            <v>Hewlett Packard</v>
          </cell>
          <cell r="G4436">
            <v>41975</v>
          </cell>
          <cell r="I4436">
            <v>43071</v>
          </cell>
          <cell r="J4436" t="str">
            <v>E190i LED Monitor</v>
          </cell>
          <cell r="K4436" t="str">
            <v xml:space="preserve">Un # Tag </v>
          </cell>
          <cell r="L4436" t="str">
            <v>E4U30A8#ABA</v>
          </cell>
          <cell r="M4436" t="str">
            <v>CN44410FNH</v>
          </cell>
          <cell r="N4436">
            <v>161</v>
          </cell>
        </row>
        <row r="4437">
          <cell r="A4437" t="str">
            <v>CN44410FS3</v>
          </cell>
          <cell r="B4437" t="str">
            <v xml:space="preserve">54-Keokuk, 54: Courthouse Sigourney, </v>
          </cell>
          <cell r="C4437" t="str">
            <v>Addition</v>
          </cell>
          <cell r="D4437" t="str">
            <v>Monitor</v>
          </cell>
          <cell r="E4437" t="str">
            <v>Person:  Janietta L Criswell</v>
          </cell>
          <cell r="F4437" t="str">
            <v>Hewlett Packard</v>
          </cell>
          <cell r="G4437">
            <v>41975</v>
          </cell>
          <cell r="I4437">
            <v>43071</v>
          </cell>
          <cell r="J4437" t="str">
            <v>E190i LED Monitor</v>
          </cell>
          <cell r="K4437" t="str">
            <v xml:space="preserve">Un # Tag </v>
          </cell>
          <cell r="L4437" t="str">
            <v>E4U30A8#ABA</v>
          </cell>
          <cell r="M4437" t="str">
            <v>CN44410FS3</v>
          </cell>
          <cell r="N4437">
            <v>161</v>
          </cell>
        </row>
        <row r="4438">
          <cell r="A4438" t="str">
            <v>CN44410FS3</v>
          </cell>
          <cell r="B4438" t="str">
            <v xml:space="preserve">54-Keokuk, 54: Courthouse Sigourney, </v>
          </cell>
          <cell r="C4438" t="str">
            <v>Addition</v>
          </cell>
          <cell r="D4438" t="str">
            <v>Monitor</v>
          </cell>
          <cell r="E4438" t="str">
            <v>Person:  Janietta L Criswell</v>
          </cell>
          <cell r="F4438" t="str">
            <v>Hewlett Packard</v>
          </cell>
          <cell r="G4438">
            <v>41975</v>
          </cell>
          <cell r="I4438">
            <v>43071</v>
          </cell>
          <cell r="J4438" t="str">
            <v>E190i LED Monitor</v>
          </cell>
          <cell r="K4438" t="str">
            <v xml:space="preserve">Un # Tag </v>
          </cell>
          <cell r="L4438" t="str">
            <v>E4U30A8#ABA</v>
          </cell>
          <cell r="M4438" t="str">
            <v>CN44410FS3</v>
          </cell>
          <cell r="N4438">
            <v>161</v>
          </cell>
        </row>
        <row r="4439">
          <cell r="A4439" t="str">
            <v>CN44410FNG</v>
          </cell>
          <cell r="B4439" t="str">
            <v xml:space="preserve">54-Keokuk, 54: Courthouse Sigourney, </v>
          </cell>
          <cell r="C4439" t="str">
            <v>Addition</v>
          </cell>
          <cell r="D4439" t="str">
            <v>Monitor</v>
          </cell>
          <cell r="E4439" t="str">
            <v>Person:  Joel Yates</v>
          </cell>
          <cell r="F4439" t="str">
            <v>Hewlett Packard</v>
          </cell>
          <cell r="G4439">
            <v>41975</v>
          </cell>
          <cell r="I4439">
            <v>43071</v>
          </cell>
          <cell r="J4439" t="str">
            <v>E190i LED Monitor</v>
          </cell>
          <cell r="K4439" t="str">
            <v xml:space="preserve">Un # Tag </v>
          </cell>
          <cell r="L4439" t="str">
            <v>E4U30A8#ABA</v>
          </cell>
          <cell r="M4439" t="str">
            <v>CN44410FNG</v>
          </cell>
          <cell r="N4439">
            <v>161</v>
          </cell>
        </row>
        <row r="4440">
          <cell r="A4440" t="str">
            <v>CNK7270X8L</v>
          </cell>
          <cell r="B4440" t="str">
            <v xml:space="preserve">54-Keokuk, 54: Courthouse Sigourney, </v>
          </cell>
          <cell r="C4440" t="str">
            <v>Addition</v>
          </cell>
          <cell r="D4440" t="str">
            <v>Monitor</v>
          </cell>
          <cell r="E4440" t="str">
            <v>Person:  Kelly Moore</v>
          </cell>
          <cell r="F4440" t="str">
            <v>Hewlett Packard</v>
          </cell>
          <cell r="G4440">
            <v>39313</v>
          </cell>
          <cell r="I4440">
            <v>40409</v>
          </cell>
          <cell r="J4440" t="str">
            <v>L1940T 19" flat panel</v>
          </cell>
          <cell r="K4440" t="str">
            <v xml:space="preserve">Un # Tag </v>
          </cell>
          <cell r="L4440" t="str">
            <v>EM869AA#ABA</v>
          </cell>
          <cell r="M4440" t="str">
            <v>CNK7270X8L</v>
          </cell>
          <cell r="N4440">
            <v>212</v>
          </cell>
        </row>
        <row r="4441">
          <cell r="A4441" t="str">
            <v>3CQ2171BHT</v>
          </cell>
          <cell r="B4441" t="str">
            <v xml:space="preserve">54-Keokuk, 54: Courthouse Sigourney, </v>
          </cell>
          <cell r="C4441" t="str">
            <v>Addition</v>
          </cell>
          <cell r="D4441" t="str">
            <v>Monitor</v>
          </cell>
          <cell r="E4441" t="str">
            <v>Person:  Megan Menke</v>
          </cell>
          <cell r="F4441" t="str">
            <v>Hewlett Packard</v>
          </cell>
          <cell r="G4441">
            <v>41096</v>
          </cell>
          <cell r="I4441">
            <v>42191</v>
          </cell>
          <cell r="J4441" t="str">
            <v>LA1951g 19" flat panel monitor</v>
          </cell>
          <cell r="K4441" t="str">
            <v xml:space="preserve">Un # Tag </v>
          </cell>
          <cell r="L4441" t="str">
            <v>EM890AA#ABA</v>
          </cell>
          <cell r="M4441" t="str">
            <v>3CQ2171BHT</v>
          </cell>
          <cell r="N4441">
            <v>160</v>
          </cell>
        </row>
        <row r="4442">
          <cell r="A4442" t="str">
            <v>CN44410FSC</v>
          </cell>
          <cell r="B4442" t="str">
            <v xml:space="preserve">54-Keokuk, 54: Courthouse Sigourney, </v>
          </cell>
          <cell r="C4442" t="str">
            <v>Addition</v>
          </cell>
          <cell r="D4442" t="str">
            <v>Monitor</v>
          </cell>
          <cell r="E4442" t="str">
            <v>Person:  Megan Menke</v>
          </cell>
          <cell r="F4442" t="str">
            <v>Hewlett Packard</v>
          </cell>
          <cell r="G4442">
            <v>41975</v>
          </cell>
          <cell r="I4442">
            <v>43071</v>
          </cell>
          <cell r="J4442" t="str">
            <v>E190i LED Monitor</v>
          </cell>
          <cell r="K4442" t="str">
            <v xml:space="preserve">Un # Tag </v>
          </cell>
          <cell r="L4442" t="str">
            <v>E4U30A8#ABA</v>
          </cell>
          <cell r="M4442" t="str">
            <v>CN44410FSC</v>
          </cell>
          <cell r="N4442">
            <v>161</v>
          </cell>
        </row>
        <row r="4443">
          <cell r="A4443" t="str">
            <v>CN44410FS4</v>
          </cell>
          <cell r="B4443" t="str">
            <v xml:space="preserve">54-Keokuk, 54: Courthouse Sigourney, </v>
          </cell>
          <cell r="C4443" t="str">
            <v>Addition</v>
          </cell>
          <cell r="D4443" t="str">
            <v>Monitor</v>
          </cell>
          <cell r="E4443" t="str">
            <v>Person:  Megan Menke</v>
          </cell>
          <cell r="F4443" t="str">
            <v>Hewlett Packard</v>
          </cell>
          <cell r="G4443">
            <v>41975</v>
          </cell>
          <cell r="I4443">
            <v>43071</v>
          </cell>
          <cell r="J4443" t="str">
            <v>E190i LED Monitor</v>
          </cell>
          <cell r="K4443" t="str">
            <v xml:space="preserve">Un # Tag </v>
          </cell>
          <cell r="L4443" t="str">
            <v>E4U30A8#ABA</v>
          </cell>
          <cell r="M4443" t="str">
            <v>CN44410FS4</v>
          </cell>
          <cell r="N4443">
            <v>161</v>
          </cell>
        </row>
        <row r="4444">
          <cell r="A4444" t="str">
            <v>CNK7460SWB</v>
          </cell>
          <cell r="B4444" t="str">
            <v xml:space="preserve">54-Keokuk, 54: Courthouse Sigourney, </v>
          </cell>
          <cell r="C4444" t="str">
            <v>Addition</v>
          </cell>
          <cell r="D4444" t="str">
            <v>Monitor</v>
          </cell>
          <cell r="E4444" t="str">
            <v>Workgroup:  Court Reporters</v>
          </cell>
          <cell r="F4444" t="str">
            <v>Hewlett Packard</v>
          </cell>
          <cell r="G4444">
            <v>39454</v>
          </cell>
          <cell r="I4444">
            <v>40550</v>
          </cell>
          <cell r="J4444" t="str">
            <v>L1950 19" flat panel</v>
          </cell>
          <cell r="K4444" t="str">
            <v xml:space="preserve">Un # Tag </v>
          </cell>
          <cell r="L4444" t="str">
            <v>GG458AA#ABA</v>
          </cell>
          <cell r="M4444" t="str">
            <v>CNK7460SWB</v>
          </cell>
          <cell r="N4444">
            <v>212</v>
          </cell>
        </row>
        <row r="4445">
          <cell r="A4445" t="str">
            <v>CNK70609V4</v>
          </cell>
          <cell r="B4445" t="str">
            <v xml:space="preserve">54-Keokuk, 54: Courthouse Sigourney, </v>
          </cell>
          <cell r="C4445" t="str">
            <v>Addition</v>
          </cell>
          <cell r="D4445" t="str">
            <v>Monitor</v>
          </cell>
          <cell r="E4445" t="str">
            <v>Workgroup:  Jury</v>
          </cell>
          <cell r="F4445" t="str">
            <v>Hewlett Packard</v>
          </cell>
          <cell r="G4445">
            <v>39155</v>
          </cell>
          <cell r="I4445">
            <v>39155</v>
          </cell>
          <cell r="J4445" t="str">
            <v>L1940T 19" flat panel</v>
          </cell>
          <cell r="K4445" t="str">
            <v xml:space="preserve">Un # Tag </v>
          </cell>
          <cell r="L4445" t="str">
            <v>EM869AA#ABA</v>
          </cell>
          <cell r="M4445" t="str">
            <v>CNK70609V4</v>
          </cell>
          <cell r="N4445">
            <v>225</v>
          </cell>
        </row>
        <row r="4446">
          <cell r="A4446" t="str">
            <v>CNC726RRPF</v>
          </cell>
          <cell r="B4446" t="str">
            <v xml:space="preserve">54-Keokuk, 54: Courthouse Sigourney, </v>
          </cell>
          <cell r="C4446" t="str">
            <v>Addition</v>
          </cell>
          <cell r="D4446" t="str">
            <v>Monitor</v>
          </cell>
          <cell r="E4446" t="str">
            <v>Workgroup:  Public</v>
          </cell>
          <cell r="F4446" t="str">
            <v>Hewlett Packard</v>
          </cell>
          <cell r="G4446">
            <v>39296</v>
          </cell>
          <cell r="I4446">
            <v>40392</v>
          </cell>
          <cell r="J4446" t="str">
            <v>L1940T 19" flat panel</v>
          </cell>
          <cell r="K4446" t="str">
            <v xml:space="preserve">Un # Tag </v>
          </cell>
          <cell r="L4446" t="str">
            <v>EM869AA#ABA</v>
          </cell>
          <cell r="M4446" t="str">
            <v>CNC726RRPF</v>
          </cell>
          <cell r="N4446">
            <v>212</v>
          </cell>
        </row>
        <row r="4447">
          <cell r="A4447" t="str">
            <v>7017828103CDP</v>
          </cell>
          <cell r="B4447" t="str">
            <v xml:space="preserve">54-Keokuk, 54: Courthouse Sigourney, </v>
          </cell>
          <cell r="C4447" t="str">
            <v>Addition</v>
          </cell>
          <cell r="D4447" t="str">
            <v>Multifunction Unit</v>
          </cell>
          <cell r="E4447" t="str">
            <v>Workgroup:  Clerks Office</v>
          </cell>
          <cell r="F4447" t="str">
            <v>Lexmark</v>
          </cell>
          <cell r="G4447">
            <v>43395</v>
          </cell>
          <cell r="I4447">
            <v>44855</v>
          </cell>
          <cell r="J4447" t="str">
            <v>MX521ade</v>
          </cell>
          <cell r="K4447" t="str">
            <v xml:space="preserve">J07198 </v>
          </cell>
          <cell r="L4447" t="str">
            <v>MX521ade</v>
          </cell>
          <cell r="M4447" t="str">
            <v>7017828103CDP</v>
          </cell>
          <cell r="N4447">
            <v>791</v>
          </cell>
        </row>
        <row r="4448">
          <cell r="A4448" t="str">
            <v>701545LM0LMHZ</v>
          </cell>
          <cell r="B4448" t="str">
            <v xml:space="preserve">54-Keokuk, 54: Courthouse Sigourney, </v>
          </cell>
          <cell r="C4448" t="str">
            <v>Addition</v>
          </cell>
          <cell r="D4448" t="str">
            <v>Multifunction Unit</v>
          </cell>
          <cell r="E4448" t="str">
            <v>Workgroup:  Magistrate Courtroom</v>
          </cell>
          <cell r="F4448" t="str">
            <v>Lexmark</v>
          </cell>
          <cell r="G4448">
            <v>41977</v>
          </cell>
          <cell r="I4448">
            <v>42342</v>
          </cell>
          <cell r="J4448" t="str">
            <v>MX310DN</v>
          </cell>
          <cell r="K4448" t="str">
            <v xml:space="preserve">J05376 </v>
          </cell>
          <cell r="L4448" t="str">
            <v>MX310DN</v>
          </cell>
          <cell r="M4448" t="str">
            <v>701545LM0LMHZ</v>
          </cell>
          <cell r="N4448">
            <v>352.83</v>
          </cell>
        </row>
        <row r="4449">
          <cell r="A4449" t="str">
            <v>CN71HL11SJ</v>
          </cell>
          <cell r="B4449" t="str">
            <v xml:space="preserve">54-Keokuk, 54: Courthouse Sigourney, </v>
          </cell>
          <cell r="C4449" t="str">
            <v>Addition</v>
          </cell>
          <cell r="D4449" t="str">
            <v>Network Hardware</v>
          </cell>
          <cell r="E4449" t="str">
            <v>Inventory</v>
          </cell>
          <cell r="F4449" t="str">
            <v>Hewlett Packard</v>
          </cell>
          <cell r="G4449">
            <v>43461</v>
          </cell>
          <cell r="J4449" t="str">
            <v>Switch</v>
          </cell>
          <cell r="K4449" t="str">
            <v xml:space="preserve">J07222 </v>
          </cell>
          <cell r="L4449" t="str">
            <v>Aruba 2930F 48G</v>
          </cell>
          <cell r="M4449" t="str">
            <v>CN71HL11SJ</v>
          </cell>
          <cell r="N4449">
            <v>760</v>
          </cell>
        </row>
        <row r="4450">
          <cell r="A4450" t="str">
            <v>2UA5450ZS5</v>
          </cell>
          <cell r="B4450" t="str">
            <v xml:space="preserve">54-Keokuk, 54: Courthouse Sigourney, </v>
          </cell>
          <cell r="C4450" t="str">
            <v>Addition</v>
          </cell>
          <cell r="D4450" t="str">
            <v>PC - Desktop</v>
          </cell>
          <cell r="E4450" t="str">
            <v>Person:  Heather Power</v>
          </cell>
          <cell r="F4450" t="str">
            <v>Hewlett Packard</v>
          </cell>
          <cell r="G4450">
            <v>42312</v>
          </cell>
          <cell r="I4450">
            <v>43773</v>
          </cell>
          <cell r="J4450" t="str">
            <v>ProDesk 600 G1 Tower</v>
          </cell>
          <cell r="K4450" t="str">
            <v xml:space="preserve">J04847 </v>
          </cell>
          <cell r="L4450" t="str">
            <v>C7T42AV#ABA</v>
          </cell>
          <cell r="M4450" t="str">
            <v>2UA5450ZS5</v>
          </cell>
          <cell r="N4450">
            <v>505</v>
          </cell>
        </row>
        <row r="4451">
          <cell r="A4451" t="str">
            <v>2UA5450ZS6</v>
          </cell>
          <cell r="B4451" t="str">
            <v xml:space="preserve">54-Keokuk, 54: Courthouse Sigourney, </v>
          </cell>
          <cell r="C4451" t="str">
            <v>Addition</v>
          </cell>
          <cell r="D4451" t="str">
            <v>PC - Desktop</v>
          </cell>
          <cell r="E4451" t="str">
            <v>Person:  Megan Menke</v>
          </cell>
          <cell r="F4451" t="str">
            <v>Hewlett Packard</v>
          </cell>
          <cell r="G4451">
            <v>42312</v>
          </cell>
          <cell r="I4451">
            <v>43773</v>
          </cell>
          <cell r="J4451" t="str">
            <v>ProDesk 600 G1 Tower</v>
          </cell>
          <cell r="K4451" t="str">
            <v xml:space="preserve">J04846 </v>
          </cell>
          <cell r="L4451" t="str">
            <v>C7T42AV#ABA</v>
          </cell>
          <cell r="M4451" t="str">
            <v>2UA5450ZS6</v>
          </cell>
          <cell r="N4451">
            <v>505</v>
          </cell>
        </row>
        <row r="4452">
          <cell r="A4452" t="str">
            <v>5CG8390HR3</v>
          </cell>
          <cell r="B4452" t="str">
            <v xml:space="preserve">54-Keokuk, 54: Courthouse Sigourney, </v>
          </cell>
          <cell r="C4452" t="str">
            <v>Addition</v>
          </cell>
          <cell r="D4452" t="str">
            <v>PC - Portable</v>
          </cell>
          <cell r="E4452" t="str">
            <v>Person:  Crystal Cronk</v>
          </cell>
          <cell r="F4452" t="str">
            <v>Hewlett Packard</v>
          </cell>
          <cell r="G4452">
            <v>43370</v>
          </cell>
          <cell r="I4452">
            <v>44831</v>
          </cell>
          <cell r="J4452" t="str">
            <v>ProBook 650 G2</v>
          </cell>
          <cell r="K4452" t="str">
            <v xml:space="preserve">J07196 </v>
          </cell>
          <cell r="L4452" t="str">
            <v>N2T68AV#ABA</v>
          </cell>
          <cell r="M4452" t="str">
            <v>5CG8390HR3</v>
          </cell>
          <cell r="N4452">
            <v>811.69</v>
          </cell>
        </row>
        <row r="4453">
          <cell r="A4453" t="str">
            <v>5CG53125XR</v>
          </cell>
          <cell r="B4453" t="str">
            <v xml:space="preserve">54-Keokuk, 54: Courthouse Sigourney, </v>
          </cell>
          <cell r="C4453" t="str">
            <v>Addition</v>
          </cell>
          <cell r="D4453" t="str">
            <v>PC - Portable</v>
          </cell>
          <cell r="E4453" t="str">
            <v>Person:  Joel Yates</v>
          </cell>
          <cell r="F4453" t="str">
            <v>Hewlett Packard</v>
          </cell>
          <cell r="G4453">
            <v>42223</v>
          </cell>
          <cell r="I4453">
            <v>43684</v>
          </cell>
          <cell r="J4453" t="str">
            <v>ProBook 650 G1</v>
          </cell>
          <cell r="K4453" t="str">
            <v xml:space="preserve">J05408 </v>
          </cell>
          <cell r="L4453" t="str">
            <v>E0X29AV#ABA</v>
          </cell>
          <cell r="M4453" t="str">
            <v>5CG53125XR</v>
          </cell>
          <cell r="N4453">
            <v>857.62</v>
          </cell>
        </row>
        <row r="4454">
          <cell r="A4454" t="str">
            <v>5CG8527HQV</v>
          </cell>
          <cell r="B4454" t="str">
            <v xml:space="preserve">54-Keokuk, 54: Courthouse Sigourney, </v>
          </cell>
          <cell r="C4454" t="str">
            <v>Addition</v>
          </cell>
          <cell r="D4454" t="str">
            <v>PC - Portable</v>
          </cell>
          <cell r="E4454" t="str">
            <v>Person:  Kelly Moore</v>
          </cell>
          <cell r="F4454" t="str">
            <v>Hewlett Packard</v>
          </cell>
          <cell r="G4454">
            <v>43465</v>
          </cell>
          <cell r="I4454">
            <v>44926</v>
          </cell>
          <cell r="J4454" t="str">
            <v>ProBook 650 G4</v>
          </cell>
          <cell r="K4454" t="str">
            <v xml:space="preserve">J07224 </v>
          </cell>
          <cell r="L4454" t="str">
            <v>2GN90AV#ABA</v>
          </cell>
          <cell r="M4454" t="str">
            <v>5CG8527HQV</v>
          </cell>
          <cell r="N4454">
            <v>790.55</v>
          </cell>
        </row>
        <row r="4455">
          <cell r="A4455" t="str">
            <v>5CG9106CXX</v>
          </cell>
          <cell r="B4455" t="str">
            <v xml:space="preserve">54-Keokuk, 54: Courthouse Sigourney, </v>
          </cell>
          <cell r="C4455" t="str">
            <v>Addition</v>
          </cell>
          <cell r="D4455" t="str">
            <v>PC - Portable</v>
          </cell>
          <cell r="E4455" t="str">
            <v>Person:  Lucy J Gamon</v>
          </cell>
          <cell r="F4455" t="str">
            <v>Hewlett Packard</v>
          </cell>
          <cell r="G4455">
            <v>43536</v>
          </cell>
          <cell r="I4455">
            <v>44997</v>
          </cell>
          <cell r="J4455" t="str">
            <v>ProBook 650 G4</v>
          </cell>
          <cell r="K4455" t="str">
            <v xml:space="preserve">J07846 </v>
          </cell>
          <cell r="L4455" t="str">
            <v>2GN90AV#ABA</v>
          </cell>
          <cell r="M4455" t="str">
            <v>5CG9106CXX</v>
          </cell>
          <cell r="N4455">
            <v>787</v>
          </cell>
        </row>
        <row r="4456">
          <cell r="A4456">
            <v>9956029</v>
          </cell>
          <cell r="B4456" t="str">
            <v xml:space="preserve">54-Keokuk, 54: Courthouse Sigourney, </v>
          </cell>
          <cell r="C4456" t="str">
            <v>Addition</v>
          </cell>
          <cell r="D4456" t="str">
            <v>Printer - Portable</v>
          </cell>
          <cell r="E4456" t="str">
            <v>Person:  Joel Yates</v>
          </cell>
          <cell r="F4456" t="str">
            <v>Lexmark</v>
          </cell>
          <cell r="G4456">
            <v>39707</v>
          </cell>
          <cell r="I4456">
            <v>40072</v>
          </cell>
          <cell r="J4456" t="str">
            <v>Laser Printer</v>
          </cell>
          <cell r="K4456" t="str">
            <v xml:space="preserve">U001618 </v>
          </cell>
          <cell r="L4456" t="str">
            <v>E120N</v>
          </cell>
          <cell r="M4456">
            <v>9956029</v>
          </cell>
          <cell r="N4456">
            <v>149.09</v>
          </cell>
        </row>
        <row r="4457">
          <cell r="A4457" t="str">
            <v>72N7TRY</v>
          </cell>
          <cell r="B4457" t="str">
            <v xml:space="preserve">54-Keokuk, 54: Courthouse Sigourney, </v>
          </cell>
          <cell r="C4457" t="str">
            <v>Addition</v>
          </cell>
          <cell r="D4457" t="str">
            <v>Printer - Stationary</v>
          </cell>
          <cell r="E4457" t="str">
            <v>Person:  Crystal Cronk</v>
          </cell>
          <cell r="F4457" t="str">
            <v>Lexmark</v>
          </cell>
          <cell r="G4457">
            <v>41016</v>
          </cell>
          <cell r="I4457">
            <v>42110</v>
          </cell>
          <cell r="J4457" t="str">
            <v xml:space="preserve">Laser Printer </v>
          </cell>
          <cell r="K4457" t="str">
            <v xml:space="preserve">J01482 </v>
          </cell>
          <cell r="L4457" t="str">
            <v>E360DN</v>
          </cell>
          <cell r="M4457" t="str">
            <v>72N7TRY</v>
          </cell>
          <cell r="N4457">
            <v>583</v>
          </cell>
        </row>
        <row r="4458">
          <cell r="A4458" t="str">
            <v>72N103Z</v>
          </cell>
          <cell r="B4458" t="str">
            <v xml:space="preserve">54-Keokuk, 54: Courthouse Sigourney, </v>
          </cell>
          <cell r="C4458" t="str">
            <v>Addition</v>
          </cell>
          <cell r="D4458" t="str">
            <v>Printer - Stationary</v>
          </cell>
          <cell r="E4458" t="str">
            <v>Workgroup:  Court Reporters</v>
          </cell>
          <cell r="F4458" t="str">
            <v>Lexmark</v>
          </cell>
          <cell r="G4458">
            <v>40737</v>
          </cell>
          <cell r="I4458">
            <v>41832</v>
          </cell>
          <cell r="J4458" t="str">
            <v xml:space="preserve">Laser Printer </v>
          </cell>
          <cell r="K4458" t="str">
            <v xml:space="preserve">J00521 </v>
          </cell>
          <cell r="L4458" t="str">
            <v>E360DN</v>
          </cell>
          <cell r="M4458" t="str">
            <v>72N103Z</v>
          </cell>
          <cell r="N4458">
            <v>610</v>
          </cell>
        </row>
        <row r="4459">
          <cell r="A4459" t="str">
            <v>A3RD003132</v>
          </cell>
          <cell r="B4459" t="str">
            <v xml:space="preserve">54-Keokuk, 54: Courthouse Sigourney, </v>
          </cell>
          <cell r="C4459" t="str">
            <v>Addition</v>
          </cell>
          <cell r="D4459" t="str">
            <v>Scanners</v>
          </cell>
          <cell r="E4459" t="str">
            <v>Workgroup:  Clerks Office</v>
          </cell>
          <cell r="F4459" t="str">
            <v>Fujitsu</v>
          </cell>
          <cell r="G4459">
            <v>41977</v>
          </cell>
          <cell r="I4459">
            <v>43073</v>
          </cell>
          <cell r="J4459" t="str">
            <v>FI-7260</v>
          </cell>
          <cell r="K4459" t="str">
            <v xml:space="preserve">J04074 </v>
          </cell>
          <cell r="L4459" t="str">
            <v>FI-7260</v>
          </cell>
          <cell r="M4459" t="str">
            <v>A3RD003132</v>
          </cell>
          <cell r="N4459">
            <v>1389</v>
          </cell>
        </row>
        <row r="4460">
          <cell r="A4460" t="str">
            <v>47SDHE0571</v>
          </cell>
          <cell r="B4460" t="str">
            <v xml:space="preserve">54-Keokuk, 54: Courthouse Sigourney, </v>
          </cell>
          <cell r="C4460" t="str">
            <v>Addition</v>
          </cell>
          <cell r="D4460" t="str">
            <v>Scanners</v>
          </cell>
          <cell r="E4460" t="str">
            <v>Workgroup:  Public Access</v>
          </cell>
          <cell r="F4460" t="str">
            <v>Xerox</v>
          </cell>
          <cell r="G4460">
            <v>41975</v>
          </cell>
          <cell r="I4460">
            <v>42340</v>
          </cell>
          <cell r="J4460" t="str">
            <v>Documate 3220</v>
          </cell>
          <cell r="K4460" t="str">
            <v xml:space="preserve">J04075 </v>
          </cell>
          <cell r="L4460">
            <v>3220</v>
          </cell>
          <cell r="M4460" t="str">
            <v>47SDHE0571</v>
          </cell>
          <cell r="N4460">
            <v>290.54000000000002</v>
          </cell>
        </row>
        <row r="4461">
          <cell r="A4461" t="str">
            <v>CND6110637</v>
          </cell>
          <cell r="B4461" t="str">
            <v xml:space="preserve">54-Keokuk, 54: Courthouse Sigourney, </v>
          </cell>
          <cell r="C4461" t="str">
            <v>No Longer in Service</v>
          </cell>
          <cell r="D4461" t="str">
            <v>Monitor</v>
          </cell>
          <cell r="E4461" t="str">
            <v>Person:  Megan Menke</v>
          </cell>
          <cell r="F4461" t="str">
            <v>Hewlett Packard</v>
          </cell>
          <cell r="G4461">
            <v>38828</v>
          </cell>
          <cell r="I4461">
            <v>39924</v>
          </cell>
          <cell r="J4461" t="str">
            <v>L1740 17" flat panel monitor</v>
          </cell>
          <cell r="K4461" t="str">
            <v xml:space="preserve">Un # Tag </v>
          </cell>
          <cell r="L4461" t="str">
            <v>PL766AA#ABA</v>
          </cell>
          <cell r="M4461" t="str">
            <v>CND6110637</v>
          </cell>
          <cell r="N4461">
            <v>258</v>
          </cell>
        </row>
        <row r="4462">
          <cell r="A4462" t="str">
            <v>CND611062W</v>
          </cell>
          <cell r="B4462" t="str">
            <v xml:space="preserve">54-Keokuk, 54: Courthouse Sigourney, </v>
          </cell>
          <cell r="C4462" t="str">
            <v>No Longer in Service</v>
          </cell>
          <cell r="D4462" t="str">
            <v>Monitor</v>
          </cell>
          <cell r="E4462" t="str">
            <v>Workgroup:  Clerks</v>
          </cell>
          <cell r="F4462" t="str">
            <v>Hewlett Packard</v>
          </cell>
          <cell r="G4462">
            <v>38828</v>
          </cell>
          <cell r="I4462">
            <v>39924</v>
          </cell>
          <cell r="J4462" t="str">
            <v>L1740 17" flat panel monitor</v>
          </cell>
          <cell r="K4462" t="str">
            <v xml:space="preserve">Un # Tag </v>
          </cell>
          <cell r="L4462" t="str">
            <v>PL766AA#ABA</v>
          </cell>
          <cell r="M4462" t="str">
            <v>CND611062W</v>
          </cell>
          <cell r="N4462">
            <v>258</v>
          </cell>
        </row>
        <row r="4463">
          <cell r="A4463" t="str">
            <v>SG812NV03H</v>
          </cell>
          <cell r="B4463" t="str">
            <v xml:space="preserve">54-Keokuk, 54: Courthouse Sigourney, </v>
          </cell>
          <cell r="C4463" t="str">
            <v>No Longer in Service</v>
          </cell>
          <cell r="D4463" t="str">
            <v>Network Hardware</v>
          </cell>
          <cell r="E4463" t="str">
            <v>Workgroup:  Clerks</v>
          </cell>
          <cell r="F4463" t="str">
            <v>Hewlett Packard</v>
          </cell>
          <cell r="G4463">
            <v>39615</v>
          </cell>
          <cell r="J4463" t="str">
            <v>Switch</v>
          </cell>
          <cell r="K4463" t="str">
            <v xml:space="preserve">U001681 </v>
          </cell>
          <cell r="L4463" t="str">
            <v>2524 Managed</v>
          </cell>
          <cell r="M4463" t="str">
            <v>SG812NV03H</v>
          </cell>
          <cell r="N4463">
            <v>426.95</v>
          </cell>
        </row>
        <row r="4464">
          <cell r="A4464" t="str">
            <v>2UA016101B</v>
          </cell>
          <cell r="B4464" t="str">
            <v xml:space="preserve">54-Keokuk, 54: Courthouse Sigourney, </v>
          </cell>
          <cell r="C4464" t="str">
            <v>No Longer in Service</v>
          </cell>
          <cell r="D4464" t="str">
            <v>PC - Desktop</v>
          </cell>
          <cell r="E4464" t="str">
            <v>Workgroup:  Jury</v>
          </cell>
          <cell r="F4464" t="str">
            <v>Hewlett Packard</v>
          </cell>
          <cell r="G4464">
            <v>40291</v>
          </cell>
          <cell r="I4464">
            <v>41752</v>
          </cell>
          <cell r="J4464" t="str">
            <v>dc6000</v>
          </cell>
          <cell r="K4464" t="str">
            <v xml:space="preserve">U000349 </v>
          </cell>
          <cell r="L4464" t="str">
            <v>VE413AV#ABA</v>
          </cell>
          <cell r="M4464" t="str">
            <v>2UA016101B</v>
          </cell>
          <cell r="N4464">
            <v>713</v>
          </cell>
        </row>
        <row r="4465">
          <cell r="A4465" t="str">
            <v>5CG4431PS3</v>
          </cell>
          <cell r="B4465" t="str">
            <v xml:space="preserve">54-Keokuk, 54: Courthouse Sigourney, </v>
          </cell>
          <cell r="C4465" t="str">
            <v>No Longer in Service</v>
          </cell>
          <cell r="D4465" t="str">
            <v>PC - Portable</v>
          </cell>
          <cell r="E4465" t="str">
            <v>Person:  Kelly Moore</v>
          </cell>
          <cell r="F4465" t="str">
            <v>Hewlett Packard</v>
          </cell>
          <cell r="G4465">
            <v>41939</v>
          </cell>
          <cell r="I4465">
            <v>43400</v>
          </cell>
          <cell r="J4465" t="str">
            <v>ProBook 650 G1</v>
          </cell>
          <cell r="K4465" t="str">
            <v xml:space="preserve">J04698 </v>
          </cell>
          <cell r="L4465" t="str">
            <v>E0X29AV#ABA</v>
          </cell>
          <cell r="M4465" t="str">
            <v>5CG4431PS3</v>
          </cell>
          <cell r="N4465">
            <v>860.62</v>
          </cell>
        </row>
        <row r="4466">
          <cell r="A4466" t="str">
            <v>5CG5110ZXD</v>
          </cell>
          <cell r="B4466" t="str">
            <v xml:space="preserve">54-Keokuk, 54: Courthouse Sigourney, </v>
          </cell>
          <cell r="C4466" t="str">
            <v>No Longer in Service</v>
          </cell>
          <cell r="D4466" t="str">
            <v>PC - Portable</v>
          </cell>
          <cell r="E4466" t="str">
            <v>Person:  Lucy J Gamon</v>
          </cell>
          <cell r="F4466" t="str">
            <v>Hewlett Packard</v>
          </cell>
          <cell r="G4466">
            <v>42075</v>
          </cell>
          <cell r="I4466">
            <v>43536</v>
          </cell>
          <cell r="J4466" t="str">
            <v>ProBook 650 G1</v>
          </cell>
          <cell r="K4466" t="str">
            <v xml:space="preserve">J05381 </v>
          </cell>
          <cell r="L4466" t="str">
            <v>E0X29AV#ABA</v>
          </cell>
          <cell r="M4466" t="str">
            <v>5CG5110ZXD</v>
          </cell>
          <cell r="N4466">
            <v>857.62</v>
          </cell>
        </row>
        <row r="4467">
          <cell r="A4467" t="str">
            <v>CNP539B36C</v>
          </cell>
          <cell r="B4467" t="str">
            <v xml:space="preserve">54-Keokuk, 54: Courthouse Sigourney, </v>
          </cell>
          <cell r="C4467" t="str">
            <v>Spare</v>
          </cell>
          <cell r="D4467" t="str">
            <v>Monitor</v>
          </cell>
          <cell r="E4467" t="str">
            <v>Inventory</v>
          </cell>
          <cell r="F4467" t="str">
            <v>Hewlett Packard</v>
          </cell>
          <cell r="G4467">
            <v>38741</v>
          </cell>
          <cell r="I4467">
            <v>39837</v>
          </cell>
          <cell r="J4467" t="str">
            <v>L1740 17" flat panel monitor</v>
          </cell>
          <cell r="K4467" t="str">
            <v xml:space="preserve">Un # Tag </v>
          </cell>
          <cell r="L4467" t="str">
            <v>PL766AA#ABA</v>
          </cell>
          <cell r="M4467" t="str">
            <v>CNP539B36C</v>
          </cell>
          <cell r="N4467">
            <v>258</v>
          </cell>
        </row>
        <row r="4468">
          <cell r="A4468" t="str">
            <v>70157PLM1VM28</v>
          </cell>
          <cell r="B4468" t="str">
            <v xml:space="preserve">54-Keokuk, 54: Courthouse Sigourney, </v>
          </cell>
          <cell r="C4468" t="str">
            <v>Spare</v>
          </cell>
          <cell r="D4468" t="str">
            <v>Multifunction Unit</v>
          </cell>
          <cell r="E4468" t="str">
            <v>Inventory</v>
          </cell>
          <cell r="F4468" t="str">
            <v>Lexmark</v>
          </cell>
          <cell r="G4468">
            <v>43272</v>
          </cell>
          <cell r="I4468">
            <v>43636</v>
          </cell>
          <cell r="J4468" t="str">
            <v>MX310DN</v>
          </cell>
          <cell r="K4468" t="str">
            <v xml:space="preserve">J06513 </v>
          </cell>
          <cell r="L4468" t="str">
            <v>MX310DN</v>
          </cell>
          <cell r="M4468" t="str">
            <v>70157PLM1VM28</v>
          </cell>
          <cell r="N4468">
            <v>367</v>
          </cell>
        </row>
        <row r="4469">
          <cell r="A4469" t="str">
            <v>CNC6181P8N</v>
          </cell>
          <cell r="B4469" t="str">
            <v xml:space="preserve">54-Keokuk, 54: Courthouse Sigourney, </v>
          </cell>
          <cell r="C4469" t="str">
            <v>Transfer</v>
          </cell>
          <cell r="D4469" t="str">
            <v>Monitor</v>
          </cell>
          <cell r="E4469" t="str">
            <v>Person:  Janietta L Criswell</v>
          </cell>
          <cell r="F4469" t="str">
            <v>Hewlett Packard</v>
          </cell>
          <cell r="G4469">
            <v>38876</v>
          </cell>
          <cell r="I4469">
            <v>39972</v>
          </cell>
          <cell r="J4469" t="str">
            <v>L1740 17" flat panel monitor</v>
          </cell>
          <cell r="K4469" t="str">
            <v xml:space="preserve">Un # Tag </v>
          </cell>
          <cell r="L4469" t="str">
            <v>PL766AA#ABA</v>
          </cell>
          <cell r="M4469" t="str">
            <v>CNC6181P8N</v>
          </cell>
          <cell r="N4469">
            <v>195</v>
          </cell>
        </row>
        <row r="4470">
          <cell r="A4470" t="str">
            <v>CN47380KQP</v>
          </cell>
          <cell r="B4470" t="str">
            <v xml:space="preserve">54-Keokuk, 54: Courthouse Sigourney, </v>
          </cell>
          <cell r="C4470" t="str">
            <v>Transfer</v>
          </cell>
          <cell r="D4470" t="str">
            <v>Monitor</v>
          </cell>
          <cell r="E4470" t="str">
            <v>Person:  Kelly Moore</v>
          </cell>
          <cell r="F4470" t="str">
            <v>Hewlett Packard</v>
          </cell>
          <cell r="G4470">
            <v>43234</v>
          </cell>
          <cell r="I4470">
            <v>44330</v>
          </cell>
          <cell r="J4470" t="str">
            <v>E190i LED Monitor</v>
          </cell>
          <cell r="K4470" t="str">
            <v xml:space="preserve">Un # Tag </v>
          </cell>
          <cell r="L4470" t="str">
            <v>E4U30AA#ABA</v>
          </cell>
          <cell r="M4470" t="str">
            <v>CN47380KQP</v>
          </cell>
          <cell r="N4470">
            <v>157</v>
          </cell>
        </row>
        <row r="4471">
          <cell r="A4471" t="str">
            <v>CN44410FS2</v>
          </cell>
          <cell r="B4471" t="str">
            <v xml:space="preserve">54-Keokuk, 54: Courthouse Sigourney, </v>
          </cell>
          <cell r="C4471" t="str">
            <v>Transfer</v>
          </cell>
          <cell r="D4471" t="str">
            <v>Monitor</v>
          </cell>
          <cell r="E4471" t="str">
            <v>Workgroup:  Court Reporters Office</v>
          </cell>
          <cell r="F4471" t="str">
            <v>Hewlett Packard</v>
          </cell>
          <cell r="G4471">
            <v>41975</v>
          </cell>
          <cell r="I4471">
            <v>43071</v>
          </cell>
          <cell r="J4471" t="str">
            <v>E190i LED Monitor</v>
          </cell>
          <cell r="K4471" t="str">
            <v xml:space="preserve">Un # Tag </v>
          </cell>
          <cell r="L4471" t="str">
            <v>E4U30A8#ABA</v>
          </cell>
          <cell r="M4471" t="str">
            <v>CN44410FS2</v>
          </cell>
          <cell r="N4471">
            <v>161</v>
          </cell>
        </row>
        <row r="4472">
          <cell r="A4472" t="str">
            <v>2UA4320D8C</v>
          </cell>
          <cell r="B4472" t="str">
            <v xml:space="preserve">54-Keokuk, 54: Courthouse Sigourney, </v>
          </cell>
          <cell r="C4472" t="str">
            <v>Transfer</v>
          </cell>
          <cell r="D4472" t="str">
            <v>PC - Desktop</v>
          </cell>
          <cell r="E4472" t="str">
            <v>Workgroup:  Jury</v>
          </cell>
          <cell r="F4472" t="str">
            <v>Hewlett Packard</v>
          </cell>
          <cell r="G4472">
            <v>41856</v>
          </cell>
          <cell r="I4472">
            <v>43317</v>
          </cell>
          <cell r="J4472" t="str">
            <v>ProDesk 600 G1 Tower</v>
          </cell>
          <cell r="K4472" t="str">
            <v xml:space="preserve">J04662 </v>
          </cell>
          <cell r="L4472" t="str">
            <v>C7T42AV#ABA</v>
          </cell>
          <cell r="M4472" t="str">
            <v>2UA4320D8C</v>
          </cell>
          <cell r="N4472">
            <v>504.88</v>
          </cell>
        </row>
        <row r="4473">
          <cell r="A4473" t="str">
            <v>MXL4490WPF</v>
          </cell>
          <cell r="B4473" t="str">
            <v xml:space="preserve">54-Keokuk, 54: Courthouse Sigourney, </v>
          </cell>
          <cell r="C4473" t="str">
            <v>Workgroup/Shared</v>
          </cell>
          <cell r="D4473" t="str">
            <v>PC - Desktop</v>
          </cell>
          <cell r="E4473" t="str">
            <v>Workgroup:  District Associate Bench</v>
          </cell>
          <cell r="F4473" t="str">
            <v>Hewlett Packard</v>
          </cell>
          <cell r="G4473">
            <v>41976</v>
          </cell>
          <cell r="I4473">
            <v>43437</v>
          </cell>
          <cell r="J4473" t="str">
            <v>EliteOne 800 G1 Touch All-in-One PC</v>
          </cell>
          <cell r="K4473" t="str">
            <v xml:space="preserve">J04812 </v>
          </cell>
          <cell r="L4473" t="str">
            <v>D0A61AV</v>
          </cell>
          <cell r="M4473" t="str">
            <v>MXL4490WPF</v>
          </cell>
          <cell r="N4473">
            <v>617</v>
          </cell>
        </row>
        <row r="4474">
          <cell r="A4474" t="str">
            <v>MXL4490WPJ</v>
          </cell>
          <cell r="B4474" t="str">
            <v xml:space="preserve">54-Keokuk, 54: Courthouse Sigourney, </v>
          </cell>
          <cell r="C4474" t="str">
            <v>Workgroup/Shared</v>
          </cell>
          <cell r="D4474" t="str">
            <v>PC - Desktop</v>
          </cell>
          <cell r="E4474" t="str">
            <v>Workgroup:  District Bench</v>
          </cell>
          <cell r="F4474" t="str">
            <v>Hewlett Packard</v>
          </cell>
          <cell r="G4474">
            <v>41976</v>
          </cell>
          <cell r="I4474">
            <v>43437</v>
          </cell>
          <cell r="J4474" t="str">
            <v>EliteOne 800 G1 Touch All-in-One PC</v>
          </cell>
          <cell r="K4474" t="str">
            <v xml:space="preserve">J04813 </v>
          </cell>
          <cell r="L4474" t="str">
            <v>D0A61AV</v>
          </cell>
          <cell r="M4474" t="str">
            <v>MXL4490WPJ</v>
          </cell>
          <cell r="N4474">
            <v>617</v>
          </cell>
        </row>
        <row r="4475">
          <cell r="A4475" t="str">
            <v>MXL4490WPH</v>
          </cell>
          <cell r="B4475" t="str">
            <v xml:space="preserve">54-Keokuk, 54: Courthouse Sigourney, </v>
          </cell>
          <cell r="C4475" t="str">
            <v>Workgroup/Shared</v>
          </cell>
          <cell r="D4475" t="str">
            <v>PC - Desktop</v>
          </cell>
          <cell r="E4475" t="str">
            <v>Workgroup:  District Judicial Asst.</v>
          </cell>
          <cell r="F4475" t="str">
            <v>Hewlett Packard</v>
          </cell>
          <cell r="G4475">
            <v>41976</v>
          </cell>
          <cell r="I4475">
            <v>43437</v>
          </cell>
          <cell r="J4475" t="str">
            <v>EliteOne 800 G1 Touch All-in-One PC</v>
          </cell>
          <cell r="K4475" t="str">
            <v xml:space="preserve">J04814 </v>
          </cell>
          <cell r="L4475" t="str">
            <v>D0A61AV</v>
          </cell>
          <cell r="M4475" t="str">
            <v>MXL4490WPH</v>
          </cell>
          <cell r="N4475">
            <v>617</v>
          </cell>
        </row>
        <row r="4476">
          <cell r="A4476" t="str">
            <v>2UA2320LK2</v>
          </cell>
          <cell r="B4476" t="str">
            <v xml:space="preserve">54-Keokuk, 54: Courthouse Sigourney, </v>
          </cell>
          <cell r="C4476" t="str">
            <v>Workgroup/Shared</v>
          </cell>
          <cell r="D4476" t="str">
            <v>PC - Desktop</v>
          </cell>
          <cell r="E4476" t="str">
            <v>Workgroup:  Public Access</v>
          </cell>
          <cell r="F4476" t="str">
            <v>Hewlett Packard</v>
          </cell>
          <cell r="G4476">
            <v>41129</v>
          </cell>
          <cell r="I4476">
            <v>42590</v>
          </cell>
          <cell r="J4476">
            <v>6200</v>
          </cell>
          <cell r="K4476" t="str">
            <v xml:space="preserve">J01500 </v>
          </cell>
          <cell r="L4476" t="str">
            <v>XL681AV#ABA</v>
          </cell>
          <cell r="M4476" t="str">
            <v>2UA2320LK2</v>
          </cell>
          <cell r="N4476">
            <v>509</v>
          </cell>
        </row>
        <row r="4477">
          <cell r="A4477" t="str">
            <v>???</v>
          </cell>
          <cell r="B4477" t="str">
            <v>54-Keokuk, 54: Courthouse Sigourney, 2 floor, room Clerk</v>
          </cell>
          <cell r="C4477" t="str">
            <v>Addition</v>
          </cell>
          <cell r="D4477" t="str">
            <v>UPS</v>
          </cell>
          <cell r="E4477" t="str">
            <v>Workgroup:  Clerk's</v>
          </cell>
          <cell r="F4477" t="str">
            <v>APC</v>
          </cell>
          <cell r="J4477" t="str">
            <v>UPS</v>
          </cell>
          <cell r="K4477" t="str">
            <v xml:space="preserve">A0077450 </v>
          </cell>
          <cell r="L4477" t="str">
            <v>A300</v>
          </cell>
          <cell r="M4477" t="str">
            <v>???</v>
          </cell>
        </row>
        <row r="4478">
          <cell r="A4478" t="str">
            <v>???</v>
          </cell>
          <cell r="B4478" t="str">
            <v>54-Keokuk, 54: Courthouse Sigourney, 2 floor, room Clerk</v>
          </cell>
          <cell r="C4478" t="str">
            <v>Addition</v>
          </cell>
          <cell r="D4478" t="str">
            <v>UPS</v>
          </cell>
          <cell r="E4478" t="str">
            <v>Workgroup:  Clerk's</v>
          </cell>
          <cell r="F4478" t="str">
            <v>APC</v>
          </cell>
          <cell r="J4478" t="str">
            <v>UPS</v>
          </cell>
          <cell r="K4478" t="str">
            <v xml:space="preserve">JB008098 </v>
          </cell>
          <cell r="L4478" t="str">
            <v>PRO1000</v>
          </cell>
          <cell r="M4478" t="str">
            <v>???</v>
          </cell>
        </row>
        <row r="4479">
          <cell r="A4479" t="str">
            <v>SG429NV0DX</v>
          </cell>
          <cell r="B4479" t="str">
            <v>54-Keokuk, 54: Courthouse Sigourney, 3rd Floor floor, room Assessor Office</v>
          </cell>
          <cell r="C4479" t="str">
            <v>No Longer in Service</v>
          </cell>
          <cell r="D4479" t="str">
            <v>Network Hardware</v>
          </cell>
          <cell r="E4479" t="str">
            <v>Workgroup:  Keokuk-sw1</v>
          </cell>
          <cell r="F4479" t="str">
            <v>Hewlett Packard</v>
          </cell>
          <cell r="G4479">
            <v>38264</v>
          </cell>
          <cell r="J4479" t="str">
            <v>Switch</v>
          </cell>
          <cell r="K4479" t="str">
            <v xml:space="preserve">B0011214 </v>
          </cell>
          <cell r="L4479" t="str">
            <v>J4813A ProCurve Switch 2524</v>
          </cell>
          <cell r="M4479" t="str">
            <v>SG429NV0DX</v>
          </cell>
          <cell r="N4479">
            <v>422.91</v>
          </cell>
        </row>
        <row r="4480">
          <cell r="A4480">
            <v>33013102600049</v>
          </cell>
          <cell r="B4480" t="str">
            <v xml:space="preserve">54-Keokuk, 54: Courthouse Sigourney, 3rd floor, </v>
          </cell>
          <cell r="C4480" t="str">
            <v>Addition</v>
          </cell>
          <cell r="D4480" t="str">
            <v>Network Hardware</v>
          </cell>
          <cell r="E4480" t="str">
            <v xml:space="preserve">Workgroup:  Associate Courtroom </v>
          </cell>
          <cell r="F4480" t="str">
            <v>Aerohive</v>
          </cell>
          <cell r="G4480">
            <v>41621</v>
          </cell>
          <cell r="J4480" t="str">
            <v>Wireless Access Point</v>
          </cell>
          <cell r="K4480" t="str">
            <v xml:space="preserve">J04048 </v>
          </cell>
          <cell r="L4480" t="str">
            <v>HiveAP 330</v>
          </cell>
          <cell r="M4480">
            <v>33013102600049</v>
          </cell>
          <cell r="N4480">
            <v>552.25</v>
          </cell>
        </row>
        <row r="4481">
          <cell r="A4481">
            <v>33013102600048</v>
          </cell>
          <cell r="B4481" t="str">
            <v xml:space="preserve">54-Keokuk, 54: Courthouse Sigourney, 3rd floor, </v>
          </cell>
          <cell r="C4481" t="str">
            <v>Addition</v>
          </cell>
          <cell r="D4481" t="str">
            <v>Network Hardware</v>
          </cell>
          <cell r="E4481" t="str">
            <v>Workgroup:  District Courtroom</v>
          </cell>
          <cell r="F4481" t="str">
            <v>Aerohive</v>
          </cell>
          <cell r="G4481">
            <v>41621</v>
          </cell>
          <cell r="J4481" t="str">
            <v>Wireless Access Point</v>
          </cell>
          <cell r="K4481" t="str">
            <v xml:space="preserve">J04049 </v>
          </cell>
          <cell r="L4481" t="str">
            <v>HiveAP 330</v>
          </cell>
          <cell r="M4481">
            <v>33013102600048</v>
          </cell>
          <cell r="N4481">
            <v>552.25</v>
          </cell>
        </row>
        <row r="4482">
          <cell r="A4482" t="str">
            <v>CN79GMV6GR</v>
          </cell>
          <cell r="B4482" t="str">
            <v xml:space="preserve">54-Keokuk, 54: Courthouse Sigourney, 3rd floor, </v>
          </cell>
          <cell r="C4482" t="str">
            <v>Addition</v>
          </cell>
          <cell r="D4482" t="str">
            <v>Network Hardware</v>
          </cell>
          <cell r="E4482" t="str">
            <v>Workgroup:  District Judge/ Associate Courtroom</v>
          </cell>
          <cell r="F4482" t="str">
            <v>Hewlett Packard</v>
          </cell>
          <cell r="G4482">
            <v>43224</v>
          </cell>
          <cell r="J4482" t="str">
            <v>Switch</v>
          </cell>
          <cell r="K4482" t="str">
            <v xml:space="preserve">J06511 </v>
          </cell>
          <cell r="L4482" t="str">
            <v>1820-8G</v>
          </cell>
          <cell r="M4482" t="str">
            <v>CN79GMV6GR</v>
          </cell>
          <cell r="N4482">
            <v>70</v>
          </cell>
        </row>
        <row r="4483">
          <cell r="A4483" t="str">
            <v>R03A04216</v>
          </cell>
          <cell r="B4483" t="str">
            <v xml:space="preserve">55-Kossuth, 55J: Office JCS Kossuth and Palo Alto Counties, </v>
          </cell>
          <cell r="C4483" t="str">
            <v>Addition</v>
          </cell>
          <cell r="D4483" t="str">
            <v>Digital Recorder</v>
          </cell>
          <cell r="E4483" t="str">
            <v>Person:  Heath Hagberg</v>
          </cell>
          <cell r="F4483" t="str">
            <v>Olympus</v>
          </cell>
          <cell r="G4483">
            <v>43425</v>
          </cell>
          <cell r="I4483">
            <v>44521</v>
          </cell>
          <cell r="J4483" t="str">
            <v>DS9500</v>
          </cell>
          <cell r="K4483" t="str">
            <v xml:space="preserve">J07969 </v>
          </cell>
          <cell r="L4483" t="str">
            <v>DS9500</v>
          </cell>
          <cell r="M4483" t="str">
            <v>R03A04216</v>
          </cell>
          <cell r="N4483">
            <v>311</v>
          </cell>
        </row>
        <row r="4484">
          <cell r="A4484" t="str">
            <v>CN8AFP829M</v>
          </cell>
          <cell r="B4484" t="str">
            <v xml:space="preserve">55-Kossuth, 55J: Office JCS Kossuth and Palo Alto Counties, </v>
          </cell>
          <cell r="C4484" t="str">
            <v>Addition</v>
          </cell>
          <cell r="D4484" t="str">
            <v>Network Hardware</v>
          </cell>
          <cell r="E4484" t="str">
            <v>Inventory</v>
          </cell>
          <cell r="F4484" t="str">
            <v>Hewlett Packard</v>
          </cell>
          <cell r="G4484">
            <v>43613</v>
          </cell>
          <cell r="J4484" t="str">
            <v>Switch</v>
          </cell>
          <cell r="K4484" t="str">
            <v xml:space="preserve">J08590 </v>
          </cell>
          <cell r="L4484" t="str">
            <v>2530-8G</v>
          </cell>
          <cell r="M4484" t="str">
            <v>CN8AFP829M</v>
          </cell>
          <cell r="N4484">
            <v>309</v>
          </cell>
        </row>
        <row r="4485">
          <cell r="A4485" t="str">
            <v>2UA5511BWH</v>
          </cell>
          <cell r="B4485" t="str">
            <v xml:space="preserve">55-Kossuth, 55J: Office JCS Kossuth and Palo Alto Counties, </v>
          </cell>
          <cell r="C4485" t="str">
            <v>Addition</v>
          </cell>
          <cell r="D4485" t="str">
            <v>PC - Desktop</v>
          </cell>
          <cell r="E4485" t="str">
            <v>Person:  Carol Feye</v>
          </cell>
          <cell r="F4485" t="str">
            <v>Hewlett Packard</v>
          </cell>
          <cell r="G4485">
            <v>42354</v>
          </cell>
          <cell r="I4485">
            <v>43815</v>
          </cell>
          <cell r="J4485" t="str">
            <v>ProDesk 600 G1 Tower</v>
          </cell>
          <cell r="K4485" t="str">
            <v xml:space="preserve">J05676 </v>
          </cell>
          <cell r="L4485" t="str">
            <v>C7T42AV#ABA</v>
          </cell>
          <cell r="M4485" t="str">
            <v>2UA5511BWH</v>
          </cell>
          <cell r="N4485">
            <v>505</v>
          </cell>
        </row>
        <row r="4486">
          <cell r="A4486" t="str">
            <v>5CG8521FRD</v>
          </cell>
          <cell r="B4486" t="str">
            <v xml:space="preserve">55-Kossuth, 55J: Office JCS Kossuth and Palo Alto Counties, </v>
          </cell>
          <cell r="C4486" t="str">
            <v>Addition</v>
          </cell>
          <cell r="D4486" t="str">
            <v>PC - Portable</v>
          </cell>
          <cell r="E4486" t="str">
            <v>Person:  Heath Hagberg</v>
          </cell>
          <cell r="F4486" t="str">
            <v>Hewlett Packard</v>
          </cell>
          <cell r="G4486">
            <v>43461</v>
          </cell>
          <cell r="I4486">
            <v>44922</v>
          </cell>
          <cell r="J4486" t="str">
            <v>ProBook 650 G4</v>
          </cell>
          <cell r="K4486" t="str">
            <v xml:space="preserve">J07751 </v>
          </cell>
          <cell r="L4486" t="str">
            <v>2GN90AV#ABA</v>
          </cell>
          <cell r="M4486" t="str">
            <v>5CG8521FRD</v>
          </cell>
          <cell r="N4486">
            <v>790.55</v>
          </cell>
        </row>
        <row r="4487">
          <cell r="A4487" t="str">
            <v>SG428NV0G1</v>
          </cell>
          <cell r="B4487" t="str">
            <v>55-Kossuth, 55J: Office JCS Kossuth and Palo Alto Counties, 2nd floor floor, room Clerk's File Room</v>
          </cell>
          <cell r="C4487" t="str">
            <v>Addition</v>
          </cell>
          <cell r="D4487" t="str">
            <v>Network Hardware</v>
          </cell>
          <cell r="E4487" t="str">
            <v>Workgroup:  Kossuth-Core</v>
          </cell>
          <cell r="F4487" t="str">
            <v>Hewlett Packard</v>
          </cell>
          <cell r="G4487">
            <v>38260</v>
          </cell>
          <cell r="J4487" t="str">
            <v>Switch</v>
          </cell>
          <cell r="K4487" t="str">
            <v xml:space="preserve">B0011213 </v>
          </cell>
          <cell r="L4487" t="str">
            <v>J4813A ProCurve Switch 2524 Managed</v>
          </cell>
          <cell r="M4487" t="str">
            <v>SG428NV0G1</v>
          </cell>
          <cell r="N4487">
            <v>422.91</v>
          </cell>
        </row>
        <row r="4488">
          <cell r="A4488" t="str">
            <v>R03A04201</v>
          </cell>
          <cell r="B4488" t="str">
            <v xml:space="preserve">55-Kossuth, 55: Courthouse Algona, </v>
          </cell>
          <cell r="C4488" t="str">
            <v>Addition</v>
          </cell>
          <cell r="D4488" t="str">
            <v>Digital Recorder</v>
          </cell>
          <cell r="E4488" t="str">
            <v>Person:  Don Courtney</v>
          </cell>
          <cell r="F4488" t="str">
            <v>Olympus</v>
          </cell>
          <cell r="G4488">
            <v>43425</v>
          </cell>
          <cell r="I4488">
            <v>44521</v>
          </cell>
          <cell r="J4488" t="str">
            <v>DS9500</v>
          </cell>
          <cell r="K4488" t="str">
            <v xml:space="preserve">J07787 </v>
          </cell>
          <cell r="L4488" t="str">
            <v>DS9500</v>
          </cell>
          <cell r="M4488" t="str">
            <v>R03A04201</v>
          </cell>
          <cell r="N4488">
            <v>311</v>
          </cell>
        </row>
        <row r="4489">
          <cell r="A4489" t="str">
            <v>CNC6161LD9</v>
          </cell>
          <cell r="B4489" t="str">
            <v xml:space="preserve">55-Kossuth, 55: Courthouse Algona, </v>
          </cell>
          <cell r="C4489" t="str">
            <v>Addition</v>
          </cell>
          <cell r="D4489" t="str">
            <v>Monitor</v>
          </cell>
          <cell r="E4489" t="str">
            <v>Person:  Anne Kiess</v>
          </cell>
          <cell r="F4489" t="str">
            <v>Hewlett Packard</v>
          </cell>
          <cell r="G4489">
            <v>38868</v>
          </cell>
          <cell r="I4489">
            <v>39964</v>
          </cell>
          <cell r="J4489" t="str">
            <v>L1740 17" flat panel monitor</v>
          </cell>
          <cell r="K4489" t="str">
            <v xml:space="preserve">Un # Tag </v>
          </cell>
          <cell r="L4489" t="str">
            <v>PL766AA#ABA</v>
          </cell>
          <cell r="M4489" t="str">
            <v>CNC6161LD9</v>
          </cell>
          <cell r="N4489">
            <v>195</v>
          </cell>
        </row>
        <row r="4490">
          <cell r="A4490" t="str">
            <v>3CQ21806NJ</v>
          </cell>
          <cell r="B4490" t="str">
            <v xml:space="preserve">55-Kossuth, 55: Courthouse Algona, </v>
          </cell>
          <cell r="C4490" t="str">
            <v>Addition</v>
          </cell>
          <cell r="D4490" t="str">
            <v>Monitor</v>
          </cell>
          <cell r="E4490" t="str">
            <v>Person:  Anne Kiess</v>
          </cell>
          <cell r="F4490" t="str">
            <v>Hewlett Packard</v>
          </cell>
          <cell r="G4490">
            <v>41068</v>
          </cell>
          <cell r="I4490">
            <v>42163</v>
          </cell>
          <cell r="J4490" t="str">
            <v>LA1951g 19" flat panel monitor</v>
          </cell>
          <cell r="K4490" t="str">
            <v xml:space="preserve">Un # Tag </v>
          </cell>
          <cell r="L4490" t="str">
            <v>EM890AA#ABA</v>
          </cell>
          <cell r="M4490" t="str">
            <v>3CQ21806NJ</v>
          </cell>
          <cell r="N4490">
            <v>160</v>
          </cell>
        </row>
        <row r="4491">
          <cell r="A4491" t="str">
            <v>3CQ21806H6</v>
          </cell>
          <cell r="B4491" t="str">
            <v xml:space="preserve">55-Kossuth, 55: Courthouse Algona, </v>
          </cell>
          <cell r="C4491" t="str">
            <v>Addition</v>
          </cell>
          <cell r="D4491" t="str">
            <v>Monitor</v>
          </cell>
          <cell r="E4491" t="str">
            <v>Person:  Anne Kiess</v>
          </cell>
          <cell r="F4491" t="str">
            <v>Hewlett Packard</v>
          </cell>
          <cell r="G4491">
            <v>41068</v>
          </cell>
          <cell r="I4491">
            <v>42163</v>
          </cell>
          <cell r="J4491" t="str">
            <v>LA1951g 19" flat panel monitor</v>
          </cell>
          <cell r="K4491" t="str">
            <v xml:space="preserve">Un # Tag </v>
          </cell>
          <cell r="L4491" t="str">
            <v>EM890AA#ABA</v>
          </cell>
          <cell r="M4491" t="str">
            <v>3CQ21806H6</v>
          </cell>
          <cell r="N4491">
            <v>160</v>
          </cell>
        </row>
        <row r="4492">
          <cell r="A4492" t="str">
            <v>3CQ3081HWN</v>
          </cell>
          <cell r="B4492" t="str">
            <v xml:space="preserve">55-Kossuth, 55: Courthouse Algona, </v>
          </cell>
          <cell r="C4492" t="str">
            <v>Addition</v>
          </cell>
          <cell r="D4492" t="str">
            <v>Monitor</v>
          </cell>
          <cell r="E4492" t="str">
            <v>Person:  Anne Kiess</v>
          </cell>
          <cell r="F4492" t="str">
            <v>Hewlett Packard</v>
          </cell>
          <cell r="G4492">
            <v>41362</v>
          </cell>
          <cell r="I4492">
            <v>42458</v>
          </cell>
          <cell r="J4492" t="str">
            <v>LA1956x 19" LED Monitor</v>
          </cell>
          <cell r="K4492" t="str">
            <v xml:space="preserve">Un # Tag </v>
          </cell>
          <cell r="L4492" t="str">
            <v>A9S75A8#ABA</v>
          </cell>
          <cell r="M4492" t="str">
            <v>3CQ3081HWN</v>
          </cell>
          <cell r="N4492">
            <v>180</v>
          </cell>
        </row>
        <row r="4493">
          <cell r="A4493" t="str">
            <v>3CQ21806H5</v>
          </cell>
          <cell r="B4493" t="str">
            <v xml:space="preserve">55-Kossuth, 55: Courthouse Algona, </v>
          </cell>
          <cell r="C4493" t="str">
            <v>Addition</v>
          </cell>
          <cell r="D4493" t="str">
            <v>Monitor</v>
          </cell>
          <cell r="E4493" t="str">
            <v>Person:  Jean Kramer</v>
          </cell>
          <cell r="F4493" t="str">
            <v>Hewlett Packard</v>
          </cell>
          <cell r="G4493">
            <v>41068</v>
          </cell>
          <cell r="I4493">
            <v>42163</v>
          </cell>
          <cell r="J4493" t="str">
            <v>LA1951g 19" flat panel monitor</v>
          </cell>
          <cell r="K4493" t="str">
            <v xml:space="preserve">Un # Tag </v>
          </cell>
          <cell r="L4493" t="str">
            <v>EM890AA#ABA</v>
          </cell>
          <cell r="M4493" t="str">
            <v>3CQ21806H5</v>
          </cell>
          <cell r="N4493">
            <v>160</v>
          </cell>
        </row>
        <row r="4494">
          <cell r="A4494" t="str">
            <v>3CQ21806F2</v>
          </cell>
          <cell r="B4494" t="str">
            <v xml:space="preserve">55-Kossuth, 55: Courthouse Algona, </v>
          </cell>
          <cell r="C4494" t="str">
            <v>Addition</v>
          </cell>
          <cell r="D4494" t="str">
            <v>Monitor</v>
          </cell>
          <cell r="E4494" t="str">
            <v>Person:  Jean Kramer</v>
          </cell>
          <cell r="F4494" t="str">
            <v>Hewlett Packard</v>
          </cell>
          <cell r="G4494">
            <v>41068</v>
          </cell>
          <cell r="I4494">
            <v>42163</v>
          </cell>
          <cell r="J4494" t="str">
            <v>LA1951g 19" flat panel monitor</v>
          </cell>
          <cell r="K4494" t="str">
            <v xml:space="preserve">Un # Tag </v>
          </cell>
          <cell r="L4494" t="str">
            <v>EM890AA#ABA</v>
          </cell>
          <cell r="M4494" t="str">
            <v>3CQ21806F2</v>
          </cell>
          <cell r="N4494">
            <v>160</v>
          </cell>
        </row>
        <row r="4495">
          <cell r="A4495" t="str">
            <v>3CQ3081HW8</v>
          </cell>
          <cell r="B4495" t="str">
            <v xml:space="preserve">55-Kossuth, 55: Courthouse Algona, </v>
          </cell>
          <cell r="C4495" t="str">
            <v>Addition</v>
          </cell>
          <cell r="D4495" t="str">
            <v>Monitor</v>
          </cell>
          <cell r="E4495" t="str">
            <v>Person:  Jean Kramer</v>
          </cell>
          <cell r="F4495" t="str">
            <v>Hewlett Packard</v>
          </cell>
          <cell r="G4495">
            <v>41362</v>
          </cell>
          <cell r="I4495">
            <v>42458</v>
          </cell>
          <cell r="J4495" t="str">
            <v>LA1956x 19" LED Monitor</v>
          </cell>
          <cell r="K4495" t="str">
            <v xml:space="preserve">Un # Tag </v>
          </cell>
          <cell r="L4495" t="str">
            <v>A9S75A8#ABA</v>
          </cell>
          <cell r="M4495" t="str">
            <v>3CQ3081HW8</v>
          </cell>
          <cell r="N4495">
            <v>180</v>
          </cell>
        </row>
        <row r="4496">
          <cell r="A4496" t="str">
            <v>3CQ3081HWR</v>
          </cell>
          <cell r="B4496" t="str">
            <v xml:space="preserve">55-Kossuth, 55: Courthouse Algona, </v>
          </cell>
          <cell r="C4496" t="str">
            <v>Addition</v>
          </cell>
          <cell r="D4496" t="str">
            <v>Monitor</v>
          </cell>
          <cell r="E4496" t="str">
            <v>Person:  Jill Nelson</v>
          </cell>
          <cell r="F4496" t="str">
            <v>Hewlett Packard</v>
          </cell>
          <cell r="G4496">
            <v>41362</v>
          </cell>
          <cell r="I4496">
            <v>42458</v>
          </cell>
          <cell r="J4496" t="str">
            <v>LA1956x 19" LED Monitor</v>
          </cell>
          <cell r="K4496" t="str">
            <v xml:space="preserve">Un # Tag </v>
          </cell>
          <cell r="L4496" t="str">
            <v>A9S75A8#ABA</v>
          </cell>
          <cell r="M4496" t="str">
            <v>3CQ3081HWR</v>
          </cell>
          <cell r="N4496">
            <v>180</v>
          </cell>
        </row>
        <row r="4497">
          <cell r="A4497" t="str">
            <v>CND6360MSJ</v>
          </cell>
          <cell r="B4497" t="str">
            <v xml:space="preserve">55-Kossuth, 55: Courthouse Algona, </v>
          </cell>
          <cell r="C4497" t="str">
            <v>Addition</v>
          </cell>
          <cell r="D4497" t="str">
            <v>Monitor</v>
          </cell>
          <cell r="E4497" t="str">
            <v>Person:  Manita Murphy</v>
          </cell>
          <cell r="F4497" t="str">
            <v>Hewlett Packard</v>
          </cell>
          <cell r="G4497">
            <v>38999</v>
          </cell>
          <cell r="I4497">
            <v>40095</v>
          </cell>
          <cell r="J4497" t="str">
            <v>L1740 17" flat panel monitor</v>
          </cell>
          <cell r="K4497" t="str">
            <v xml:space="preserve">Un # Tag </v>
          </cell>
          <cell r="L4497" t="str">
            <v>PL766AA#ABA</v>
          </cell>
          <cell r="M4497" t="str">
            <v>CND6360MSJ</v>
          </cell>
          <cell r="N4497">
            <v>195</v>
          </cell>
        </row>
        <row r="4498">
          <cell r="A4498" t="str">
            <v>3CQ3081HW6</v>
          </cell>
          <cell r="B4498" t="str">
            <v xml:space="preserve">55-Kossuth, 55: Courthouse Algona, </v>
          </cell>
          <cell r="C4498" t="str">
            <v>Addition</v>
          </cell>
          <cell r="D4498" t="str">
            <v>Monitor</v>
          </cell>
          <cell r="E4498" t="str">
            <v>Person:  Mary Munn</v>
          </cell>
          <cell r="F4498" t="str">
            <v>Hewlett Packard</v>
          </cell>
          <cell r="G4498">
            <v>41362</v>
          </cell>
          <cell r="I4498">
            <v>42458</v>
          </cell>
          <cell r="J4498" t="str">
            <v>LA1956x 19" LED Monitor</v>
          </cell>
          <cell r="K4498" t="str">
            <v xml:space="preserve">Un # Tag </v>
          </cell>
          <cell r="L4498" t="str">
            <v>A9S75A8#ABA</v>
          </cell>
          <cell r="M4498" t="str">
            <v>3CQ3081HW6</v>
          </cell>
          <cell r="N4498">
            <v>180</v>
          </cell>
        </row>
        <row r="4499">
          <cell r="A4499" t="str">
            <v>3CQ21806NK</v>
          </cell>
          <cell r="B4499" t="str">
            <v xml:space="preserve">55-Kossuth, 55: Courthouse Algona, </v>
          </cell>
          <cell r="C4499" t="str">
            <v>Addition</v>
          </cell>
          <cell r="D4499" t="str">
            <v>Monitor</v>
          </cell>
          <cell r="E4499" t="str">
            <v>Person:  Michelle James</v>
          </cell>
          <cell r="F4499" t="str">
            <v>Hewlett Packard</v>
          </cell>
          <cell r="G4499">
            <v>41068</v>
          </cell>
          <cell r="I4499">
            <v>42163</v>
          </cell>
          <cell r="J4499" t="str">
            <v>LA1951g 19" flat panel monitor</v>
          </cell>
          <cell r="K4499" t="str">
            <v xml:space="preserve">Un # Tag </v>
          </cell>
          <cell r="L4499" t="str">
            <v>EM890AA#ABA</v>
          </cell>
          <cell r="M4499" t="str">
            <v>3CQ21806NK</v>
          </cell>
          <cell r="N4499">
            <v>160</v>
          </cell>
        </row>
        <row r="4500">
          <cell r="A4500" t="str">
            <v>3CQ21806GY</v>
          </cell>
          <cell r="B4500" t="str">
            <v xml:space="preserve">55-Kossuth, 55: Courthouse Algona, </v>
          </cell>
          <cell r="C4500" t="str">
            <v>Addition</v>
          </cell>
          <cell r="D4500" t="str">
            <v>Monitor</v>
          </cell>
          <cell r="E4500" t="str">
            <v>Person:  Michelle James</v>
          </cell>
          <cell r="F4500" t="str">
            <v>Hewlett Packard</v>
          </cell>
          <cell r="G4500">
            <v>41068</v>
          </cell>
          <cell r="I4500">
            <v>42163</v>
          </cell>
          <cell r="J4500" t="str">
            <v>LA1951g 19" flat panel monitor</v>
          </cell>
          <cell r="K4500" t="str">
            <v xml:space="preserve">Un # Tag </v>
          </cell>
          <cell r="L4500" t="str">
            <v>EM890AA#ABA</v>
          </cell>
          <cell r="M4500" t="str">
            <v>3CQ21806GY</v>
          </cell>
          <cell r="N4500">
            <v>160</v>
          </cell>
        </row>
        <row r="4501">
          <cell r="A4501" t="str">
            <v>CNK9030LPL</v>
          </cell>
          <cell r="B4501" t="str">
            <v xml:space="preserve">55-Kossuth, 55: Courthouse Algona, </v>
          </cell>
          <cell r="C4501" t="str">
            <v>Addition</v>
          </cell>
          <cell r="D4501" t="str">
            <v>Monitor</v>
          </cell>
          <cell r="E4501" t="str">
            <v>Workgroup:  District Bench</v>
          </cell>
          <cell r="F4501" t="str">
            <v>Hewlett Packard</v>
          </cell>
          <cell r="G4501">
            <v>43546</v>
          </cell>
          <cell r="I4501">
            <v>44642</v>
          </cell>
          <cell r="J4501" t="str">
            <v>EliteDisplay E243 Monitor</v>
          </cell>
          <cell r="K4501" t="str">
            <v xml:space="preserve">Un # Tag </v>
          </cell>
          <cell r="L4501" t="str">
            <v>1FH47AA#ABA</v>
          </cell>
          <cell r="M4501" t="str">
            <v>CNK9030LPL</v>
          </cell>
          <cell r="N4501">
            <v>155</v>
          </cell>
        </row>
        <row r="4502">
          <cell r="A4502" t="str">
            <v>3CQ3081HX0</v>
          </cell>
          <cell r="B4502" t="str">
            <v xml:space="preserve">55-Kossuth, 55: Courthouse Algona, </v>
          </cell>
          <cell r="C4502" t="str">
            <v>Addition</v>
          </cell>
          <cell r="D4502" t="str">
            <v>Monitor</v>
          </cell>
          <cell r="E4502" t="str">
            <v>Workgroup:  JCO</v>
          </cell>
          <cell r="F4502" t="str">
            <v>Hewlett Packard</v>
          </cell>
          <cell r="G4502">
            <v>41362</v>
          </cell>
          <cell r="I4502">
            <v>42458</v>
          </cell>
          <cell r="J4502" t="str">
            <v>LA1956x 19" LED Monitor</v>
          </cell>
          <cell r="K4502" t="str">
            <v xml:space="preserve">Un # Tag </v>
          </cell>
          <cell r="L4502" t="str">
            <v>A9S75A8#ABA</v>
          </cell>
          <cell r="M4502" t="str">
            <v>3CQ3081HX0</v>
          </cell>
          <cell r="N4502">
            <v>180</v>
          </cell>
        </row>
        <row r="4503">
          <cell r="A4503" t="str">
            <v>3CQ3081HX6</v>
          </cell>
          <cell r="B4503" t="str">
            <v xml:space="preserve">55-Kossuth, 55: Courthouse Algona, </v>
          </cell>
          <cell r="C4503" t="str">
            <v>Addition</v>
          </cell>
          <cell r="D4503" t="str">
            <v>Monitor</v>
          </cell>
          <cell r="E4503" t="str">
            <v>Workgroup:  JCS Tech</v>
          </cell>
          <cell r="F4503" t="str">
            <v>Hewlett Packard</v>
          </cell>
          <cell r="G4503">
            <v>41362</v>
          </cell>
          <cell r="I4503">
            <v>42458</v>
          </cell>
          <cell r="J4503" t="str">
            <v>LA1956x 19" LED Monitor</v>
          </cell>
          <cell r="K4503" t="str">
            <v xml:space="preserve">Un # Tag </v>
          </cell>
          <cell r="L4503" t="str">
            <v>A9S75A8#ABA</v>
          </cell>
          <cell r="M4503" t="str">
            <v>3CQ3081HX6</v>
          </cell>
          <cell r="N4503">
            <v>180</v>
          </cell>
        </row>
        <row r="4504">
          <cell r="A4504" t="str">
            <v>3CQ3081HXB</v>
          </cell>
          <cell r="B4504" t="str">
            <v xml:space="preserve">55-Kossuth, 55: Courthouse Algona, </v>
          </cell>
          <cell r="C4504" t="str">
            <v>Addition</v>
          </cell>
          <cell r="D4504" t="str">
            <v>Monitor</v>
          </cell>
          <cell r="E4504" t="str">
            <v>Workgroup:  JCS Tech</v>
          </cell>
          <cell r="F4504" t="str">
            <v>Hewlett Packard</v>
          </cell>
          <cell r="G4504">
            <v>41362</v>
          </cell>
          <cell r="I4504">
            <v>42458</v>
          </cell>
          <cell r="J4504" t="str">
            <v>LA1956x 19" LED Monitor</v>
          </cell>
          <cell r="K4504" t="str">
            <v xml:space="preserve">Un # Tag </v>
          </cell>
          <cell r="L4504" t="str">
            <v>A9S75A8#ABA</v>
          </cell>
          <cell r="M4504" t="str">
            <v>3CQ3081HXB</v>
          </cell>
          <cell r="N4504">
            <v>180</v>
          </cell>
        </row>
        <row r="4505">
          <cell r="A4505" t="str">
            <v>CNC845PJGS</v>
          </cell>
          <cell r="B4505" t="str">
            <v xml:space="preserve">55-Kossuth, 55: Courthouse Algona, </v>
          </cell>
          <cell r="C4505" t="str">
            <v>Addition</v>
          </cell>
          <cell r="D4505" t="str">
            <v>Monitor</v>
          </cell>
          <cell r="E4505" t="str">
            <v>Workgroup:  Jury</v>
          </cell>
          <cell r="F4505" t="str">
            <v>Hewlett Packard</v>
          </cell>
          <cell r="G4505">
            <v>39799</v>
          </cell>
          <cell r="I4505">
            <v>40894</v>
          </cell>
          <cell r="J4505" t="str">
            <v>L1950g 19" flat panel</v>
          </cell>
          <cell r="K4505" t="str">
            <v xml:space="preserve">Un # Tag </v>
          </cell>
          <cell r="L4505" t="str">
            <v>KR145AA#ABA</v>
          </cell>
          <cell r="M4505" t="str">
            <v>CNC845PJGS</v>
          </cell>
          <cell r="N4505">
            <v>212</v>
          </cell>
        </row>
        <row r="4506">
          <cell r="A4506" t="str">
            <v>CNK9030LP7</v>
          </cell>
          <cell r="B4506" t="str">
            <v xml:space="preserve">55-Kossuth, 55: Courthouse Algona, </v>
          </cell>
          <cell r="C4506" t="str">
            <v>Addition</v>
          </cell>
          <cell r="D4506" t="str">
            <v>Monitor</v>
          </cell>
          <cell r="E4506" t="str">
            <v>Workgroup:  Magistrate Bench</v>
          </cell>
          <cell r="F4506" t="str">
            <v>Hewlett Packard</v>
          </cell>
          <cell r="G4506">
            <v>43546</v>
          </cell>
          <cell r="I4506">
            <v>44642</v>
          </cell>
          <cell r="J4506" t="str">
            <v>EliteDisplay E243 Monitor</v>
          </cell>
          <cell r="K4506" t="str">
            <v xml:space="preserve">Un # Tag </v>
          </cell>
          <cell r="L4506" t="str">
            <v>1FH47AA#ABA</v>
          </cell>
          <cell r="M4506" t="str">
            <v>CNK9030LP7</v>
          </cell>
          <cell r="N4506">
            <v>155</v>
          </cell>
        </row>
        <row r="4507">
          <cell r="A4507" t="str">
            <v>3CQ3081HWQ</v>
          </cell>
          <cell r="B4507" t="str">
            <v xml:space="preserve">55-Kossuth, 55: Courthouse Algona, </v>
          </cell>
          <cell r="C4507" t="str">
            <v>Addition</v>
          </cell>
          <cell r="D4507" t="str">
            <v>Monitor</v>
          </cell>
          <cell r="E4507" t="str">
            <v>Workgroup:  Magistrate Chambers</v>
          </cell>
          <cell r="F4507" t="str">
            <v>Hewlett Packard</v>
          </cell>
          <cell r="G4507">
            <v>41362</v>
          </cell>
          <cell r="I4507">
            <v>42458</v>
          </cell>
          <cell r="J4507" t="str">
            <v>LA1956x 19" LED Monitor</v>
          </cell>
          <cell r="K4507" t="str">
            <v xml:space="preserve">Un # Tag </v>
          </cell>
          <cell r="L4507" t="str">
            <v>A9S75A8#ABA</v>
          </cell>
          <cell r="M4507" t="str">
            <v>3CQ3081HWQ</v>
          </cell>
          <cell r="N4507">
            <v>180</v>
          </cell>
        </row>
        <row r="4508">
          <cell r="A4508" t="str">
            <v>3CQ3081HXF</v>
          </cell>
          <cell r="B4508" t="str">
            <v xml:space="preserve">55-Kossuth, 55: Courthouse Algona, </v>
          </cell>
          <cell r="C4508" t="str">
            <v>Addition</v>
          </cell>
          <cell r="D4508" t="str">
            <v>Monitor</v>
          </cell>
          <cell r="E4508" t="str">
            <v>Workgroup:  Magistrate Chambers</v>
          </cell>
          <cell r="F4508" t="str">
            <v>Hewlett Packard</v>
          </cell>
          <cell r="G4508">
            <v>41362</v>
          </cell>
          <cell r="I4508">
            <v>42458</v>
          </cell>
          <cell r="J4508" t="str">
            <v>LA1956x 19" LED Monitor</v>
          </cell>
          <cell r="K4508" t="str">
            <v xml:space="preserve">Un # Tag </v>
          </cell>
          <cell r="L4508" t="str">
            <v>A9S75A8#ABA</v>
          </cell>
          <cell r="M4508" t="str">
            <v>3CQ3081HXF</v>
          </cell>
          <cell r="N4508">
            <v>180</v>
          </cell>
        </row>
        <row r="4509">
          <cell r="A4509" t="str">
            <v>CNC729PRZJ</v>
          </cell>
          <cell r="B4509" t="str">
            <v xml:space="preserve">55-Kossuth, 55: Courthouse Algona, </v>
          </cell>
          <cell r="C4509" t="str">
            <v>Addition</v>
          </cell>
          <cell r="D4509" t="str">
            <v>Monitor</v>
          </cell>
          <cell r="E4509" t="str">
            <v>Workgroup:  Public 1</v>
          </cell>
          <cell r="F4509" t="str">
            <v>Hewlett Packard</v>
          </cell>
          <cell r="G4509">
            <v>39317</v>
          </cell>
          <cell r="I4509">
            <v>40413</v>
          </cell>
          <cell r="J4509" t="str">
            <v>L1740 17" flat panel monitor</v>
          </cell>
          <cell r="K4509" t="str">
            <v xml:space="preserve">Un # Tag </v>
          </cell>
          <cell r="L4509" t="str">
            <v>EM869AA#ABA</v>
          </cell>
          <cell r="M4509" t="str">
            <v>CNC729PRZJ</v>
          </cell>
          <cell r="N4509">
            <v>212</v>
          </cell>
        </row>
        <row r="4510">
          <cell r="A4510" t="str">
            <v>CNC729PS1L</v>
          </cell>
          <cell r="B4510" t="str">
            <v xml:space="preserve">55-Kossuth, 55: Courthouse Algona, </v>
          </cell>
          <cell r="C4510" t="str">
            <v>Addition</v>
          </cell>
          <cell r="D4510" t="str">
            <v>Monitor</v>
          </cell>
          <cell r="E4510" t="str">
            <v>Workgroup:  Public 2</v>
          </cell>
          <cell r="F4510" t="str">
            <v>Hewlett Packard</v>
          </cell>
          <cell r="G4510">
            <v>39317</v>
          </cell>
          <cell r="I4510">
            <v>40413</v>
          </cell>
          <cell r="J4510" t="str">
            <v>L1940T 19" flat panel</v>
          </cell>
          <cell r="K4510" t="str">
            <v xml:space="preserve">Un # Tag </v>
          </cell>
          <cell r="L4510" t="str">
            <v>EM869AA#ABA</v>
          </cell>
          <cell r="M4510" t="str">
            <v>CNC729PS1L</v>
          </cell>
          <cell r="N4510">
            <v>212</v>
          </cell>
        </row>
        <row r="4511">
          <cell r="A4511" t="str">
            <v>3CQ3081HWX</v>
          </cell>
          <cell r="B4511" t="str">
            <v xml:space="preserve">55-Kossuth, 55: Courthouse Algona, </v>
          </cell>
          <cell r="C4511" t="str">
            <v>Addition</v>
          </cell>
          <cell r="D4511" t="str">
            <v>Monitor</v>
          </cell>
          <cell r="E4511" t="str">
            <v>Workgroup:  Scanning Computer</v>
          </cell>
          <cell r="F4511" t="str">
            <v>Hewlett Packard</v>
          </cell>
          <cell r="G4511">
            <v>41362</v>
          </cell>
          <cell r="I4511">
            <v>42458</v>
          </cell>
          <cell r="J4511" t="str">
            <v>LA1956x 19" LED Monitor</v>
          </cell>
          <cell r="K4511" t="str">
            <v xml:space="preserve">Un # Tag </v>
          </cell>
          <cell r="L4511" t="str">
            <v>A9S75A8#ABA</v>
          </cell>
          <cell r="M4511" t="str">
            <v>3CQ3081HWX</v>
          </cell>
          <cell r="N4511">
            <v>180</v>
          </cell>
        </row>
        <row r="4512">
          <cell r="A4512" t="str">
            <v>3CQ3081HW7</v>
          </cell>
          <cell r="B4512" t="str">
            <v xml:space="preserve">55-Kossuth, 55: Courthouse Algona, </v>
          </cell>
          <cell r="C4512" t="str">
            <v>Addition</v>
          </cell>
          <cell r="D4512" t="str">
            <v>Monitor</v>
          </cell>
          <cell r="E4512" t="str">
            <v>Workgroup:  Scanning Computer</v>
          </cell>
          <cell r="F4512" t="str">
            <v>Hewlett Packard</v>
          </cell>
          <cell r="G4512">
            <v>41362</v>
          </cell>
          <cell r="I4512">
            <v>42458</v>
          </cell>
          <cell r="J4512" t="str">
            <v>LA1956x 19" LED Monitor</v>
          </cell>
          <cell r="K4512" t="str">
            <v xml:space="preserve">Un # Tag </v>
          </cell>
          <cell r="L4512" t="str">
            <v>A9S75A8#ABA</v>
          </cell>
          <cell r="M4512" t="str">
            <v>3CQ3081HW7</v>
          </cell>
          <cell r="N4512">
            <v>180</v>
          </cell>
        </row>
        <row r="4513">
          <cell r="A4513" t="str">
            <v>CNK8290TXG</v>
          </cell>
          <cell r="B4513" t="str">
            <v xml:space="preserve">55-Kossuth, 55: Courthouse Algona, </v>
          </cell>
          <cell r="C4513" t="str">
            <v>Addition</v>
          </cell>
          <cell r="D4513" t="str">
            <v>Monitor</v>
          </cell>
          <cell r="E4513" t="str">
            <v>Workgroup:  Visiting Court Reporter</v>
          </cell>
          <cell r="F4513" t="str">
            <v>Hewlett Packard</v>
          </cell>
          <cell r="G4513">
            <v>39714</v>
          </cell>
          <cell r="I4513">
            <v>40809</v>
          </cell>
          <cell r="J4513" t="str">
            <v>L1950g 19" flat panel</v>
          </cell>
          <cell r="K4513" t="str">
            <v xml:space="preserve">Un # Tag </v>
          </cell>
          <cell r="L4513" t="str">
            <v>KR145AA#ABA</v>
          </cell>
          <cell r="M4513" t="str">
            <v>CNK8290TXG</v>
          </cell>
          <cell r="N4513">
            <v>212</v>
          </cell>
        </row>
        <row r="4514">
          <cell r="A4514" t="str">
            <v>74636C6601NFD</v>
          </cell>
          <cell r="B4514" t="str">
            <v xml:space="preserve">55-Kossuth, 55: Courthouse Algona, </v>
          </cell>
          <cell r="C4514" t="str">
            <v>Addition</v>
          </cell>
          <cell r="D4514" t="str">
            <v>Multifunction Unit</v>
          </cell>
          <cell r="E4514" t="str">
            <v>Workgroup:  Clerks</v>
          </cell>
          <cell r="F4514" t="str">
            <v>Lexmark</v>
          </cell>
          <cell r="G4514">
            <v>42808</v>
          </cell>
          <cell r="I4514">
            <v>43881</v>
          </cell>
          <cell r="J4514" t="str">
            <v>MX810DFE</v>
          </cell>
          <cell r="K4514" t="str">
            <v xml:space="preserve">J06272 </v>
          </cell>
          <cell r="L4514" t="str">
            <v>MX810DFE</v>
          </cell>
          <cell r="M4514" t="str">
            <v>74636C6601NFD</v>
          </cell>
          <cell r="N4514">
            <v>1145</v>
          </cell>
        </row>
        <row r="4515">
          <cell r="A4515" t="str">
            <v>701557LM0VKRZ</v>
          </cell>
          <cell r="B4515" t="str">
            <v xml:space="preserve">55-Kossuth, 55: Courthouse Algona, </v>
          </cell>
          <cell r="C4515" t="str">
            <v>Addition</v>
          </cell>
          <cell r="D4515" t="str">
            <v>Multifunction Unit</v>
          </cell>
          <cell r="E4515" t="str">
            <v>Workgroup:  JCS</v>
          </cell>
          <cell r="F4515" t="str">
            <v>Lexmark</v>
          </cell>
          <cell r="G4515">
            <v>42244</v>
          </cell>
          <cell r="I4515">
            <v>42610</v>
          </cell>
          <cell r="J4515" t="str">
            <v>MX310DN</v>
          </cell>
          <cell r="K4515" t="str">
            <v xml:space="preserve">J05666 </v>
          </cell>
          <cell r="L4515" t="str">
            <v>MX310DN</v>
          </cell>
          <cell r="M4515" t="str">
            <v>701557LM0VKRZ</v>
          </cell>
          <cell r="N4515">
            <v>340</v>
          </cell>
        </row>
        <row r="4516">
          <cell r="A4516" t="str">
            <v>701530LM01PCL</v>
          </cell>
          <cell r="B4516" t="str">
            <v xml:space="preserve">55-Kossuth, 55: Courthouse Algona, </v>
          </cell>
          <cell r="C4516" t="str">
            <v>Addition</v>
          </cell>
          <cell r="D4516" t="str">
            <v>Multifunction Unit</v>
          </cell>
          <cell r="E4516" t="str">
            <v>Workgroup:  Magistrate Courtroom</v>
          </cell>
          <cell r="F4516" t="str">
            <v>Lexmark</v>
          </cell>
          <cell r="G4516">
            <v>41345</v>
          </cell>
          <cell r="I4516">
            <v>41710</v>
          </cell>
          <cell r="J4516" t="str">
            <v>MX310DN</v>
          </cell>
          <cell r="K4516" t="str">
            <v xml:space="preserve">J02916 </v>
          </cell>
          <cell r="L4516" t="str">
            <v>MX310DN</v>
          </cell>
          <cell r="M4516" t="str">
            <v>701530LM01PCL</v>
          </cell>
          <cell r="N4516">
            <v>403.42</v>
          </cell>
        </row>
        <row r="4517">
          <cell r="A4517">
            <v>33012032300883</v>
          </cell>
          <cell r="B4517" t="str">
            <v xml:space="preserve">55-Kossuth, 55: Courthouse Algona, </v>
          </cell>
          <cell r="C4517" t="str">
            <v>Addition</v>
          </cell>
          <cell r="D4517" t="str">
            <v>Network Hardware</v>
          </cell>
          <cell r="E4517" t="str">
            <v>Workgroup:  DCR</v>
          </cell>
          <cell r="F4517" t="str">
            <v>Aerohive</v>
          </cell>
          <cell r="G4517">
            <v>41008</v>
          </cell>
          <cell r="J4517" t="str">
            <v>Wireless Access Point</v>
          </cell>
          <cell r="K4517" t="str">
            <v xml:space="preserve">J02006 </v>
          </cell>
          <cell r="L4517" t="str">
            <v>HiveAP 330</v>
          </cell>
          <cell r="M4517">
            <v>33012032300883</v>
          </cell>
          <cell r="N4517">
            <v>822</v>
          </cell>
        </row>
        <row r="4518">
          <cell r="A4518">
            <v>33012071603831</v>
          </cell>
          <cell r="B4518" t="str">
            <v xml:space="preserve">55-Kossuth, 55: Courthouse Algona, </v>
          </cell>
          <cell r="C4518" t="str">
            <v>Addition</v>
          </cell>
          <cell r="D4518" t="str">
            <v>Network Hardware</v>
          </cell>
          <cell r="E4518" t="str">
            <v xml:space="preserve">Workgroup:  Magistrate Courtroom </v>
          </cell>
          <cell r="F4518" t="str">
            <v>Aerohive</v>
          </cell>
          <cell r="G4518">
            <v>41008</v>
          </cell>
          <cell r="J4518" t="str">
            <v>Wireless Access Point</v>
          </cell>
          <cell r="K4518" t="str">
            <v xml:space="preserve">J02008 </v>
          </cell>
          <cell r="L4518" t="str">
            <v>HiveAP 330</v>
          </cell>
          <cell r="M4518">
            <v>33012071603831</v>
          </cell>
          <cell r="N4518">
            <v>822</v>
          </cell>
        </row>
        <row r="4519">
          <cell r="A4519" t="str">
            <v>5CG82415NY</v>
          </cell>
          <cell r="B4519" t="str">
            <v xml:space="preserve">55-Kossuth, 55: Courthouse Algona, </v>
          </cell>
          <cell r="C4519" t="str">
            <v>Addition</v>
          </cell>
          <cell r="D4519" t="str">
            <v>PC - Portable</v>
          </cell>
          <cell r="E4519" t="str">
            <v>Person:  Ann Gales</v>
          </cell>
          <cell r="F4519" t="str">
            <v>Hewlett Packard</v>
          </cell>
          <cell r="G4519">
            <v>43265</v>
          </cell>
          <cell r="I4519">
            <v>44726</v>
          </cell>
          <cell r="J4519" t="str">
            <v>ProBook 650 G2</v>
          </cell>
          <cell r="K4519" t="str">
            <v xml:space="preserve">J07049 </v>
          </cell>
          <cell r="L4519" t="str">
            <v>N2T68AV#ABA</v>
          </cell>
          <cell r="M4519" t="str">
            <v>5CG82415NY</v>
          </cell>
          <cell r="N4519">
            <v>793.43</v>
          </cell>
        </row>
        <row r="4520">
          <cell r="A4520" t="str">
            <v>5CG9194G0Z</v>
          </cell>
          <cell r="B4520" t="str">
            <v xml:space="preserve">55-Kossuth, 55: Courthouse Algona, </v>
          </cell>
          <cell r="C4520" t="str">
            <v>Addition</v>
          </cell>
          <cell r="D4520" t="str">
            <v>PC - Portable</v>
          </cell>
          <cell r="E4520" t="str">
            <v>Person:  Jean Kramer</v>
          </cell>
          <cell r="F4520" t="str">
            <v>Hewlett Packard</v>
          </cell>
          <cell r="G4520">
            <v>43598</v>
          </cell>
          <cell r="I4520">
            <v>45059</v>
          </cell>
          <cell r="J4520" t="str">
            <v>ProBook 650 G4</v>
          </cell>
          <cell r="K4520" t="str">
            <v xml:space="preserve">J08618 </v>
          </cell>
          <cell r="L4520" t="str">
            <v>2GN90AV#ABA</v>
          </cell>
          <cell r="M4520" t="str">
            <v>5CG9194G0Z</v>
          </cell>
          <cell r="N4520">
            <v>658.55</v>
          </cell>
        </row>
        <row r="4521">
          <cell r="A4521" t="str">
            <v>5CG9194G38</v>
          </cell>
          <cell r="B4521" t="str">
            <v xml:space="preserve">55-Kossuth, 55: Courthouse Algona, </v>
          </cell>
          <cell r="C4521" t="str">
            <v>Addition</v>
          </cell>
          <cell r="D4521" t="str">
            <v>PC - Portable</v>
          </cell>
          <cell r="E4521" t="str">
            <v>Person:  Taylor Abbott</v>
          </cell>
          <cell r="F4521" t="str">
            <v>Hewlett Packard</v>
          </cell>
          <cell r="G4521">
            <v>43598</v>
          </cell>
          <cell r="I4521">
            <v>45059</v>
          </cell>
          <cell r="J4521" t="str">
            <v>ProBook 650 G4</v>
          </cell>
          <cell r="K4521" t="str">
            <v xml:space="preserve">J08317 </v>
          </cell>
          <cell r="L4521" t="str">
            <v>2GN90AV#ABA</v>
          </cell>
          <cell r="M4521" t="str">
            <v>5CG9194G38</v>
          </cell>
          <cell r="N4521">
            <v>658.55</v>
          </cell>
        </row>
        <row r="4522">
          <cell r="A4522" t="str">
            <v>620BX0Z</v>
          </cell>
          <cell r="B4522" t="str">
            <v xml:space="preserve">55-Kossuth, 55: Courthouse Algona, </v>
          </cell>
          <cell r="C4522" t="str">
            <v>Addition</v>
          </cell>
          <cell r="D4522" t="str">
            <v>Printer - Portable</v>
          </cell>
          <cell r="E4522" t="str">
            <v>Person:  Mark Laddusaw</v>
          </cell>
          <cell r="F4522" t="str">
            <v>Lexmark</v>
          </cell>
          <cell r="G4522">
            <v>39111</v>
          </cell>
          <cell r="I4522">
            <v>39476</v>
          </cell>
          <cell r="J4522" t="str">
            <v>Laser Printer</v>
          </cell>
          <cell r="K4522" t="str">
            <v xml:space="preserve">A0078458 </v>
          </cell>
          <cell r="L4522" t="str">
            <v>E250D</v>
          </cell>
          <cell r="M4522" t="str">
            <v>620BX0Z</v>
          </cell>
          <cell r="N4522">
            <v>186</v>
          </cell>
        </row>
        <row r="4523">
          <cell r="A4523" t="str">
            <v>451432LM0Z8ML</v>
          </cell>
          <cell r="B4523" t="str">
            <v xml:space="preserve">55-Kossuth, 55: Courthouse Algona, </v>
          </cell>
          <cell r="C4523" t="str">
            <v>Addition</v>
          </cell>
          <cell r="D4523" t="str">
            <v>Printer - Stationary</v>
          </cell>
          <cell r="E4523" t="str">
            <v>Person:  Ann Gales</v>
          </cell>
          <cell r="F4523" t="str">
            <v>Lexmark</v>
          </cell>
          <cell r="G4523">
            <v>41691</v>
          </cell>
          <cell r="I4523">
            <v>42056</v>
          </cell>
          <cell r="J4523" t="str">
            <v>MS410DN</v>
          </cell>
          <cell r="K4523" t="str">
            <v xml:space="preserve">J03675 </v>
          </cell>
          <cell r="L4523" t="str">
            <v>MS410DN</v>
          </cell>
          <cell r="M4523" t="str">
            <v>451432LM0Z8ML</v>
          </cell>
          <cell r="N4523">
            <v>407.57</v>
          </cell>
        </row>
        <row r="4524">
          <cell r="A4524" t="str">
            <v>72MXTY7</v>
          </cell>
          <cell r="B4524" t="str">
            <v xml:space="preserve">55-Kossuth, 55: Courthouse Algona, </v>
          </cell>
          <cell r="C4524" t="str">
            <v>Addition</v>
          </cell>
          <cell r="D4524" t="str">
            <v>Printer - Stationary</v>
          </cell>
          <cell r="E4524" t="str">
            <v>Workgroup:  Court Reporter</v>
          </cell>
          <cell r="F4524" t="str">
            <v>Lexmark</v>
          </cell>
          <cell r="G4524">
            <v>40690</v>
          </cell>
          <cell r="I4524">
            <v>41785</v>
          </cell>
          <cell r="J4524" t="str">
            <v xml:space="preserve">Laser Printer </v>
          </cell>
          <cell r="K4524" t="str">
            <v xml:space="preserve">J01020 </v>
          </cell>
          <cell r="L4524" t="str">
            <v>E360DN</v>
          </cell>
          <cell r="M4524" t="str">
            <v>72MXTY7</v>
          </cell>
          <cell r="N4524">
            <v>608</v>
          </cell>
        </row>
        <row r="4525">
          <cell r="A4525" t="str">
            <v>72N2M5M</v>
          </cell>
          <cell r="B4525" t="str">
            <v xml:space="preserve">55-Kossuth, 55: Courthouse Algona, </v>
          </cell>
          <cell r="C4525" t="str">
            <v>Addition</v>
          </cell>
          <cell r="D4525" t="str">
            <v>Printer - Stationary</v>
          </cell>
          <cell r="E4525" t="str">
            <v>Workgroup:  Judges</v>
          </cell>
          <cell r="F4525" t="str">
            <v>Lexmark</v>
          </cell>
          <cell r="G4525">
            <v>40833</v>
          </cell>
          <cell r="I4525">
            <v>42297</v>
          </cell>
          <cell r="J4525" t="str">
            <v xml:space="preserve">Laser Printer </v>
          </cell>
          <cell r="K4525" t="str">
            <v xml:space="preserve">J01047 </v>
          </cell>
          <cell r="L4525" t="str">
            <v>E360DN</v>
          </cell>
          <cell r="M4525" t="str">
            <v>72N2M5M</v>
          </cell>
          <cell r="N4525">
            <v>477</v>
          </cell>
        </row>
        <row r="4526">
          <cell r="A4526" t="str">
            <v>2AGDHA0239</v>
          </cell>
          <cell r="B4526" t="str">
            <v xml:space="preserve">55-Kossuth, 55: Courthouse Algona, </v>
          </cell>
          <cell r="C4526" t="str">
            <v>Addition</v>
          </cell>
          <cell r="D4526" t="str">
            <v>Scanners</v>
          </cell>
          <cell r="E4526" t="str">
            <v>Workgroup:  Attorneys</v>
          </cell>
          <cell r="F4526" t="str">
            <v>Xerox</v>
          </cell>
          <cell r="G4526">
            <v>41341</v>
          </cell>
          <cell r="I4526">
            <v>42437</v>
          </cell>
          <cell r="J4526" t="str">
            <v>Documate 3220</v>
          </cell>
          <cell r="K4526" t="str">
            <v xml:space="preserve">J02912 </v>
          </cell>
          <cell r="L4526">
            <v>3220</v>
          </cell>
          <cell r="M4526" t="str">
            <v>2AGDHA0239</v>
          </cell>
          <cell r="N4526">
            <v>562.08000000000004</v>
          </cell>
        </row>
        <row r="4527">
          <cell r="A4527">
            <v>601376</v>
          </cell>
          <cell r="B4527" t="str">
            <v xml:space="preserve">55-Kossuth, 55: Courthouse Algona, </v>
          </cell>
          <cell r="C4527" t="str">
            <v>Addition</v>
          </cell>
          <cell r="D4527" t="str">
            <v>Scanners</v>
          </cell>
          <cell r="E4527" t="str">
            <v>Workgroup:  Clerks - Scanning Computer</v>
          </cell>
          <cell r="F4527" t="str">
            <v>Fujitsu</v>
          </cell>
          <cell r="G4527">
            <v>41353</v>
          </cell>
          <cell r="I4527">
            <v>42814</v>
          </cell>
          <cell r="J4527" t="str">
            <v>fi-6230Z</v>
          </cell>
          <cell r="K4527" t="str">
            <v xml:space="preserve">J02887 </v>
          </cell>
          <cell r="L4527" t="str">
            <v>fi-6230z</v>
          </cell>
          <cell r="M4527">
            <v>601376</v>
          </cell>
          <cell r="N4527">
            <v>2295.84</v>
          </cell>
        </row>
        <row r="4528">
          <cell r="A4528" t="str">
            <v>2AGDHA0242</v>
          </cell>
          <cell r="B4528" t="str">
            <v xml:space="preserve">55-Kossuth, 55: Courthouse Algona, </v>
          </cell>
          <cell r="C4528" t="str">
            <v>Addition</v>
          </cell>
          <cell r="D4528" t="str">
            <v>Scanners</v>
          </cell>
          <cell r="E4528" t="str">
            <v>Workgroup:  Public</v>
          </cell>
          <cell r="F4528" t="str">
            <v>Xerox</v>
          </cell>
          <cell r="G4528">
            <v>41341</v>
          </cell>
          <cell r="I4528">
            <v>42437</v>
          </cell>
          <cell r="J4528" t="str">
            <v>Documate 3220</v>
          </cell>
          <cell r="K4528" t="str">
            <v xml:space="preserve">J02911 </v>
          </cell>
          <cell r="L4528">
            <v>3220</v>
          </cell>
          <cell r="M4528" t="str">
            <v>2AGDHA0242</v>
          </cell>
          <cell r="N4528">
            <v>281.04000000000002</v>
          </cell>
        </row>
        <row r="4529">
          <cell r="A4529" t="str">
            <v>793CVNL</v>
          </cell>
          <cell r="B4529" t="str">
            <v xml:space="preserve">55-Kossuth, 55: Courthouse Algona, </v>
          </cell>
          <cell r="C4529" t="str">
            <v>No Longer in Service</v>
          </cell>
          <cell r="D4529" t="str">
            <v>Multifunction Unit</v>
          </cell>
          <cell r="E4529" t="str">
            <v>Workgroup:  Clerks</v>
          </cell>
          <cell r="F4529" t="str">
            <v>Lexmark</v>
          </cell>
          <cell r="G4529">
            <v>40113</v>
          </cell>
          <cell r="I4529">
            <v>41208</v>
          </cell>
          <cell r="J4529" t="str">
            <v>X658DFE</v>
          </cell>
          <cell r="K4529" t="str">
            <v xml:space="preserve">U000214 </v>
          </cell>
          <cell r="L4529" t="str">
            <v>X658DFE</v>
          </cell>
          <cell r="M4529" t="str">
            <v>793CVNL</v>
          </cell>
          <cell r="N4529">
            <v>4448.71</v>
          </cell>
        </row>
        <row r="4530">
          <cell r="A4530" t="str">
            <v>7943B6F</v>
          </cell>
          <cell r="B4530" t="str">
            <v xml:space="preserve">55-Kossuth, 55: Courthouse Algona, </v>
          </cell>
          <cell r="C4530" t="str">
            <v>No Longer in Service</v>
          </cell>
          <cell r="D4530" t="str">
            <v>Multifunction Unit</v>
          </cell>
          <cell r="E4530" t="str">
            <v>Workgroup:  JCS</v>
          </cell>
          <cell r="F4530" t="str">
            <v>Lexmark</v>
          </cell>
          <cell r="G4530">
            <v>40449</v>
          </cell>
          <cell r="I4530">
            <v>41544</v>
          </cell>
          <cell r="J4530" t="str">
            <v>X654DE</v>
          </cell>
          <cell r="K4530" t="str">
            <v xml:space="preserve">J00262 </v>
          </cell>
          <cell r="L4530" t="str">
            <v>X654DE</v>
          </cell>
          <cell r="M4530" t="str">
            <v>7943B6F</v>
          </cell>
          <cell r="N4530">
            <v>3319.71</v>
          </cell>
        </row>
        <row r="4531">
          <cell r="A4531" t="str">
            <v>2UA0080ZT5</v>
          </cell>
          <cell r="B4531" t="str">
            <v xml:space="preserve">55-Kossuth, 55: Courthouse Algona, </v>
          </cell>
          <cell r="C4531" t="str">
            <v>No Longer in Service</v>
          </cell>
          <cell r="D4531" t="str">
            <v>PC - Desktop</v>
          </cell>
          <cell r="E4531" t="str">
            <v>Inventory</v>
          </cell>
          <cell r="F4531" t="str">
            <v>Hewlett Packard</v>
          </cell>
          <cell r="G4531">
            <v>40238</v>
          </cell>
          <cell r="I4531">
            <v>41699</v>
          </cell>
          <cell r="J4531" t="str">
            <v>dc6000</v>
          </cell>
          <cell r="K4531" t="str">
            <v xml:space="preserve">J00299 </v>
          </cell>
          <cell r="L4531" t="str">
            <v>VE413AV#ABA</v>
          </cell>
          <cell r="M4531" t="str">
            <v>2UA0080ZT5</v>
          </cell>
          <cell r="N4531">
            <v>704</v>
          </cell>
        </row>
        <row r="4532">
          <cell r="A4532" t="str">
            <v>2UA0211X5J</v>
          </cell>
          <cell r="B4532" t="str">
            <v xml:space="preserve">55-Kossuth, 55: Courthouse Algona, </v>
          </cell>
          <cell r="C4532" t="str">
            <v>No Longer in Service</v>
          </cell>
          <cell r="D4532" t="str">
            <v>PC - Desktop</v>
          </cell>
          <cell r="E4532" t="str">
            <v>Inventory</v>
          </cell>
          <cell r="F4532" t="str">
            <v>Hewlett Packard</v>
          </cell>
          <cell r="G4532">
            <v>40332</v>
          </cell>
          <cell r="I4532">
            <v>41793</v>
          </cell>
          <cell r="J4532" t="str">
            <v>dc6000</v>
          </cell>
          <cell r="K4532" t="str">
            <v xml:space="preserve">J00257 </v>
          </cell>
          <cell r="L4532" t="str">
            <v>VE413AV#ABA</v>
          </cell>
          <cell r="M4532" t="str">
            <v>2UA0211X5J</v>
          </cell>
          <cell r="N4532">
            <v>737</v>
          </cell>
        </row>
        <row r="4533">
          <cell r="A4533" t="str">
            <v>2UA5170PN8</v>
          </cell>
          <cell r="B4533" t="str">
            <v xml:space="preserve">55-Kossuth, 55: Courthouse Algona, </v>
          </cell>
          <cell r="C4533" t="str">
            <v>No Longer in Service</v>
          </cell>
          <cell r="D4533" t="str">
            <v>PC - Desktop</v>
          </cell>
          <cell r="E4533" t="str">
            <v>Person:  Anne Kiess</v>
          </cell>
          <cell r="F4533" t="str">
            <v>Hewlett Packard</v>
          </cell>
          <cell r="G4533">
            <v>42116</v>
          </cell>
          <cell r="I4533">
            <v>43577</v>
          </cell>
          <cell r="J4533" t="str">
            <v>ProDesk 600 G1 Tower</v>
          </cell>
          <cell r="K4533" t="str">
            <v xml:space="preserve">J05642 </v>
          </cell>
          <cell r="L4533" t="str">
            <v>C7T42AV#ABA</v>
          </cell>
          <cell r="M4533" t="str">
            <v>2UA5170PN8</v>
          </cell>
          <cell r="N4533">
            <v>491.88</v>
          </cell>
        </row>
        <row r="4534">
          <cell r="A4534" t="str">
            <v>2UA0161012</v>
          </cell>
          <cell r="B4534" t="str">
            <v xml:space="preserve">55-Kossuth, 55: Courthouse Algona, </v>
          </cell>
          <cell r="C4534" t="str">
            <v>No Longer in Service</v>
          </cell>
          <cell r="D4534" t="str">
            <v>PC - Desktop</v>
          </cell>
          <cell r="E4534" t="str">
            <v>Person:  Mary Munn</v>
          </cell>
          <cell r="F4534" t="str">
            <v>Hewlett Packard</v>
          </cell>
          <cell r="G4534">
            <v>40291</v>
          </cell>
          <cell r="I4534">
            <v>41752</v>
          </cell>
          <cell r="J4534" t="str">
            <v>dc6000</v>
          </cell>
          <cell r="K4534" t="str">
            <v xml:space="preserve">U000239 </v>
          </cell>
          <cell r="L4534" t="str">
            <v>VE413AV#ABA</v>
          </cell>
          <cell r="M4534" t="str">
            <v>2UA0161012</v>
          </cell>
          <cell r="N4534">
            <v>713</v>
          </cell>
        </row>
        <row r="4535">
          <cell r="A4535" t="str">
            <v>2UA8510FM9</v>
          </cell>
          <cell r="B4535" t="str">
            <v xml:space="preserve">55-Kossuth, 55: Courthouse Algona, </v>
          </cell>
          <cell r="C4535" t="str">
            <v>No Longer in Service</v>
          </cell>
          <cell r="D4535" t="str">
            <v>PC - Desktop</v>
          </cell>
          <cell r="E4535" t="str">
            <v>Workgroup:  Counter</v>
          </cell>
          <cell r="F4535" t="str">
            <v>Hewlett Packard</v>
          </cell>
          <cell r="G4535">
            <v>39799</v>
          </cell>
          <cell r="I4535">
            <v>40894</v>
          </cell>
          <cell r="J4535" t="str">
            <v>DC5800</v>
          </cell>
          <cell r="K4535" t="str">
            <v xml:space="preserve">U000554 </v>
          </cell>
          <cell r="L4535" t="str">
            <v>GX022AV#ABA</v>
          </cell>
          <cell r="M4535" t="str">
            <v>2UA8510FM9</v>
          </cell>
          <cell r="N4535">
            <v>755</v>
          </cell>
        </row>
        <row r="4536">
          <cell r="A4536" t="str">
            <v>MXL3120411</v>
          </cell>
          <cell r="B4536" t="str">
            <v xml:space="preserve">55-Kossuth, 55: Courthouse Algona, </v>
          </cell>
          <cell r="C4536" t="str">
            <v>No Longer in Service</v>
          </cell>
          <cell r="D4536" t="str">
            <v>PC - Desktop</v>
          </cell>
          <cell r="E4536" t="str">
            <v>Workgroup:  District Bench</v>
          </cell>
          <cell r="F4536" t="str">
            <v>Hewlett Packard</v>
          </cell>
          <cell r="G4536">
            <v>41403</v>
          </cell>
          <cell r="I4536">
            <v>42864</v>
          </cell>
          <cell r="J4536" t="str">
            <v>TouchSmart 8300 all-in-one PC</v>
          </cell>
          <cell r="K4536" t="str">
            <v xml:space="preserve">J02907 </v>
          </cell>
          <cell r="L4536" t="str">
            <v>B2G52AV#ABA</v>
          </cell>
          <cell r="M4536" t="str">
            <v>MXL3120411</v>
          </cell>
          <cell r="N4536">
            <v>1173.03</v>
          </cell>
        </row>
        <row r="4537">
          <cell r="A4537" t="str">
            <v>2UA8510FMB</v>
          </cell>
          <cell r="B4537" t="str">
            <v xml:space="preserve">55-Kossuth, 55: Courthouse Algona, </v>
          </cell>
          <cell r="C4537" t="str">
            <v>No Longer in Service</v>
          </cell>
          <cell r="D4537" t="str">
            <v>PC - Desktop</v>
          </cell>
          <cell r="E4537" t="str">
            <v>Workgroup:  Jury</v>
          </cell>
          <cell r="F4537" t="str">
            <v>Hewlett Packard</v>
          </cell>
          <cell r="G4537">
            <v>39799</v>
          </cell>
          <cell r="I4537">
            <v>40894</v>
          </cell>
          <cell r="J4537" t="str">
            <v>DC5800</v>
          </cell>
          <cell r="K4537" t="str">
            <v xml:space="preserve">U000556 </v>
          </cell>
          <cell r="L4537" t="str">
            <v>GX022AV#ABA</v>
          </cell>
          <cell r="M4537" t="str">
            <v>2UA8510FMB</v>
          </cell>
          <cell r="N4537">
            <v>755</v>
          </cell>
        </row>
        <row r="4538">
          <cell r="A4538" t="str">
            <v>MXL312040Z</v>
          </cell>
          <cell r="B4538" t="str">
            <v xml:space="preserve">55-Kossuth, 55: Courthouse Algona, </v>
          </cell>
          <cell r="C4538" t="str">
            <v>No Longer in Service</v>
          </cell>
          <cell r="D4538" t="str">
            <v>PC - Desktop</v>
          </cell>
          <cell r="E4538" t="str">
            <v>Workgroup:  Magistrate Bench</v>
          </cell>
          <cell r="F4538" t="str">
            <v>Hewlett Packard</v>
          </cell>
          <cell r="G4538">
            <v>41403</v>
          </cell>
          <cell r="I4538">
            <v>42864</v>
          </cell>
          <cell r="J4538" t="str">
            <v>TouchSmart 8300 all-in-one PC</v>
          </cell>
          <cell r="K4538" t="str">
            <v xml:space="preserve">J02909 </v>
          </cell>
          <cell r="L4538" t="str">
            <v>B2G52AV#ABA</v>
          </cell>
          <cell r="M4538" t="str">
            <v>MXL312040Z</v>
          </cell>
          <cell r="N4538">
            <v>1173.03</v>
          </cell>
        </row>
        <row r="4539">
          <cell r="A4539" t="str">
            <v>2UA8510FMC</v>
          </cell>
          <cell r="B4539" t="str">
            <v xml:space="preserve">55-Kossuth, 55: Courthouse Algona, </v>
          </cell>
          <cell r="C4539" t="str">
            <v>No Longer in Service</v>
          </cell>
          <cell r="D4539" t="str">
            <v>PC - Desktop</v>
          </cell>
          <cell r="E4539" t="str">
            <v>Workgroup:  Public 1</v>
          </cell>
          <cell r="F4539" t="str">
            <v>Hewlett Packard</v>
          </cell>
          <cell r="G4539">
            <v>39799</v>
          </cell>
          <cell r="I4539">
            <v>40894</v>
          </cell>
          <cell r="J4539" t="str">
            <v>DC5800</v>
          </cell>
          <cell r="K4539" t="str">
            <v xml:space="preserve">U000555 </v>
          </cell>
          <cell r="L4539" t="str">
            <v>GX022AV#ABA</v>
          </cell>
          <cell r="M4539" t="str">
            <v>2UA8510FMC</v>
          </cell>
          <cell r="N4539">
            <v>755</v>
          </cell>
        </row>
        <row r="4540">
          <cell r="A4540" t="str">
            <v>2UA74616GH</v>
          </cell>
          <cell r="B4540" t="str">
            <v xml:space="preserve">55-Kossuth, 55: Courthouse Algona, </v>
          </cell>
          <cell r="C4540" t="str">
            <v>No Longer in Service</v>
          </cell>
          <cell r="D4540" t="str">
            <v>PC - Desktop</v>
          </cell>
          <cell r="E4540" t="str">
            <v>Workgroup:  Public 2</v>
          </cell>
          <cell r="F4540" t="str">
            <v>Hewlett Packard</v>
          </cell>
          <cell r="G4540">
            <v>39317</v>
          </cell>
          <cell r="I4540">
            <v>40413</v>
          </cell>
          <cell r="J4540" t="str">
            <v>DC5700</v>
          </cell>
          <cell r="K4540" t="str">
            <v xml:space="preserve">A0078792 </v>
          </cell>
          <cell r="L4540" t="str">
            <v>EW287AV</v>
          </cell>
          <cell r="M4540" t="str">
            <v>2UA74616GH</v>
          </cell>
          <cell r="N4540">
            <v>781</v>
          </cell>
        </row>
        <row r="4541">
          <cell r="A4541" t="str">
            <v>CNU9277YMW</v>
          </cell>
          <cell r="B4541" t="str">
            <v xml:space="preserve">55-Kossuth, 55: Courthouse Algona, </v>
          </cell>
          <cell r="C4541" t="str">
            <v>No Longer in Service</v>
          </cell>
          <cell r="D4541" t="str">
            <v>PC - Portable</v>
          </cell>
          <cell r="E4541" t="str">
            <v>Person:  Don Courtney</v>
          </cell>
          <cell r="F4541" t="str">
            <v>Hewlett Packard</v>
          </cell>
          <cell r="G4541">
            <v>40007</v>
          </cell>
          <cell r="I4541">
            <v>41468</v>
          </cell>
          <cell r="J4541" t="str">
            <v>NC6730B</v>
          </cell>
          <cell r="K4541" t="str">
            <v xml:space="preserve">U000205 </v>
          </cell>
          <cell r="L4541" t="str">
            <v>NK813UC#ABA</v>
          </cell>
          <cell r="M4541" t="str">
            <v>CNU9277YMW</v>
          </cell>
          <cell r="N4541">
            <v>1045</v>
          </cell>
        </row>
        <row r="4542">
          <cell r="A4542" t="str">
            <v>CNU83245YR</v>
          </cell>
          <cell r="B4542" t="str">
            <v xml:space="preserve">55-Kossuth, 55: Courthouse Algona, </v>
          </cell>
          <cell r="C4542" t="str">
            <v>No Longer in Service</v>
          </cell>
          <cell r="D4542" t="str">
            <v>PC - Portable</v>
          </cell>
          <cell r="E4542" t="str">
            <v>Person:  Jim Wilson</v>
          </cell>
          <cell r="F4542" t="str">
            <v>Hewlett Packard</v>
          </cell>
          <cell r="G4542">
            <v>39688</v>
          </cell>
          <cell r="I4542">
            <v>40783</v>
          </cell>
          <cell r="J4542" t="str">
            <v>NC6710b</v>
          </cell>
          <cell r="K4542" t="str">
            <v xml:space="preserve">U001487 </v>
          </cell>
          <cell r="L4542" t="str">
            <v>FM669UC#ABA</v>
          </cell>
          <cell r="M4542" t="str">
            <v>CNU83245YR</v>
          </cell>
          <cell r="N4542">
            <v>1081</v>
          </cell>
        </row>
        <row r="4543">
          <cell r="A4543" t="str">
            <v>CNU8221M15</v>
          </cell>
          <cell r="B4543" t="str">
            <v xml:space="preserve">55-Kossuth, 55: Courthouse Algona, </v>
          </cell>
          <cell r="C4543" t="str">
            <v>No Longer in Service</v>
          </cell>
          <cell r="D4543" t="str">
            <v>PC - Portable</v>
          </cell>
          <cell r="E4543" t="str">
            <v>Person:  Juli Cook</v>
          </cell>
          <cell r="F4543" t="str">
            <v>Hewlett Packard</v>
          </cell>
          <cell r="G4543">
            <v>39608</v>
          </cell>
          <cell r="I4543">
            <v>40703</v>
          </cell>
          <cell r="J4543" t="str">
            <v>NC6710b</v>
          </cell>
          <cell r="K4543" t="str">
            <v xml:space="preserve">U001558 </v>
          </cell>
          <cell r="L4543" t="str">
            <v>FM669UC#ABA</v>
          </cell>
          <cell r="M4543" t="str">
            <v>CNU8221M15</v>
          </cell>
          <cell r="N4543">
            <v>1034</v>
          </cell>
        </row>
        <row r="4544">
          <cell r="A4544" t="str">
            <v>CNU1153RTR</v>
          </cell>
          <cell r="B4544" t="str">
            <v xml:space="preserve">55-Kossuth, 55: Courthouse Algona, </v>
          </cell>
          <cell r="C4544" t="str">
            <v>No Longer in Service</v>
          </cell>
          <cell r="D4544" t="str">
            <v>PC - Portable</v>
          </cell>
          <cell r="E4544" t="str">
            <v>Person:  Juli Cook</v>
          </cell>
          <cell r="F4544" t="str">
            <v>Hewlett Packard</v>
          </cell>
          <cell r="G4544">
            <v>40652</v>
          </cell>
          <cell r="I4544">
            <v>42113</v>
          </cell>
          <cell r="J4544" t="str">
            <v>ProBook 6550b</v>
          </cell>
          <cell r="K4544" t="str">
            <v xml:space="preserve">J01016 </v>
          </cell>
          <cell r="L4544" t="str">
            <v>WN364AV#ABA</v>
          </cell>
          <cell r="M4544" t="str">
            <v>CNU1153RTR</v>
          </cell>
          <cell r="N4544">
            <v>1012.05</v>
          </cell>
        </row>
        <row r="4545">
          <cell r="A4545" t="str">
            <v>CNU94659BY</v>
          </cell>
          <cell r="B4545" t="str">
            <v xml:space="preserve">55-Kossuth, 55: Courthouse Algona, </v>
          </cell>
          <cell r="C4545" t="str">
            <v>No Longer in Service</v>
          </cell>
          <cell r="D4545" t="str">
            <v>PC - Portable</v>
          </cell>
          <cell r="E4545" t="str">
            <v>Person:  Manita Murphy</v>
          </cell>
          <cell r="F4545" t="str">
            <v>Hewlett Packard</v>
          </cell>
          <cell r="G4545">
            <v>40137</v>
          </cell>
          <cell r="I4545">
            <v>41598</v>
          </cell>
          <cell r="J4545" t="str">
            <v>NC6730B</v>
          </cell>
          <cell r="K4545" t="str">
            <v xml:space="preserve">U000219 </v>
          </cell>
          <cell r="L4545" t="str">
            <v>KE811AV#ABA</v>
          </cell>
          <cell r="M4545" t="str">
            <v>CNU94659BY</v>
          </cell>
          <cell r="N4545">
            <v>1130</v>
          </cell>
        </row>
        <row r="4546">
          <cell r="A4546" t="str">
            <v>CNU02457KD</v>
          </cell>
          <cell r="B4546" t="str">
            <v xml:space="preserve">55-Kossuth, 55: Courthouse Algona, </v>
          </cell>
          <cell r="C4546" t="str">
            <v>No Longer in Service</v>
          </cell>
          <cell r="D4546" t="str">
            <v>PC - Portable</v>
          </cell>
          <cell r="E4546" t="str">
            <v>Person:  Manita Murphy</v>
          </cell>
          <cell r="F4546" t="str">
            <v>Hewlett Packard</v>
          </cell>
          <cell r="G4546">
            <v>40350</v>
          </cell>
          <cell r="I4546">
            <v>41811</v>
          </cell>
          <cell r="J4546" t="str">
            <v>ProBook 6550b</v>
          </cell>
          <cell r="K4546" t="str">
            <v xml:space="preserve">J00254 </v>
          </cell>
          <cell r="L4546" t="str">
            <v>WN364AV#ABA</v>
          </cell>
          <cell r="M4546" t="str">
            <v>CNU02457KD</v>
          </cell>
          <cell r="N4546">
            <v>1067</v>
          </cell>
        </row>
        <row r="4547">
          <cell r="A4547" t="str">
            <v>SSG812NV043</v>
          </cell>
          <cell r="B4547" t="str">
            <v xml:space="preserve">55-Kossuth, 55: Courthouse Algona, </v>
          </cell>
          <cell r="C4547" t="str">
            <v>Not Found</v>
          </cell>
          <cell r="D4547" t="str">
            <v>Network Hardware</v>
          </cell>
          <cell r="E4547" t="str">
            <v>Inventory</v>
          </cell>
          <cell r="F4547" t="str">
            <v>Hewlett Packard</v>
          </cell>
          <cell r="G4547">
            <v>39615</v>
          </cell>
          <cell r="J4547" t="str">
            <v>Switch</v>
          </cell>
          <cell r="K4547" t="str">
            <v xml:space="preserve">U001680 </v>
          </cell>
          <cell r="L4547" t="str">
            <v>2524 Managed</v>
          </cell>
          <cell r="M4547" t="str">
            <v>SSG812NV043</v>
          </cell>
          <cell r="N4547">
            <v>426.95</v>
          </cell>
        </row>
        <row r="4548">
          <cell r="A4548" t="str">
            <v>CNC729PRZG</v>
          </cell>
          <cell r="B4548" t="str">
            <v xml:space="preserve">55-Kossuth, 55: Courthouse Algona, </v>
          </cell>
          <cell r="C4548" t="str">
            <v>Spare</v>
          </cell>
          <cell r="D4548" t="str">
            <v>Monitor</v>
          </cell>
          <cell r="E4548" t="str">
            <v>Workgroup:  Spare</v>
          </cell>
          <cell r="F4548" t="str">
            <v>Hewlett Packard</v>
          </cell>
          <cell r="G4548">
            <v>39317</v>
          </cell>
          <cell r="I4548">
            <v>40413</v>
          </cell>
          <cell r="J4548" t="str">
            <v>L1940T 19" flat panel</v>
          </cell>
          <cell r="K4548" t="str">
            <v xml:space="preserve">Un # Tag </v>
          </cell>
          <cell r="L4548" t="str">
            <v>EM869AA#ABA</v>
          </cell>
          <cell r="M4548" t="str">
            <v>CNC729PRZG</v>
          </cell>
          <cell r="N4548">
            <v>212</v>
          </cell>
        </row>
        <row r="4549">
          <cell r="A4549" t="str">
            <v>SSG23861831</v>
          </cell>
          <cell r="B4549" t="str">
            <v xml:space="preserve">55-Kossuth, 55: Courthouse Algona, </v>
          </cell>
          <cell r="C4549" t="str">
            <v>Spare</v>
          </cell>
          <cell r="D4549" t="str">
            <v>Network Hardware</v>
          </cell>
          <cell r="E4549" t="str">
            <v>Inventory</v>
          </cell>
          <cell r="F4549" t="str">
            <v>Hewlett Packard</v>
          </cell>
          <cell r="G4549">
            <v>37690</v>
          </cell>
          <cell r="J4549" t="str">
            <v>Switch</v>
          </cell>
          <cell r="K4549" t="str">
            <v xml:space="preserve">A0067456 </v>
          </cell>
          <cell r="L4549" t="str">
            <v>2324 Unmanaged</v>
          </cell>
          <cell r="M4549" t="str">
            <v>SSG23861831</v>
          </cell>
          <cell r="N4549">
            <v>579.26</v>
          </cell>
        </row>
        <row r="4550">
          <cell r="A4550" t="str">
            <v>CNU84074Z8</v>
          </cell>
          <cell r="B4550" t="str">
            <v xml:space="preserve">55-Kossuth, 55: Courthouse Algona, </v>
          </cell>
          <cell r="C4550" t="str">
            <v>Spare</v>
          </cell>
          <cell r="D4550" t="str">
            <v>PC - Portable</v>
          </cell>
          <cell r="E4550" t="str">
            <v>Workgroup:  Spare</v>
          </cell>
          <cell r="F4550" t="str">
            <v>Hewlett Packard</v>
          </cell>
          <cell r="G4550">
            <v>39738</v>
          </cell>
          <cell r="I4550">
            <v>40833</v>
          </cell>
          <cell r="J4550" t="str">
            <v>NC6710b</v>
          </cell>
          <cell r="K4550" t="str">
            <v xml:space="preserve">U001450 </v>
          </cell>
          <cell r="L4550" t="str">
            <v>FM669UC#ABA</v>
          </cell>
          <cell r="M4550" t="str">
            <v>CNU84074Z8</v>
          </cell>
          <cell r="N4550">
            <v>1081</v>
          </cell>
        </row>
        <row r="4551">
          <cell r="A4551" t="str">
            <v>62316KM</v>
          </cell>
          <cell r="B4551" t="str">
            <v xml:space="preserve">55-Kossuth, 55: Courthouse Algona, </v>
          </cell>
          <cell r="C4551" t="str">
            <v>Spare</v>
          </cell>
          <cell r="D4551" t="str">
            <v>Printer - Stationary</v>
          </cell>
          <cell r="E4551" t="str">
            <v>Workgroup:  Spare</v>
          </cell>
          <cell r="F4551" t="str">
            <v>Lexmark</v>
          </cell>
          <cell r="G4551">
            <v>39687</v>
          </cell>
          <cell r="I4551">
            <v>40781</v>
          </cell>
          <cell r="J4551" t="str">
            <v xml:space="preserve">Laser Printer </v>
          </cell>
          <cell r="K4551" t="str">
            <v xml:space="preserve">U001482 </v>
          </cell>
          <cell r="L4551" t="str">
            <v>E352DN</v>
          </cell>
          <cell r="M4551" t="str">
            <v>62316KM</v>
          </cell>
          <cell r="N4551">
            <v>410.13</v>
          </cell>
        </row>
        <row r="4552">
          <cell r="A4552" t="str">
            <v>CNC6161LD8</v>
          </cell>
          <cell r="B4552" t="str">
            <v xml:space="preserve">55-Kossuth, 55: Courthouse Algona, </v>
          </cell>
          <cell r="C4552" t="str">
            <v>Transfer</v>
          </cell>
          <cell r="D4552" t="str">
            <v>Monitor</v>
          </cell>
          <cell r="E4552" t="str">
            <v>Person:  Michelle James</v>
          </cell>
          <cell r="F4552" t="str">
            <v>Hewlett Packard</v>
          </cell>
          <cell r="G4552">
            <v>38868</v>
          </cell>
          <cell r="I4552">
            <v>39964</v>
          </cell>
          <cell r="J4552" t="str">
            <v>L1740 17" flat panel monitor</v>
          </cell>
          <cell r="K4552" t="str">
            <v xml:space="preserve">Un # Tag </v>
          </cell>
          <cell r="L4552" t="str">
            <v>PL766AA#ABA</v>
          </cell>
          <cell r="M4552" t="str">
            <v>CNC6161LD8</v>
          </cell>
          <cell r="N4552">
            <v>195</v>
          </cell>
        </row>
        <row r="4553">
          <cell r="A4553" t="str">
            <v>5CG9035NST</v>
          </cell>
          <cell r="B4553" t="str">
            <v xml:space="preserve">55-Kossuth, 55: Courthouse Algona, </v>
          </cell>
          <cell r="C4553" t="str">
            <v>Transfer</v>
          </cell>
          <cell r="D4553" t="str">
            <v>PC - Portable</v>
          </cell>
          <cell r="E4553" t="str">
            <v>Person:  Tanner Kockler</v>
          </cell>
          <cell r="F4553" t="str">
            <v>Hewlett Packard</v>
          </cell>
          <cell r="G4553">
            <v>43487</v>
          </cell>
          <cell r="I4553">
            <v>44948</v>
          </cell>
          <cell r="J4553" t="str">
            <v>ProBook 650 G4</v>
          </cell>
          <cell r="K4553" t="str">
            <v xml:space="preserve">J06113 </v>
          </cell>
          <cell r="L4553" t="str">
            <v>2GN90AV#ABA</v>
          </cell>
          <cell r="M4553" t="str">
            <v>5CG9035NST</v>
          </cell>
          <cell r="N4553">
            <v>790.55</v>
          </cell>
        </row>
        <row r="4554">
          <cell r="A4554" t="str">
            <v>CNCB702940</v>
          </cell>
          <cell r="B4554" t="str">
            <v xml:space="preserve">55-Kossuth, 55: Courthouse Algona, </v>
          </cell>
          <cell r="C4554" t="str">
            <v>Transfer</v>
          </cell>
          <cell r="D4554" t="str">
            <v>Printer - Portable</v>
          </cell>
          <cell r="E4554" t="str">
            <v>Person:  Manita Murphy</v>
          </cell>
          <cell r="F4554" t="str">
            <v>Hewlett Packard</v>
          </cell>
          <cell r="G4554">
            <v>38047</v>
          </cell>
          <cell r="I4554">
            <v>38412</v>
          </cell>
          <cell r="J4554" t="str">
            <v xml:space="preserve">LaserJet Printer </v>
          </cell>
          <cell r="K4554" t="str">
            <v xml:space="preserve">B0011026 </v>
          </cell>
          <cell r="L4554">
            <v>1300</v>
          </cell>
          <cell r="M4554" t="str">
            <v>CNCB702940</v>
          </cell>
          <cell r="N4554">
            <v>398</v>
          </cell>
        </row>
        <row r="4555">
          <cell r="A4555" t="str">
            <v>MXL3120412</v>
          </cell>
          <cell r="B4555" t="str">
            <v xml:space="preserve">55-Kossuth, 55: Courthouse Algona, </v>
          </cell>
          <cell r="C4555" t="str">
            <v>Workgroup/Shared</v>
          </cell>
          <cell r="D4555" t="str">
            <v>PC - Desktop</v>
          </cell>
          <cell r="E4555" t="str">
            <v>Workgroup:  Law Library</v>
          </cell>
          <cell r="F4555" t="str">
            <v>Hewlett Packard</v>
          </cell>
          <cell r="G4555">
            <v>41403</v>
          </cell>
          <cell r="I4555">
            <v>42864</v>
          </cell>
          <cell r="J4555" t="str">
            <v>TouchSmart 8300 all-in-one PC</v>
          </cell>
          <cell r="K4555" t="str">
            <v xml:space="preserve">J02908 </v>
          </cell>
          <cell r="L4555" t="str">
            <v>B2G52AV#ABA</v>
          </cell>
          <cell r="M4555" t="str">
            <v>MXL3120412</v>
          </cell>
          <cell r="N4555">
            <v>1173.03</v>
          </cell>
        </row>
        <row r="4556">
          <cell r="A4556" t="str">
            <v>MXL3120410</v>
          </cell>
          <cell r="B4556" t="str">
            <v xml:space="preserve">55-Kossuth, 55: Courthouse Algona, </v>
          </cell>
          <cell r="C4556" t="str">
            <v>Workgroup/Shared</v>
          </cell>
          <cell r="D4556" t="str">
            <v>PC - Desktop</v>
          </cell>
          <cell r="E4556" t="str">
            <v>Workgroup:  Public</v>
          </cell>
          <cell r="F4556" t="str">
            <v>Hewlett Packard</v>
          </cell>
          <cell r="G4556">
            <v>41403</v>
          </cell>
          <cell r="I4556">
            <v>42864</v>
          </cell>
          <cell r="J4556" t="str">
            <v>TouchSmart 8300 all-in-one PC</v>
          </cell>
          <cell r="K4556" t="str">
            <v xml:space="preserve">J02906 </v>
          </cell>
          <cell r="L4556" t="str">
            <v>B2G52AV#ABA</v>
          </cell>
          <cell r="M4556" t="str">
            <v>MXL3120410</v>
          </cell>
          <cell r="N4556">
            <v>1173.03</v>
          </cell>
        </row>
        <row r="4557">
          <cell r="A4557" t="str">
            <v>2UA31212FN</v>
          </cell>
          <cell r="B4557" t="str">
            <v xml:space="preserve">55-Kossuth, 55: Courthouse Algona, </v>
          </cell>
          <cell r="C4557" t="str">
            <v>Workgroup/Shared</v>
          </cell>
          <cell r="D4557" t="str">
            <v>PC - Desktop</v>
          </cell>
          <cell r="E4557" t="str">
            <v>Workgroup:  Scanning Computer</v>
          </cell>
          <cell r="F4557" t="str">
            <v>Hewlett Packard</v>
          </cell>
          <cell r="G4557">
            <v>41354</v>
          </cell>
          <cell r="I4557">
            <v>42815</v>
          </cell>
          <cell r="J4557" t="str">
            <v>Pro 6300</v>
          </cell>
          <cell r="K4557" t="str">
            <v xml:space="preserve">J02886 </v>
          </cell>
          <cell r="L4557" t="str">
            <v xml:space="preserve">A3J40AV#ABA   </v>
          </cell>
          <cell r="M4557" t="str">
            <v>2UA31212FN</v>
          </cell>
          <cell r="N4557">
            <v>570.13</v>
          </cell>
        </row>
        <row r="4558">
          <cell r="A4558" t="str">
            <v>CNU41694T3</v>
          </cell>
          <cell r="B4558" t="str">
            <v xml:space="preserve">55-Kossuth, 55: Courthouse Algona, </v>
          </cell>
          <cell r="C4558" t="str">
            <v>Workgroup/Shared</v>
          </cell>
          <cell r="D4558" t="str">
            <v>PC - Portable</v>
          </cell>
          <cell r="E4558" t="str">
            <v>Workgroup:  Scan Jury</v>
          </cell>
          <cell r="F4558" t="str">
            <v>Hewlett Packard</v>
          </cell>
          <cell r="G4558">
            <v>41745</v>
          </cell>
          <cell r="I4558">
            <v>43206</v>
          </cell>
          <cell r="J4558" t="str">
            <v>ProBook 650 G1</v>
          </cell>
          <cell r="K4558" t="str">
            <v xml:space="preserve">J03492 </v>
          </cell>
          <cell r="L4558" t="str">
            <v>E0X29AV#ABA</v>
          </cell>
          <cell r="M4558" t="str">
            <v>CNU41694T3</v>
          </cell>
          <cell r="N4558">
            <v>847.79</v>
          </cell>
        </row>
        <row r="4559">
          <cell r="A4559">
            <v>6318001920</v>
          </cell>
          <cell r="B4559" t="str">
            <v>55-Kossuth, 55: Courthouse Algona, 1 floor, room Computer</v>
          </cell>
          <cell r="C4559" t="str">
            <v>No Longer in Service</v>
          </cell>
          <cell r="D4559" t="str">
            <v>Network Hardware</v>
          </cell>
          <cell r="E4559" t="str">
            <v>Inventory</v>
          </cell>
          <cell r="F4559" t="str">
            <v>Pairgain</v>
          </cell>
          <cell r="J4559" t="str">
            <v>Pairgain equipment</v>
          </cell>
          <cell r="K4559" t="str">
            <v xml:space="preserve">No Tag </v>
          </cell>
          <cell r="L4559" t="str">
            <v>150-1158-01</v>
          </cell>
          <cell r="M4559">
            <v>6318001920</v>
          </cell>
        </row>
        <row r="4560">
          <cell r="A4560" t="str">
            <v>CN233FW03T</v>
          </cell>
          <cell r="B4560" t="str">
            <v>55-Kossuth, 55: Courthouse Algona, 1st floor floor, room JCS Office (Annex)</v>
          </cell>
          <cell r="C4560" t="str">
            <v>Spare</v>
          </cell>
          <cell r="D4560" t="str">
            <v>Network Hardware</v>
          </cell>
          <cell r="E4560" t="str">
            <v>Workgroup:  Kossuth County JCS Remote</v>
          </cell>
          <cell r="F4560" t="str">
            <v>Hewlett Packard</v>
          </cell>
          <cell r="G4560">
            <v>41170</v>
          </cell>
          <cell r="J4560" t="str">
            <v>Switch</v>
          </cell>
          <cell r="K4560" t="str">
            <v xml:space="preserve">J02022 </v>
          </cell>
          <cell r="L4560" t="str">
            <v>ProCurve J9019B Switch 2510B-24</v>
          </cell>
          <cell r="M4560" t="str">
            <v>CN233FW03T</v>
          </cell>
          <cell r="N4560">
            <v>276.54000000000002</v>
          </cell>
        </row>
        <row r="4561">
          <cell r="A4561" t="str">
            <v>SG23462933</v>
          </cell>
          <cell r="B4561" t="str">
            <v>55-Kossuth, 55: Courthouse Algona, 2nd floor floor, room Clerk's File Room</v>
          </cell>
          <cell r="C4561" t="str">
            <v>Addition</v>
          </cell>
          <cell r="D4561" t="str">
            <v>Network Hardware</v>
          </cell>
          <cell r="E4561" t="str">
            <v>Workgroup:  Attached to port 24 on Core</v>
          </cell>
          <cell r="F4561" t="str">
            <v>Hewlett Packard</v>
          </cell>
          <cell r="G4561">
            <v>37527</v>
          </cell>
          <cell r="J4561" t="str">
            <v>Switch</v>
          </cell>
          <cell r="K4561" t="str">
            <v xml:space="preserve">B0003443 </v>
          </cell>
          <cell r="L4561" t="str">
            <v>ProCurve 2324</v>
          </cell>
          <cell r="M4561" t="str">
            <v>SG23462933</v>
          </cell>
          <cell r="N4561">
            <v>660</v>
          </cell>
        </row>
        <row r="4562">
          <cell r="A4562" t="str">
            <v>SG415NV219</v>
          </cell>
          <cell r="B4562" t="str">
            <v>55-Kossuth, 55: Courthouse Algona, 2nd floor floor, room Clerk's File Room</v>
          </cell>
          <cell r="C4562" t="str">
            <v>Addition</v>
          </cell>
          <cell r="D4562" t="str">
            <v>Network Hardware</v>
          </cell>
          <cell r="E4562" t="str">
            <v>Workgroup:  Kossuth-sw1</v>
          </cell>
          <cell r="F4562" t="str">
            <v>Hewlett Packard</v>
          </cell>
          <cell r="G4562">
            <v>38181</v>
          </cell>
          <cell r="J4562" t="str">
            <v>Switch</v>
          </cell>
          <cell r="K4562" t="str">
            <v xml:space="preserve">B0011143 </v>
          </cell>
          <cell r="L4562" t="str">
            <v>J4813A ProCurve Switch 2524 Managed</v>
          </cell>
          <cell r="M4562" t="str">
            <v>SG415NV219</v>
          </cell>
          <cell r="N4562">
            <v>370</v>
          </cell>
        </row>
        <row r="4563">
          <cell r="A4563" t="str">
            <v>CN12CYN1GN</v>
          </cell>
          <cell r="B4563" t="str">
            <v>55-Kossuth, 55: Courthouse Algona, 2nd floor floor, room Court Reporter</v>
          </cell>
          <cell r="C4563" t="str">
            <v>Addition</v>
          </cell>
          <cell r="D4563" t="str">
            <v>Network Hardware</v>
          </cell>
          <cell r="E4563" t="str">
            <v xml:space="preserve">Workgroup:  </v>
          </cell>
          <cell r="F4563" t="str">
            <v>Hewlett Packard</v>
          </cell>
          <cell r="J4563" t="str">
            <v>Switch</v>
          </cell>
          <cell r="K4563" t="str">
            <v xml:space="preserve">No Tag </v>
          </cell>
          <cell r="L4563" t="str">
            <v>V1405-8</v>
          </cell>
          <cell r="M4563" t="str">
            <v>CN12CYN1GN</v>
          </cell>
        </row>
        <row r="4564">
          <cell r="A4564" t="str">
            <v>CN34FQ61D1</v>
          </cell>
          <cell r="B4564" t="str">
            <v>55-Kossuth, 55: Courthouse Algona, 2nd floor floor, room Court Reporter</v>
          </cell>
          <cell r="C4564" t="str">
            <v>Addition</v>
          </cell>
          <cell r="D4564" t="str">
            <v>Network Hardware</v>
          </cell>
          <cell r="E4564" t="str">
            <v xml:space="preserve">Workgroup:  </v>
          </cell>
          <cell r="F4564" t="str">
            <v>Hewlett Packard</v>
          </cell>
          <cell r="J4564" t="str">
            <v>Switch</v>
          </cell>
          <cell r="K4564" t="str">
            <v xml:space="preserve">No Tag </v>
          </cell>
          <cell r="L4564" t="str">
            <v>J9793A 8 Port</v>
          </cell>
          <cell r="M4564" t="str">
            <v>CN34FQ61D1</v>
          </cell>
        </row>
        <row r="4565">
          <cell r="A4565" t="str">
            <v>CN17CYN5YK</v>
          </cell>
          <cell r="B4565" t="str">
            <v>55-Kossuth, 55: Courthouse Algona, 2nd floor floor, room Judge Courtney</v>
          </cell>
          <cell r="C4565" t="str">
            <v>Addition</v>
          </cell>
          <cell r="D4565" t="str">
            <v>Network Hardware</v>
          </cell>
          <cell r="E4565" t="str">
            <v xml:space="preserve">Workgroup:  </v>
          </cell>
          <cell r="F4565" t="str">
            <v>Hewlett Packard</v>
          </cell>
          <cell r="J4565" t="str">
            <v>Switch</v>
          </cell>
          <cell r="K4565" t="str">
            <v xml:space="preserve">No Tag </v>
          </cell>
          <cell r="L4565" t="str">
            <v>V1405-8</v>
          </cell>
          <cell r="M4565" t="str">
            <v>CN17CYN5YK</v>
          </cell>
        </row>
        <row r="4566">
          <cell r="A4566" t="str">
            <v>CN76GMV3H3</v>
          </cell>
          <cell r="B4566" t="str">
            <v>55-Kossuth, 55: Courthouse Algona, 2nd floor floor, room Judge Gayle Office</v>
          </cell>
          <cell r="C4566" t="str">
            <v>Addition</v>
          </cell>
          <cell r="D4566" t="str">
            <v>Network Hardware</v>
          </cell>
          <cell r="E4566" t="str">
            <v xml:space="preserve">Workgroup:  </v>
          </cell>
          <cell r="F4566" t="str">
            <v>Hewlett Packard</v>
          </cell>
          <cell r="J4566" t="str">
            <v>Switch</v>
          </cell>
          <cell r="K4566" t="str">
            <v xml:space="preserve">No Tag </v>
          </cell>
          <cell r="L4566" t="str">
            <v>J9979A 8</v>
          </cell>
          <cell r="M4566" t="str">
            <v>CN76GMV3H3</v>
          </cell>
        </row>
        <row r="4567">
          <cell r="A4567" t="str">
            <v>CNP545B745</v>
          </cell>
          <cell r="B4567" t="str">
            <v xml:space="preserve">55-Kossuth, 55: Courthouse Algona, 2nd floor, </v>
          </cell>
          <cell r="C4567" t="str">
            <v>Transfer</v>
          </cell>
          <cell r="D4567" t="str">
            <v>Monitor</v>
          </cell>
          <cell r="E4567" t="str">
            <v>Person:  Jean Kramer</v>
          </cell>
          <cell r="F4567" t="str">
            <v>Hewlett Packard</v>
          </cell>
          <cell r="G4567">
            <v>38709</v>
          </cell>
          <cell r="I4567">
            <v>39805</v>
          </cell>
          <cell r="J4567" t="str">
            <v>L1740 17" flat panel monitor</v>
          </cell>
          <cell r="K4567" t="str">
            <v xml:space="preserve">Un # Tag </v>
          </cell>
          <cell r="L4567" t="str">
            <v>PL766AA#ABA</v>
          </cell>
          <cell r="M4567" t="str">
            <v>CNP545B745</v>
          </cell>
          <cell r="N4567">
            <v>258</v>
          </cell>
        </row>
        <row r="4568">
          <cell r="A4568" t="str">
            <v>2UA5170PNF</v>
          </cell>
          <cell r="B4568" t="str">
            <v>55-Kossuth, 55: Courthouse Algona, room Clerks</v>
          </cell>
          <cell r="C4568" t="str">
            <v>No Longer in Service</v>
          </cell>
          <cell r="D4568" t="str">
            <v>PC - Desktop</v>
          </cell>
          <cell r="E4568" t="str">
            <v>Person:  Taylor Abbott</v>
          </cell>
          <cell r="F4568" t="str">
            <v>Hewlett Packard</v>
          </cell>
          <cell r="G4568">
            <v>42115</v>
          </cell>
          <cell r="I4568">
            <v>43576</v>
          </cell>
          <cell r="J4568" t="str">
            <v>ProDesk 600 G1 Tower</v>
          </cell>
          <cell r="K4568" t="str">
            <v xml:space="preserve">J05649 </v>
          </cell>
          <cell r="L4568" t="str">
            <v>C7T42AV#ABA</v>
          </cell>
          <cell r="M4568" t="str">
            <v>2UA5170PNF</v>
          </cell>
          <cell r="N4568">
            <v>491.88</v>
          </cell>
        </row>
        <row r="4569">
          <cell r="A4569" t="str">
            <v>70178472070YR</v>
          </cell>
          <cell r="B4569" t="str">
            <v xml:space="preserve">56-Lee, 562J: Office JCS North Lee County, </v>
          </cell>
          <cell r="C4569" t="str">
            <v>Addition</v>
          </cell>
          <cell r="D4569" t="str">
            <v>Multifunction Unit</v>
          </cell>
          <cell r="E4569" t="str">
            <v>Workgroup:  JCS Office</v>
          </cell>
          <cell r="F4569" t="str">
            <v>Lexmark</v>
          </cell>
          <cell r="G4569">
            <v>43628</v>
          </cell>
          <cell r="I4569">
            <v>45088</v>
          </cell>
          <cell r="J4569" t="str">
            <v>MX521ade</v>
          </cell>
          <cell r="K4569" t="str">
            <v xml:space="preserve">J07850 </v>
          </cell>
          <cell r="L4569" t="str">
            <v>MX521ade</v>
          </cell>
          <cell r="M4569" t="str">
            <v>70178472070YR</v>
          </cell>
          <cell r="N4569">
            <v>885</v>
          </cell>
        </row>
        <row r="4570">
          <cell r="A4570" t="str">
            <v>5CG551568F</v>
          </cell>
          <cell r="B4570" t="str">
            <v xml:space="preserve">56-Lee, 562J: Office JCS North Lee County, </v>
          </cell>
          <cell r="C4570" t="str">
            <v>Addition</v>
          </cell>
          <cell r="D4570" t="str">
            <v>PC - Portable</v>
          </cell>
          <cell r="E4570" t="str">
            <v>Person:  Debbie Maille</v>
          </cell>
          <cell r="F4570" t="str">
            <v>Hewlett Packard</v>
          </cell>
          <cell r="G4570">
            <v>42359</v>
          </cell>
          <cell r="I4570">
            <v>43820</v>
          </cell>
          <cell r="J4570" t="str">
            <v>ProBook 650 G1</v>
          </cell>
          <cell r="K4570" t="str">
            <v xml:space="preserve">J04852 </v>
          </cell>
          <cell r="L4570" t="str">
            <v>E0X29AV#ABA</v>
          </cell>
          <cell r="M4570" t="str">
            <v>5CG551568F</v>
          </cell>
          <cell r="N4570">
            <v>851.52</v>
          </cell>
        </row>
        <row r="4571">
          <cell r="A4571" t="str">
            <v>CNC6181D9K</v>
          </cell>
          <cell r="B4571" t="str">
            <v xml:space="preserve">56-Lee, 562J: Office JCS North Lee County, </v>
          </cell>
          <cell r="C4571" t="str">
            <v>Transfer</v>
          </cell>
          <cell r="D4571" t="str">
            <v>Monitor</v>
          </cell>
          <cell r="E4571" t="str">
            <v>Person:  Debbie Maille</v>
          </cell>
          <cell r="F4571" t="str">
            <v>Hewlett Packard</v>
          </cell>
          <cell r="G4571">
            <v>38876</v>
          </cell>
          <cell r="I4571">
            <v>39972</v>
          </cell>
          <cell r="J4571" t="str">
            <v>L1740 17" flat panel monitor</v>
          </cell>
          <cell r="K4571" t="str">
            <v xml:space="preserve">Un # Tag </v>
          </cell>
          <cell r="L4571" t="str">
            <v>PL766AA#ABA</v>
          </cell>
          <cell r="M4571" t="str">
            <v>CNC6181D9K</v>
          </cell>
          <cell r="N4571">
            <v>195</v>
          </cell>
        </row>
        <row r="4572">
          <cell r="A4572" t="str">
            <v>R03A04233</v>
          </cell>
          <cell r="B4572" t="str">
            <v xml:space="preserve">56-Lee, 562: Courthouse North Lee -- Ft. Madison, </v>
          </cell>
          <cell r="C4572" t="str">
            <v>Addition</v>
          </cell>
          <cell r="D4572" t="str">
            <v>Digital Recorder</v>
          </cell>
          <cell r="E4572" t="str">
            <v>Person:  John Wright</v>
          </cell>
          <cell r="F4572" t="str">
            <v>Olympus</v>
          </cell>
          <cell r="G4572">
            <v>43425</v>
          </cell>
          <cell r="I4572">
            <v>44521</v>
          </cell>
          <cell r="J4572" t="str">
            <v>DS9500</v>
          </cell>
          <cell r="K4572" t="str">
            <v xml:space="preserve">J08373 </v>
          </cell>
          <cell r="L4572" t="str">
            <v>DS9500</v>
          </cell>
          <cell r="M4572" t="str">
            <v>R03A04233</v>
          </cell>
          <cell r="N4572">
            <v>311</v>
          </cell>
        </row>
        <row r="4573">
          <cell r="A4573" t="str">
            <v>R08A01291</v>
          </cell>
          <cell r="B4573" t="str">
            <v xml:space="preserve">56-Lee, 562: Courthouse North Lee -- Ft. Madison, </v>
          </cell>
          <cell r="C4573" t="str">
            <v>Addition</v>
          </cell>
          <cell r="D4573" t="str">
            <v>Digital Recorder</v>
          </cell>
          <cell r="E4573" t="str">
            <v>Person:  Michael Schilling</v>
          </cell>
          <cell r="F4573" t="str">
            <v>Olympus</v>
          </cell>
          <cell r="J4573" t="str">
            <v>DS9000</v>
          </cell>
          <cell r="K4573" t="str">
            <v xml:space="preserve">J07217 </v>
          </cell>
          <cell r="L4573" t="str">
            <v>DS9000</v>
          </cell>
          <cell r="M4573" t="str">
            <v>R08A01291</v>
          </cell>
          <cell r="N4573">
            <v>369</v>
          </cell>
        </row>
        <row r="4574">
          <cell r="A4574" t="str">
            <v>CN43080KJF</v>
          </cell>
          <cell r="B4574" t="str">
            <v xml:space="preserve">56-Lee, 562: Courthouse North Lee -- Ft. Madison, </v>
          </cell>
          <cell r="C4574" t="str">
            <v>Addition</v>
          </cell>
          <cell r="D4574" t="str">
            <v>Monitor</v>
          </cell>
          <cell r="E4574" t="str">
            <v>Person:  Debbie Hayes</v>
          </cell>
          <cell r="F4574" t="str">
            <v>Hewlett Packard</v>
          </cell>
          <cell r="G4574">
            <v>41367</v>
          </cell>
          <cell r="I4574">
            <v>42463</v>
          </cell>
          <cell r="J4574" t="str">
            <v>LA1956x 19" LED Monitor</v>
          </cell>
          <cell r="K4574" t="str">
            <v xml:space="preserve">Un # Tag </v>
          </cell>
          <cell r="L4574" t="str">
            <v>A9S75A8#ABA</v>
          </cell>
          <cell r="M4574" t="str">
            <v>CN43080KJF</v>
          </cell>
          <cell r="N4574">
            <v>180</v>
          </cell>
        </row>
        <row r="4575">
          <cell r="A4575" t="str">
            <v>CN44410TMW</v>
          </cell>
          <cell r="B4575" t="str">
            <v xml:space="preserve">56-Lee, 562: Courthouse North Lee -- Ft. Madison, </v>
          </cell>
          <cell r="C4575" t="str">
            <v>Addition</v>
          </cell>
          <cell r="D4575" t="str">
            <v>Monitor</v>
          </cell>
          <cell r="E4575" t="str">
            <v>Person:  Debbie Hayes</v>
          </cell>
          <cell r="F4575" t="str">
            <v>Hewlett Packard</v>
          </cell>
          <cell r="G4575">
            <v>42108</v>
          </cell>
          <cell r="I4575">
            <v>43204</v>
          </cell>
          <cell r="J4575" t="str">
            <v>E190i LED Monitor</v>
          </cell>
          <cell r="K4575" t="str">
            <v xml:space="preserve">Un # Tag </v>
          </cell>
          <cell r="L4575" t="str">
            <v>E4U30AA#ABA</v>
          </cell>
          <cell r="M4575" t="str">
            <v>CN44410TMW</v>
          </cell>
          <cell r="N4575">
            <v>157</v>
          </cell>
        </row>
        <row r="4576">
          <cell r="A4576" t="str">
            <v>3CQ22103N2</v>
          </cell>
          <cell r="B4576" t="str">
            <v xml:space="preserve">56-Lee, 562: Courthouse North Lee -- Ft. Madison, </v>
          </cell>
          <cell r="C4576" t="str">
            <v>Addition</v>
          </cell>
          <cell r="D4576" t="str">
            <v>Monitor</v>
          </cell>
          <cell r="E4576" t="str">
            <v>Person:  Elizabeth Hierstein</v>
          </cell>
          <cell r="F4576" t="str">
            <v>Hewlett Packard</v>
          </cell>
          <cell r="G4576">
            <v>41110</v>
          </cell>
          <cell r="I4576">
            <v>42205</v>
          </cell>
          <cell r="J4576" t="str">
            <v>LA1951g 19" flat panel monitor</v>
          </cell>
          <cell r="K4576" t="str">
            <v xml:space="preserve">Un # Tag </v>
          </cell>
          <cell r="L4576" t="str">
            <v>EM890AA#ABA</v>
          </cell>
          <cell r="M4576" t="str">
            <v>3CQ22103N2</v>
          </cell>
          <cell r="N4576">
            <v>160</v>
          </cell>
        </row>
        <row r="4577">
          <cell r="A4577" t="str">
            <v>CN44410TP2</v>
          </cell>
          <cell r="B4577" t="str">
            <v xml:space="preserve">56-Lee, 562: Courthouse North Lee -- Ft. Madison, </v>
          </cell>
          <cell r="C4577" t="str">
            <v>Addition</v>
          </cell>
          <cell r="D4577" t="str">
            <v>Monitor</v>
          </cell>
          <cell r="E4577" t="str">
            <v>Person:  Elizabeth Hierstein</v>
          </cell>
          <cell r="F4577" t="str">
            <v>Hewlett Packard</v>
          </cell>
          <cell r="G4577">
            <v>42108</v>
          </cell>
          <cell r="I4577">
            <v>43204</v>
          </cell>
          <cell r="J4577" t="str">
            <v>E190i LED Monitor</v>
          </cell>
          <cell r="K4577" t="str">
            <v xml:space="preserve">Un # Tag </v>
          </cell>
          <cell r="L4577" t="str">
            <v>E4U30AA#ABA</v>
          </cell>
          <cell r="M4577" t="str">
            <v>CN44410TP2</v>
          </cell>
          <cell r="N4577">
            <v>157</v>
          </cell>
        </row>
        <row r="4578">
          <cell r="A4578" t="str">
            <v>CN43080KM4</v>
          </cell>
          <cell r="B4578" t="str">
            <v xml:space="preserve">56-Lee, 562: Courthouse North Lee -- Ft. Madison, </v>
          </cell>
          <cell r="C4578" t="str">
            <v>Addition</v>
          </cell>
          <cell r="D4578" t="str">
            <v>Monitor</v>
          </cell>
          <cell r="E4578" t="str">
            <v>Person:  Gayle Donnolly</v>
          </cell>
          <cell r="F4578" t="str">
            <v>Hewlett Packard</v>
          </cell>
          <cell r="G4578">
            <v>41367</v>
          </cell>
          <cell r="I4578">
            <v>42463</v>
          </cell>
          <cell r="J4578" t="str">
            <v>LA1956x 19" LED Monitor</v>
          </cell>
          <cell r="K4578" t="str">
            <v xml:space="preserve">Un # Tag </v>
          </cell>
          <cell r="L4578" t="str">
            <v>A9S75A8#ABA</v>
          </cell>
          <cell r="M4578" t="str">
            <v>CN43080KM4</v>
          </cell>
          <cell r="N4578">
            <v>180</v>
          </cell>
        </row>
        <row r="4579">
          <cell r="A4579" t="str">
            <v>902MXCRSD227</v>
          </cell>
          <cell r="B4579" t="str">
            <v xml:space="preserve">56-Lee, 562: Courthouse North Lee -- Ft. Madison, </v>
          </cell>
          <cell r="C4579" t="str">
            <v>Addition</v>
          </cell>
          <cell r="D4579" t="str">
            <v>Monitor</v>
          </cell>
          <cell r="E4579" t="str">
            <v>Person:  John Wright</v>
          </cell>
          <cell r="F4579" t="str">
            <v>LG</v>
          </cell>
          <cell r="G4579">
            <v>43623</v>
          </cell>
          <cell r="I4579">
            <v>43989</v>
          </cell>
          <cell r="J4579" t="str">
            <v>43" LED Monitor</v>
          </cell>
          <cell r="K4579" t="str">
            <v xml:space="preserve">Un # Tag </v>
          </cell>
          <cell r="L4579" t="str">
            <v>43" LED Monitor</v>
          </cell>
          <cell r="M4579" t="str">
            <v>902MXCRSD227</v>
          </cell>
          <cell r="N4579">
            <v>595.83000000000004</v>
          </cell>
        </row>
        <row r="4580">
          <cell r="A4580" t="str">
            <v>CN44410TPC</v>
          </cell>
          <cell r="B4580" t="str">
            <v xml:space="preserve">56-Lee, 562: Courthouse North Lee -- Ft. Madison, </v>
          </cell>
          <cell r="C4580" t="str">
            <v>Addition</v>
          </cell>
          <cell r="D4580" t="str">
            <v>Monitor</v>
          </cell>
          <cell r="E4580" t="str">
            <v>Person:  Michael Schilling</v>
          </cell>
          <cell r="F4580" t="str">
            <v>Hewlett Packard</v>
          </cell>
          <cell r="G4580">
            <v>42108</v>
          </cell>
          <cell r="I4580">
            <v>43204</v>
          </cell>
          <cell r="J4580" t="str">
            <v>E190i LED Monitor</v>
          </cell>
          <cell r="K4580" t="str">
            <v xml:space="preserve">Un # Tag </v>
          </cell>
          <cell r="L4580" t="str">
            <v>E4U30AA#ABA</v>
          </cell>
          <cell r="M4580" t="str">
            <v>CN44410TPC</v>
          </cell>
          <cell r="N4580">
            <v>157</v>
          </cell>
        </row>
        <row r="4581">
          <cell r="A4581" t="str">
            <v>CN44410TP3</v>
          </cell>
          <cell r="B4581" t="str">
            <v xml:space="preserve">56-Lee, 562: Courthouse North Lee -- Ft. Madison, </v>
          </cell>
          <cell r="C4581" t="str">
            <v>Addition</v>
          </cell>
          <cell r="D4581" t="str">
            <v>Monitor</v>
          </cell>
          <cell r="E4581" t="str">
            <v>Workgroup:  Associate Judges Chambers</v>
          </cell>
          <cell r="F4581" t="str">
            <v>Hewlett Packard</v>
          </cell>
          <cell r="G4581">
            <v>42108</v>
          </cell>
          <cell r="I4581">
            <v>43204</v>
          </cell>
          <cell r="J4581" t="str">
            <v>E190i LED Monitor</v>
          </cell>
          <cell r="K4581" t="str">
            <v xml:space="preserve">Un # Tag </v>
          </cell>
          <cell r="L4581" t="str">
            <v>E4U30AA#ABA</v>
          </cell>
          <cell r="M4581" t="str">
            <v>CN44410TP3</v>
          </cell>
          <cell r="N4581">
            <v>157</v>
          </cell>
        </row>
        <row r="4582">
          <cell r="A4582" t="str">
            <v>CN44410TPD</v>
          </cell>
          <cell r="B4582" t="str">
            <v xml:space="preserve">56-Lee, 562: Courthouse North Lee -- Ft. Madison, </v>
          </cell>
          <cell r="C4582" t="str">
            <v>Addition</v>
          </cell>
          <cell r="D4582" t="str">
            <v>Monitor</v>
          </cell>
          <cell r="E4582" t="str">
            <v>Workgroup:  Clerks Scan Station</v>
          </cell>
          <cell r="F4582" t="str">
            <v>Hewlett Packard</v>
          </cell>
          <cell r="G4582">
            <v>42108</v>
          </cell>
          <cell r="I4582">
            <v>43204</v>
          </cell>
          <cell r="J4582" t="str">
            <v>E190i LED Monitor</v>
          </cell>
          <cell r="K4582" t="str">
            <v xml:space="preserve">Un # Tag </v>
          </cell>
          <cell r="L4582" t="str">
            <v>E4U30AA#ABA</v>
          </cell>
          <cell r="M4582" t="str">
            <v>CN44410TPD</v>
          </cell>
          <cell r="N4582">
            <v>157</v>
          </cell>
        </row>
        <row r="4583">
          <cell r="A4583" t="str">
            <v>CN44410TN4</v>
          </cell>
          <cell r="B4583" t="str">
            <v xml:space="preserve">56-Lee, 562: Courthouse North Lee -- Ft. Madison, </v>
          </cell>
          <cell r="C4583" t="str">
            <v>Addition</v>
          </cell>
          <cell r="D4583" t="str">
            <v>Monitor</v>
          </cell>
          <cell r="E4583" t="str">
            <v>Workgroup:  Clerks Scan Station</v>
          </cell>
          <cell r="F4583" t="str">
            <v>Hewlett Packard</v>
          </cell>
          <cell r="G4583">
            <v>42108</v>
          </cell>
          <cell r="I4583">
            <v>43204</v>
          </cell>
          <cell r="J4583" t="str">
            <v>E190i LED Monitor</v>
          </cell>
          <cell r="K4583" t="str">
            <v xml:space="preserve">Un # Tag </v>
          </cell>
          <cell r="L4583" t="str">
            <v>E4U30AA#ABA</v>
          </cell>
          <cell r="M4583" t="str">
            <v>CN44410TN4</v>
          </cell>
          <cell r="N4583">
            <v>157</v>
          </cell>
        </row>
        <row r="4584">
          <cell r="A4584" t="str">
            <v>CN44410TN5</v>
          </cell>
          <cell r="B4584" t="str">
            <v xml:space="preserve">56-Lee, 562: Courthouse North Lee -- Ft. Madison, </v>
          </cell>
          <cell r="C4584" t="str">
            <v>Addition</v>
          </cell>
          <cell r="D4584" t="str">
            <v>Monitor</v>
          </cell>
          <cell r="E4584" t="str">
            <v>Workgroup:  Courtroom Judicial Asst.</v>
          </cell>
          <cell r="F4584" t="str">
            <v>Hewlett Packard</v>
          </cell>
          <cell r="G4584">
            <v>42108</v>
          </cell>
          <cell r="I4584">
            <v>43204</v>
          </cell>
          <cell r="J4584" t="str">
            <v>E190i LED Monitor</v>
          </cell>
          <cell r="K4584" t="str">
            <v xml:space="preserve">Un # Tag </v>
          </cell>
          <cell r="L4584" t="str">
            <v>E4U30AA#ABA</v>
          </cell>
          <cell r="M4584" t="str">
            <v>CN44410TN5</v>
          </cell>
          <cell r="N4584">
            <v>157</v>
          </cell>
        </row>
        <row r="4585">
          <cell r="A4585" t="str">
            <v>CNK70607SK</v>
          </cell>
          <cell r="B4585" t="str">
            <v xml:space="preserve">56-Lee, 562: Courthouse North Lee -- Ft. Madison, </v>
          </cell>
          <cell r="C4585" t="str">
            <v>Addition</v>
          </cell>
          <cell r="D4585" t="str">
            <v>Monitor</v>
          </cell>
          <cell r="E4585" t="str">
            <v>Workgroup:  Resident Court Reporter</v>
          </cell>
          <cell r="F4585" t="str">
            <v>Hewlett Packard</v>
          </cell>
          <cell r="G4585">
            <v>39155</v>
          </cell>
          <cell r="I4585">
            <v>40251</v>
          </cell>
          <cell r="J4585" t="str">
            <v>L1940T 19" flat panel</v>
          </cell>
          <cell r="K4585" t="str">
            <v xml:space="preserve">Un # Tag </v>
          </cell>
          <cell r="L4585" t="str">
            <v>EM869AA#ABA</v>
          </cell>
          <cell r="M4585" t="str">
            <v>CNK70607SK</v>
          </cell>
          <cell r="N4585">
            <v>225</v>
          </cell>
        </row>
        <row r="4586">
          <cell r="A4586" t="str">
            <v>CNC6491BZL</v>
          </cell>
          <cell r="B4586" t="str">
            <v xml:space="preserve">56-Lee, 562: Courthouse North Lee -- Ft. Madison, </v>
          </cell>
          <cell r="C4586" t="str">
            <v>Addition</v>
          </cell>
          <cell r="D4586" t="str">
            <v>Monitor</v>
          </cell>
          <cell r="E4586" t="str">
            <v>Workgroup:  Visiting Court Reporters</v>
          </cell>
          <cell r="F4586" t="str">
            <v>Hewlett Packard</v>
          </cell>
          <cell r="G4586">
            <v>39102</v>
          </cell>
          <cell r="I4586">
            <v>40198</v>
          </cell>
          <cell r="J4586" t="str">
            <v>L1940T 19" flat panel</v>
          </cell>
          <cell r="K4586" t="str">
            <v xml:space="preserve">Un # Tag </v>
          </cell>
          <cell r="L4586" t="str">
            <v>EM869AA#ABA</v>
          </cell>
          <cell r="M4586" t="str">
            <v>CNC6491BZL</v>
          </cell>
          <cell r="N4586">
            <v>225</v>
          </cell>
        </row>
        <row r="4587">
          <cell r="A4587" t="str">
            <v>CN44410TPF</v>
          </cell>
          <cell r="B4587" t="str">
            <v xml:space="preserve">56-Lee, 562: Courthouse North Lee -- Ft. Madison, </v>
          </cell>
          <cell r="C4587" t="str">
            <v>Addition</v>
          </cell>
          <cell r="D4587" t="str">
            <v>Monitor</v>
          </cell>
          <cell r="E4587" t="str">
            <v>Workgroup:  Visiting Judges Chambers</v>
          </cell>
          <cell r="F4587" t="str">
            <v>Hewlett Packard</v>
          </cell>
          <cell r="G4587">
            <v>42108</v>
          </cell>
          <cell r="I4587">
            <v>43204</v>
          </cell>
          <cell r="J4587" t="str">
            <v>E190i LED Monitor</v>
          </cell>
          <cell r="K4587" t="str">
            <v xml:space="preserve">Un # Tag </v>
          </cell>
          <cell r="L4587" t="str">
            <v>E4U30AA#ABA</v>
          </cell>
          <cell r="M4587" t="str">
            <v>CN44410TPF</v>
          </cell>
          <cell r="N4587">
            <v>157</v>
          </cell>
        </row>
        <row r="4588">
          <cell r="A4588" t="str">
            <v>701545LM0N07D</v>
          </cell>
          <cell r="B4588" t="str">
            <v xml:space="preserve">56-Lee, 562: Courthouse North Lee -- Ft. Madison, </v>
          </cell>
          <cell r="C4588" t="str">
            <v>Addition</v>
          </cell>
          <cell r="D4588" t="str">
            <v>Multifunction Unit</v>
          </cell>
          <cell r="E4588" t="str">
            <v>Workgroup:  Associate Courtroom</v>
          </cell>
          <cell r="F4588" t="str">
            <v>Lexmark</v>
          </cell>
          <cell r="G4588">
            <v>42109</v>
          </cell>
          <cell r="I4588">
            <v>42474</v>
          </cell>
          <cell r="J4588" t="str">
            <v>MX310DN</v>
          </cell>
          <cell r="K4588" t="str">
            <v xml:space="preserve">J05585 </v>
          </cell>
          <cell r="L4588" t="str">
            <v>MX310DN</v>
          </cell>
          <cell r="M4588" t="str">
            <v>701545LM0N07D</v>
          </cell>
          <cell r="N4588">
            <v>340</v>
          </cell>
        </row>
        <row r="4589">
          <cell r="A4589" t="str">
            <v>74635C6603215</v>
          </cell>
          <cell r="B4589" t="str">
            <v xml:space="preserve">56-Lee, 562: Courthouse North Lee -- Ft. Madison, </v>
          </cell>
          <cell r="C4589" t="str">
            <v>Addition</v>
          </cell>
          <cell r="D4589" t="str">
            <v>Multifunction Unit</v>
          </cell>
          <cell r="E4589" t="str">
            <v>Workgroup:  Clerks Office</v>
          </cell>
          <cell r="F4589" t="str">
            <v>Lexmark</v>
          </cell>
          <cell r="G4589">
            <v>42779</v>
          </cell>
          <cell r="I4589">
            <v>43849</v>
          </cell>
          <cell r="J4589" t="str">
            <v>MX810DFE</v>
          </cell>
          <cell r="K4589" t="str">
            <v xml:space="preserve">J06477 </v>
          </cell>
          <cell r="L4589" t="str">
            <v>MX810DFE</v>
          </cell>
          <cell r="M4589" t="str">
            <v>74635C6603215</v>
          </cell>
          <cell r="N4589">
            <v>3129</v>
          </cell>
        </row>
        <row r="4590">
          <cell r="A4590" t="str">
            <v>SG737NV0W0</v>
          </cell>
          <cell r="B4590" t="str">
            <v xml:space="preserve">56-Lee, 562: Courthouse North Lee -- Ft. Madison, </v>
          </cell>
          <cell r="C4590" t="str">
            <v>Addition</v>
          </cell>
          <cell r="D4590" t="str">
            <v>Network Hardware</v>
          </cell>
          <cell r="E4590" t="str">
            <v>Inventory</v>
          </cell>
          <cell r="F4590" t="str">
            <v>Hewlett Packard</v>
          </cell>
          <cell r="G4590">
            <v>39356</v>
          </cell>
          <cell r="J4590" t="str">
            <v>Switch</v>
          </cell>
          <cell r="K4590" t="str">
            <v xml:space="preserve">U000974 </v>
          </cell>
          <cell r="L4590" t="str">
            <v>2524 Managed</v>
          </cell>
          <cell r="M4590" t="str">
            <v>SG737NV0W0</v>
          </cell>
          <cell r="N4590">
            <v>430</v>
          </cell>
        </row>
        <row r="4591">
          <cell r="A4591">
            <v>33013102600200</v>
          </cell>
          <cell r="B4591" t="str">
            <v xml:space="preserve">56-Lee, 562: Courthouse North Lee -- Ft. Madison, </v>
          </cell>
          <cell r="C4591" t="str">
            <v>Addition</v>
          </cell>
          <cell r="D4591" t="str">
            <v>Network Hardware</v>
          </cell>
          <cell r="E4591" t="str">
            <v xml:space="preserve">Workgroup:  Associate Courtroom </v>
          </cell>
          <cell r="F4591" t="str">
            <v>Aerohive</v>
          </cell>
          <cell r="G4591">
            <v>41621</v>
          </cell>
          <cell r="J4591" t="str">
            <v>Wireless Access Point</v>
          </cell>
          <cell r="K4591" t="str">
            <v xml:space="preserve">J02297 </v>
          </cell>
          <cell r="L4591" t="str">
            <v>HiveAP 330</v>
          </cell>
          <cell r="M4591">
            <v>33013102600200</v>
          </cell>
          <cell r="N4591">
            <v>552.25</v>
          </cell>
        </row>
        <row r="4592">
          <cell r="A4592">
            <v>33013102600013</v>
          </cell>
          <cell r="B4592" t="str">
            <v xml:space="preserve">56-Lee, 562: Courthouse North Lee -- Ft. Madison, </v>
          </cell>
          <cell r="C4592" t="str">
            <v>Addition</v>
          </cell>
          <cell r="D4592" t="str">
            <v>Network Hardware</v>
          </cell>
          <cell r="E4592" t="str">
            <v>Workgroup:  District Courtroom</v>
          </cell>
          <cell r="F4592" t="str">
            <v>Aerohive</v>
          </cell>
          <cell r="G4592">
            <v>41621</v>
          </cell>
          <cell r="J4592" t="str">
            <v>Wireless Access Point</v>
          </cell>
          <cell r="K4592" t="str">
            <v xml:space="preserve">J02307 </v>
          </cell>
          <cell r="L4592" t="str">
            <v>HiveAP 330</v>
          </cell>
          <cell r="M4592">
            <v>33013102600013</v>
          </cell>
          <cell r="N4592">
            <v>552.25</v>
          </cell>
        </row>
        <row r="4593">
          <cell r="A4593" t="str">
            <v>2UA6202P0D</v>
          </cell>
          <cell r="B4593" t="str">
            <v xml:space="preserve">56-Lee, 562: Courthouse North Lee -- Ft. Madison, </v>
          </cell>
          <cell r="C4593" t="str">
            <v>Addition</v>
          </cell>
          <cell r="D4593" t="str">
            <v>PC - Desktop</v>
          </cell>
          <cell r="E4593" t="str">
            <v>Person:  Debbie Hayes</v>
          </cell>
          <cell r="F4593" t="str">
            <v>Hewlett Packard</v>
          </cell>
          <cell r="G4593">
            <v>43975</v>
          </cell>
          <cell r="I4593">
            <v>43975</v>
          </cell>
          <cell r="J4593" t="str">
            <v>ProDesk 600 G1 Tower</v>
          </cell>
          <cell r="K4593" t="str">
            <v xml:space="preserve">J05426 </v>
          </cell>
          <cell r="L4593" t="str">
            <v>C7T42AV#ABA</v>
          </cell>
          <cell r="M4593" t="str">
            <v>2UA6202P0D</v>
          </cell>
          <cell r="N4593">
            <v>505</v>
          </cell>
        </row>
        <row r="4594">
          <cell r="A4594" t="str">
            <v>2UA6202P0C</v>
          </cell>
          <cell r="B4594" t="str">
            <v xml:space="preserve">56-Lee, 562: Courthouse North Lee -- Ft. Madison, </v>
          </cell>
          <cell r="C4594" t="str">
            <v>Addition</v>
          </cell>
          <cell r="D4594" t="str">
            <v>PC - Desktop</v>
          </cell>
          <cell r="E4594" t="str">
            <v>Person:  Elizabeth Hierstein</v>
          </cell>
          <cell r="F4594" t="str">
            <v>Hewlett Packard</v>
          </cell>
          <cell r="G4594">
            <v>42514</v>
          </cell>
          <cell r="I4594">
            <v>43975</v>
          </cell>
          <cell r="J4594" t="str">
            <v>ProDesk 600 G1 Tower</v>
          </cell>
          <cell r="K4594" t="str">
            <v xml:space="preserve">J05425 </v>
          </cell>
          <cell r="L4594" t="str">
            <v>C7T42AV#ABA</v>
          </cell>
          <cell r="M4594" t="str">
            <v>2UA6202P0C</v>
          </cell>
          <cell r="N4594">
            <v>505</v>
          </cell>
        </row>
        <row r="4595">
          <cell r="A4595" t="str">
            <v>5CG8527HW3</v>
          </cell>
          <cell r="B4595" t="str">
            <v xml:space="preserve">56-Lee, 562: Courthouse North Lee -- Ft. Madison, </v>
          </cell>
          <cell r="C4595" t="str">
            <v>Addition</v>
          </cell>
          <cell r="D4595" t="str">
            <v>PC - Portable</v>
          </cell>
          <cell r="E4595" t="str">
            <v>Person:  Dawn Willson</v>
          </cell>
          <cell r="F4595" t="str">
            <v>Hewlett Packard</v>
          </cell>
          <cell r="G4595">
            <v>43465</v>
          </cell>
          <cell r="I4595">
            <v>44926</v>
          </cell>
          <cell r="J4595" t="str">
            <v>ProBook 650 G4</v>
          </cell>
          <cell r="K4595" t="str">
            <v xml:space="preserve">J07225 </v>
          </cell>
          <cell r="L4595" t="str">
            <v>2GN90AV#ABA</v>
          </cell>
          <cell r="M4595" t="str">
            <v>5CG8527HW3</v>
          </cell>
          <cell r="N4595">
            <v>787.95</v>
          </cell>
        </row>
        <row r="4596">
          <cell r="A4596" t="str">
            <v>5CG8450Z27</v>
          </cell>
          <cell r="B4596" t="str">
            <v xml:space="preserve">56-Lee, 562: Courthouse North Lee -- Ft. Madison, </v>
          </cell>
          <cell r="C4596" t="str">
            <v>Addition</v>
          </cell>
          <cell r="D4596" t="str">
            <v>PC - Portable</v>
          </cell>
          <cell r="E4596" t="str">
            <v>Person:  Kailey Booten</v>
          </cell>
          <cell r="F4596" t="str">
            <v>Hewlett Packard</v>
          </cell>
          <cell r="G4596">
            <v>43412</v>
          </cell>
          <cell r="I4596">
            <v>44873</v>
          </cell>
          <cell r="J4596" t="str">
            <v>ProBook 650 G4</v>
          </cell>
          <cell r="K4596" t="str">
            <v xml:space="preserve">J07220 </v>
          </cell>
          <cell r="L4596" t="str">
            <v>2GN90AV#ABA</v>
          </cell>
          <cell r="M4596" t="str">
            <v>5CG8450Z27</v>
          </cell>
          <cell r="N4596">
            <v>790.55</v>
          </cell>
        </row>
        <row r="4597">
          <cell r="A4597" t="str">
            <v>5CG83674Y2</v>
          </cell>
          <cell r="B4597" t="str">
            <v xml:space="preserve">56-Lee, 562: Courthouse North Lee -- Ft. Madison, </v>
          </cell>
          <cell r="C4597" t="str">
            <v>Addition</v>
          </cell>
          <cell r="D4597" t="str">
            <v>PC - Portable</v>
          </cell>
          <cell r="E4597" t="str">
            <v>Person:  Michael Schilling</v>
          </cell>
          <cell r="F4597" t="str">
            <v>Hewlett Packard</v>
          </cell>
          <cell r="G4597">
            <v>43354</v>
          </cell>
          <cell r="I4597">
            <v>44815</v>
          </cell>
          <cell r="J4597" t="str">
            <v>ProBook 650 G2</v>
          </cell>
          <cell r="K4597" t="str">
            <v xml:space="preserve">J07192 </v>
          </cell>
          <cell r="L4597" t="str">
            <v>N2T68AV#ABA</v>
          </cell>
          <cell r="M4597" t="str">
            <v>5CG83674Y2</v>
          </cell>
          <cell r="N4597">
            <v>793.43</v>
          </cell>
        </row>
        <row r="4598">
          <cell r="A4598" t="str">
            <v>5CG7085PWN</v>
          </cell>
          <cell r="B4598" t="str">
            <v xml:space="preserve">56-Lee, 562: Courthouse North Lee -- Ft. Madison, </v>
          </cell>
          <cell r="C4598" t="str">
            <v>Addition</v>
          </cell>
          <cell r="D4598" t="str">
            <v>PC - Portable</v>
          </cell>
          <cell r="E4598" t="str">
            <v>Person:  Ty Rogers</v>
          </cell>
          <cell r="F4598" t="str">
            <v>Hewlett Packard</v>
          </cell>
          <cell r="G4598">
            <v>42793</v>
          </cell>
          <cell r="I4598">
            <v>44254</v>
          </cell>
          <cell r="J4598" t="str">
            <v>ProBook 650 G2</v>
          </cell>
          <cell r="K4598" t="str">
            <v xml:space="preserve">J06480 </v>
          </cell>
          <cell r="L4598" t="str">
            <v>N2T68AV#ABA</v>
          </cell>
          <cell r="M4598" t="str">
            <v>5CG7085PWN</v>
          </cell>
          <cell r="N4598">
            <v>774.5</v>
          </cell>
        </row>
        <row r="4599">
          <cell r="A4599" t="str">
            <v>72MRHLG</v>
          </cell>
          <cell r="B4599" t="str">
            <v xml:space="preserve">56-Lee, 562: Courthouse North Lee -- Ft. Madison, </v>
          </cell>
          <cell r="C4599" t="str">
            <v>Addition</v>
          </cell>
          <cell r="D4599" t="str">
            <v>Printer - Stationary</v>
          </cell>
          <cell r="E4599" t="str">
            <v>Person:  John Wright</v>
          </cell>
          <cell r="F4599" t="str">
            <v>Lexmark</v>
          </cell>
          <cell r="G4599">
            <v>40483</v>
          </cell>
          <cell r="I4599">
            <v>41578</v>
          </cell>
          <cell r="J4599" t="str">
            <v xml:space="preserve">Laser Printer </v>
          </cell>
          <cell r="K4599" t="str">
            <v xml:space="preserve">J00492 </v>
          </cell>
          <cell r="L4599" t="str">
            <v>E360DN</v>
          </cell>
          <cell r="M4599" t="str">
            <v>72MRHLG</v>
          </cell>
          <cell r="N4599">
            <v>588</v>
          </cell>
        </row>
        <row r="4600">
          <cell r="A4600" t="str">
            <v>A3RD005186</v>
          </cell>
          <cell r="B4600" t="str">
            <v xml:space="preserve">56-Lee, 562: Courthouse North Lee -- Ft. Madison, </v>
          </cell>
          <cell r="C4600" t="str">
            <v>Addition</v>
          </cell>
          <cell r="D4600" t="str">
            <v>Scanners</v>
          </cell>
          <cell r="E4600" t="str">
            <v>Workgroup:  Clerks Scanning Station</v>
          </cell>
          <cell r="F4600" t="str">
            <v>Fujitsu</v>
          </cell>
          <cell r="G4600">
            <v>42109</v>
          </cell>
          <cell r="I4600">
            <v>43204</v>
          </cell>
          <cell r="J4600" t="str">
            <v>FI-7260</v>
          </cell>
          <cell r="K4600" t="str">
            <v xml:space="preserve">J05563 </v>
          </cell>
          <cell r="L4600" t="str">
            <v>FI-7260</v>
          </cell>
          <cell r="M4600" t="str">
            <v>A3RD005186</v>
          </cell>
          <cell r="N4600">
            <v>1389</v>
          </cell>
        </row>
        <row r="4601">
          <cell r="A4601" t="str">
            <v>CNU024578R</v>
          </cell>
          <cell r="B4601" t="str">
            <v xml:space="preserve">56-Lee, 562: Courthouse North Lee -- Ft. Madison, </v>
          </cell>
          <cell r="C4601" t="str">
            <v>No Longer in Service</v>
          </cell>
          <cell r="D4601" t="str">
            <v>PC - Portable</v>
          </cell>
          <cell r="E4601" t="str">
            <v>Person:  Dawn Willson</v>
          </cell>
          <cell r="F4601" t="str">
            <v>Hewlett Packard</v>
          </cell>
          <cell r="G4601">
            <v>40350</v>
          </cell>
          <cell r="I4601">
            <v>41811</v>
          </cell>
          <cell r="J4601" t="str">
            <v>ProBook 6550b</v>
          </cell>
          <cell r="K4601">
            <v>37327</v>
          </cell>
          <cell r="L4601" t="str">
            <v>WN364AV#ABA</v>
          </cell>
          <cell r="M4601" t="str">
            <v>CNU024578R</v>
          </cell>
          <cell r="N4601">
            <v>1067</v>
          </cell>
        </row>
        <row r="4602">
          <cell r="A4602" t="str">
            <v>5CG4440XFV</v>
          </cell>
          <cell r="B4602" t="str">
            <v xml:space="preserve">56-Lee, 562: Courthouse North Lee -- Ft. Madison, </v>
          </cell>
          <cell r="C4602" t="str">
            <v>No Longer in Service</v>
          </cell>
          <cell r="D4602" t="str">
            <v>PC - Portable</v>
          </cell>
          <cell r="E4602" t="str">
            <v>Person:  Dawn Willson</v>
          </cell>
          <cell r="F4602" t="str">
            <v>Hewlett Packard</v>
          </cell>
          <cell r="G4602">
            <v>41946</v>
          </cell>
          <cell r="I4602">
            <v>43407</v>
          </cell>
          <cell r="J4602" t="str">
            <v>ProBook 650 G1</v>
          </cell>
          <cell r="K4602" t="str">
            <v xml:space="preserve">J04699 </v>
          </cell>
          <cell r="L4602" t="str">
            <v>E0X29AV#ABA</v>
          </cell>
          <cell r="M4602" t="str">
            <v>5CG4440XFV</v>
          </cell>
          <cell r="N4602">
            <v>752.62</v>
          </cell>
        </row>
        <row r="4603">
          <cell r="A4603" t="str">
            <v>3CQ22103RP</v>
          </cell>
          <cell r="B4603" t="str">
            <v xml:space="preserve">56-Lee, 562: Courthouse North Lee -- Ft. Madison, </v>
          </cell>
          <cell r="C4603" t="str">
            <v>Spare</v>
          </cell>
          <cell r="D4603" t="str">
            <v>Monitor</v>
          </cell>
          <cell r="E4603" t="str">
            <v>Inventory</v>
          </cell>
          <cell r="F4603" t="str">
            <v>Hewlett Packard</v>
          </cell>
          <cell r="G4603">
            <v>41110</v>
          </cell>
          <cell r="I4603">
            <v>42205</v>
          </cell>
          <cell r="J4603" t="str">
            <v>LA1951g 19" flat panel monitor</v>
          </cell>
          <cell r="K4603" t="str">
            <v xml:space="preserve">Un # Tag </v>
          </cell>
          <cell r="L4603" t="str">
            <v>EM890AA#ABA</v>
          </cell>
          <cell r="M4603" t="str">
            <v>3CQ22103RP</v>
          </cell>
          <cell r="N4603">
            <v>160</v>
          </cell>
        </row>
        <row r="4604">
          <cell r="A4604" t="str">
            <v>CNC734RL2Y</v>
          </cell>
          <cell r="B4604" t="str">
            <v xml:space="preserve">56-Lee, 562: Courthouse North Lee -- Ft. Madison, </v>
          </cell>
          <cell r="C4604" t="str">
            <v>Transfer</v>
          </cell>
          <cell r="D4604" t="str">
            <v>Monitor</v>
          </cell>
          <cell r="E4604" t="str">
            <v>Person:  Kim Londrie</v>
          </cell>
          <cell r="F4604" t="str">
            <v>Hewlett Packard</v>
          </cell>
          <cell r="G4604">
            <v>39363</v>
          </cell>
          <cell r="I4604">
            <v>40459</v>
          </cell>
          <cell r="J4604" t="str">
            <v>L1940T 19" flat panel</v>
          </cell>
          <cell r="K4604" t="str">
            <v xml:space="preserve">Un # Tag </v>
          </cell>
          <cell r="L4604" t="str">
            <v>EM869AA#ABA</v>
          </cell>
          <cell r="M4604" t="str">
            <v>CNC734RL2Y</v>
          </cell>
          <cell r="N4604">
            <v>212</v>
          </cell>
        </row>
        <row r="4605">
          <cell r="A4605" t="str">
            <v>CN43080KKB</v>
          </cell>
          <cell r="B4605" t="str">
            <v xml:space="preserve">56-Lee, 562: Courthouse North Lee -- Ft. Madison, </v>
          </cell>
          <cell r="C4605" t="str">
            <v>Transfer</v>
          </cell>
          <cell r="D4605" t="str">
            <v>Monitor</v>
          </cell>
          <cell r="E4605" t="str">
            <v>Person:  Kim Londrie</v>
          </cell>
          <cell r="F4605" t="str">
            <v>Hewlett Packard</v>
          </cell>
          <cell r="G4605">
            <v>41367</v>
          </cell>
          <cell r="I4605">
            <v>42463</v>
          </cell>
          <cell r="J4605" t="str">
            <v>LA1956x 19" LED Monitor</v>
          </cell>
          <cell r="K4605" t="str">
            <v xml:space="preserve">Un # Tag </v>
          </cell>
          <cell r="L4605" t="str">
            <v>A9S75A8#ABA</v>
          </cell>
          <cell r="M4605" t="str">
            <v>CN43080KKB</v>
          </cell>
          <cell r="N4605">
            <v>180</v>
          </cell>
        </row>
        <row r="4606">
          <cell r="A4606" t="str">
            <v>CN44410TP0</v>
          </cell>
          <cell r="B4606" t="str">
            <v xml:space="preserve">56-Lee, 562: Courthouse North Lee -- Ft. Madison, </v>
          </cell>
          <cell r="C4606" t="str">
            <v>Transfer</v>
          </cell>
          <cell r="D4606" t="str">
            <v>Monitor</v>
          </cell>
          <cell r="E4606" t="str">
            <v>Person:  Kim Londrie</v>
          </cell>
          <cell r="F4606" t="str">
            <v>Hewlett Packard</v>
          </cell>
          <cell r="G4606">
            <v>42108</v>
          </cell>
          <cell r="I4606">
            <v>43204</v>
          </cell>
          <cell r="J4606" t="str">
            <v>E190i LED Monitor</v>
          </cell>
          <cell r="K4606" t="str">
            <v xml:space="preserve">Un # Tag </v>
          </cell>
          <cell r="L4606" t="str">
            <v>E4U30AA#ABA</v>
          </cell>
          <cell r="M4606" t="str">
            <v>CN44410TP0</v>
          </cell>
          <cell r="N4606">
            <v>157</v>
          </cell>
        </row>
        <row r="4607">
          <cell r="A4607" t="str">
            <v>CN43080JLW</v>
          </cell>
          <cell r="B4607" t="str">
            <v xml:space="preserve">56-Lee, 562: Courthouse North Lee -- Ft. Madison, </v>
          </cell>
          <cell r="C4607" t="str">
            <v>Transfer</v>
          </cell>
          <cell r="D4607" t="str">
            <v>Monitor</v>
          </cell>
          <cell r="E4607" t="str">
            <v>Workgroup:  Clerks</v>
          </cell>
          <cell r="F4607" t="str">
            <v>Hewlett Packard</v>
          </cell>
          <cell r="G4607">
            <v>41367</v>
          </cell>
          <cell r="I4607">
            <v>42463</v>
          </cell>
          <cell r="J4607" t="str">
            <v>LA1956x 19" LED Monitor</v>
          </cell>
          <cell r="K4607" t="str">
            <v xml:space="preserve">Un # Tag </v>
          </cell>
          <cell r="L4607" t="str">
            <v>A9S75A8#ABA</v>
          </cell>
          <cell r="M4607" t="str">
            <v>CN43080JLW</v>
          </cell>
          <cell r="N4607">
            <v>180</v>
          </cell>
        </row>
        <row r="4608">
          <cell r="A4608" t="str">
            <v>CNC832R60F</v>
          </cell>
          <cell r="B4608" t="str">
            <v xml:space="preserve">56-Lee, 562: Courthouse North Lee -- Ft. Madison, </v>
          </cell>
          <cell r="C4608" t="str">
            <v>Transfer</v>
          </cell>
          <cell r="D4608" t="str">
            <v>Monitor</v>
          </cell>
          <cell r="E4608" t="str">
            <v>Workgroup:  Visiting Associate Reporter</v>
          </cell>
          <cell r="F4608" t="str">
            <v>Hewlett Packard</v>
          </cell>
          <cell r="G4608">
            <v>39751</v>
          </cell>
          <cell r="I4608">
            <v>40846</v>
          </cell>
          <cell r="J4608" t="str">
            <v>L1950g 19" flat panel</v>
          </cell>
          <cell r="K4608" t="str">
            <v xml:space="preserve">Un # Tag </v>
          </cell>
          <cell r="L4608" t="str">
            <v>KR145AA#ABA</v>
          </cell>
          <cell r="M4608" t="str">
            <v>CNC832R60F</v>
          </cell>
          <cell r="N4608">
            <v>212</v>
          </cell>
        </row>
        <row r="4609">
          <cell r="A4609" t="str">
            <v>5CG8426FHZ</v>
          </cell>
          <cell r="B4609" t="str">
            <v xml:space="preserve">56-Lee, 562: Courthouse North Lee -- Ft. Madison, </v>
          </cell>
          <cell r="C4609" t="str">
            <v>Transfer</v>
          </cell>
          <cell r="D4609" t="str">
            <v>PC - Portable</v>
          </cell>
          <cell r="E4609" t="str">
            <v>Person:  John Wright</v>
          </cell>
          <cell r="F4609" t="str">
            <v>Hewlett Packard</v>
          </cell>
          <cell r="G4609">
            <v>43395</v>
          </cell>
          <cell r="I4609">
            <v>44856</v>
          </cell>
          <cell r="J4609" t="str">
            <v>ProBook 650 G4</v>
          </cell>
          <cell r="K4609" t="str">
            <v xml:space="preserve">J07207 </v>
          </cell>
          <cell r="L4609" t="str">
            <v>2GN90AV#ABA</v>
          </cell>
          <cell r="M4609" t="str">
            <v>5CG8426FHZ</v>
          </cell>
          <cell r="N4609">
            <v>790.55</v>
          </cell>
        </row>
        <row r="4610">
          <cell r="A4610" t="str">
            <v>5CG53975JH</v>
          </cell>
          <cell r="B4610" t="str">
            <v xml:space="preserve">56-Lee, 562: Courthouse North Lee -- Ft. Madison, </v>
          </cell>
          <cell r="C4610" t="str">
            <v>Transfer</v>
          </cell>
          <cell r="D4610" t="str">
            <v>PC - Portable</v>
          </cell>
          <cell r="E4610" t="str">
            <v>Person:  Leslie Lindner</v>
          </cell>
          <cell r="F4610" t="str">
            <v>Hewlett Packard</v>
          </cell>
          <cell r="G4610">
            <v>42275</v>
          </cell>
          <cell r="I4610">
            <v>43736</v>
          </cell>
          <cell r="J4610" t="str">
            <v>ProBook 650 G1</v>
          </cell>
          <cell r="K4610" t="str">
            <v xml:space="preserve">J05410 </v>
          </cell>
          <cell r="L4610" t="str">
            <v>E0X29AV#ABA</v>
          </cell>
          <cell r="M4610" t="str">
            <v>5CG53975JH</v>
          </cell>
          <cell r="N4610">
            <v>857.62</v>
          </cell>
        </row>
        <row r="4611">
          <cell r="A4611" t="str">
            <v>SCNCB997257</v>
          </cell>
          <cell r="B4611" t="str">
            <v xml:space="preserve">56-Lee, 562: Courthouse North Lee -- Ft. Madison, </v>
          </cell>
          <cell r="C4611" t="str">
            <v>Transfer</v>
          </cell>
          <cell r="D4611" t="str">
            <v>Printer - Portable</v>
          </cell>
          <cell r="E4611" t="str">
            <v>Workgroup:  Visiting Associate Reporter</v>
          </cell>
          <cell r="F4611" t="str">
            <v>Hewlett Packard</v>
          </cell>
          <cell r="G4611">
            <v>37561</v>
          </cell>
          <cell r="I4611">
            <v>37926</v>
          </cell>
          <cell r="J4611" t="str">
            <v xml:space="preserve">LaserJet Printer </v>
          </cell>
          <cell r="K4611" t="str">
            <v xml:space="preserve">A0067333 </v>
          </cell>
          <cell r="L4611">
            <v>1200</v>
          </cell>
          <cell r="M4611" t="str">
            <v>SCNCB997257</v>
          </cell>
          <cell r="N4611">
            <v>384</v>
          </cell>
        </row>
        <row r="4612">
          <cell r="A4612" t="str">
            <v>72MRN82</v>
          </cell>
          <cell r="B4612" t="str">
            <v xml:space="preserve">56-Lee, 562: Courthouse North Lee -- Ft. Madison, </v>
          </cell>
          <cell r="C4612" t="str">
            <v>Transfer</v>
          </cell>
          <cell r="D4612" t="str">
            <v>Printer - Stationary</v>
          </cell>
          <cell r="E4612" t="str">
            <v>Workgroup:  Reporter Office</v>
          </cell>
          <cell r="F4612" t="str">
            <v>Lexmark</v>
          </cell>
          <cell r="G4612">
            <v>40483</v>
          </cell>
          <cell r="I4612">
            <v>41578</v>
          </cell>
          <cell r="J4612" t="str">
            <v xml:space="preserve">Laser Printer </v>
          </cell>
          <cell r="K4612" t="str">
            <v xml:space="preserve">J00487 </v>
          </cell>
          <cell r="L4612" t="str">
            <v>E360DN</v>
          </cell>
          <cell r="M4612" t="str">
            <v>72MRN82</v>
          </cell>
          <cell r="N4612">
            <v>588</v>
          </cell>
        </row>
        <row r="4613">
          <cell r="A4613" t="str">
            <v>2ASHL30238</v>
          </cell>
          <cell r="B4613" t="str">
            <v xml:space="preserve">56-Lee, 562: Courthouse North Lee -- Ft. Madison, </v>
          </cell>
          <cell r="C4613" t="str">
            <v>Transfer</v>
          </cell>
          <cell r="D4613" t="str">
            <v>Scanners</v>
          </cell>
          <cell r="E4613" t="str">
            <v>Workgroup:  Public Access</v>
          </cell>
          <cell r="F4613" t="str">
            <v>Xerox</v>
          </cell>
          <cell r="G4613">
            <v>41303</v>
          </cell>
          <cell r="I4613">
            <v>42398</v>
          </cell>
          <cell r="J4613" t="str">
            <v>DocuMate 3125</v>
          </cell>
          <cell r="K4613" t="str">
            <v xml:space="preserve">J02602 </v>
          </cell>
          <cell r="L4613">
            <v>3125</v>
          </cell>
          <cell r="M4613" t="str">
            <v>2ASHL30238</v>
          </cell>
          <cell r="N4613">
            <v>391.29</v>
          </cell>
        </row>
        <row r="4614">
          <cell r="A4614" t="str">
            <v>27CDHA0588</v>
          </cell>
          <cell r="B4614" t="str">
            <v xml:space="preserve">56-Lee, 562: Courthouse North Lee -- Ft. Madison, </v>
          </cell>
          <cell r="C4614" t="str">
            <v>Transfer</v>
          </cell>
          <cell r="D4614" t="str">
            <v>Scanners</v>
          </cell>
          <cell r="E4614" t="str">
            <v>Workgroup:  Public Access</v>
          </cell>
          <cell r="F4614" t="str">
            <v>Xerox</v>
          </cell>
          <cell r="G4614">
            <v>41303</v>
          </cell>
          <cell r="I4614">
            <v>42398</v>
          </cell>
          <cell r="J4614" t="str">
            <v>Documate 3220</v>
          </cell>
          <cell r="K4614" t="str">
            <v xml:space="preserve">J02620 </v>
          </cell>
          <cell r="L4614">
            <v>3220</v>
          </cell>
          <cell r="M4614" t="str">
            <v>27CDHA0588</v>
          </cell>
          <cell r="N4614">
            <v>281.04000000000002</v>
          </cell>
        </row>
        <row r="4615">
          <cell r="A4615" t="str">
            <v>70157PLM1VM2G</v>
          </cell>
          <cell r="B4615" t="str">
            <v xml:space="preserve">56-Lee, 562: Courthouse North Lee -- Ft. Madison, </v>
          </cell>
          <cell r="C4615" t="str">
            <v>Workgroup/Shared</v>
          </cell>
          <cell r="D4615" t="str">
            <v>Multifunction Unit</v>
          </cell>
          <cell r="E4615" t="str">
            <v>Workgroup:  Judges/Court Reporters</v>
          </cell>
          <cell r="F4615" t="str">
            <v>Lexmark</v>
          </cell>
          <cell r="G4615">
            <v>43272</v>
          </cell>
          <cell r="I4615">
            <v>43636</v>
          </cell>
          <cell r="J4615" t="str">
            <v>MX310DN</v>
          </cell>
          <cell r="K4615" t="str">
            <v xml:space="preserve">J06509 </v>
          </cell>
          <cell r="L4615" t="str">
            <v>MX310DN</v>
          </cell>
          <cell r="M4615" t="str">
            <v>70157PLM1VM2G</v>
          </cell>
          <cell r="N4615">
            <v>367</v>
          </cell>
        </row>
        <row r="4616">
          <cell r="A4616" t="str">
            <v>MXL441153R</v>
          </cell>
          <cell r="B4616" t="str">
            <v xml:space="preserve">56-Lee, 562: Courthouse North Lee -- Ft. Madison, </v>
          </cell>
          <cell r="C4616" t="str">
            <v>Workgroup/Shared</v>
          </cell>
          <cell r="D4616" t="str">
            <v>PC - Desktop</v>
          </cell>
          <cell r="E4616" t="str">
            <v>Workgroup:  Associate Courtroom Bench</v>
          </cell>
          <cell r="F4616" t="str">
            <v>Hewlett Packard</v>
          </cell>
          <cell r="G4616">
            <v>41920</v>
          </cell>
          <cell r="I4616">
            <v>43381</v>
          </cell>
          <cell r="J4616" t="str">
            <v>EliteOne 800 G1 Touch All-in-One PC</v>
          </cell>
          <cell r="K4616" t="str">
            <v xml:space="preserve">J05576 </v>
          </cell>
          <cell r="L4616" t="str">
            <v>D0D53AV#ABA</v>
          </cell>
          <cell r="M4616" t="str">
            <v>MXL441153R</v>
          </cell>
          <cell r="N4616">
            <v>1234.57</v>
          </cell>
        </row>
        <row r="4617">
          <cell r="A4617" t="str">
            <v>2UA6011F6V</v>
          </cell>
          <cell r="B4617" t="str">
            <v xml:space="preserve">56-Lee, 562: Courthouse North Lee -- Ft. Madison, </v>
          </cell>
          <cell r="C4617" t="str">
            <v>Workgroup/Shared</v>
          </cell>
          <cell r="D4617" t="str">
            <v>PC - Desktop</v>
          </cell>
          <cell r="E4617" t="str">
            <v>Workgroup:  Clerks</v>
          </cell>
          <cell r="F4617" t="str">
            <v>Hewlett Packard</v>
          </cell>
          <cell r="G4617">
            <v>42381</v>
          </cell>
          <cell r="I4617">
            <v>43842</v>
          </cell>
          <cell r="J4617" t="str">
            <v>ProDesk 600 G1 Tower</v>
          </cell>
          <cell r="K4617" t="str">
            <v xml:space="preserve">J04843 </v>
          </cell>
          <cell r="L4617" t="str">
            <v>C7T42AV#ABA</v>
          </cell>
          <cell r="M4617" t="str">
            <v>2UA6011F6V</v>
          </cell>
          <cell r="N4617">
            <v>505</v>
          </cell>
        </row>
        <row r="4618">
          <cell r="A4618" t="str">
            <v>2UA41928XK</v>
          </cell>
          <cell r="B4618" t="str">
            <v xml:space="preserve">56-Lee, 562: Courthouse North Lee -- Ft. Madison, </v>
          </cell>
          <cell r="C4618" t="str">
            <v>Workgroup/Shared</v>
          </cell>
          <cell r="D4618" t="str">
            <v>PC - Desktop</v>
          </cell>
          <cell r="E4618" t="str">
            <v>Workgroup:  Clerks Scanning Desk</v>
          </cell>
          <cell r="F4618" t="str">
            <v>Hewlett Packard</v>
          </cell>
          <cell r="G4618">
            <v>41772</v>
          </cell>
          <cell r="I4618">
            <v>43233</v>
          </cell>
          <cell r="J4618" t="str">
            <v>ProDesk 600 G1 Tower</v>
          </cell>
          <cell r="K4618" t="str">
            <v xml:space="preserve">J05565 </v>
          </cell>
          <cell r="L4618" t="str">
            <v>C7T42AV#ABA</v>
          </cell>
          <cell r="M4618" t="str">
            <v>2UA41928XK</v>
          </cell>
          <cell r="N4618">
            <v>504.88</v>
          </cell>
        </row>
        <row r="4619">
          <cell r="A4619" t="str">
            <v>MXL5151PH2</v>
          </cell>
          <cell r="B4619" t="str">
            <v xml:space="preserve">56-Lee, 562: Courthouse North Lee -- Ft. Madison, </v>
          </cell>
          <cell r="C4619" t="str">
            <v>Workgroup/Shared</v>
          </cell>
          <cell r="D4619" t="str">
            <v>PC - Desktop</v>
          </cell>
          <cell r="E4619" t="str">
            <v>Workgroup:  Courtroom Bench</v>
          </cell>
          <cell r="F4619" t="str">
            <v>Hewlett Packard</v>
          </cell>
          <cell r="G4619">
            <v>42108</v>
          </cell>
          <cell r="I4619">
            <v>43569</v>
          </cell>
          <cell r="J4619" t="str">
            <v>EliteOne 800 G1 Touch All-in-One PC</v>
          </cell>
          <cell r="K4619" t="str">
            <v xml:space="preserve">J05568 </v>
          </cell>
          <cell r="L4619" t="str">
            <v>D0D53AV#ABA</v>
          </cell>
          <cell r="M4619" t="str">
            <v>MXL5151PH2</v>
          </cell>
          <cell r="N4619">
            <v>1214.58</v>
          </cell>
        </row>
        <row r="4620">
          <cell r="A4620" t="str">
            <v>MXL441153S</v>
          </cell>
          <cell r="B4620" t="str">
            <v xml:space="preserve">56-Lee, 562: Courthouse North Lee -- Ft. Madison, </v>
          </cell>
          <cell r="C4620" t="str">
            <v>Workgroup/Shared</v>
          </cell>
          <cell r="D4620" t="str">
            <v>PC - Desktop</v>
          </cell>
          <cell r="E4620" t="str">
            <v>Workgroup:  Public Access</v>
          </cell>
          <cell r="F4620" t="str">
            <v>Hewlett Packard</v>
          </cell>
          <cell r="G4620">
            <v>41920</v>
          </cell>
          <cell r="I4620">
            <v>43381</v>
          </cell>
          <cell r="J4620" t="str">
            <v>EliteOne 800 G1 Touch All-in-One PC</v>
          </cell>
          <cell r="K4620" t="str">
            <v xml:space="preserve">J05564 </v>
          </cell>
          <cell r="L4620" t="str">
            <v>D0D53AV#ABA</v>
          </cell>
          <cell r="M4620" t="str">
            <v>MXL441153S</v>
          </cell>
          <cell r="N4620">
            <v>1234.57</v>
          </cell>
        </row>
        <row r="4621">
          <cell r="A4621" t="str">
            <v>00317B000427</v>
          </cell>
          <cell r="B4621" t="str">
            <v xml:space="preserve">56-Lee, 562: Courthouse North Lee -- Ft. Madison, 1 floor, </v>
          </cell>
          <cell r="C4621" t="str">
            <v>Addition</v>
          </cell>
          <cell r="D4621" t="str">
            <v>NETWORK HARDWARE</v>
          </cell>
          <cell r="E4621" t="str">
            <v xml:space="preserve">:  </v>
          </cell>
          <cell r="F4621" t="str">
            <v>PairGain</v>
          </cell>
          <cell r="J4621" t="str">
            <v>Pairgain equipment</v>
          </cell>
          <cell r="K4621" t="str">
            <v xml:space="preserve">No Tag </v>
          </cell>
          <cell r="L4621" t="str">
            <v>n/a/</v>
          </cell>
          <cell r="M4621" t="str">
            <v>00317B000427</v>
          </cell>
        </row>
        <row r="4622">
          <cell r="A4622" t="str">
            <v>SNCNB997269</v>
          </cell>
          <cell r="B4622" t="str">
            <v>56-Lee, 562: Courthouse North Lee -- Ft. Madison, 2 floor, room Court Room</v>
          </cell>
          <cell r="C4622" t="str">
            <v>Transfer</v>
          </cell>
          <cell r="D4622" t="str">
            <v>Printer - Portable</v>
          </cell>
          <cell r="E4622" t="str">
            <v>Person:  Michael Schilling</v>
          </cell>
          <cell r="F4622" t="str">
            <v>Hewlett Packard</v>
          </cell>
          <cell r="G4622">
            <v>37561</v>
          </cell>
          <cell r="I4622">
            <v>37926</v>
          </cell>
          <cell r="J4622" t="str">
            <v xml:space="preserve">LaserJet Printer </v>
          </cell>
          <cell r="K4622" t="str">
            <v xml:space="preserve">A0067334 </v>
          </cell>
          <cell r="L4622">
            <v>1200</v>
          </cell>
          <cell r="M4622" t="str">
            <v>SNCNB997269</v>
          </cell>
          <cell r="N4622">
            <v>384</v>
          </cell>
        </row>
        <row r="4623">
          <cell r="A4623" t="str">
            <v>CN433102ZC</v>
          </cell>
          <cell r="B4623" t="str">
            <v xml:space="preserve">56-Lee, 562: Courthouse North Lee -- Ft. Madison, 3rd floor, </v>
          </cell>
          <cell r="C4623" t="str">
            <v>Addition</v>
          </cell>
          <cell r="D4623" t="str">
            <v>Monitor</v>
          </cell>
          <cell r="E4623" t="str">
            <v>Person:  Susan Hanan</v>
          </cell>
          <cell r="F4623" t="str">
            <v>Hewlett Packard</v>
          </cell>
          <cell r="G4623">
            <v>41544</v>
          </cell>
          <cell r="I4623">
            <v>42640</v>
          </cell>
          <cell r="J4623" t="str">
            <v>LA1956x 19" LED Monitor</v>
          </cell>
          <cell r="K4623" t="str">
            <v xml:space="preserve">Un # Tag </v>
          </cell>
          <cell r="L4623" t="str">
            <v>A9S75A8#ABA</v>
          </cell>
          <cell r="M4623" t="str">
            <v>CN433102ZC</v>
          </cell>
          <cell r="N4623">
            <v>180</v>
          </cell>
        </row>
        <row r="4624">
          <cell r="A4624" t="str">
            <v>2UA5362NNS</v>
          </cell>
          <cell r="B4624" t="str">
            <v>56-Lee, 562: Courthouse North Lee -- Ft. Madison, room Clerk of Court</v>
          </cell>
          <cell r="C4624" t="str">
            <v>Transfer</v>
          </cell>
          <cell r="D4624" t="str">
            <v>PC - Desktop</v>
          </cell>
          <cell r="E4624" t="str">
            <v>Person:  Becky Dettmers</v>
          </cell>
          <cell r="F4624" t="str">
            <v>Hewlett Packard</v>
          </cell>
          <cell r="G4624">
            <v>42256</v>
          </cell>
          <cell r="I4624">
            <v>43717</v>
          </cell>
          <cell r="J4624" t="str">
            <v>ProDesk 600 G1 Tower</v>
          </cell>
          <cell r="K4624" t="str">
            <v xml:space="preserve">J05401 </v>
          </cell>
          <cell r="L4624" t="str">
            <v>C7T42AV#ABA</v>
          </cell>
          <cell r="M4624" t="str">
            <v>2UA5362NNS</v>
          </cell>
          <cell r="N4624">
            <v>492</v>
          </cell>
        </row>
        <row r="4625">
          <cell r="A4625" t="str">
            <v>CN66FRQ0CN</v>
          </cell>
          <cell r="B4625" t="str">
            <v>56-Lee, 562: Courthouse North Lee -- Ft. Madison, room Clerks</v>
          </cell>
          <cell r="C4625" t="str">
            <v>Addition</v>
          </cell>
          <cell r="D4625" t="str">
            <v>Network Hardware</v>
          </cell>
          <cell r="E4625" t="str">
            <v>Inventory</v>
          </cell>
          <cell r="F4625" t="str">
            <v>Hewlett Packard</v>
          </cell>
          <cell r="J4625" t="str">
            <v>Switch</v>
          </cell>
          <cell r="K4625" t="str">
            <v xml:space="preserve">J06580 </v>
          </cell>
          <cell r="L4625" t="str">
            <v>1810-8 port switch</v>
          </cell>
          <cell r="M4625" t="str">
            <v>CN66FRQ0CN</v>
          </cell>
        </row>
        <row r="4626">
          <cell r="A4626" t="str">
            <v>CNC824PWM6</v>
          </cell>
          <cell r="B4626" t="str">
            <v>56-Lee, 562: Courthouse North Lee -- Ft. Madison, room Clerks</v>
          </cell>
          <cell r="C4626" t="str">
            <v>Transfer</v>
          </cell>
          <cell r="D4626" t="str">
            <v>Monitor</v>
          </cell>
          <cell r="E4626" t="str">
            <v>Person:  Becky Dettmers</v>
          </cell>
          <cell r="F4626" t="str">
            <v>Hewlett Packard</v>
          </cell>
          <cell r="G4626">
            <v>39653</v>
          </cell>
          <cell r="I4626">
            <v>40748</v>
          </cell>
          <cell r="J4626" t="str">
            <v>L1950 19" flat panel</v>
          </cell>
          <cell r="K4626" t="str">
            <v xml:space="preserve">Un # Tag </v>
          </cell>
          <cell r="L4626" t="str">
            <v>GG458AA#ABA</v>
          </cell>
          <cell r="M4626" t="str">
            <v>CNC824PWM6</v>
          </cell>
          <cell r="N4626">
            <v>212</v>
          </cell>
        </row>
        <row r="4627">
          <cell r="A4627" t="str">
            <v>CN44410TP1</v>
          </cell>
          <cell r="B4627" t="str">
            <v>56-Lee, 562: Courthouse North Lee -- Ft. Madison, room Clerks</v>
          </cell>
          <cell r="C4627" t="str">
            <v>Transfer</v>
          </cell>
          <cell r="D4627" t="str">
            <v>Monitor</v>
          </cell>
          <cell r="E4627" t="str">
            <v>Person:  Becky Dettmers</v>
          </cell>
          <cell r="F4627" t="str">
            <v>Hewlett Packard</v>
          </cell>
          <cell r="G4627">
            <v>42108</v>
          </cell>
          <cell r="I4627">
            <v>43204</v>
          </cell>
          <cell r="J4627" t="str">
            <v>E190i LED Monitor</v>
          </cell>
          <cell r="K4627" t="str">
            <v xml:space="preserve">Un # Tag </v>
          </cell>
          <cell r="L4627" t="str">
            <v>E4U30AA#ABA</v>
          </cell>
          <cell r="M4627" t="str">
            <v>CN44410TP1</v>
          </cell>
          <cell r="N4627">
            <v>157</v>
          </cell>
        </row>
        <row r="4628">
          <cell r="A4628" t="str">
            <v>CN44410TNY</v>
          </cell>
          <cell r="B4628" t="str">
            <v>56-Lee, 562: Courthouse North Lee -- Ft. Madison, room Clerks Office</v>
          </cell>
          <cell r="C4628" t="str">
            <v>Transfer</v>
          </cell>
          <cell r="D4628" t="str">
            <v>Monitor</v>
          </cell>
          <cell r="E4628" t="str">
            <v>Person:  Becky Dettmers</v>
          </cell>
          <cell r="F4628" t="str">
            <v>Hewlett Packard</v>
          </cell>
          <cell r="G4628">
            <v>42108</v>
          </cell>
          <cell r="I4628">
            <v>43204</v>
          </cell>
          <cell r="J4628" t="str">
            <v>E190i LED Monitor</v>
          </cell>
          <cell r="K4628" t="str">
            <v xml:space="preserve">Un # Tag </v>
          </cell>
          <cell r="L4628" t="str">
            <v>E4U30AA#ABA</v>
          </cell>
          <cell r="M4628" t="str">
            <v>CN44410TNY</v>
          </cell>
          <cell r="N4628">
            <v>157</v>
          </cell>
        </row>
        <row r="4629">
          <cell r="A4629" t="str">
            <v>79G29R7</v>
          </cell>
          <cell r="B4629" t="str">
            <v xml:space="preserve">56-Lee, 56J: Office JCS South Lee and Van Buren Counties, </v>
          </cell>
          <cell r="C4629" t="str">
            <v>Addition</v>
          </cell>
          <cell r="D4629" t="str">
            <v>Multifunction Unit</v>
          </cell>
          <cell r="E4629" t="str">
            <v>Workgroup:  JCS</v>
          </cell>
          <cell r="F4629" t="str">
            <v>Lexmark</v>
          </cell>
          <cell r="G4629">
            <v>40809</v>
          </cell>
          <cell r="I4629">
            <v>41904</v>
          </cell>
          <cell r="J4629" t="str">
            <v>XS654DE</v>
          </cell>
          <cell r="K4629" t="str">
            <v xml:space="preserve">J00988 </v>
          </cell>
          <cell r="L4629" t="str">
            <v>XS654DE</v>
          </cell>
          <cell r="M4629" t="str">
            <v>79G29R7</v>
          </cell>
          <cell r="N4629">
            <v>2210.46</v>
          </cell>
        </row>
        <row r="4630">
          <cell r="A4630" t="str">
            <v>CNC230P69G</v>
          </cell>
          <cell r="B4630" t="str">
            <v xml:space="preserve">56-Lee, 56J: Office JCS South Lee and Van Buren Counties, </v>
          </cell>
          <cell r="C4630" t="str">
            <v>Spare</v>
          </cell>
          <cell r="D4630" t="str">
            <v>Monitor</v>
          </cell>
          <cell r="E4630" t="str">
            <v>Inventory</v>
          </cell>
          <cell r="F4630" t="str">
            <v>Hewlett Packard</v>
          </cell>
          <cell r="G4630">
            <v>41199</v>
          </cell>
          <cell r="I4630">
            <v>42294</v>
          </cell>
          <cell r="J4630" t="str">
            <v>LA1951g 19" flat panel monitor</v>
          </cell>
          <cell r="K4630" t="str">
            <v xml:space="preserve">Un # Tag </v>
          </cell>
          <cell r="L4630" t="str">
            <v>EM890AA#ABA</v>
          </cell>
          <cell r="M4630" t="str">
            <v>CNC230P69G</v>
          </cell>
          <cell r="N4630">
            <v>160</v>
          </cell>
        </row>
        <row r="4631">
          <cell r="A4631" t="str">
            <v>CNC230P69D</v>
          </cell>
          <cell r="B4631" t="str">
            <v xml:space="preserve">56-Lee, 56: Courthouse South Lee -- Keokuk, </v>
          </cell>
          <cell r="C4631" t="str">
            <v>Addition</v>
          </cell>
          <cell r="D4631" t="str">
            <v>Monitor</v>
          </cell>
          <cell r="E4631" t="str">
            <v>Person:  Gary R Noneman</v>
          </cell>
          <cell r="F4631" t="str">
            <v>Hewlett Packard</v>
          </cell>
          <cell r="G4631">
            <v>41199</v>
          </cell>
          <cell r="I4631">
            <v>42294</v>
          </cell>
          <cell r="J4631" t="str">
            <v>LA1951g 19" flat panel monitor</v>
          </cell>
          <cell r="K4631" t="str">
            <v xml:space="preserve">Un # Tag </v>
          </cell>
          <cell r="L4631" t="str">
            <v>EM890AA#ABA</v>
          </cell>
          <cell r="M4631" t="str">
            <v>CNC230P69D</v>
          </cell>
          <cell r="N4631">
            <v>160</v>
          </cell>
        </row>
        <row r="4632">
          <cell r="A4632" t="str">
            <v>CN44410TBL</v>
          </cell>
          <cell r="B4632" t="str">
            <v xml:space="preserve">56-Lee, 56: Courthouse South Lee -- Keokuk, </v>
          </cell>
          <cell r="C4632" t="str">
            <v>Addition</v>
          </cell>
          <cell r="D4632" t="str">
            <v>Monitor</v>
          </cell>
          <cell r="E4632" t="str">
            <v>Person:  Kristianna Lorenz</v>
          </cell>
          <cell r="F4632" t="str">
            <v>Hewlett Packard</v>
          </cell>
          <cell r="G4632">
            <v>42103</v>
          </cell>
          <cell r="I4632">
            <v>43199</v>
          </cell>
          <cell r="J4632" t="str">
            <v>E190i LED Monitor</v>
          </cell>
          <cell r="K4632" t="str">
            <v xml:space="preserve">Un # Tag </v>
          </cell>
          <cell r="L4632" t="str">
            <v>E4U30AA#ABA</v>
          </cell>
          <cell r="M4632" t="str">
            <v>CN44410TBL</v>
          </cell>
          <cell r="N4632">
            <v>157</v>
          </cell>
        </row>
        <row r="4633">
          <cell r="A4633" t="str">
            <v>3CQ2171BHN</v>
          </cell>
          <cell r="B4633" t="str">
            <v xml:space="preserve">56-Lee, 56: Courthouse South Lee -- Keokuk, </v>
          </cell>
          <cell r="C4633" t="str">
            <v>Addition</v>
          </cell>
          <cell r="D4633" t="str">
            <v>Monitor</v>
          </cell>
          <cell r="E4633" t="str">
            <v>Person:  Lu A Rupp</v>
          </cell>
          <cell r="F4633" t="str">
            <v>Hewlett Packard</v>
          </cell>
          <cell r="G4633">
            <v>41099</v>
          </cell>
          <cell r="I4633">
            <v>42194</v>
          </cell>
          <cell r="J4633" t="str">
            <v>LA1951g 19" flat panel monitor</v>
          </cell>
          <cell r="K4633" t="str">
            <v xml:space="preserve">Un # Tag </v>
          </cell>
          <cell r="L4633" t="str">
            <v>EM890AA#ABA</v>
          </cell>
          <cell r="M4633" t="str">
            <v>3CQ2171BHN</v>
          </cell>
          <cell r="N4633">
            <v>160</v>
          </cell>
        </row>
        <row r="4634">
          <cell r="A4634" t="str">
            <v>CN44410X0K</v>
          </cell>
          <cell r="B4634" t="str">
            <v xml:space="preserve">56-Lee, 56: Courthouse South Lee -- Keokuk, </v>
          </cell>
          <cell r="C4634" t="str">
            <v>Addition</v>
          </cell>
          <cell r="D4634" t="str">
            <v>Monitor</v>
          </cell>
          <cell r="E4634" t="str">
            <v>Person:  Lu A Rupp</v>
          </cell>
          <cell r="F4634" t="str">
            <v>Hewlett Packard</v>
          </cell>
          <cell r="G4634">
            <v>42103</v>
          </cell>
          <cell r="I4634">
            <v>43199</v>
          </cell>
          <cell r="J4634" t="str">
            <v>E190i LED Monitor</v>
          </cell>
          <cell r="K4634" t="str">
            <v xml:space="preserve">Un # Tag </v>
          </cell>
          <cell r="L4634" t="str">
            <v>E4U30AA#ABA</v>
          </cell>
          <cell r="M4634" t="str">
            <v>CN44410X0K</v>
          </cell>
          <cell r="N4634">
            <v>157</v>
          </cell>
        </row>
        <row r="4635">
          <cell r="A4635" t="str">
            <v>CN44410WYV</v>
          </cell>
          <cell r="B4635" t="str">
            <v xml:space="preserve">56-Lee, 56: Courthouse South Lee -- Keokuk, </v>
          </cell>
          <cell r="C4635" t="str">
            <v>Addition</v>
          </cell>
          <cell r="D4635" t="str">
            <v>Monitor</v>
          </cell>
          <cell r="E4635" t="str">
            <v>Person:  Megan Baum</v>
          </cell>
          <cell r="F4635" t="str">
            <v>Hewlett Packard</v>
          </cell>
          <cell r="G4635">
            <v>42103</v>
          </cell>
          <cell r="I4635">
            <v>43199</v>
          </cell>
          <cell r="J4635" t="str">
            <v>E190i LED Monitor</v>
          </cell>
          <cell r="K4635" t="str">
            <v xml:space="preserve">Un # Tag </v>
          </cell>
          <cell r="L4635" t="str">
            <v>E4U30AA#ABA</v>
          </cell>
          <cell r="M4635" t="str">
            <v>CN44410WYV</v>
          </cell>
          <cell r="N4635">
            <v>157</v>
          </cell>
        </row>
        <row r="4636">
          <cell r="A4636" t="str">
            <v>CN44410TBT</v>
          </cell>
          <cell r="B4636" t="str">
            <v xml:space="preserve">56-Lee, 56: Courthouse South Lee -- Keokuk, </v>
          </cell>
          <cell r="C4636" t="str">
            <v>Addition</v>
          </cell>
          <cell r="D4636" t="str">
            <v>Monitor</v>
          </cell>
          <cell r="E4636" t="str">
            <v>Person:  Tabatha Cleveland</v>
          </cell>
          <cell r="F4636" t="str">
            <v>Hewlett Packard</v>
          </cell>
          <cell r="G4636">
            <v>42103</v>
          </cell>
          <cell r="I4636">
            <v>43199</v>
          </cell>
          <cell r="J4636" t="str">
            <v>E190i LED Monitor</v>
          </cell>
          <cell r="K4636" t="str">
            <v xml:space="preserve">Un # Tag </v>
          </cell>
          <cell r="L4636" t="str">
            <v>E4U30AA#ABA</v>
          </cell>
          <cell r="M4636" t="str">
            <v>CN44410TBT</v>
          </cell>
          <cell r="N4636">
            <v>157</v>
          </cell>
        </row>
        <row r="4637">
          <cell r="A4637" t="str">
            <v>CNC230P6B1</v>
          </cell>
          <cell r="B4637" t="str">
            <v xml:space="preserve">56-Lee, 56: Courthouse South Lee -- Keokuk, </v>
          </cell>
          <cell r="C4637" t="str">
            <v>Addition</v>
          </cell>
          <cell r="D4637" t="str">
            <v>Monitor</v>
          </cell>
          <cell r="E4637" t="str">
            <v>Workgroup:  Clerk</v>
          </cell>
          <cell r="F4637" t="str">
            <v>Hewlett Packard</v>
          </cell>
          <cell r="G4637">
            <v>41199</v>
          </cell>
          <cell r="I4637">
            <v>42294</v>
          </cell>
          <cell r="J4637" t="str">
            <v>LA1951g 19" flat panel monitor</v>
          </cell>
          <cell r="K4637" t="str">
            <v xml:space="preserve">Un # Tag </v>
          </cell>
          <cell r="L4637" t="str">
            <v>EM890AA#ABA</v>
          </cell>
          <cell r="M4637" t="str">
            <v>CNC230P6B1</v>
          </cell>
          <cell r="N4637">
            <v>160</v>
          </cell>
        </row>
        <row r="4638">
          <cell r="A4638" t="str">
            <v>CN44410TBN</v>
          </cell>
          <cell r="B4638" t="str">
            <v xml:space="preserve">56-Lee, 56: Courthouse South Lee -- Keokuk, </v>
          </cell>
          <cell r="C4638" t="str">
            <v>Addition</v>
          </cell>
          <cell r="D4638" t="str">
            <v>Monitor</v>
          </cell>
          <cell r="E4638" t="str">
            <v>Workgroup:  Clerks Scan Station</v>
          </cell>
          <cell r="F4638" t="str">
            <v>Hewlett Packard</v>
          </cell>
          <cell r="G4638">
            <v>42103</v>
          </cell>
          <cell r="I4638">
            <v>43199</v>
          </cell>
          <cell r="J4638" t="str">
            <v>E190i LED Monitor</v>
          </cell>
          <cell r="K4638" t="str">
            <v xml:space="preserve">Un # Tag </v>
          </cell>
          <cell r="L4638" t="str">
            <v>E4U30AA#ABA</v>
          </cell>
          <cell r="M4638" t="str">
            <v>CN44410TBN</v>
          </cell>
          <cell r="N4638">
            <v>157</v>
          </cell>
        </row>
        <row r="4639">
          <cell r="A4639" t="str">
            <v>CN44410X0N</v>
          </cell>
          <cell r="B4639" t="str">
            <v xml:space="preserve">56-Lee, 56: Courthouse South Lee -- Keokuk, </v>
          </cell>
          <cell r="C4639" t="str">
            <v>Addition</v>
          </cell>
          <cell r="D4639" t="str">
            <v>Monitor</v>
          </cell>
          <cell r="E4639" t="str">
            <v>Workgroup:  Clerks Scan Station</v>
          </cell>
          <cell r="F4639" t="str">
            <v>Hewlett Packard</v>
          </cell>
          <cell r="G4639">
            <v>42103</v>
          </cell>
          <cell r="I4639">
            <v>43199</v>
          </cell>
          <cell r="J4639" t="str">
            <v>E190i LED Monitor</v>
          </cell>
          <cell r="K4639" t="str">
            <v xml:space="preserve">Un # Tag </v>
          </cell>
          <cell r="L4639" t="str">
            <v>E4U30AA#ABA</v>
          </cell>
          <cell r="M4639" t="str">
            <v>CN44410X0N</v>
          </cell>
          <cell r="N4639">
            <v>157</v>
          </cell>
        </row>
        <row r="4640">
          <cell r="A4640" t="str">
            <v>2UA8261G7Q</v>
          </cell>
          <cell r="B4640" t="str">
            <v xml:space="preserve">56-Lee, 56: Courthouse South Lee -- Keokuk, </v>
          </cell>
          <cell r="C4640" t="str">
            <v>Addition</v>
          </cell>
          <cell r="D4640" t="str">
            <v>Monitor</v>
          </cell>
          <cell r="E4640" t="str">
            <v>Workgroup:  Court Attendant</v>
          </cell>
          <cell r="F4640" t="str">
            <v>Hewlett Packard</v>
          </cell>
          <cell r="G4640">
            <v>39631</v>
          </cell>
          <cell r="I4640">
            <v>40726</v>
          </cell>
          <cell r="J4640" t="str">
            <v>L1950 19" flat panel</v>
          </cell>
          <cell r="K4640" t="str">
            <v xml:space="preserve">Un # Tag </v>
          </cell>
          <cell r="L4640" t="str">
            <v>GX022AV#ABA</v>
          </cell>
          <cell r="M4640" t="str">
            <v>2UA8261G7Q</v>
          </cell>
          <cell r="N4640">
            <v>212</v>
          </cell>
        </row>
        <row r="4641">
          <cell r="A4641" t="str">
            <v>CNC819R931</v>
          </cell>
          <cell r="B4641" t="str">
            <v xml:space="preserve">56-Lee, 56: Courthouse South Lee -- Keokuk, </v>
          </cell>
          <cell r="C4641" t="str">
            <v>Addition</v>
          </cell>
          <cell r="D4641" t="str">
            <v>Monitor</v>
          </cell>
          <cell r="E4641" t="str">
            <v>Workgroup:  Court Attendant 2nd</v>
          </cell>
          <cell r="F4641" t="str">
            <v>Hewlett Packard</v>
          </cell>
          <cell r="G4641">
            <v>39631</v>
          </cell>
          <cell r="I4641">
            <v>40726</v>
          </cell>
          <cell r="J4641" t="str">
            <v>L1950 19" flat panel</v>
          </cell>
          <cell r="K4641" t="str">
            <v xml:space="preserve">Un # Tag </v>
          </cell>
          <cell r="L4641" t="str">
            <v>GG458AA#ABA</v>
          </cell>
          <cell r="M4641" t="str">
            <v>CNC819R931</v>
          </cell>
          <cell r="N4641">
            <v>839</v>
          </cell>
        </row>
        <row r="4642">
          <cell r="A4642" t="str">
            <v>CN44410TBJ</v>
          </cell>
          <cell r="B4642" t="str">
            <v xml:space="preserve">56-Lee, 56: Courthouse South Lee -- Keokuk, </v>
          </cell>
          <cell r="C4642" t="str">
            <v>Addition</v>
          </cell>
          <cell r="D4642" t="str">
            <v>Monitor</v>
          </cell>
          <cell r="E4642" t="str">
            <v>Workgroup:  Court Attendant Office</v>
          </cell>
          <cell r="F4642" t="str">
            <v>Hewlett Packard</v>
          </cell>
          <cell r="G4642">
            <v>42103</v>
          </cell>
          <cell r="I4642">
            <v>43199</v>
          </cell>
          <cell r="J4642" t="str">
            <v>E190i LED Monitor</v>
          </cell>
          <cell r="K4642" t="str">
            <v xml:space="preserve">Un # Tag </v>
          </cell>
          <cell r="L4642" t="str">
            <v>E4U30AA#ABA</v>
          </cell>
          <cell r="M4642" t="str">
            <v>CN44410TBJ</v>
          </cell>
          <cell r="N4642">
            <v>157</v>
          </cell>
        </row>
        <row r="4643">
          <cell r="A4643" t="str">
            <v>701555LM0PHB5</v>
          </cell>
          <cell r="B4643" t="str">
            <v xml:space="preserve">56-Lee, 56: Courthouse South Lee -- Keokuk, </v>
          </cell>
          <cell r="C4643" t="str">
            <v>Addition</v>
          </cell>
          <cell r="D4643" t="str">
            <v>Multifunction Unit</v>
          </cell>
          <cell r="E4643" t="str">
            <v>Workgroup:  Associate Courtroom</v>
          </cell>
          <cell r="F4643" t="str">
            <v>Lexmark</v>
          </cell>
          <cell r="G4643">
            <v>42109</v>
          </cell>
          <cell r="I4643">
            <v>42474</v>
          </cell>
          <cell r="J4643" t="str">
            <v>MX310DN</v>
          </cell>
          <cell r="K4643" t="str">
            <v xml:space="preserve">J05406 </v>
          </cell>
          <cell r="L4643" t="str">
            <v>MX310DN</v>
          </cell>
          <cell r="M4643" t="str">
            <v>701555LM0PHB5</v>
          </cell>
          <cell r="N4643">
            <v>340</v>
          </cell>
        </row>
        <row r="4644">
          <cell r="A4644" t="str">
            <v>74635C6602RZV</v>
          </cell>
          <cell r="B4644" t="str">
            <v xml:space="preserve">56-Lee, 56: Courthouse South Lee -- Keokuk, </v>
          </cell>
          <cell r="C4644" t="str">
            <v>Addition</v>
          </cell>
          <cell r="D4644" t="str">
            <v>Multifunction Unit</v>
          </cell>
          <cell r="E4644" t="str">
            <v>Workgroup:  Clerks</v>
          </cell>
          <cell r="F4644" t="str">
            <v>Lexmark</v>
          </cell>
          <cell r="G4644">
            <v>42513</v>
          </cell>
          <cell r="I4644">
            <v>43545</v>
          </cell>
          <cell r="J4644" t="str">
            <v>MX810DFE</v>
          </cell>
          <cell r="K4644" t="str">
            <v xml:space="preserve">J05421 </v>
          </cell>
          <cell r="L4644" t="str">
            <v>MX810DFE</v>
          </cell>
          <cell r="M4644" t="str">
            <v>74635C6602RZV</v>
          </cell>
          <cell r="N4644">
            <v>3129</v>
          </cell>
        </row>
        <row r="4645">
          <cell r="A4645" t="str">
            <v>79G7P97</v>
          </cell>
          <cell r="B4645" t="str">
            <v xml:space="preserve">56-Lee, 56: Courthouse South Lee -- Keokuk, </v>
          </cell>
          <cell r="C4645" t="str">
            <v>Addition</v>
          </cell>
          <cell r="D4645" t="str">
            <v>Multifunction Unit</v>
          </cell>
          <cell r="E4645" t="str">
            <v>Workgroup:  District Courtroom</v>
          </cell>
          <cell r="F4645" t="str">
            <v>Lexmark</v>
          </cell>
          <cell r="G4645">
            <v>41334</v>
          </cell>
          <cell r="I4645">
            <v>42401</v>
          </cell>
          <cell r="J4645" t="str">
            <v>XS658 DFE</v>
          </cell>
          <cell r="K4645" t="str">
            <v xml:space="preserve">J02275 </v>
          </cell>
          <cell r="L4645" t="str">
            <v>XS658DFE</v>
          </cell>
          <cell r="M4645" t="str">
            <v>79G7P97</v>
          </cell>
          <cell r="N4645">
            <v>3487</v>
          </cell>
        </row>
        <row r="4646">
          <cell r="A4646" t="str">
            <v>SG728NV0GS</v>
          </cell>
          <cell r="B4646" t="str">
            <v xml:space="preserve">56-Lee, 56: Courthouse South Lee -- Keokuk, </v>
          </cell>
          <cell r="C4646" t="str">
            <v>Addition</v>
          </cell>
          <cell r="D4646" t="str">
            <v>Network Hardware</v>
          </cell>
          <cell r="E4646" t="str">
            <v>Inventory</v>
          </cell>
          <cell r="F4646" t="str">
            <v>Hewlett Packard</v>
          </cell>
          <cell r="G4646">
            <v>39352</v>
          </cell>
          <cell r="J4646" t="str">
            <v>Switch</v>
          </cell>
          <cell r="K4646" t="str">
            <v xml:space="preserve">U000971 </v>
          </cell>
          <cell r="L4646" t="str">
            <v>2524 Managed</v>
          </cell>
          <cell r="M4646" t="str">
            <v>SG728NV0GS</v>
          </cell>
          <cell r="N4646">
            <v>435</v>
          </cell>
        </row>
        <row r="4647">
          <cell r="A4647">
            <v>33013102600043</v>
          </cell>
          <cell r="B4647" t="str">
            <v xml:space="preserve">56-Lee, 56: Courthouse South Lee -- Keokuk, </v>
          </cell>
          <cell r="C4647" t="str">
            <v>Addition</v>
          </cell>
          <cell r="D4647" t="str">
            <v>Network Hardware</v>
          </cell>
          <cell r="E4647" t="str">
            <v>Workgroup:  Associate Courtroom</v>
          </cell>
          <cell r="F4647" t="str">
            <v>Aerohive</v>
          </cell>
          <cell r="G4647">
            <v>41621</v>
          </cell>
          <cell r="J4647" t="str">
            <v>Wireless Access Point</v>
          </cell>
          <cell r="K4647" t="str">
            <v xml:space="preserve">J04043 </v>
          </cell>
          <cell r="L4647" t="str">
            <v>HiveAP 330</v>
          </cell>
          <cell r="M4647">
            <v>33013102600043</v>
          </cell>
          <cell r="N4647">
            <v>552.25</v>
          </cell>
        </row>
        <row r="4648">
          <cell r="A4648">
            <v>33013102600044</v>
          </cell>
          <cell r="B4648" t="str">
            <v xml:space="preserve">56-Lee, 56: Courthouse South Lee -- Keokuk, </v>
          </cell>
          <cell r="C4648" t="str">
            <v>Addition</v>
          </cell>
          <cell r="D4648" t="str">
            <v>Network Hardware</v>
          </cell>
          <cell r="E4648" t="str">
            <v>Workgroup:  District Courtroom</v>
          </cell>
          <cell r="F4648" t="str">
            <v>Aerohive</v>
          </cell>
          <cell r="G4648">
            <v>41621</v>
          </cell>
          <cell r="J4648" t="str">
            <v>Wireless Access Point</v>
          </cell>
          <cell r="K4648" t="str">
            <v xml:space="preserve">J04044 </v>
          </cell>
          <cell r="L4648" t="str">
            <v>HiveAP 330</v>
          </cell>
          <cell r="M4648">
            <v>33013102600044</v>
          </cell>
          <cell r="N4648">
            <v>552.25</v>
          </cell>
        </row>
        <row r="4649">
          <cell r="A4649" t="str">
            <v>MXL9133VLB</v>
          </cell>
          <cell r="B4649" t="str">
            <v xml:space="preserve">56-Lee, 56: Courthouse South Lee -- Keokuk, </v>
          </cell>
          <cell r="C4649" t="str">
            <v>Addition</v>
          </cell>
          <cell r="D4649" t="str">
            <v>PC - Desktop</v>
          </cell>
          <cell r="E4649" t="str">
            <v>Person:  Kristianna Lorenz</v>
          </cell>
          <cell r="F4649" t="str">
            <v>Hewlett Packard</v>
          </cell>
          <cell r="G4649">
            <v>43559</v>
          </cell>
          <cell r="I4649">
            <v>45020</v>
          </cell>
          <cell r="J4649" t="str">
            <v>ProDesk 600 G4 Tower</v>
          </cell>
          <cell r="K4649" t="str">
            <v xml:space="preserve">J08381 </v>
          </cell>
          <cell r="L4649" t="str">
            <v>2VX51AV#ABA</v>
          </cell>
          <cell r="M4649" t="str">
            <v>MXL9133VLB</v>
          </cell>
          <cell r="N4649">
            <v>500.5</v>
          </cell>
        </row>
        <row r="4650">
          <cell r="A4650" t="str">
            <v>MXL92731DL</v>
          </cell>
          <cell r="B4650" t="str">
            <v xml:space="preserve">56-Lee, 56: Courthouse South Lee -- Keokuk, </v>
          </cell>
          <cell r="C4650" t="str">
            <v>Addition</v>
          </cell>
          <cell r="D4650" t="str">
            <v>PC - Desktop</v>
          </cell>
          <cell r="E4650" t="str">
            <v>Person:  Lu A Rupp</v>
          </cell>
          <cell r="F4650" t="str">
            <v>Hewlett Packard</v>
          </cell>
          <cell r="G4650">
            <v>43664</v>
          </cell>
          <cell r="I4650">
            <v>45125</v>
          </cell>
          <cell r="J4650" t="str">
            <v>ProDesk 600 G4 Tower</v>
          </cell>
          <cell r="K4650" t="str">
            <v xml:space="preserve">J08775 </v>
          </cell>
          <cell r="L4650" t="str">
            <v>2VX51AV#ABA</v>
          </cell>
          <cell r="M4650" t="str">
            <v>MXL92731DL</v>
          </cell>
          <cell r="N4650">
            <v>518.5</v>
          </cell>
        </row>
        <row r="4651">
          <cell r="A4651" t="str">
            <v>MXL9133YNH</v>
          </cell>
          <cell r="B4651" t="str">
            <v xml:space="preserve">56-Lee, 56: Courthouse South Lee -- Keokuk, </v>
          </cell>
          <cell r="C4651" t="str">
            <v>Addition</v>
          </cell>
          <cell r="D4651" t="str">
            <v>PC - Desktop</v>
          </cell>
          <cell r="E4651" t="str">
            <v>Person:  Megan Baum</v>
          </cell>
          <cell r="F4651" t="str">
            <v>Hewlett Packard</v>
          </cell>
          <cell r="G4651">
            <v>43554</v>
          </cell>
          <cell r="I4651">
            <v>45015</v>
          </cell>
          <cell r="J4651" t="str">
            <v>ProDesk 600 G4 Tower</v>
          </cell>
          <cell r="K4651" t="str">
            <v xml:space="preserve">J07851 </v>
          </cell>
          <cell r="L4651" t="str">
            <v>2VX51AV#ABA</v>
          </cell>
          <cell r="M4651" t="str">
            <v>MXL9133YNH</v>
          </cell>
          <cell r="N4651">
            <v>500.5</v>
          </cell>
        </row>
        <row r="4652">
          <cell r="A4652" t="str">
            <v>5CG747457H</v>
          </cell>
          <cell r="B4652" t="str">
            <v xml:space="preserve">56-Lee, 56: Courthouse South Lee -- Keokuk, </v>
          </cell>
          <cell r="C4652" t="str">
            <v>Addition</v>
          </cell>
          <cell r="D4652" t="str">
            <v>PC - Portable</v>
          </cell>
          <cell r="E4652" t="str">
            <v>Person:  Clinton Boddicker</v>
          </cell>
          <cell r="F4652" t="str">
            <v>Hewlett Packard</v>
          </cell>
          <cell r="G4652">
            <v>43066</v>
          </cell>
          <cell r="I4652">
            <v>44527</v>
          </cell>
          <cell r="J4652" t="str">
            <v>ProBook 650 G2</v>
          </cell>
          <cell r="K4652" t="str">
            <v xml:space="preserve">J06492 </v>
          </cell>
          <cell r="L4652" t="str">
            <v>N2T68AV#ABA</v>
          </cell>
          <cell r="M4652" t="str">
            <v>5CG747457H</v>
          </cell>
          <cell r="N4652">
            <v>794.28</v>
          </cell>
        </row>
        <row r="4653">
          <cell r="A4653" t="str">
            <v>5CG6083XNX</v>
          </cell>
          <cell r="B4653" t="str">
            <v xml:space="preserve">56-Lee, 56: Courthouse South Lee -- Keokuk, </v>
          </cell>
          <cell r="C4653" t="str">
            <v>Addition</v>
          </cell>
          <cell r="D4653" t="str">
            <v>PC - Portable</v>
          </cell>
          <cell r="E4653" t="str">
            <v>Person:  Gary R Noneman</v>
          </cell>
          <cell r="F4653" t="str">
            <v>Hewlett Packard</v>
          </cell>
          <cell r="G4653">
            <v>42428</v>
          </cell>
          <cell r="I4653">
            <v>43889</v>
          </cell>
          <cell r="J4653" t="str">
            <v>ProBook 650 G1</v>
          </cell>
          <cell r="K4653" t="str">
            <v xml:space="preserve">J05411 </v>
          </cell>
          <cell r="L4653" t="str">
            <v>E0X29AV#ABA</v>
          </cell>
          <cell r="M4653" t="str">
            <v>5CG6083XNX</v>
          </cell>
          <cell r="N4653">
            <v>850.83</v>
          </cell>
        </row>
        <row r="4654">
          <cell r="A4654" t="str">
            <v>5CG632612Q</v>
          </cell>
          <cell r="B4654" t="str">
            <v xml:space="preserve">56-Lee, 56: Courthouse South Lee -- Keokuk, </v>
          </cell>
          <cell r="C4654" t="str">
            <v>Addition</v>
          </cell>
          <cell r="D4654" t="str">
            <v>PC - Portable</v>
          </cell>
          <cell r="E4654" t="str">
            <v>Person:  Kim Londrie</v>
          </cell>
          <cell r="F4654" t="str">
            <v>Hewlett Packard</v>
          </cell>
          <cell r="G4654">
            <v>42599</v>
          </cell>
          <cell r="I4654">
            <v>44060</v>
          </cell>
          <cell r="J4654" t="str">
            <v>ProBook 650 G2</v>
          </cell>
          <cell r="K4654" t="str">
            <v xml:space="preserve">J05439 </v>
          </cell>
          <cell r="L4654" t="str">
            <v>M1T28AV#ABA</v>
          </cell>
          <cell r="M4654" t="str">
            <v>5CG632612Q</v>
          </cell>
          <cell r="N4654">
            <v>827.37</v>
          </cell>
        </row>
        <row r="4655">
          <cell r="A4655" t="str">
            <v>5CG6510CP3</v>
          </cell>
          <cell r="B4655" t="str">
            <v xml:space="preserve">56-Lee, 56: Courthouse South Lee -- Keokuk, </v>
          </cell>
          <cell r="C4655" t="str">
            <v>Addition</v>
          </cell>
          <cell r="D4655" t="str">
            <v>PC - Portable</v>
          </cell>
          <cell r="E4655" t="str">
            <v>Person:  Susan Hanan</v>
          </cell>
          <cell r="F4655" t="str">
            <v>Hewlett Packard</v>
          </cell>
          <cell r="G4655">
            <v>42725</v>
          </cell>
          <cell r="I4655">
            <v>44186</v>
          </cell>
          <cell r="J4655" t="str">
            <v>ProBook 650 G2</v>
          </cell>
          <cell r="K4655" t="str">
            <v xml:space="preserve">J06471 </v>
          </cell>
          <cell r="L4655" t="str">
            <v>N2T82AV#ABA</v>
          </cell>
          <cell r="M4655" t="str">
            <v>5CG6510CP3</v>
          </cell>
          <cell r="N4655">
            <v>785.5</v>
          </cell>
        </row>
        <row r="4656">
          <cell r="A4656" t="str">
            <v>72MXWN3</v>
          </cell>
          <cell r="B4656" t="str">
            <v xml:space="preserve">56-Lee, 56: Courthouse South Lee -- Keokuk, </v>
          </cell>
          <cell r="C4656" t="str">
            <v>Addition</v>
          </cell>
          <cell r="D4656" t="str">
            <v>Printer - Stationary</v>
          </cell>
          <cell r="E4656" t="str">
            <v>Workgroup:  Clerks</v>
          </cell>
          <cell r="F4656" t="str">
            <v>Lexmark</v>
          </cell>
          <cell r="G4656">
            <v>40690</v>
          </cell>
          <cell r="I4656">
            <v>41785</v>
          </cell>
          <cell r="J4656" t="str">
            <v xml:space="preserve">Laser Printer </v>
          </cell>
          <cell r="K4656" t="str">
            <v xml:space="preserve">J01000 </v>
          </cell>
          <cell r="L4656" t="str">
            <v>E360DN</v>
          </cell>
          <cell r="M4656" t="str">
            <v>72MXWN3</v>
          </cell>
          <cell r="N4656">
            <v>608</v>
          </cell>
        </row>
        <row r="4657">
          <cell r="A4657" t="str">
            <v>72NB4NN</v>
          </cell>
          <cell r="B4657" t="str">
            <v xml:space="preserve">56-Lee, 56: Courthouse South Lee -- Keokuk, </v>
          </cell>
          <cell r="C4657" t="str">
            <v>Addition</v>
          </cell>
          <cell r="D4657" t="str">
            <v>Printer - Stationary</v>
          </cell>
          <cell r="E4657" t="str">
            <v>Workgroup:  Court Reporter/Judge</v>
          </cell>
          <cell r="F4657" t="str">
            <v>Lexmark</v>
          </cell>
          <cell r="G4657">
            <v>41163</v>
          </cell>
          <cell r="I4657">
            <v>42258</v>
          </cell>
          <cell r="J4657" t="str">
            <v xml:space="preserve">Laser Printer </v>
          </cell>
          <cell r="K4657" t="str">
            <v xml:space="preserve">J01503 </v>
          </cell>
          <cell r="L4657" t="str">
            <v>E360DN</v>
          </cell>
          <cell r="M4657" t="str">
            <v>72NB4NN</v>
          </cell>
          <cell r="N4657">
            <v>503</v>
          </cell>
        </row>
        <row r="4658">
          <cell r="A4658" t="str">
            <v>2UA21824W7</v>
          </cell>
          <cell r="B4658" t="str">
            <v xml:space="preserve">56-Lee, 56: Courthouse South Lee -- Keokuk, </v>
          </cell>
          <cell r="C4658" t="str">
            <v>No Longer in Service</v>
          </cell>
          <cell r="D4658" t="str">
            <v>PC - Desktop</v>
          </cell>
          <cell r="E4658" t="str">
            <v>Person:  Kristianna Lorenz</v>
          </cell>
          <cell r="F4658" t="str">
            <v>Hewlett Packard</v>
          </cell>
          <cell r="G4658">
            <v>41036</v>
          </cell>
          <cell r="I4658">
            <v>42497</v>
          </cell>
          <cell r="J4658">
            <v>6200</v>
          </cell>
          <cell r="K4658" t="str">
            <v xml:space="preserve">J01488 </v>
          </cell>
          <cell r="L4658" t="str">
            <v>XL681AV#ABA</v>
          </cell>
          <cell r="M4658" t="str">
            <v>2UA21824W7</v>
          </cell>
          <cell r="N4658">
            <v>509</v>
          </cell>
        </row>
        <row r="4659">
          <cell r="A4659" t="str">
            <v>2UA5242THV</v>
          </cell>
          <cell r="B4659" t="str">
            <v xml:space="preserve">56-Lee, 56: Courthouse South Lee -- Keokuk, </v>
          </cell>
          <cell r="C4659" t="str">
            <v>No Longer in Service</v>
          </cell>
          <cell r="D4659" t="str">
            <v>PC - Desktop</v>
          </cell>
          <cell r="E4659" t="str">
            <v>Person:  Lu A Rupp</v>
          </cell>
          <cell r="F4659" t="str">
            <v>Hewlett Packard</v>
          </cell>
          <cell r="G4659">
            <v>42170</v>
          </cell>
          <cell r="I4659">
            <v>43631</v>
          </cell>
          <cell r="J4659" t="str">
            <v>ProDesk 600 G1 Tower</v>
          </cell>
          <cell r="K4659" t="str">
            <v xml:space="preserve">J05416 </v>
          </cell>
          <cell r="L4659" t="str">
            <v>C7T42AV#ABA</v>
          </cell>
          <cell r="M4659" t="str">
            <v>2UA5242THV</v>
          </cell>
          <cell r="N4659">
            <v>499.8</v>
          </cell>
        </row>
        <row r="4660">
          <cell r="A4660" t="str">
            <v>2UA5362NNR</v>
          </cell>
          <cell r="B4660" t="str">
            <v xml:space="preserve">56-Lee, 56: Courthouse South Lee -- Keokuk, </v>
          </cell>
          <cell r="C4660" t="str">
            <v>No Longer in Service</v>
          </cell>
          <cell r="D4660" t="str">
            <v>PC - Desktop</v>
          </cell>
          <cell r="E4660" t="str">
            <v>Person:  Megan Baum</v>
          </cell>
          <cell r="F4660" t="str">
            <v>Hewlett Packard</v>
          </cell>
          <cell r="G4660">
            <v>42255</v>
          </cell>
          <cell r="I4660">
            <v>43716</v>
          </cell>
          <cell r="J4660" t="str">
            <v>ProDesk 600 G1 Tower</v>
          </cell>
          <cell r="K4660" t="str">
            <v xml:space="preserve">J05402 </v>
          </cell>
          <cell r="L4660" t="str">
            <v>C7T42AV#ABA</v>
          </cell>
          <cell r="M4660" t="str">
            <v>2UA5362NNR</v>
          </cell>
          <cell r="N4660">
            <v>984</v>
          </cell>
        </row>
        <row r="4661">
          <cell r="A4661" t="str">
            <v>CNU003112R</v>
          </cell>
          <cell r="B4661" t="str">
            <v xml:space="preserve">56-Lee, 56: Courthouse South Lee -- Keokuk, </v>
          </cell>
          <cell r="C4661" t="str">
            <v>No Longer in Service</v>
          </cell>
          <cell r="D4661" t="str">
            <v>PC - Portable</v>
          </cell>
          <cell r="E4661" t="str">
            <v>Person:  Gary R Noneman</v>
          </cell>
          <cell r="F4661" t="str">
            <v>Hewlett Packard</v>
          </cell>
          <cell r="G4661">
            <v>40197</v>
          </cell>
          <cell r="I4661">
            <v>41658</v>
          </cell>
          <cell r="J4661" t="str">
            <v>NC6730B</v>
          </cell>
          <cell r="K4661" t="str">
            <v xml:space="preserve">U000279 </v>
          </cell>
          <cell r="L4661" t="str">
            <v>KE811AV#ABA</v>
          </cell>
          <cell r="M4661" t="str">
            <v>CNU003112R</v>
          </cell>
          <cell r="N4661">
            <v>1130</v>
          </cell>
        </row>
        <row r="4662">
          <cell r="A4662">
            <v>37099332</v>
          </cell>
          <cell r="B4662" t="str">
            <v xml:space="preserve">56-Lee, 56: Courthouse South Lee -- Keokuk, </v>
          </cell>
          <cell r="C4662" t="str">
            <v>No Longer in Service</v>
          </cell>
          <cell r="D4662" t="str">
            <v>PC - tablet</v>
          </cell>
          <cell r="E4662" t="str">
            <v>Person:  Gary R Noneman</v>
          </cell>
          <cell r="F4662" t="str">
            <v>Gateway</v>
          </cell>
          <cell r="G4662">
            <v>38961</v>
          </cell>
          <cell r="I4662">
            <v>40057</v>
          </cell>
          <cell r="J4662" t="str">
            <v>M285G Tablet</v>
          </cell>
          <cell r="K4662" t="str">
            <v xml:space="preserve">A0078422 </v>
          </cell>
          <cell r="L4662">
            <v>1008805</v>
          </cell>
          <cell r="M4662">
            <v>37099332</v>
          </cell>
          <cell r="N4662">
            <v>1520.01</v>
          </cell>
        </row>
        <row r="4663">
          <cell r="A4663" t="str">
            <v>A3RD005033</v>
          </cell>
          <cell r="B4663" t="str">
            <v xml:space="preserve">56-Lee, 56: Courthouse South Lee -- Keokuk, </v>
          </cell>
          <cell r="C4663" t="str">
            <v>No Longer in Service</v>
          </cell>
          <cell r="D4663" t="str">
            <v>Scanners</v>
          </cell>
          <cell r="E4663" t="str">
            <v>Workgroup:  Clerks Scanning Station</v>
          </cell>
          <cell r="F4663" t="str">
            <v>Fujitsu</v>
          </cell>
          <cell r="G4663">
            <v>42109</v>
          </cell>
          <cell r="I4663">
            <v>43204</v>
          </cell>
          <cell r="J4663" t="str">
            <v>FI-7260</v>
          </cell>
          <cell r="K4663" t="str">
            <v xml:space="preserve">J05557 </v>
          </cell>
          <cell r="L4663" t="str">
            <v>FI-7260</v>
          </cell>
          <cell r="M4663" t="str">
            <v>A3RD005033</v>
          </cell>
          <cell r="N4663">
            <v>1389</v>
          </cell>
        </row>
        <row r="4664">
          <cell r="A4664" t="str">
            <v>2AGDHA0708</v>
          </cell>
          <cell r="B4664" t="str">
            <v xml:space="preserve">56-Lee, 56: Courthouse South Lee -- Keokuk, </v>
          </cell>
          <cell r="C4664" t="str">
            <v>No Longer in Service</v>
          </cell>
          <cell r="D4664" t="str">
            <v>Scanners</v>
          </cell>
          <cell r="E4664" t="str">
            <v>Workgroup:  Public Access</v>
          </cell>
          <cell r="F4664" t="str">
            <v>Xerox</v>
          </cell>
          <cell r="G4664">
            <v>41418</v>
          </cell>
          <cell r="I4664">
            <v>42514</v>
          </cell>
          <cell r="J4664" t="str">
            <v>Documate 3220</v>
          </cell>
          <cell r="K4664" t="str">
            <v xml:space="preserve">J00071 </v>
          </cell>
          <cell r="L4664">
            <v>3220</v>
          </cell>
          <cell r="M4664" t="str">
            <v>2AGDHA0708</v>
          </cell>
          <cell r="N4664">
            <v>281.04000000000002</v>
          </cell>
        </row>
        <row r="4665">
          <cell r="A4665" t="str">
            <v>CNC734RPNH</v>
          </cell>
          <cell r="B4665" t="str">
            <v xml:space="preserve">56-Lee, 56: Courthouse South Lee -- Keokuk, </v>
          </cell>
          <cell r="C4665" t="str">
            <v>Spare</v>
          </cell>
          <cell r="D4665" t="str">
            <v>Monitor</v>
          </cell>
          <cell r="E4665" t="str">
            <v>Workgroup:  Clerks Spare</v>
          </cell>
          <cell r="F4665" t="str">
            <v>Hewlett Packard</v>
          </cell>
          <cell r="G4665">
            <v>39363</v>
          </cell>
          <cell r="I4665">
            <v>40459</v>
          </cell>
          <cell r="J4665" t="str">
            <v>L1940T 19" flat panel</v>
          </cell>
          <cell r="K4665" t="str">
            <v xml:space="preserve">Un # Tag </v>
          </cell>
          <cell r="L4665" t="str">
            <v>EM869AA#ABA</v>
          </cell>
          <cell r="M4665" t="str">
            <v>CNC734RPNH</v>
          </cell>
          <cell r="N4665">
            <v>212</v>
          </cell>
        </row>
        <row r="4666">
          <cell r="A4666" t="str">
            <v>3CQ2171BHQ</v>
          </cell>
          <cell r="B4666" t="str">
            <v xml:space="preserve">56-Lee, 56: Courthouse South Lee -- Keokuk, </v>
          </cell>
          <cell r="C4666" t="str">
            <v>Spare</v>
          </cell>
          <cell r="D4666" t="str">
            <v>Monitor</v>
          </cell>
          <cell r="E4666" t="str">
            <v>Workgroup:  Clerks Spare</v>
          </cell>
          <cell r="F4666" t="str">
            <v>Hewlett Packard</v>
          </cell>
          <cell r="G4666">
            <v>41099</v>
          </cell>
          <cell r="I4666">
            <v>42194</v>
          </cell>
          <cell r="J4666" t="str">
            <v>LA1951g 19" flat panel monitor</v>
          </cell>
          <cell r="K4666" t="str">
            <v xml:space="preserve">Un # Tag </v>
          </cell>
          <cell r="L4666" t="str">
            <v>EM890AA#ABA</v>
          </cell>
          <cell r="M4666" t="str">
            <v>3CQ2171BHQ</v>
          </cell>
          <cell r="N4666">
            <v>160</v>
          </cell>
        </row>
        <row r="4667">
          <cell r="A4667" t="str">
            <v>CN44410TBK</v>
          </cell>
          <cell r="B4667" t="str">
            <v xml:space="preserve">56-Lee, 56: Courthouse South Lee -- Keokuk, </v>
          </cell>
          <cell r="C4667" t="str">
            <v>Spare</v>
          </cell>
          <cell r="D4667" t="str">
            <v>Monitor</v>
          </cell>
          <cell r="E4667" t="str">
            <v>Workgroup:  Clerks Spare</v>
          </cell>
          <cell r="F4667" t="str">
            <v>Hewlett Packard</v>
          </cell>
          <cell r="G4667">
            <v>42103</v>
          </cell>
          <cell r="I4667">
            <v>43199</v>
          </cell>
          <cell r="J4667" t="str">
            <v>E190i LED Monitor</v>
          </cell>
          <cell r="K4667" t="str">
            <v xml:space="preserve">Un # Tag </v>
          </cell>
          <cell r="L4667" t="str">
            <v>E4U30AA#ABA</v>
          </cell>
          <cell r="M4667" t="str">
            <v>CN44410TBK</v>
          </cell>
          <cell r="N4667">
            <v>157</v>
          </cell>
        </row>
        <row r="4668">
          <cell r="A4668" t="str">
            <v>CNC232PGB6</v>
          </cell>
          <cell r="B4668" t="str">
            <v xml:space="preserve">56-Lee, 56: Courthouse South Lee -- Keokuk, </v>
          </cell>
          <cell r="C4668" t="str">
            <v>Transfer</v>
          </cell>
          <cell r="D4668" t="str">
            <v>Monitor</v>
          </cell>
          <cell r="E4668" t="str">
            <v>Person:  Kim Londrie</v>
          </cell>
          <cell r="F4668" t="str">
            <v>Hewlett Packard</v>
          </cell>
          <cell r="G4668">
            <v>41229</v>
          </cell>
          <cell r="I4668">
            <v>42324</v>
          </cell>
          <cell r="J4668" t="str">
            <v>LA1951g 19" flat panel monitor</v>
          </cell>
          <cell r="K4668" t="str">
            <v xml:space="preserve">Un # Tag </v>
          </cell>
          <cell r="L4668" t="str">
            <v>EM890AA#ABA</v>
          </cell>
          <cell r="M4668" t="str">
            <v>CNC232PGB6</v>
          </cell>
          <cell r="N4668">
            <v>160</v>
          </cell>
        </row>
        <row r="4669">
          <cell r="A4669" t="str">
            <v>CN44410TBW</v>
          </cell>
          <cell r="B4669" t="str">
            <v xml:space="preserve">56-Lee, 56: Courthouse South Lee -- Keokuk, </v>
          </cell>
          <cell r="C4669" t="str">
            <v>Transfer</v>
          </cell>
          <cell r="D4669" t="str">
            <v>Monitor</v>
          </cell>
          <cell r="E4669" t="str">
            <v>Person:  Kim Londrie</v>
          </cell>
          <cell r="F4669" t="str">
            <v>Hewlett Packard</v>
          </cell>
          <cell r="G4669">
            <v>42103</v>
          </cell>
          <cell r="I4669">
            <v>43199</v>
          </cell>
          <cell r="J4669" t="str">
            <v>E190i LED Monitor</v>
          </cell>
          <cell r="K4669" t="str">
            <v xml:space="preserve">Un # Tag </v>
          </cell>
          <cell r="L4669" t="str">
            <v>E4U30AA#ABA</v>
          </cell>
          <cell r="M4669" t="str">
            <v>CN44410TBW</v>
          </cell>
          <cell r="N4669">
            <v>157</v>
          </cell>
        </row>
        <row r="4670">
          <cell r="A4670" t="str">
            <v>CNC6181P91</v>
          </cell>
          <cell r="B4670" t="str">
            <v xml:space="preserve">56-Lee, 56: Courthouse South Lee -- Keokuk, </v>
          </cell>
          <cell r="C4670" t="str">
            <v>Transfer</v>
          </cell>
          <cell r="D4670" t="str">
            <v>Monitor</v>
          </cell>
          <cell r="E4670" t="str">
            <v>Person:  Kristianna Lorenz</v>
          </cell>
          <cell r="F4670" t="str">
            <v>Hewlett Packard</v>
          </cell>
          <cell r="G4670">
            <v>38876</v>
          </cell>
          <cell r="I4670">
            <v>39972</v>
          </cell>
          <cell r="J4670" t="str">
            <v>L1740 17" flat panel monitor</v>
          </cell>
          <cell r="K4670" t="str">
            <v xml:space="preserve">Un # Tag </v>
          </cell>
          <cell r="L4670" t="str">
            <v>PL766AA#ABA</v>
          </cell>
          <cell r="M4670" t="str">
            <v>CNC6181P91</v>
          </cell>
          <cell r="N4670">
            <v>195</v>
          </cell>
        </row>
        <row r="4671">
          <cell r="A4671" t="str">
            <v>CNC230P6YF</v>
          </cell>
          <cell r="B4671" t="str">
            <v xml:space="preserve">56-Lee, 56: Courthouse South Lee -- Keokuk, </v>
          </cell>
          <cell r="C4671" t="str">
            <v>Transfer</v>
          </cell>
          <cell r="D4671" t="str">
            <v>Monitor</v>
          </cell>
          <cell r="E4671" t="str">
            <v>Person:  Kristianna Lorenz</v>
          </cell>
          <cell r="F4671" t="str">
            <v>Hewlett Packard</v>
          </cell>
          <cell r="G4671">
            <v>41199</v>
          </cell>
          <cell r="I4671">
            <v>42294</v>
          </cell>
          <cell r="J4671" t="str">
            <v>LA1951g 19" flat panel monitor</v>
          </cell>
          <cell r="K4671" t="str">
            <v xml:space="preserve">Un # Tag </v>
          </cell>
          <cell r="L4671" t="str">
            <v>EM890AA#ABA</v>
          </cell>
          <cell r="M4671" t="str">
            <v>CNC230P6YF</v>
          </cell>
          <cell r="N4671">
            <v>160</v>
          </cell>
        </row>
        <row r="4672">
          <cell r="A4672" t="str">
            <v>CNN517021L</v>
          </cell>
          <cell r="B4672" t="str">
            <v xml:space="preserve">56-Lee, 56: Courthouse South Lee -- Keokuk, </v>
          </cell>
          <cell r="C4672" t="str">
            <v>Transfer</v>
          </cell>
          <cell r="D4672" t="str">
            <v>Monitor</v>
          </cell>
          <cell r="E4672" t="str">
            <v>Person:  Tabatha Cleveland</v>
          </cell>
          <cell r="F4672" t="str">
            <v>Hewlett Packard</v>
          </cell>
          <cell r="G4672">
            <v>38509</v>
          </cell>
          <cell r="I4672">
            <v>39605</v>
          </cell>
          <cell r="J4672" t="str">
            <v>L1702 17" flat panel monitor</v>
          </cell>
          <cell r="K4672" t="str">
            <v xml:space="preserve">Un # Tag </v>
          </cell>
          <cell r="L4672" t="str">
            <v>P9621D#ABA</v>
          </cell>
          <cell r="M4672" t="str">
            <v>CNN517021L</v>
          </cell>
          <cell r="N4672">
            <v>275</v>
          </cell>
        </row>
        <row r="4673">
          <cell r="A4673" t="str">
            <v>CN44410TNZ</v>
          </cell>
          <cell r="B4673" t="str">
            <v xml:space="preserve">56-Lee, 56: Courthouse South Lee -- Keokuk, </v>
          </cell>
          <cell r="C4673" t="str">
            <v>Transfer</v>
          </cell>
          <cell r="D4673" t="str">
            <v>Monitor</v>
          </cell>
          <cell r="E4673" t="str">
            <v>Person:  Tabatha Cleveland</v>
          </cell>
          <cell r="F4673" t="str">
            <v>Hewlett Packard</v>
          </cell>
          <cell r="G4673">
            <v>42108</v>
          </cell>
          <cell r="I4673">
            <v>43204</v>
          </cell>
          <cell r="J4673" t="str">
            <v>E190i LED Monitor</v>
          </cell>
          <cell r="K4673" t="str">
            <v xml:space="preserve">Un # Tag </v>
          </cell>
          <cell r="L4673" t="str">
            <v>E4U30AA#ABA</v>
          </cell>
          <cell r="M4673" t="str">
            <v>CN44410TNZ</v>
          </cell>
          <cell r="N4673">
            <v>157</v>
          </cell>
        </row>
        <row r="4674">
          <cell r="A4674" t="str">
            <v>CNK70607SJ</v>
          </cell>
          <cell r="B4674" t="str">
            <v xml:space="preserve">56-Lee, 56: Courthouse South Lee -- Keokuk, </v>
          </cell>
          <cell r="C4674" t="str">
            <v>Transfer</v>
          </cell>
          <cell r="D4674" t="str">
            <v>Monitor</v>
          </cell>
          <cell r="E4674" t="str">
            <v>Workgroup:  Court Reporter 3rd</v>
          </cell>
          <cell r="F4674" t="str">
            <v>Hewlett Packard</v>
          </cell>
          <cell r="G4674">
            <v>39155</v>
          </cell>
          <cell r="I4674">
            <v>40251</v>
          </cell>
          <cell r="J4674" t="str">
            <v>L1940T 19" flat panel</v>
          </cell>
          <cell r="K4674" t="str">
            <v xml:space="preserve">Un # Tag </v>
          </cell>
          <cell r="L4674" t="str">
            <v>EM869AA#ABA</v>
          </cell>
          <cell r="M4674" t="str">
            <v>CNK70607SJ</v>
          </cell>
          <cell r="N4674">
            <v>225</v>
          </cell>
        </row>
        <row r="4675">
          <cell r="A4675" t="str">
            <v>2UA5362NNQ</v>
          </cell>
          <cell r="B4675" t="str">
            <v xml:space="preserve">56-Lee, 56: Courthouse South Lee -- Keokuk, </v>
          </cell>
          <cell r="C4675" t="str">
            <v>Transfer</v>
          </cell>
          <cell r="D4675" t="str">
            <v>PC - Desktop</v>
          </cell>
          <cell r="E4675" t="str">
            <v>Person:  Tabatha Cleveland</v>
          </cell>
          <cell r="F4675" t="str">
            <v>Hewlett Packard</v>
          </cell>
          <cell r="G4675">
            <v>42255</v>
          </cell>
          <cell r="I4675">
            <v>43716</v>
          </cell>
          <cell r="J4675" t="str">
            <v>ProDesk 600 G1 Tower</v>
          </cell>
          <cell r="K4675" t="str">
            <v xml:space="preserve">J05405 </v>
          </cell>
          <cell r="L4675" t="str">
            <v>C7T42AV#ABA</v>
          </cell>
          <cell r="M4675" t="str">
            <v>2UA5362NNQ</v>
          </cell>
          <cell r="N4675">
            <v>984</v>
          </cell>
        </row>
        <row r="4676">
          <cell r="A4676" t="str">
            <v>SCNCB998777</v>
          </cell>
          <cell r="B4676" t="str">
            <v xml:space="preserve">56-Lee, 56: Courthouse South Lee -- Keokuk, </v>
          </cell>
          <cell r="C4676" t="str">
            <v>Transfer</v>
          </cell>
          <cell r="D4676" t="str">
            <v>Printer - Portable</v>
          </cell>
          <cell r="E4676" t="str">
            <v>Workgroup:  Court Reporter 2</v>
          </cell>
          <cell r="F4676" t="str">
            <v>Hewlett Packard</v>
          </cell>
          <cell r="G4676">
            <v>37561</v>
          </cell>
          <cell r="I4676">
            <v>37926</v>
          </cell>
          <cell r="J4676" t="str">
            <v xml:space="preserve">LaserJet Printer </v>
          </cell>
          <cell r="K4676" t="str">
            <v xml:space="preserve">A0067324 </v>
          </cell>
          <cell r="L4676">
            <v>1200</v>
          </cell>
          <cell r="M4676" t="str">
            <v>SCNCB998777</v>
          </cell>
          <cell r="N4676">
            <v>384</v>
          </cell>
        </row>
        <row r="4677">
          <cell r="A4677" t="str">
            <v>2BRHL30862</v>
          </cell>
          <cell r="B4677" t="str">
            <v xml:space="preserve">56-Lee, 56: Courthouse South Lee -- Keokuk, </v>
          </cell>
          <cell r="C4677" t="str">
            <v>Transfer</v>
          </cell>
          <cell r="D4677" t="str">
            <v>Scanners</v>
          </cell>
          <cell r="E4677" t="str">
            <v>Workgroup:  Public Access</v>
          </cell>
          <cell r="F4677" t="str">
            <v>Xerox</v>
          </cell>
          <cell r="G4677">
            <v>41438</v>
          </cell>
          <cell r="I4677">
            <v>42534</v>
          </cell>
          <cell r="J4677" t="str">
            <v>DocuMate 3125</v>
          </cell>
          <cell r="K4677" t="str">
            <v xml:space="preserve">J03295 </v>
          </cell>
          <cell r="L4677">
            <v>3125</v>
          </cell>
          <cell r="M4677" t="str">
            <v>2BRHL30862</v>
          </cell>
          <cell r="N4677">
            <v>391.29</v>
          </cell>
        </row>
        <row r="4678">
          <cell r="A4678" t="str">
            <v>MXL51136LD</v>
          </cell>
          <cell r="B4678" t="str">
            <v xml:space="preserve">56-Lee, 56: Courthouse South Lee -- Keokuk, </v>
          </cell>
          <cell r="C4678" t="str">
            <v>Workgroup/Shared</v>
          </cell>
          <cell r="D4678" t="str">
            <v>PC - Desktop</v>
          </cell>
          <cell r="E4678" t="str">
            <v>Workgroup:  Associate Courtroom Bench</v>
          </cell>
          <cell r="F4678" t="str">
            <v>Hewlett Packard</v>
          </cell>
          <cell r="G4678">
            <v>42083</v>
          </cell>
          <cell r="I4678">
            <v>43544</v>
          </cell>
          <cell r="J4678" t="str">
            <v>EliteOne 800 G1 Touch All-in-One PC</v>
          </cell>
          <cell r="K4678" t="str">
            <v xml:space="preserve">J05571 </v>
          </cell>
          <cell r="L4678" t="str">
            <v>D0D53AV#ABA</v>
          </cell>
          <cell r="M4678" t="str">
            <v>MXL51136LD</v>
          </cell>
          <cell r="N4678">
            <v>1234.58</v>
          </cell>
        </row>
        <row r="4679">
          <cell r="A4679" t="str">
            <v>2UA41928XN</v>
          </cell>
          <cell r="B4679" t="str">
            <v xml:space="preserve">56-Lee, 56: Courthouse South Lee -- Keokuk, </v>
          </cell>
          <cell r="C4679" t="str">
            <v>Workgroup/Shared</v>
          </cell>
          <cell r="D4679" t="str">
            <v>PC - Desktop</v>
          </cell>
          <cell r="E4679" t="str">
            <v>Workgroup:  Clerks Scanning Station</v>
          </cell>
          <cell r="F4679" t="str">
            <v>Hewlett Packard</v>
          </cell>
          <cell r="G4679">
            <v>41772</v>
          </cell>
          <cell r="I4679">
            <v>43233</v>
          </cell>
          <cell r="J4679" t="str">
            <v>ProDesk 600 G1 Tower</v>
          </cell>
          <cell r="K4679" t="str">
            <v xml:space="preserve">J05558 </v>
          </cell>
          <cell r="L4679" t="str">
            <v>C7T42AV#ABA</v>
          </cell>
          <cell r="M4679" t="str">
            <v>2UA41928XN</v>
          </cell>
          <cell r="N4679">
            <v>504.88</v>
          </cell>
        </row>
        <row r="4680">
          <cell r="A4680" t="str">
            <v>MXL5151RYX</v>
          </cell>
          <cell r="B4680" t="str">
            <v xml:space="preserve">56-Lee, 56: Courthouse South Lee -- Keokuk, </v>
          </cell>
          <cell r="C4680" t="str">
            <v>Workgroup/Shared</v>
          </cell>
          <cell r="D4680" t="str">
            <v>PC - Desktop</v>
          </cell>
          <cell r="E4680" t="str">
            <v>Workgroup:  Courtroom Bench</v>
          </cell>
          <cell r="F4680" t="str">
            <v>Hewlett Packard</v>
          </cell>
          <cell r="G4680">
            <v>42108</v>
          </cell>
          <cell r="I4680">
            <v>43569</v>
          </cell>
          <cell r="J4680" t="str">
            <v>EliteOne 800 G1 Touch All-in-One PC</v>
          </cell>
          <cell r="K4680" t="str">
            <v xml:space="preserve">J05578 </v>
          </cell>
          <cell r="L4680" t="str">
            <v>D0D53AV#ABA</v>
          </cell>
          <cell r="M4680" t="str">
            <v>MXL5151RYX</v>
          </cell>
          <cell r="N4680">
            <v>1234.58</v>
          </cell>
        </row>
        <row r="4681">
          <cell r="A4681" t="str">
            <v>MXL5151RYY</v>
          </cell>
          <cell r="B4681" t="str">
            <v xml:space="preserve">56-Lee, 56: Courthouse South Lee -- Keokuk, </v>
          </cell>
          <cell r="C4681" t="str">
            <v>Workgroup/Shared</v>
          </cell>
          <cell r="D4681" t="str">
            <v>PC - Desktop</v>
          </cell>
          <cell r="E4681" t="str">
            <v>Workgroup:  Public Access</v>
          </cell>
          <cell r="F4681" t="str">
            <v>Hewlett Packard</v>
          </cell>
          <cell r="G4681">
            <v>42108</v>
          </cell>
          <cell r="I4681">
            <v>43569</v>
          </cell>
          <cell r="J4681" t="str">
            <v>EliteOne 800 G1 Touch All-in-One PC</v>
          </cell>
          <cell r="K4681" t="str">
            <v xml:space="preserve">J05577 </v>
          </cell>
          <cell r="L4681" t="str">
            <v>D0D53AV#ABA</v>
          </cell>
          <cell r="M4681" t="str">
            <v>MXL5151RYY</v>
          </cell>
          <cell r="N4681">
            <v>1234.58</v>
          </cell>
        </row>
        <row r="4682">
          <cell r="A4682" t="str">
            <v>5CG53975C9</v>
          </cell>
          <cell r="B4682" t="str">
            <v xml:space="preserve">56-Lee, 56: Courthouse South Lee -- Keokuk, </v>
          </cell>
          <cell r="C4682" t="str">
            <v>Workgroup/Shared</v>
          </cell>
          <cell r="D4682" t="str">
            <v>PC - Portable</v>
          </cell>
          <cell r="E4682" t="str">
            <v>Workgroup:  Jury</v>
          </cell>
          <cell r="F4682" t="str">
            <v>Hewlett Packard</v>
          </cell>
          <cell r="G4682">
            <v>42275</v>
          </cell>
          <cell r="I4682">
            <v>43736</v>
          </cell>
          <cell r="J4682" t="str">
            <v>ProBook 650 G1</v>
          </cell>
          <cell r="K4682" t="str">
            <v xml:space="preserve">J05404 </v>
          </cell>
          <cell r="L4682" t="str">
            <v>E0X29AV#ABA</v>
          </cell>
          <cell r="M4682" t="str">
            <v>5CG53975C9</v>
          </cell>
          <cell r="N4682">
            <v>857.62</v>
          </cell>
        </row>
        <row r="4683">
          <cell r="A4683" t="str">
            <v>A3RD004927</v>
          </cell>
          <cell r="B4683" t="str">
            <v xml:space="preserve">56-Lee, 56: Courthouse South Lee -- Keokuk, </v>
          </cell>
          <cell r="C4683" t="str">
            <v>Workgroup/Shared</v>
          </cell>
          <cell r="D4683" t="str">
            <v>Scanners</v>
          </cell>
          <cell r="E4683" t="str">
            <v>Workgroup:  Clerks Scanning Station</v>
          </cell>
          <cell r="F4683" t="str">
            <v>Fujitsu</v>
          </cell>
          <cell r="G4683">
            <v>42069</v>
          </cell>
          <cell r="I4683">
            <v>43165</v>
          </cell>
          <cell r="J4683" t="str">
            <v>FI-7260</v>
          </cell>
          <cell r="K4683" t="str">
            <v xml:space="preserve">J04835 </v>
          </cell>
          <cell r="L4683" t="str">
            <v>FI-7260</v>
          </cell>
          <cell r="M4683" t="str">
            <v>A3RD004927</v>
          </cell>
          <cell r="N4683">
            <v>1389</v>
          </cell>
        </row>
        <row r="4684">
          <cell r="A4684">
            <v>317800434</v>
          </cell>
          <cell r="B4684" t="str">
            <v xml:space="preserve">56-Lee, 56: Courthouse South Lee -- Keokuk, 1 floor, </v>
          </cell>
          <cell r="C4684" t="str">
            <v>Addition</v>
          </cell>
          <cell r="D4684" t="str">
            <v>NETWORK HARDWARE</v>
          </cell>
          <cell r="E4684" t="str">
            <v>:  JCS</v>
          </cell>
          <cell r="F4684" t="str">
            <v>Pairgain</v>
          </cell>
          <cell r="J4684" t="str">
            <v>Pairgain equipment</v>
          </cell>
          <cell r="K4684" t="str">
            <v xml:space="preserve">No Tag </v>
          </cell>
          <cell r="L4684" t="str">
            <v>n/a</v>
          </cell>
          <cell r="M4684">
            <v>317800434</v>
          </cell>
        </row>
        <row r="4685">
          <cell r="A4685" t="str">
            <v>CNC232PGB0</v>
          </cell>
          <cell r="B4685" t="str">
            <v xml:space="preserve">56-Lee, 56: Courthouse South Lee -- Keokuk, 2nd floor, </v>
          </cell>
          <cell r="C4685" t="str">
            <v>Addition</v>
          </cell>
          <cell r="D4685" t="str">
            <v>Monitor</v>
          </cell>
          <cell r="E4685" t="str">
            <v>Workgroup:  Visiting Judge</v>
          </cell>
          <cell r="F4685" t="str">
            <v>Hewlett Packard</v>
          </cell>
          <cell r="G4685">
            <v>41229</v>
          </cell>
          <cell r="I4685">
            <v>42324</v>
          </cell>
          <cell r="J4685" t="str">
            <v>LA1951g 19" flat panel monitor</v>
          </cell>
          <cell r="K4685" t="str">
            <v xml:space="preserve">Un # Tag </v>
          </cell>
          <cell r="L4685" t="str">
            <v>EM890AA#ABA</v>
          </cell>
          <cell r="M4685" t="str">
            <v>CNC232PGB0</v>
          </cell>
          <cell r="N4685">
            <v>160</v>
          </cell>
        </row>
        <row r="4686">
          <cell r="A4686" t="str">
            <v>CNC734RPS8</v>
          </cell>
          <cell r="B4686" t="str">
            <v xml:space="preserve">56-Lee, 56: Courthouse South Lee -- Keokuk, 2nd floor, </v>
          </cell>
          <cell r="C4686" t="str">
            <v>Transfer</v>
          </cell>
          <cell r="D4686" t="str">
            <v>Monitor</v>
          </cell>
          <cell r="E4686" t="str">
            <v>Workgroup:  Jury</v>
          </cell>
          <cell r="F4686" t="str">
            <v>Hewlett Packard</v>
          </cell>
          <cell r="G4686">
            <v>39363</v>
          </cell>
          <cell r="I4686">
            <v>40459</v>
          </cell>
          <cell r="J4686" t="str">
            <v>L1940T 19" flat panel</v>
          </cell>
          <cell r="K4686" t="str">
            <v xml:space="preserve">Un # Tag </v>
          </cell>
          <cell r="L4686" t="str">
            <v>EM869AA#ABA</v>
          </cell>
          <cell r="M4686" t="str">
            <v>CNC734RPS8</v>
          </cell>
          <cell r="N4686">
            <v>212</v>
          </cell>
        </row>
        <row r="4687">
          <cell r="A4687" t="str">
            <v>00314B00300</v>
          </cell>
          <cell r="B4687" t="str">
            <v xml:space="preserve">56-Lee, 56: Courthouse South Lee -- Keokuk, 3 floor, </v>
          </cell>
          <cell r="C4687" t="str">
            <v>Addition</v>
          </cell>
          <cell r="D4687" t="str">
            <v>NETWORK HARDWARE</v>
          </cell>
          <cell r="E4687" t="str">
            <v>:  Data cabinet</v>
          </cell>
          <cell r="F4687" t="str">
            <v>Pairgain</v>
          </cell>
          <cell r="J4687" t="str">
            <v>Pairgain equipment</v>
          </cell>
          <cell r="K4687" t="str">
            <v xml:space="preserve">No Tag </v>
          </cell>
          <cell r="L4687" t="str">
            <v>n/a</v>
          </cell>
          <cell r="M4687" t="str">
            <v>00314B00300</v>
          </cell>
        </row>
        <row r="4688">
          <cell r="A4688" t="str">
            <v>SG733NV0A3</v>
          </cell>
          <cell r="B4688" t="str">
            <v>56-Lee, 56: Courthouse South Lee -- Keokuk, room Clerks Office</v>
          </cell>
          <cell r="C4688" t="str">
            <v>Addition</v>
          </cell>
          <cell r="D4688" t="str">
            <v>Network Hardware</v>
          </cell>
          <cell r="E4688" t="str">
            <v>Workgroup:  Lee-South-Core</v>
          </cell>
          <cell r="F4688" t="str">
            <v>Hewlett Packard</v>
          </cell>
          <cell r="G4688">
            <v>39352</v>
          </cell>
          <cell r="J4688" t="str">
            <v>Switch</v>
          </cell>
          <cell r="K4688" t="str">
            <v xml:space="preserve">A0078340 </v>
          </cell>
          <cell r="L4688" t="str">
            <v>J4813A ProCurve Switch 2524</v>
          </cell>
          <cell r="M4688" t="str">
            <v>SG733NV0A3</v>
          </cell>
          <cell r="N4688">
            <v>435</v>
          </cell>
        </row>
        <row r="4689">
          <cell r="A4689" t="str">
            <v>CNC230P6B8</v>
          </cell>
          <cell r="B4689" t="str">
            <v>56-Lee, 56: Courthouse South Lee -- Keokuk, room Clerks Office</v>
          </cell>
          <cell r="C4689" t="str">
            <v>Transfer</v>
          </cell>
          <cell r="D4689" t="str">
            <v>Monitor</v>
          </cell>
          <cell r="E4689" t="str">
            <v>Person:  Megan Baum</v>
          </cell>
          <cell r="F4689" t="str">
            <v>Hewlett Packard</v>
          </cell>
          <cell r="G4689">
            <v>41199</v>
          </cell>
          <cell r="I4689">
            <v>42294</v>
          </cell>
          <cell r="J4689" t="str">
            <v>LA1951g 19" flat panel monitor</v>
          </cell>
          <cell r="K4689" t="str">
            <v xml:space="preserve">Un # Tag </v>
          </cell>
          <cell r="L4689" t="str">
            <v>EM890AA#ABA</v>
          </cell>
          <cell r="M4689" t="str">
            <v>CNC230P6B8</v>
          </cell>
          <cell r="N4689">
            <v>160</v>
          </cell>
        </row>
        <row r="4690">
          <cell r="A4690" t="str">
            <v>CN409FW01H</v>
          </cell>
          <cell r="B4690" t="str">
            <v>56-Lee, 56: Courthouse South Lee -- Keokuk, room Clerks Office</v>
          </cell>
          <cell r="C4690" t="str">
            <v>Transfer</v>
          </cell>
          <cell r="D4690" t="str">
            <v>Network Hardware</v>
          </cell>
          <cell r="E4690" t="str">
            <v>Workgroup:  Lee-South-sw1</v>
          </cell>
          <cell r="F4690" t="str">
            <v>Hewlett Packard</v>
          </cell>
          <cell r="G4690">
            <v>41715</v>
          </cell>
          <cell r="J4690" t="str">
            <v>Switch</v>
          </cell>
          <cell r="K4690" t="str">
            <v xml:space="preserve">J04624 </v>
          </cell>
          <cell r="L4690" t="str">
            <v>ProCurve J9019B Switch 2510B-24</v>
          </cell>
          <cell r="M4690" t="str">
            <v>CN409FW01H</v>
          </cell>
          <cell r="N4690">
            <v>276.54000000000002</v>
          </cell>
        </row>
        <row r="4691">
          <cell r="A4691" t="str">
            <v>SG634NV0B1</v>
          </cell>
          <cell r="B4691" t="str">
            <v>56-Lee, Workplace not specified, room Clerks Office</v>
          </cell>
          <cell r="C4691" t="str">
            <v>Addition</v>
          </cell>
          <cell r="D4691" t="str">
            <v>Network Hardware</v>
          </cell>
          <cell r="E4691" t="str">
            <v>Workgroup:  Lee-North-Core</v>
          </cell>
          <cell r="F4691" t="str">
            <v>Hewlett Packard</v>
          </cell>
          <cell r="J4691" t="str">
            <v>Switch</v>
          </cell>
          <cell r="K4691" t="str">
            <v xml:space="preserve">No Tag </v>
          </cell>
          <cell r="L4691" t="str">
            <v>J4813A ProCurve Switch 2524</v>
          </cell>
          <cell r="M4691" t="str">
            <v>SG634NV0B1</v>
          </cell>
        </row>
        <row r="4692">
          <cell r="A4692" t="str">
            <v>SG737NV0UA</v>
          </cell>
          <cell r="B4692" t="str">
            <v>56-Lee, Workplace not specified, room Clerks office</v>
          </cell>
          <cell r="C4692" t="str">
            <v>Addition</v>
          </cell>
          <cell r="D4692" t="str">
            <v>Network Hardware</v>
          </cell>
          <cell r="E4692" t="str">
            <v>Workgroup:  Lee-North-sw1</v>
          </cell>
          <cell r="F4692" t="str">
            <v>Hewlett Packard</v>
          </cell>
          <cell r="J4692" t="str">
            <v>Switch</v>
          </cell>
          <cell r="K4692" t="str">
            <v xml:space="preserve">No Tag </v>
          </cell>
          <cell r="L4692" t="str">
            <v>J4813A ProCurve Switch 2524</v>
          </cell>
          <cell r="M4692" t="str">
            <v>SG737NV0UA</v>
          </cell>
        </row>
        <row r="4693">
          <cell r="A4693" t="str">
            <v>CNC732QXFJ</v>
          </cell>
          <cell r="B4693" t="str">
            <v xml:space="preserve">57-Linn, 57J: Juvenile Court Services - Cedar Rapids, </v>
          </cell>
          <cell r="C4693" t="str">
            <v>Transfer</v>
          </cell>
          <cell r="D4693" t="str">
            <v>Monitor</v>
          </cell>
          <cell r="E4693" t="str">
            <v>Person:  Marlys I Harms</v>
          </cell>
          <cell r="F4693" t="str">
            <v>Hewlett Packard</v>
          </cell>
          <cell r="G4693">
            <v>39629</v>
          </cell>
          <cell r="I4693">
            <v>40724</v>
          </cell>
          <cell r="J4693" t="str">
            <v>L1950 19" flat panel</v>
          </cell>
          <cell r="K4693" t="str">
            <v xml:space="preserve">Un # Tag </v>
          </cell>
          <cell r="L4693" t="str">
            <v>GG458A8#ABA</v>
          </cell>
          <cell r="M4693" t="str">
            <v>CNC732QXFJ</v>
          </cell>
          <cell r="N4693">
            <v>243</v>
          </cell>
        </row>
        <row r="4694">
          <cell r="A4694" t="str">
            <v>CNC230P62C</v>
          </cell>
          <cell r="B4694" t="str">
            <v xml:space="preserve">57-Linn, 57J: Office JCS Linn and Jones Counties, </v>
          </cell>
          <cell r="C4694" t="str">
            <v>Addition</v>
          </cell>
          <cell r="D4694" t="str">
            <v>Monitor</v>
          </cell>
          <cell r="E4694" t="str">
            <v>Person:  Barbara H Liesveld</v>
          </cell>
          <cell r="F4694" t="str">
            <v>Hewlett Packard</v>
          </cell>
          <cell r="G4694">
            <v>41198</v>
          </cell>
          <cell r="I4694">
            <v>42293</v>
          </cell>
          <cell r="J4694" t="str">
            <v>LA1951g 19" flat panel monitor</v>
          </cell>
          <cell r="K4694" t="str">
            <v xml:space="preserve">Un # Tag </v>
          </cell>
          <cell r="L4694" t="str">
            <v>EM890AA#ABA</v>
          </cell>
          <cell r="M4694" t="str">
            <v>CNC230P62C</v>
          </cell>
          <cell r="N4694">
            <v>160</v>
          </cell>
        </row>
        <row r="4695">
          <cell r="A4695" t="str">
            <v>CNC6161YTZ</v>
          </cell>
          <cell r="B4695" t="str">
            <v xml:space="preserve">57-Linn, 57J: Office JCS Linn and Jones Counties, </v>
          </cell>
          <cell r="C4695" t="str">
            <v>Addition</v>
          </cell>
          <cell r="D4695" t="str">
            <v>Monitor</v>
          </cell>
          <cell r="E4695" t="str">
            <v>Person:  Bernardine A Bordignon</v>
          </cell>
          <cell r="F4695" t="str">
            <v>Hewlett Packard</v>
          </cell>
          <cell r="G4695">
            <v>38869</v>
          </cell>
          <cell r="J4695" t="str">
            <v>L1740 17" flat panel monitor</v>
          </cell>
          <cell r="K4695" t="str">
            <v xml:space="preserve">Un # Tag </v>
          </cell>
          <cell r="L4695" t="str">
            <v>PL766AA#ABA</v>
          </cell>
          <cell r="M4695" t="str">
            <v>CNC6161YTZ</v>
          </cell>
          <cell r="N4695">
            <v>195</v>
          </cell>
        </row>
        <row r="4696">
          <cell r="A4696" t="str">
            <v>CNC149NS0C</v>
          </cell>
          <cell r="B4696" t="str">
            <v xml:space="preserve">57-Linn, 57J: Office JCS Linn and Jones Counties, </v>
          </cell>
          <cell r="C4696" t="str">
            <v>Addition</v>
          </cell>
          <cell r="D4696" t="str">
            <v>Monitor</v>
          </cell>
          <cell r="E4696" t="str">
            <v>Person:  Bernie Bordignon</v>
          </cell>
          <cell r="F4696" t="str">
            <v>Hewlett Packard</v>
          </cell>
          <cell r="G4696">
            <v>40918</v>
          </cell>
          <cell r="I4696">
            <v>42014</v>
          </cell>
          <cell r="J4696" t="str">
            <v>LA1951g 19" flat panel monitor</v>
          </cell>
          <cell r="K4696" t="str">
            <v xml:space="preserve">Un # Tag </v>
          </cell>
          <cell r="L4696" t="str">
            <v>EM890AA#ABA</v>
          </cell>
          <cell r="M4696" t="str">
            <v>CNC149NS0C</v>
          </cell>
          <cell r="N4696">
            <v>160</v>
          </cell>
        </row>
        <row r="4697">
          <cell r="A4697" t="str">
            <v>CNC118SN2C</v>
          </cell>
          <cell r="B4697" t="str">
            <v xml:space="preserve">57-Linn, 57J: Office JCS Linn and Jones Counties, </v>
          </cell>
          <cell r="C4697" t="str">
            <v>Addition</v>
          </cell>
          <cell r="D4697" t="str">
            <v>Monitor</v>
          </cell>
          <cell r="E4697" t="str">
            <v>Person:  Cindy K Mehl</v>
          </cell>
          <cell r="F4697" t="str">
            <v>Hewlett Packard</v>
          </cell>
          <cell r="G4697">
            <v>40707</v>
          </cell>
          <cell r="I4697">
            <v>41803</v>
          </cell>
          <cell r="J4697" t="str">
            <v>LA1951g 19" flat panel monitor</v>
          </cell>
          <cell r="K4697" t="str">
            <v xml:space="preserve">Un # Tag </v>
          </cell>
          <cell r="L4697" t="str">
            <v>EM890AA#ABA</v>
          </cell>
          <cell r="M4697" t="str">
            <v>CNC118SN2C</v>
          </cell>
          <cell r="N4697">
            <v>160</v>
          </cell>
        </row>
        <row r="4698">
          <cell r="A4698" t="str">
            <v>CN4448118R</v>
          </cell>
          <cell r="B4698" t="str">
            <v xml:space="preserve">57-Linn, 57J: Office JCS Linn and Jones Counties, </v>
          </cell>
          <cell r="C4698" t="str">
            <v>Addition</v>
          </cell>
          <cell r="D4698" t="str">
            <v>Monitor</v>
          </cell>
          <cell r="E4698" t="str">
            <v>Person:  Courtney Arnold</v>
          </cell>
          <cell r="F4698" t="str">
            <v>Hewlett Packard</v>
          </cell>
          <cell r="G4698">
            <v>42053</v>
          </cell>
          <cell r="I4698">
            <v>43149</v>
          </cell>
          <cell r="J4698" t="str">
            <v>E190i LED Monitor</v>
          </cell>
          <cell r="K4698" t="str">
            <v xml:space="preserve">Un # Tag </v>
          </cell>
          <cell r="L4698" t="str">
            <v>E4U30AA#ABA</v>
          </cell>
          <cell r="M4698" t="str">
            <v>CN4448118R</v>
          </cell>
          <cell r="N4698">
            <v>157</v>
          </cell>
        </row>
        <row r="4699">
          <cell r="A4699" t="str">
            <v>CN4419053T</v>
          </cell>
          <cell r="B4699" t="str">
            <v xml:space="preserve">57-Linn, 57J: Office JCS Linn and Jones Counties, </v>
          </cell>
          <cell r="C4699" t="str">
            <v>Addition</v>
          </cell>
          <cell r="D4699" t="str">
            <v>Monitor</v>
          </cell>
          <cell r="E4699" t="str">
            <v>Person:  Doug S Zanka</v>
          </cell>
          <cell r="F4699" t="str">
            <v>Hewlett Packard</v>
          </cell>
          <cell r="G4699">
            <v>41886</v>
          </cell>
          <cell r="I4699">
            <v>42982</v>
          </cell>
          <cell r="J4699" t="str">
            <v>E190i LED Monitor</v>
          </cell>
          <cell r="K4699" t="str">
            <v xml:space="preserve">Un # Tag </v>
          </cell>
          <cell r="L4699" t="str">
            <v>E4U30AA#ABA</v>
          </cell>
          <cell r="M4699" t="str">
            <v>CN4419053T</v>
          </cell>
          <cell r="N4699">
            <v>157</v>
          </cell>
        </row>
        <row r="4700">
          <cell r="A4700" t="str">
            <v>3CQ21911Y4</v>
          </cell>
          <cell r="B4700" t="str">
            <v xml:space="preserve">57-Linn, 57J: Office JCS Linn and Jones Counties, </v>
          </cell>
          <cell r="C4700" t="str">
            <v>Addition</v>
          </cell>
          <cell r="D4700" t="str">
            <v>Monitor</v>
          </cell>
          <cell r="E4700" t="str">
            <v>Person:  Ellis Paige</v>
          </cell>
          <cell r="F4700" t="str">
            <v>Hewlett Packard</v>
          </cell>
          <cell r="G4700">
            <v>41080</v>
          </cell>
          <cell r="I4700">
            <v>42175</v>
          </cell>
          <cell r="J4700" t="str">
            <v>LA1951g 19" flat panel monitor</v>
          </cell>
          <cell r="K4700" t="str">
            <v xml:space="preserve">Un # Tag </v>
          </cell>
          <cell r="L4700" t="str">
            <v>EM890AA#ABA</v>
          </cell>
          <cell r="M4700" t="str">
            <v>3CQ21911Y4</v>
          </cell>
          <cell r="N4700">
            <v>160</v>
          </cell>
        </row>
        <row r="4701">
          <cell r="A4701" t="str">
            <v>CN444800GG</v>
          </cell>
          <cell r="B4701" t="str">
            <v xml:space="preserve">57-Linn, 57J: Office JCS Linn and Jones Counties, </v>
          </cell>
          <cell r="C4701" t="str">
            <v>Addition</v>
          </cell>
          <cell r="D4701" t="str">
            <v>Monitor</v>
          </cell>
          <cell r="E4701" t="str">
            <v>Person:  Jeffrey Werning</v>
          </cell>
          <cell r="F4701" t="str">
            <v>Hewlett Packard</v>
          </cell>
          <cell r="G4701">
            <v>42045</v>
          </cell>
          <cell r="I4701">
            <v>43141</v>
          </cell>
          <cell r="J4701" t="str">
            <v>E190i LED Monitor</v>
          </cell>
          <cell r="K4701" t="str">
            <v xml:space="preserve">Un # Tag </v>
          </cell>
          <cell r="L4701" t="str">
            <v>E4U30AA#ABA</v>
          </cell>
          <cell r="M4701" t="str">
            <v>CN444800GG</v>
          </cell>
          <cell r="N4701">
            <v>157</v>
          </cell>
        </row>
        <row r="4702">
          <cell r="A4702" t="str">
            <v>3CQ2191140</v>
          </cell>
          <cell r="B4702" t="str">
            <v xml:space="preserve">57-Linn, 57J: Office JCS Linn and Jones Counties, </v>
          </cell>
          <cell r="C4702" t="str">
            <v>Addition</v>
          </cell>
          <cell r="D4702" t="str">
            <v>Monitor</v>
          </cell>
          <cell r="E4702" t="str">
            <v>Person:  Julie M. Martin</v>
          </cell>
          <cell r="F4702" t="str">
            <v>Hewlett Packard</v>
          </cell>
          <cell r="G4702">
            <v>41080</v>
          </cell>
          <cell r="I4702">
            <v>42175</v>
          </cell>
          <cell r="J4702" t="str">
            <v>LA1951g 19" flat panel monitor</v>
          </cell>
          <cell r="K4702" t="str">
            <v xml:space="preserve">Un # Tag </v>
          </cell>
          <cell r="L4702" t="str">
            <v>EM890AA#ABA</v>
          </cell>
          <cell r="M4702" t="str">
            <v>3CQ2191140</v>
          </cell>
          <cell r="N4702">
            <v>160</v>
          </cell>
        </row>
        <row r="4703">
          <cell r="A4703" t="str">
            <v>CN444800GL</v>
          </cell>
          <cell r="B4703" t="str">
            <v xml:space="preserve">57-Linn, 57J: Office JCS Linn and Jones Counties, </v>
          </cell>
          <cell r="C4703" t="str">
            <v>Addition</v>
          </cell>
          <cell r="D4703" t="str">
            <v>Monitor</v>
          </cell>
          <cell r="E4703" t="str">
            <v>Person:  Julie M. Martin</v>
          </cell>
          <cell r="F4703" t="str">
            <v>Hewlett Packard</v>
          </cell>
          <cell r="G4703">
            <v>42045</v>
          </cell>
          <cell r="I4703">
            <v>43141</v>
          </cell>
          <cell r="J4703" t="str">
            <v>E190i LED Monitor</v>
          </cell>
          <cell r="K4703" t="str">
            <v xml:space="preserve">Un # Tag </v>
          </cell>
          <cell r="L4703" t="str">
            <v>E4U30AA#ABA</v>
          </cell>
          <cell r="M4703" t="str">
            <v>CN444800GL</v>
          </cell>
          <cell r="N4703">
            <v>157</v>
          </cell>
        </row>
        <row r="4704">
          <cell r="A4704" t="str">
            <v>CNK029122L</v>
          </cell>
          <cell r="B4704" t="str">
            <v xml:space="preserve">57-Linn, 57J: Office JCS Linn and Jones Counties, </v>
          </cell>
          <cell r="C4704" t="str">
            <v>Addition</v>
          </cell>
          <cell r="D4704" t="str">
            <v>Monitor</v>
          </cell>
          <cell r="E4704" t="str">
            <v>Person:  Karla S Fuller</v>
          </cell>
          <cell r="F4704" t="str">
            <v>Hewlett Packard</v>
          </cell>
          <cell r="G4704">
            <v>40436</v>
          </cell>
          <cell r="I4704">
            <v>41532</v>
          </cell>
          <cell r="J4704" t="str">
            <v>LA1951g 19" flat panel monitor</v>
          </cell>
          <cell r="K4704" t="str">
            <v xml:space="preserve">Un # Tag </v>
          </cell>
          <cell r="L4704" t="str">
            <v>EM890AA#ABA</v>
          </cell>
          <cell r="M4704" t="str">
            <v>CNK029122L</v>
          </cell>
          <cell r="N4704">
            <v>160</v>
          </cell>
        </row>
        <row r="4705">
          <cell r="A4705" t="str">
            <v>3CQ2191221</v>
          </cell>
          <cell r="B4705" t="str">
            <v xml:space="preserve">57-Linn, 57J: Office JCS Linn and Jones Counties, </v>
          </cell>
          <cell r="C4705" t="str">
            <v>Addition</v>
          </cell>
          <cell r="D4705" t="str">
            <v>Monitor</v>
          </cell>
          <cell r="E4705" t="str">
            <v>Person:  Karla S Fuller</v>
          </cell>
          <cell r="F4705" t="str">
            <v>Hewlett Packard</v>
          </cell>
          <cell r="G4705">
            <v>41080</v>
          </cell>
          <cell r="I4705">
            <v>42175</v>
          </cell>
          <cell r="J4705" t="str">
            <v>LA1951g 19" flat panel monitor</v>
          </cell>
          <cell r="K4705" t="str">
            <v xml:space="preserve">Un # Tag </v>
          </cell>
          <cell r="L4705" t="str">
            <v>EM890AA#ABA</v>
          </cell>
          <cell r="M4705" t="str">
            <v>3CQ2191221</v>
          </cell>
          <cell r="N4705">
            <v>160</v>
          </cell>
        </row>
        <row r="4706">
          <cell r="A4706" t="str">
            <v>3CQ219122R</v>
          </cell>
          <cell r="B4706" t="str">
            <v xml:space="preserve">57-Linn, 57J: Office JCS Linn and Jones Counties, </v>
          </cell>
          <cell r="C4706" t="str">
            <v>Addition</v>
          </cell>
          <cell r="D4706" t="str">
            <v>Monitor</v>
          </cell>
          <cell r="E4706" t="str">
            <v>Person:  Kim Lord</v>
          </cell>
          <cell r="F4706" t="str">
            <v>Hewlett Packard</v>
          </cell>
          <cell r="G4706">
            <v>41080</v>
          </cell>
          <cell r="I4706">
            <v>42175</v>
          </cell>
          <cell r="J4706" t="str">
            <v>LA1951g 19" flat panel monitor</v>
          </cell>
          <cell r="K4706" t="str">
            <v xml:space="preserve">Un # Tag </v>
          </cell>
          <cell r="L4706" t="str">
            <v>EM890AA#ABA</v>
          </cell>
          <cell r="M4706" t="str">
            <v>3CQ219122R</v>
          </cell>
          <cell r="N4706">
            <v>160</v>
          </cell>
        </row>
        <row r="4707">
          <cell r="A4707" t="str">
            <v>CNC017PBHS</v>
          </cell>
          <cell r="B4707" t="str">
            <v xml:space="preserve">57-Linn, 57J: Office JCS Linn and Jones Counties, </v>
          </cell>
          <cell r="C4707" t="str">
            <v>Addition</v>
          </cell>
          <cell r="D4707" t="str">
            <v>Monitor</v>
          </cell>
          <cell r="E4707" t="str">
            <v>Person:  Laura L Gearhart</v>
          </cell>
          <cell r="F4707" t="str">
            <v>Hewlett Packard</v>
          </cell>
          <cell r="G4707">
            <v>40345</v>
          </cell>
          <cell r="I4707">
            <v>41441</v>
          </cell>
          <cell r="J4707" t="str">
            <v>LA1951g 19" flat panel monitor</v>
          </cell>
          <cell r="K4707" t="str">
            <v xml:space="preserve">Un # Tag </v>
          </cell>
          <cell r="L4707" t="str">
            <v>EM890AA#ABA</v>
          </cell>
          <cell r="M4707" t="str">
            <v>CNC017PBHS</v>
          </cell>
          <cell r="N4707">
            <v>224</v>
          </cell>
        </row>
        <row r="4708">
          <cell r="A4708" t="str">
            <v>3CQ219121Z</v>
          </cell>
          <cell r="B4708" t="str">
            <v xml:space="preserve">57-Linn, 57J: Office JCS Linn and Jones Counties, </v>
          </cell>
          <cell r="C4708" t="str">
            <v>Addition</v>
          </cell>
          <cell r="D4708" t="str">
            <v>Monitor</v>
          </cell>
          <cell r="E4708" t="str">
            <v>Person:  Lisa Frischkorn</v>
          </cell>
          <cell r="F4708" t="str">
            <v>Hewlett Packard</v>
          </cell>
          <cell r="G4708">
            <v>41080</v>
          </cell>
          <cell r="I4708">
            <v>42175</v>
          </cell>
          <cell r="J4708" t="str">
            <v>LA1951g 19" flat panel monitor</v>
          </cell>
          <cell r="K4708" t="str">
            <v xml:space="preserve">Un # Tag </v>
          </cell>
          <cell r="L4708" t="str">
            <v>EM890AA#ABA</v>
          </cell>
          <cell r="M4708" t="str">
            <v>3CQ219121Z</v>
          </cell>
          <cell r="N4708">
            <v>160</v>
          </cell>
        </row>
        <row r="4709">
          <cell r="A4709" t="str">
            <v>CNC216R0BD</v>
          </cell>
          <cell r="B4709" t="str">
            <v xml:space="preserve">57-Linn, 57J: Office JCS Linn and Jones Counties, </v>
          </cell>
          <cell r="C4709" t="str">
            <v>Addition</v>
          </cell>
          <cell r="D4709" t="str">
            <v>Monitor</v>
          </cell>
          <cell r="E4709" t="str">
            <v>Person:  Marcia Myers</v>
          </cell>
          <cell r="F4709" t="str">
            <v>Hewlett Packard</v>
          </cell>
          <cell r="G4709">
            <v>41064</v>
          </cell>
          <cell r="I4709">
            <v>42159</v>
          </cell>
          <cell r="J4709" t="str">
            <v>LA1951g 19" flat panel monitor</v>
          </cell>
          <cell r="K4709" t="str">
            <v xml:space="preserve">Un # Tag </v>
          </cell>
          <cell r="L4709" t="str">
            <v>EM890AA#ABA</v>
          </cell>
          <cell r="M4709" t="str">
            <v>CNC216R0BD</v>
          </cell>
          <cell r="N4709">
            <v>160</v>
          </cell>
        </row>
        <row r="4710">
          <cell r="A4710" t="str">
            <v>CNC216R09H</v>
          </cell>
          <cell r="B4710" t="str">
            <v xml:space="preserve">57-Linn, 57J: Office JCS Linn and Jones Counties, </v>
          </cell>
          <cell r="C4710" t="str">
            <v>Addition</v>
          </cell>
          <cell r="D4710" t="str">
            <v>Monitor</v>
          </cell>
          <cell r="E4710" t="str">
            <v>Person:  Marcia Myers</v>
          </cell>
          <cell r="F4710" t="str">
            <v>Hewlett Packard</v>
          </cell>
          <cell r="G4710">
            <v>41064</v>
          </cell>
          <cell r="I4710">
            <v>42159</v>
          </cell>
          <cell r="J4710" t="str">
            <v>LA1951g 19" flat panel monitor</v>
          </cell>
          <cell r="K4710" t="str">
            <v xml:space="preserve">Un # Tag </v>
          </cell>
          <cell r="L4710" t="str">
            <v>EM890AA#ABA</v>
          </cell>
          <cell r="M4710" t="str">
            <v>CNC216R09H</v>
          </cell>
          <cell r="N4710">
            <v>160</v>
          </cell>
        </row>
        <row r="4711">
          <cell r="A4711" t="str">
            <v>CNC231QJQR</v>
          </cell>
          <cell r="B4711" t="str">
            <v xml:space="preserve">57-Linn, 57J: Office JCS Linn and Jones Counties, </v>
          </cell>
          <cell r="C4711" t="str">
            <v>Addition</v>
          </cell>
          <cell r="D4711" t="str">
            <v>Monitor</v>
          </cell>
          <cell r="E4711" t="str">
            <v>Person:  Merry C Gypin</v>
          </cell>
          <cell r="F4711" t="str">
            <v>Hewlett Packard</v>
          </cell>
          <cell r="G4711">
            <v>41187</v>
          </cell>
          <cell r="I4711">
            <v>42282</v>
          </cell>
          <cell r="J4711" t="str">
            <v>LA1951g 19" flat panel monitor</v>
          </cell>
          <cell r="K4711" t="str">
            <v xml:space="preserve">Un # Tag </v>
          </cell>
          <cell r="L4711" t="str">
            <v>EM890AA#ABA</v>
          </cell>
          <cell r="M4711" t="str">
            <v>CNC231QJQR</v>
          </cell>
          <cell r="N4711">
            <v>160</v>
          </cell>
        </row>
        <row r="4712">
          <cell r="A4712" t="str">
            <v>CNC719R6DS</v>
          </cell>
          <cell r="B4712" t="str">
            <v xml:space="preserve">57-Linn, 57J: Office JCS Linn and Jones Counties, </v>
          </cell>
          <cell r="C4712" t="str">
            <v>Addition</v>
          </cell>
          <cell r="D4712" t="str">
            <v>Monitor</v>
          </cell>
          <cell r="E4712" t="str">
            <v>Person:  Norman E McElwain</v>
          </cell>
          <cell r="F4712" t="str">
            <v>Hewlett Packard</v>
          </cell>
          <cell r="G4712">
            <v>39246</v>
          </cell>
          <cell r="I4712">
            <v>40342</v>
          </cell>
          <cell r="J4712" t="str">
            <v>L1940T 19" flat panel</v>
          </cell>
          <cell r="K4712" t="str">
            <v xml:space="preserve">Un # Tag </v>
          </cell>
          <cell r="L4712" t="str">
            <v>EM869AA#ABA</v>
          </cell>
          <cell r="M4712" t="str">
            <v>CNC719R6DS</v>
          </cell>
          <cell r="N4712">
            <v>212</v>
          </cell>
        </row>
        <row r="4713">
          <cell r="A4713" t="str">
            <v>3CQ219122W</v>
          </cell>
          <cell r="B4713" t="str">
            <v xml:space="preserve">57-Linn, 57J: Office JCS Linn and Jones Counties, </v>
          </cell>
          <cell r="C4713" t="str">
            <v>Addition</v>
          </cell>
          <cell r="D4713" t="str">
            <v>Monitor</v>
          </cell>
          <cell r="E4713" t="str">
            <v>Person:  Norman E McElwain</v>
          </cell>
          <cell r="F4713" t="str">
            <v>Hewlett Packard</v>
          </cell>
          <cell r="G4713">
            <v>41080</v>
          </cell>
          <cell r="I4713">
            <v>42175</v>
          </cell>
          <cell r="J4713" t="str">
            <v>LA1951g 19" flat panel monitor</v>
          </cell>
          <cell r="K4713" t="str">
            <v xml:space="preserve">Un # Tag </v>
          </cell>
          <cell r="L4713" t="str">
            <v>EM890AA#ABA</v>
          </cell>
          <cell r="M4713" t="str">
            <v>3CQ219122W</v>
          </cell>
          <cell r="N4713">
            <v>160</v>
          </cell>
        </row>
        <row r="4714">
          <cell r="A4714" t="str">
            <v>CNC231QJQJ</v>
          </cell>
          <cell r="B4714" t="str">
            <v xml:space="preserve">57-Linn, 57J: Office JCS Linn and Jones Counties, </v>
          </cell>
          <cell r="C4714" t="str">
            <v>Addition</v>
          </cell>
          <cell r="D4714" t="str">
            <v>Monitor</v>
          </cell>
          <cell r="E4714" t="str">
            <v>Person:  Rebecca J Oberhauser</v>
          </cell>
          <cell r="F4714" t="str">
            <v>Hewlett Packard</v>
          </cell>
          <cell r="G4714">
            <v>41187</v>
          </cell>
          <cell r="I4714">
            <v>42282</v>
          </cell>
          <cell r="J4714" t="str">
            <v>LA1951g 19" flat panel monitor</v>
          </cell>
          <cell r="K4714" t="str">
            <v xml:space="preserve">Un # Tag </v>
          </cell>
          <cell r="L4714" t="str">
            <v>EM890AA#ABA</v>
          </cell>
          <cell r="M4714" t="str">
            <v>CNC231QJQJ</v>
          </cell>
          <cell r="N4714">
            <v>160</v>
          </cell>
        </row>
        <row r="4715">
          <cell r="A4715" t="str">
            <v>CNC118SN28</v>
          </cell>
          <cell r="B4715" t="str">
            <v xml:space="preserve">57-Linn, 57J: Office JCS Linn and Jones Counties, </v>
          </cell>
          <cell r="C4715" t="str">
            <v>Addition</v>
          </cell>
          <cell r="D4715" t="str">
            <v>Monitor</v>
          </cell>
          <cell r="E4715" t="str">
            <v>Person:  Shawn Moss</v>
          </cell>
          <cell r="F4715" t="str">
            <v>Hewlett Packard</v>
          </cell>
          <cell r="G4715">
            <v>40707</v>
          </cell>
          <cell r="I4715">
            <v>41803</v>
          </cell>
          <cell r="J4715" t="str">
            <v>LA1951g 19" flat panel monitor</v>
          </cell>
          <cell r="K4715" t="str">
            <v xml:space="preserve">Un # Tag </v>
          </cell>
          <cell r="L4715" t="str">
            <v>EM890AA#ABA</v>
          </cell>
          <cell r="M4715" t="str">
            <v>CNC118SN28</v>
          </cell>
          <cell r="N4715">
            <v>160</v>
          </cell>
        </row>
        <row r="4716">
          <cell r="A4716" t="str">
            <v>CNC230P625</v>
          </cell>
          <cell r="B4716" t="str">
            <v xml:space="preserve">57-Linn, 57J: Office JCS Linn and Jones Counties, </v>
          </cell>
          <cell r="C4716" t="str">
            <v>Addition</v>
          </cell>
          <cell r="D4716" t="str">
            <v>Monitor</v>
          </cell>
          <cell r="E4716" t="str">
            <v>Person:  Susan F Flaherty</v>
          </cell>
          <cell r="F4716" t="str">
            <v>Hewlett Packard</v>
          </cell>
          <cell r="G4716">
            <v>41198</v>
          </cell>
          <cell r="I4716">
            <v>42293</v>
          </cell>
          <cell r="J4716" t="str">
            <v>LA1951g 19" flat panel monitor</v>
          </cell>
          <cell r="K4716" t="str">
            <v xml:space="preserve">Un # Tag </v>
          </cell>
          <cell r="L4716" t="str">
            <v>EM890AA#ABA</v>
          </cell>
          <cell r="M4716" t="str">
            <v>CNC230P625</v>
          </cell>
          <cell r="N4716">
            <v>160</v>
          </cell>
        </row>
        <row r="4717">
          <cell r="A4717" t="str">
            <v>CNC231QJQN</v>
          </cell>
          <cell r="B4717" t="str">
            <v xml:space="preserve">57-Linn, 57J: Office JCS Linn and Jones Counties, </v>
          </cell>
          <cell r="C4717" t="str">
            <v>Addition</v>
          </cell>
          <cell r="D4717" t="str">
            <v>Monitor</v>
          </cell>
          <cell r="E4717" t="str">
            <v>Person:  Tracy R Taylor</v>
          </cell>
          <cell r="F4717" t="str">
            <v>Hewlett Packard</v>
          </cell>
          <cell r="G4717">
            <v>41187</v>
          </cell>
          <cell r="I4717">
            <v>42282</v>
          </cell>
          <cell r="J4717" t="str">
            <v>LA1951g 19" flat panel monitor</v>
          </cell>
          <cell r="K4717" t="str">
            <v xml:space="preserve">Un # Tag </v>
          </cell>
          <cell r="L4717" t="str">
            <v>EM890AA#ABA</v>
          </cell>
          <cell r="M4717" t="str">
            <v>CNC231QJQN</v>
          </cell>
          <cell r="N4717">
            <v>160</v>
          </cell>
        </row>
        <row r="4718">
          <cell r="A4718" t="str">
            <v>CN444800GJ</v>
          </cell>
          <cell r="B4718" t="str">
            <v xml:space="preserve">57-Linn, 57J: Office JCS Linn and Jones Counties, </v>
          </cell>
          <cell r="C4718" t="str">
            <v>Addition</v>
          </cell>
          <cell r="D4718" t="str">
            <v>Monitor</v>
          </cell>
          <cell r="E4718" t="str">
            <v>Person:  Val L Dufoe</v>
          </cell>
          <cell r="F4718" t="str">
            <v>Hewlett Packard</v>
          </cell>
          <cell r="G4718">
            <v>42045</v>
          </cell>
          <cell r="I4718">
            <v>43141</v>
          </cell>
          <cell r="J4718" t="str">
            <v>E190i LED Monitor</v>
          </cell>
          <cell r="K4718" t="str">
            <v xml:space="preserve">Un # Tag </v>
          </cell>
          <cell r="L4718" t="str">
            <v>E4U30AA#ABA</v>
          </cell>
          <cell r="M4718" t="str">
            <v>CN444800GJ</v>
          </cell>
          <cell r="N4718">
            <v>157</v>
          </cell>
        </row>
        <row r="4719">
          <cell r="A4719" t="str">
            <v>CN43360JLX</v>
          </cell>
          <cell r="B4719" t="str">
            <v xml:space="preserve">57-Linn, 57J: Office JCS Linn and Jones Counties, </v>
          </cell>
          <cell r="C4719" t="str">
            <v>Addition</v>
          </cell>
          <cell r="D4719" t="str">
            <v>Monitor</v>
          </cell>
          <cell r="E4719" t="str">
            <v>Workgroup:  EDMS</v>
          </cell>
          <cell r="F4719" t="str">
            <v>Hewlett Packard</v>
          </cell>
          <cell r="G4719">
            <v>41603</v>
          </cell>
          <cell r="I4719">
            <v>42699</v>
          </cell>
          <cell r="J4719" t="str">
            <v>LA1956x 19" LED Monitor</v>
          </cell>
          <cell r="K4719" t="str">
            <v xml:space="preserve">Un # Tag </v>
          </cell>
          <cell r="L4719" t="str">
            <v>A9S75A8#ABA</v>
          </cell>
          <cell r="M4719" t="str">
            <v>CN43360JLX</v>
          </cell>
          <cell r="N4719">
            <v>180</v>
          </cell>
        </row>
        <row r="4720">
          <cell r="A4720" t="str">
            <v>CN43360JJ0</v>
          </cell>
          <cell r="B4720" t="str">
            <v xml:space="preserve">57-Linn, 57J: Office JCS Linn and Jones Counties, </v>
          </cell>
          <cell r="C4720" t="str">
            <v>Addition</v>
          </cell>
          <cell r="D4720" t="str">
            <v>Monitor</v>
          </cell>
          <cell r="E4720" t="str">
            <v>Workgroup:  EDMS</v>
          </cell>
          <cell r="F4720" t="str">
            <v>Hewlett Packard</v>
          </cell>
          <cell r="G4720">
            <v>41603</v>
          </cell>
          <cell r="I4720">
            <v>42699</v>
          </cell>
          <cell r="J4720" t="str">
            <v>LA1956x 19" LED Monitor</v>
          </cell>
          <cell r="K4720" t="str">
            <v xml:space="preserve">Un # Tag </v>
          </cell>
          <cell r="L4720" t="str">
            <v>A9S75A8#ABA</v>
          </cell>
          <cell r="M4720" t="str">
            <v>CN43360JJ0</v>
          </cell>
          <cell r="N4720">
            <v>180</v>
          </cell>
        </row>
        <row r="4721">
          <cell r="A4721" t="str">
            <v>CN43360JHC</v>
          </cell>
          <cell r="B4721" t="str">
            <v xml:space="preserve">57-Linn, 57J: Office JCS Linn and Jones Counties, </v>
          </cell>
          <cell r="C4721" t="str">
            <v>Addition</v>
          </cell>
          <cell r="D4721" t="str">
            <v>Monitor</v>
          </cell>
          <cell r="E4721" t="str">
            <v>Workgroup:  EDMS</v>
          </cell>
          <cell r="F4721" t="str">
            <v>Hewlett Packard</v>
          </cell>
          <cell r="G4721">
            <v>41603</v>
          </cell>
          <cell r="I4721">
            <v>42699</v>
          </cell>
          <cell r="J4721" t="str">
            <v>LA1956x 19" LED Monitor</v>
          </cell>
          <cell r="K4721" t="str">
            <v xml:space="preserve">Un # Tag </v>
          </cell>
          <cell r="L4721" t="str">
            <v>A9S75A8#ABA</v>
          </cell>
          <cell r="M4721" t="str">
            <v>CN43360JHC</v>
          </cell>
          <cell r="N4721">
            <v>180</v>
          </cell>
        </row>
        <row r="4722">
          <cell r="A4722" t="str">
            <v>CN43360JM6</v>
          </cell>
          <cell r="B4722" t="str">
            <v xml:space="preserve">57-Linn, 57J: Office JCS Linn and Jones Counties, </v>
          </cell>
          <cell r="C4722" t="str">
            <v>Addition</v>
          </cell>
          <cell r="D4722" t="str">
            <v>Monitor</v>
          </cell>
          <cell r="E4722" t="str">
            <v>Workgroup:  EDMS</v>
          </cell>
          <cell r="F4722" t="str">
            <v>Hewlett Packard</v>
          </cell>
          <cell r="G4722">
            <v>41603</v>
          </cell>
          <cell r="I4722">
            <v>42699</v>
          </cell>
          <cell r="J4722" t="str">
            <v>LA1956x 19" LED Monitor</v>
          </cell>
          <cell r="K4722" t="str">
            <v xml:space="preserve">Un # Tag </v>
          </cell>
          <cell r="L4722" t="str">
            <v>A9S75A8#ABA</v>
          </cell>
          <cell r="M4722" t="str">
            <v>CN43360JM6</v>
          </cell>
          <cell r="N4722">
            <v>180</v>
          </cell>
        </row>
        <row r="4723">
          <cell r="A4723" t="str">
            <v>CN43360J11</v>
          </cell>
          <cell r="B4723" t="str">
            <v xml:space="preserve">57-Linn, 57J: Office JCS Linn and Jones Counties, </v>
          </cell>
          <cell r="C4723" t="str">
            <v>Addition</v>
          </cell>
          <cell r="D4723" t="str">
            <v>Monitor</v>
          </cell>
          <cell r="E4723" t="str">
            <v>Workgroup:  EDMS</v>
          </cell>
          <cell r="F4723" t="str">
            <v>Hewlett Packard</v>
          </cell>
          <cell r="G4723">
            <v>41603</v>
          </cell>
          <cell r="I4723">
            <v>42699</v>
          </cell>
          <cell r="J4723" t="str">
            <v>LA1956x 19" LED Monitor</v>
          </cell>
          <cell r="K4723" t="str">
            <v xml:space="preserve">Un # Tag </v>
          </cell>
          <cell r="L4723" t="str">
            <v>A9S75A8#ABA</v>
          </cell>
          <cell r="M4723" t="str">
            <v>CN43360J11</v>
          </cell>
          <cell r="N4723">
            <v>180</v>
          </cell>
        </row>
        <row r="4724">
          <cell r="A4724" t="str">
            <v>CN43360JKP</v>
          </cell>
          <cell r="B4724" t="str">
            <v xml:space="preserve">57-Linn, 57J: Office JCS Linn and Jones Counties, </v>
          </cell>
          <cell r="C4724" t="str">
            <v>Addition</v>
          </cell>
          <cell r="D4724" t="str">
            <v>Monitor</v>
          </cell>
          <cell r="E4724" t="str">
            <v>Workgroup:  EDMS</v>
          </cell>
          <cell r="F4724" t="str">
            <v>Hewlett Packard</v>
          </cell>
          <cell r="G4724">
            <v>41603</v>
          </cell>
          <cell r="I4724">
            <v>42699</v>
          </cell>
          <cell r="J4724" t="str">
            <v>LA1956x 19" LED Monitor</v>
          </cell>
          <cell r="K4724" t="str">
            <v xml:space="preserve">Un # Tag </v>
          </cell>
          <cell r="L4724" t="str">
            <v>A9S75A8#ABA</v>
          </cell>
          <cell r="M4724" t="str">
            <v>CN43360JKP</v>
          </cell>
          <cell r="N4724">
            <v>180</v>
          </cell>
        </row>
        <row r="4725">
          <cell r="A4725" t="str">
            <v>CN43360JKR</v>
          </cell>
          <cell r="B4725" t="str">
            <v xml:space="preserve">57-Linn, 57J: Office JCS Linn and Jones Counties, </v>
          </cell>
          <cell r="C4725" t="str">
            <v>Addition</v>
          </cell>
          <cell r="D4725" t="str">
            <v>Monitor</v>
          </cell>
          <cell r="E4725" t="str">
            <v>Workgroup:  EDMS</v>
          </cell>
          <cell r="F4725" t="str">
            <v>Hewlett Packard</v>
          </cell>
          <cell r="G4725">
            <v>41603</v>
          </cell>
          <cell r="I4725">
            <v>42699</v>
          </cell>
          <cell r="J4725" t="str">
            <v>LA1956x 19" LED Monitor</v>
          </cell>
          <cell r="K4725" t="str">
            <v xml:space="preserve">Un # Tag </v>
          </cell>
          <cell r="L4725" t="str">
            <v>A9S75A8#ABA</v>
          </cell>
          <cell r="M4725" t="str">
            <v>CN43360JKR</v>
          </cell>
          <cell r="N4725">
            <v>180</v>
          </cell>
        </row>
        <row r="4726">
          <cell r="A4726" t="str">
            <v>CN43360JKK</v>
          </cell>
          <cell r="B4726" t="str">
            <v xml:space="preserve">57-Linn, 57J: Office JCS Linn and Jones Counties, </v>
          </cell>
          <cell r="C4726" t="str">
            <v>Addition</v>
          </cell>
          <cell r="D4726" t="str">
            <v>Monitor</v>
          </cell>
          <cell r="E4726" t="str">
            <v>Workgroup:  EDMS</v>
          </cell>
          <cell r="F4726" t="str">
            <v>Hewlett Packard</v>
          </cell>
          <cell r="G4726">
            <v>41603</v>
          </cell>
          <cell r="I4726">
            <v>42699</v>
          </cell>
          <cell r="J4726" t="str">
            <v>LA1956x 19" LED Monitor</v>
          </cell>
          <cell r="K4726" t="str">
            <v xml:space="preserve">Un # Tag </v>
          </cell>
          <cell r="L4726" t="str">
            <v>A9S75A8#ABA</v>
          </cell>
          <cell r="M4726" t="str">
            <v>CN43360JKK</v>
          </cell>
          <cell r="N4726">
            <v>180</v>
          </cell>
        </row>
        <row r="4727">
          <cell r="A4727" t="str">
            <v>CN43360JL0</v>
          </cell>
          <cell r="B4727" t="str">
            <v xml:space="preserve">57-Linn, 57J: Office JCS Linn and Jones Counties, </v>
          </cell>
          <cell r="C4727" t="str">
            <v>Addition</v>
          </cell>
          <cell r="D4727" t="str">
            <v>Monitor</v>
          </cell>
          <cell r="E4727" t="str">
            <v>Workgroup:  EDMS</v>
          </cell>
          <cell r="F4727" t="str">
            <v>Hewlett Packard</v>
          </cell>
          <cell r="G4727">
            <v>41603</v>
          </cell>
          <cell r="I4727">
            <v>42699</v>
          </cell>
          <cell r="J4727" t="str">
            <v>LA1956x 19" LED Monitor</v>
          </cell>
          <cell r="K4727" t="str">
            <v xml:space="preserve">Un # Tag </v>
          </cell>
          <cell r="L4727" t="str">
            <v>A9S75A8#ABA</v>
          </cell>
          <cell r="M4727" t="str">
            <v>CN43360JL0</v>
          </cell>
          <cell r="N4727">
            <v>180</v>
          </cell>
        </row>
        <row r="4728">
          <cell r="A4728" t="str">
            <v>CN43360JKT</v>
          </cell>
          <cell r="B4728" t="str">
            <v xml:space="preserve">57-Linn, 57J: Office JCS Linn and Jones Counties, </v>
          </cell>
          <cell r="C4728" t="str">
            <v>Addition</v>
          </cell>
          <cell r="D4728" t="str">
            <v>Monitor</v>
          </cell>
          <cell r="E4728" t="str">
            <v>Workgroup:  EDMS</v>
          </cell>
          <cell r="F4728" t="str">
            <v>Hewlett Packard</v>
          </cell>
          <cell r="G4728">
            <v>41603</v>
          </cell>
          <cell r="I4728">
            <v>42699</v>
          </cell>
          <cell r="J4728" t="str">
            <v>LA1956x 19" LED Monitor</v>
          </cell>
          <cell r="K4728" t="str">
            <v xml:space="preserve">Un # Tag </v>
          </cell>
          <cell r="L4728" t="str">
            <v>A9S75A8#ABA</v>
          </cell>
          <cell r="M4728" t="str">
            <v>CN43360JKT</v>
          </cell>
          <cell r="N4728">
            <v>180</v>
          </cell>
        </row>
        <row r="4729">
          <cell r="A4729" t="str">
            <v>CN43360GR5</v>
          </cell>
          <cell r="B4729" t="str">
            <v xml:space="preserve">57-Linn, 57J: Office JCS Linn and Jones Counties, </v>
          </cell>
          <cell r="C4729" t="str">
            <v>Addition</v>
          </cell>
          <cell r="D4729" t="str">
            <v>Monitor</v>
          </cell>
          <cell r="E4729" t="str">
            <v>Workgroup:  EDMS</v>
          </cell>
          <cell r="F4729" t="str">
            <v>Hewlett Packard</v>
          </cell>
          <cell r="G4729">
            <v>41603</v>
          </cell>
          <cell r="I4729">
            <v>42699</v>
          </cell>
          <cell r="J4729" t="str">
            <v>LA1956x 19" LED Monitor</v>
          </cell>
          <cell r="K4729" t="str">
            <v xml:space="preserve">Un # Tag </v>
          </cell>
          <cell r="L4729" t="str">
            <v>A9S75A8#ABA</v>
          </cell>
          <cell r="M4729" t="str">
            <v>CN43360GR5</v>
          </cell>
          <cell r="N4729">
            <v>180</v>
          </cell>
        </row>
        <row r="4730">
          <cell r="A4730" t="str">
            <v>CN43360JM1</v>
          </cell>
          <cell r="B4730" t="str">
            <v xml:space="preserve">57-Linn, 57J: Office JCS Linn and Jones Counties, </v>
          </cell>
          <cell r="C4730" t="str">
            <v>Addition</v>
          </cell>
          <cell r="D4730" t="str">
            <v>Monitor</v>
          </cell>
          <cell r="E4730" t="str">
            <v>Workgroup:  EDMS</v>
          </cell>
          <cell r="F4730" t="str">
            <v>Hewlett Packard</v>
          </cell>
          <cell r="G4730">
            <v>41603</v>
          </cell>
          <cell r="I4730">
            <v>42699</v>
          </cell>
          <cell r="J4730" t="str">
            <v>LA1956x 19" LED Monitor</v>
          </cell>
          <cell r="K4730" t="str">
            <v xml:space="preserve">Un # Tag </v>
          </cell>
          <cell r="L4730" t="str">
            <v>A9S75A8#ABA</v>
          </cell>
          <cell r="M4730" t="str">
            <v>CN43360JM1</v>
          </cell>
          <cell r="N4730">
            <v>180</v>
          </cell>
        </row>
        <row r="4731">
          <cell r="A4731" t="str">
            <v>CN43360J2X</v>
          </cell>
          <cell r="B4731" t="str">
            <v xml:space="preserve">57-Linn, 57J: Office JCS Linn and Jones Counties, </v>
          </cell>
          <cell r="C4731" t="str">
            <v>Addition</v>
          </cell>
          <cell r="D4731" t="str">
            <v>Monitor</v>
          </cell>
          <cell r="E4731" t="str">
            <v>Workgroup:  EDMS</v>
          </cell>
          <cell r="F4731" t="str">
            <v>Hewlett Packard</v>
          </cell>
          <cell r="G4731">
            <v>41603</v>
          </cell>
          <cell r="I4731">
            <v>42699</v>
          </cell>
          <cell r="J4731" t="str">
            <v>LA1956x 19" LED Monitor</v>
          </cell>
          <cell r="K4731" t="str">
            <v xml:space="preserve">Un # Tag </v>
          </cell>
          <cell r="L4731" t="str">
            <v>A9S75A8#ABA</v>
          </cell>
          <cell r="M4731" t="str">
            <v>CN43360J2X</v>
          </cell>
          <cell r="N4731">
            <v>180</v>
          </cell>
        </row>
        <row r="4732">
          <cell r="A4732" t="str">
            <v>CN43360JJ2</v>
          </cell>
          <cell r="B4732" t="str">
            <v xml:space="preserve">57-Linn, 57J: Office JCS Linn and Jones Counties, </v>
          </cell>
          <cell r="C4732" t="str">
            <v>Addition</v>
          </cell>
          <cell r="D4732" t="str">
            <v>Monitor</v>
          </cell>
          <cell r="E4732" t="str">
            <v>Workgroup:  EDMS</v>
          </cell>
          <cell r="F4732" t="str">
            <v>Hewlett Packard</v>
          </cell>
          <cell r="G4732">
            <v>41603</v>
          </cell>
          <cell r="I4732">
            <v>42699</v>
          </cell>
          <cell r="J4732" t="str">
            <v>LA1956x 19" LED Monitor</v>
          </cell>
          <cell r="K4732" t="str">
            <v xml:space="preserve">Un # Tag </v>
          </cell>
          <cell r="L4732" t="str">
            <v>A9S75A8#ABA</v>
          </cell>
          <cell r="M4732" t="str">
            <v>CN43360JJ2</v>
          </cell>
          <cell r="N4732">
            <v>180</v>
          </cell>
        </row>
        <row r="4733">
          <cell r="A4733" t="str">
            <v>CN43360JKW</v>
          </cell>
          <cell r="B4733" t="str">
            <v xml:space="preserve">57-Linn, 57J: Office JCS Linn and Jones Counties, </v>
          </cell>
          <cell r="C4733" t="str">
            <v>Addition</v>
          </cell>
          <cell r="D4733" t="str">
            <v>Monitor</v>
          </cell>
          <cell r="E4733" t="str">
            <v>Workgroup:  EDMS</v>
          </cell>
          <cell r="F4733" t="str">
            <v>Hewlett Packard</v>
          </cell>
          <cell r="G4733">
            <v>41603</v>
          </cell>
          <cell r="I4733">
            <v>42699</v>
          </cell>
          <cell r="J4733" t="str">
            <v>LA1956x 19" LED Monitor</v>
          </cell>
          <cell r="K4733" t="str">
            <v xml:space="preserve">Un # Tag </v>
          </cell>
          <cell r="L4733" t="str">
            <v>A9S75A8#ABA</v>
          </cell>
          <cell r="M4733" t="str">
            <v>CN43360JKW</v>
          </cell>
          <cell r="N4733">
            <v>180</v>
          </cell>
        </row>
        <row r="4734">
          <cell r="A4734" t="str">
            <v>CN43360JMF</v>
          </cell>
          <cell r="B4734" t="str">
            <v xml:space="preserve">57-Linn, 57J: Office JCS Linn and Jones Counties, </v>
          </cell>
          <cell r="C4734" t="str">
            <v>Addition</v>
          </cell>
          <cell r="D4734" t="str">
            <v>Monitor</v>
          </cell>
          <cell r="E4734" t="str">
            <v>Workgroup:  EDMS</v>
          </cell>
          <cell r="F4734" t="str">
            <v>Hewlett Packard</v>
          </cell>
          <cell r="G4734">
            <v>41603</v>
          </cell>
          <cell r="I4734">
            <v>42699</v>
          </cell>
          <cell r="J4734" t="str">
            <v>LA1956x 19" LED Monitor</v>
          </cell>
          <cell r="K4734" t="str">
            <v xml:space="preserve">Un # Tag </v>
          </cell>
          <cell r="L4734" t="str">
            <v>A9S75A8#ABA</v>
          </cell>
          <cell r="M4734" t="str">
            <v>CN43360JMF</v>
          </cell>
          <cell r="N4734">
            <v>180</v>
          </cell>
        </row>
        <row r="4735">
          <cell r="A4735" t="str">
            <v>CN43360JL2</v>
          </cell>
          <cell r="B4735" t="str">
            <v xml:space="preserve">57-Linn, 57J: Office JCS Linn and Jones Counties, </v>
          </cell>
          <cell r="C4735" t="str">
            <v>Addition</v>
          </cell>
          <cell r="D4735" t="str">
            <v>Monitor</v>
          </cell>
          <cell r="E4735" t="str">
            <v>Workgroup:  EDMS</v>
          </cell>
          <cell r="F4735" t="str">
            <v>Hewlett Packard</v>
          </cell>
          <cell r="G4735">
            <v>41603</v>
          </cell>
          <cell r="I4735">
            <v>42699</v>
          </cell>
          <cell r="J4735" t="str">
            <v>LA1956x 19" LED Monitor</v>
          </cell>
          <cell r="K4735" t="str">
            <v xml:space="preserve">Un # Tag </v>
          </cell>
          <cell r="L4735" t="str">
            <v>A9S75A8#ABA</v>
          </cell>
          <cell r="M4735" t="str">
            <v>CN43360JL2</v>
          </cell>
          <cell r="N4735">
            <v>180</v>
          </cell>
        </row>
        <row r="4736">
          <cell r="A4736" t="str">
            <v>CN43360J5C</v>
          </cell>
          <cell r="B4736" t="str">
            <v xml:space="preserve">57-Linn, 57J: Office JCS Linn and Jones Counties, </v>
          </cell>
          <cell r="C4736" t="str">
            <v>Addition</v>
          </cell>
          <cell r="D4736" t="str">
            <v>Monitor</v>
          </cell>
          <cell r="E4736" t="str">
            <v>Workgroup:  EDMS</v>
          </cell>
          <cell r="F4736" t="str">
            <v>Hewlett Packard</v>
          </cell>
          <cell r="G4736">
            <v>41603</v>
          </cell>
          <cell r="I4736">
            <v>42699</v>
          </cell>
          <cell r="J4736" t="str">
            <v>LA1956x 19" LED Monitor</v>
          </cell>
          <cell r="K4736" t="str">
            <v xml:space="preserve">Un # Tag </v>
          </cell>
          <cell r="L4736" t="str">
            <v>A9S75A8#ABA</v>
          </cell>
          <cell r="M4736" t="str">
            <v>CN43360J5C</v>
          </cell>
          <cell r="N4736">
            <v>180</v>
          </cell>
        </row>
        <row r="4737">
          <cell r="A4737" t="str">
            <v>CN43360JMB</v>
          </cell>
          <cell r="B4737" t="str">
            <v xml:space="preserve">57-Linn, 57J: Office JCS Linn and Jones Counties, </v>
          </cell>
          <cell r="C4737" t="str">
            <v>Addition</v>
          </cell>
          <cell r="D4737" t="str">
            <v>Monitor</v>
          </cell>
          <cell r="E4737" t="str">
            <v>Workgroup:  EDMS</v>
          </cell>
          <cell r="F4737" t="str">
            <v>Hewlett Packard</v>
          </cell>
          <cell r="G4737">
            <v>41603</v>
          </cell>
          <cell r="I4737">
            <v>42699</v>
          </cell>
          <cell r="J4737" t="str">
            <v>LA1956x 19" LED Monitor</v>
          </cell>
          <cell r="K4737" t="str">
            <v xml:space="preserve">Un # Tag </v>
          </cell>
          <cell r="L4737" t="str">
            <v>A9S75A8#ABA</v>
          </cell>
          <cell r="M4737" t="str">
            <v>CN43360JMB</v>
          </cell>
          <cell r="N4737">
            <v>180</v>
          </cell>
        </row>
        <row r="4738">
          <cell r="A4738" t="str">
            <v>CN43360JMH</v>
          </cell>
          <cell r="B4738" t="str">
            <v xml:space="preserve">57-Linn, 57J: Office JCS Linn and Jones Counties, </v>
          </cell>
          <cell r="C4738" t="str">
            <v>Addition</v>
          </cell>
          <cell r="D4738" t="str">
            <v>Monitor</v>
          </cell>
          <cell r="E4738" t="str">
            <v>Workgroup:  EDMS</v>
          </cell>
          <cell r="F4738" t="str">
            <v>Hewlett Packard</v>
          </cell>
          <cell r="G4738">
            <v>41603</v>
          </cell>
          <cell r="I4738">
            <v>42699</v>
          </cell>
          <cell r="J4738" t="str">
            <v>LA1956x 19" LED Monitor</v>
          </cell>
          <cell r="K4738" t="str">
            <v xml:space="preserve">Un # Tag </v>
          </cell>
          <cell r="L4738" t="str">
            <v>A9S75A8#ABA</v>
          </cell>
          <cell r="M4738" t="str">
            <v>CN43360JMH</v>
          </cell>
          <cell r="N4738">
            <v>180</v>
          </cell>
        </row>
        <row r="4739">
          <cell r="A4739" t="str">
            <v>CN43360JLZ</v>
          </cell>
          <cell r="B4739" t="str">
            <v xml:space="preserve">57-Linn, 57J: Office JCS Linn and Jones Counties, </v>
          </cell>
          <cell r="C4739" t="str">
            <v>Addition</v>
          </cell>
          <cell r="D4739" t="str">
            <v>Monitor</v>
          </cell>
          <cell r="E4739" t="str">
            <v>Workgroup:  EDMS</v>
          </cell>
          <cell r="F4739" t="str">
            <v>Hewlett Packard</v>
          </cell>
          <cell r="G4739">
            <v>41603</v>
          </cell>
          <cell r="I4739">
            <v>42699</v>
          </cell>
          <cell r="J4739" t="str">
            <v>LA1956x 19" LED Monitor</v>
          </cell>
          <cell r="K4739" t="str">
            <v xml:space="preserve">Un # Tag </v>
          </cell>
          <cell r="L4739" t="str">
            <v>A9S75A8#ABA</v>
          </cell>
          <cell r="M4739" t="str">
            <v>CN43360JLZ</v>
          </cell>
          <cell r="N4739">
            <v>180</v>
          </cell>
        </row>
        <row r="4740">
          <cell r="A4740" t="str">
            <v>CN43360JM3</v>
          </cell>
          <cell r="B4740" t="str">
            <v xml:space="preserve">57-Linn, 57J: Office JCS Linn and Jones Counties, </v>
          </cell>
          <cell r="C4740" t="str">
            <v>Addition</v>
          </cell>
          <cell r="D4740" t="str">
            <v>Monitor</v>
          </cell>
          <cell r="E4740" t="str">
            <v>Workgroup:  EDMS</v>
          </cell>
          <cell r="F4740" t="str">
            <v>Hewlett Packard</v>
          </cell>
          <cell r="G4740">
            <v>41603</v>
          </cell>
          <cell r="I4740">
            <v>42699</v>
          </cell>
          <cell r="J4740" t="str">
            <v>LA1956x 19" LED Monitor</v>
          </cell>
          <cell r="K4740" t="str">
            <v xml:space="preserve">Un # Tag </v>
          </cell>
          <cell r="L4740" t="str">
            <v>A9S75A8#ABA</v>
          </cell>
          <cell r="M4740" t="str">
            <v>CN43360JM3</v>
          </cell>
          <cell r="N4740">
            <v>180</v>
          </cell>
        </row>
        <row r="4741">
          <cell r="A4741" t="str">
            <v>CN43360JM4</v>
          </cell>
          <cell r="B4741" t="str">
            <v xml:space="preserve">57-Linn, 57J: Office JCS Linn and Jones Counties, </v>
          </cell>
          <cell r="C4741" t="str">
            <v>Addition</v>
          </cell>
          <cell r="D4741" t="str">
            <v>Monitor</v>
          </cell>
          <cell r="E4741" t="str">
            <v>Workgroup:  EDMS</v>
          </cell>
          <cell r="F4741" t="str">
            <v>Hewlett Packard</v>
          </cell>
          <cell r="G4741">
            <v>41606</v>
          </cell>
          <cell r="I4741">
            <v>42699</v>
          </cell>
          <cell r="J4741" t="str">
            <v>LA1956x 19" LED Monitor</v>
          </cell>
          <cell r="K4741" t="str">
            <v xml:space="preserve">Un # Tag </v>
          </cell>
          <cell r="L4741" t="str">
            <v>A9S75A8#ABA</v>
          </cell>
          <cell r="M4741" t="str">
            <v>CN43360JM4</v>
          </cell>
          <cell r="N4741">
            <v>180</v>
          </cell>
        </row>
        <row r="4742">
          <cell r="A4742" t="str">
            <v>CN43360JJ4</v>
          </cell>
          <cell r="B4742" t="str">
            <v xml:space="preserve">57-Linn, 57J: Office JCS Linn and Jones Counties, </v>
          </cell>
          <cell r="C4742" t="str">
            <v>Addition</v>
          </cell>
          <cell r="D4742" t="str">
            <v>Monitor</v>
          </cell>
          <cell r="E4742" t="str">
            <v>Workgroup:  EDMS Funds</v>
          </cell>
          <cell r="F4742" t="str">
            <v>Hewlett Packard</v>
          </cell>
          <cell r="G4742">
            <v>41603</v>
          </cell>
          <cell r="I4742">
            <v>42699</v>
          </cell>
          <cell r="J4742" t="str">
            <v>LA1956x 19" LED Monitor</v>
          </cell>
          <cell r="K4742" t="str">
            <v xml:space="preserve">Un # Tag </v>
          </cell>
          <cell r="L4742" t="str">
            <v>A9S75A8#ABA</v>
          </cell>
          <cell r="M4742" t="str">
            <v>CN43360JJ4</v>
          </cell>
          <cell r="N4742">
            <v>180</v>
          </cell>
        </row>
        <row r="4743">
          <cell r="A4743" t="str">
            <v>TH95G2N0F7</v>
          </cell>
          <cell r="B4743" t="str">
            <v xml:space="preserve">57-Linn, 57J: Office JCS Linn and Jones Counties, </v>
          </cell>
          <cell r="C4743" t="str">
            <v>Addition</v>
          </cell>
          <cell r="D4743" t="str">
            <v>Multifunction Unit</v>
          </cell>
          <cell r="E4743" t="str">
            <v>Person:  Mary Loops</v>
          </cell>
          <cell r="F4743" t="str">
            <v>Hewlett Packard</v>
          </cell>
          <cell r="G4743">
            <v>43348</v>
          </cell>
          <cell r="I4743">
            <v>43712</v>
          </cell>
          <cell r="J4743" t="str">
            <v>OfficeJet Pro 6978</v>
          </cell>
          <cell r="K4743" t="str">
            <v xml:space="preserve">J07171 </v>
          </cell>
          <cell r="L4743" t="str">
            <v>OfficeJet Pro 6978</v>
          </cell>
          <cell r="M4743" t="str">
            <v>TH95G2N0F7</v>
          </cell>
          <cell r="N4743">
            <v>88</v>
          </cell>
        </row>
        <row r="4744">
          <cell r="A4744" t="str">
            <v>7463479905RD0</v>
          </cell>
          <cell r="B4744" t="str">
            <v xml:space="preserve">57-Linn, 57J: Office JCS Linn and Jones Counties, </v>
          </cell>
          <cell r="C4744" t="str">
            <v>Addition</v>
          </cell>
          <cell r="D4744" t="str">
            <v>Multifunction Unit</v>
          </cell>
          <cell r="E4744" t="str">
            <v>Workgroup:  JCS</v>
          </cell>
          <cell r="F4744" t="str">
            <v>Lexmark</v>
          </cell>
          <cell r="G4744">
            <v>41851</v>
          </cell>
          <cell r="I4744">
            <v>42925</v>
          </cell>
          <cell r="J4744" t="str">
            <v>XM7155</v>
          </cell>
          <cell r="K4744" t="str">
            <v xml:space="preserve">J04577 </v>
          </cell>
          <cell r="L4744" t="str">
            <v>XM7155</v>
          </cell>
          <cell r="M4744" t="str">
            <v>7463479905RD0</v>
          </cell>
          <cell r="N4744">
            <v>4693.3500000000004</v>
          </cell>
        </row>
        <row r="4745">
          <cell r="A4745" t="str">
            <v>74637C6600L7B</v>
          </cell>
          <cell r="B4745" t="str">
            <v xml:space="preserve">57-Linn, 57J: Office JCS Linn and Jones Counties, </v>
          </cell>
          <cell r="C4745" t="str">
            <v>Addition</v>
          </cell>
          <cell r="D4745" t="str">
            <v>Multifunction Unit</v>
          </cell>
          <cell r="E4745" t="str">
            <v>Workgroup:  JCS Office</v>
          </cell>
          <cell r="F4745" t="str">
            <v>Lexmark</v>
          </cell>
          <cell r="G4745">
            <v>43361</v>
          </cell>
          <cell r="I4745">
            <v>44456</v>
          </cell>
          <cell r="J4745" t="str">
            <v>MX810DFE</v>
          </cell>
          <cell r="K4745" t="str">
            <v xml:space="preserve">J07125 </v>
          </cell>
          <cell r="L4745" t="str">
            <v>MX810DFE</v>
          </cell>
          <cell r="M4745" t="str">
            <v>74637C6600L7B</v>
          </cell>
          <cell r="N4745">
            <v>3129</v>
          </cell>
        </row>
        <row r="4746">
          <cell r="A4746" t="str">
            <v>79G7F2P</v>
          </cell>
          <cell r="B4746" t="str">
            <v xml:space="preserve">57-Linn, 57J: Office JCS Linn and Jones Counties, </v>
          </cell>
          <cell r="C4746" t="str">
            <v>Addition</v>
          </cell>
          <cell r="D4746" t="str">
            <v>Multifunction Unit</v>
          </cell>
          <cell r="E4746" t="str">
            <v>Workgroup:  Juvenile - Court Admin.</v>
          </cell>
          <cell r="F4746" t="str">
            <v>Lexmark</v>
          </cell>
          <cell r="G4746">
            <v>41270</v>
          </cell>
          <cell r="I4746">
            <v>42364</v>
          </cell>
          <cell r="J4746" t="str">
            <v>XS658 DFE</v>
          </cell>
          <cell r="K4746" t="str">
            <v xml:space="preserve">J02246 </v>
          </cell>
          <cell r="L4746" t="str">
            <v>XS658DFE</v>
          </cell>
          <cell r="M4746" t="str">
            <v>79G7F2P</v>
          </cell>
          <cell r="N4746">
            <v>3487</v>
          </cell>
        </row>
        <row r="4747">
          <cell r="A4747">
            <v>33013110900091</v>
          </cell>
          <cell r="B4747" t="str">
            <v xml:space="preserve">57-Linn, 57J: Office JCS Linn and Jones Counties, </v>
          </cell>
          <cell r="C4747" t="str">
            <v>Addition</v>
          </cell>
          <cell r="D4747" t="str">
            <v>Network Hardware</v>
          </cell>
          <cell r="E4747" t="str">
            <v>Workgroup:  Courtroom C</v>
          </cell>
          <cell r="F4747" t="str">
            <v>Aerohive</v>
          </cell>
          <cell r="G4747">
            <v>41627</v>
          </cell>
          <cell r="J4747" t="str">
            <v>Wireless Access Point</v>
          </cell>
          <cell r="K4747" t="str">
            <v xml:space="preserve">J03843 </v>
          </cell>
          <cell r="L4747" t="str">
            <v>HiveAP 330</v>
          </cell>
          <cell r="M4747">
            <v>33013110900091</v>
          </cell>
          <cell r="N4747">
            <v>552.25</v>
          </cell>
        </row>
        <row r="4748">
          <cell r="A4748">
            <v>33013110900097</v>
          </cell>
          <cell r="B4748" t="str">
            <v xml:space="preserve">57-Linn, 57J: Office JCS Linn and Jones Counties, </v>
          </cell>
          <cell r="C4748" t="str">
            <v>Addition</v>
          </cell>
          <cell r="D4748" t="str">
            <v>Network Hardware</v>
          </cell>
          <cell r="E4748" t="str">
            <v>Workgroup:  JCS4 CRB</v>
          </cell>
          <cell r="F4748" t="str">
            <v>Aerohive</v>
          </cell>
          <cell r="G4748">
            <v>41627</v>
          </cell>
          <cell r="J4748" t="str">
            <v>Wireless Access Point</v>
          </cell>
          <cell r="K4748" t="str">
            <v xml:space="preserve">J03845 </v>
          </cell>
          <cell r="L4748" t="str">
            <v>HiveAP 330</v>
          </cell>
          <cell r="M4748">
            <v>33013110900097</v>
          </cell>
          <cell r="N4748">
            <v>552.25</v>
          </cell>
        </row>
        <row r="4749">
          <cell r="A4749">
            <v>33013110900096</v>
          </cell>
          <cell r="B4749" t="str">
            <v xml:space="preserve">57-Linn, 57J: Office JCS Linn and Jones Counties, </v>
          </cell>
          <cell r="C4749" t="str">
            <v>Addition</v>
          </cell>
          <cell r="D4749" t="str">
            <v>Network Hardware</v>
          </cell>
          <cell r="E4749" t="str">
            <v>Workgroup:  JCS5 CRD</v>
          </cell>
          <cell r="F4749" t="str">
            <v>Aerohive</v>
          </cell>
          <cell r="G4749">
            <v>41627</v>
          </cell>
          <cell r="J4749" t="str">
            <v>Wireless Access Point</v>
          </cell>
          <cell r="K4749" t="str">
            <v xml:space="preserve">J03487 </v>
          </cell>
          <cell r="L4749" t="str">
            <v>HiveAP 330</v>
          </cell>
          <cell r="M4749">
            <v>33013110900096</v>
          </cell>
          <cell r="N4749">
            <v>552.25</v>
          </cell>
        </row>
        <row r="4750">
          <cell r="A4750" t="str">
            <v>2UA6011F72</v>
          </cell>
          <cell r="B4750" t="str">
            <v xml:space="preserve">57-Linn, 57J: Office JCS Linn and Jones Counties, </v>
          </cell>
          <cell r="C4750" t="str">
            <v>Addition</v>
          </cell>
          <cell r="D4750" t="str">
            <v>PC - Desktop</v>
          </cell>
          <cell r="E4750" t="str">
            <v>Person:  Karla S Fuller</v>
          </cell>
          <cell r="F4750" t="str">
            <v>Hewlett Packard</v>
          </cell>
          <cell r="G4750">
            <v>42381</v>
          </cell>
          <cell r="I4750">
            <v>43842</v>
          </cell>
          <cell r="J4750" t="str">
            <v>ProDesk 600 G1 Tower</v>
          </cell>
          <cell r="K4750" t="str">
            <v xml:space="preserve">J06010 </v>
          </cell>
          <cell r="L4750" t="str">
            <v>C7T42AV#ABA</v>
          </cell>
          <cell r="M4750" t="str">
            <v>2UA6011F72</v>
          </cell>
          <cell r="N4750">
            <v>505</v>
          </cell>
        </row>
        <row r="4751">
          <cell r="A4751" t="str">
            <v>2UA6011F73</v>
          </cell>
          <cell r="B4751" t="str">
            <v xml:space="preserve">57-Linn, 57J: Office JCS Linn and Jones Counties, </v>
          </cell>
          <cell r="C4751" t="str">
            <v>Addition</v>
          </cell>
          <cell r="D4751" t="str">
            <v>PC - Desktop</v>
          </cell>
          <cell r="E4751" t="str">
            <v>Person:  Vickie R Troester</v>
          </cell>
          <cell r="F4751" t="str">
            <v>Hewlett Packard</v>
          </cell>
          <cell r="G4751">
            <v>42381</v>
          </cell>
          <cell r="I4751">
            <v>43842</v>
          </cell>
          <cell r="J4751" t="str">
            <v>ProDesk 600 G1 Tower</v>
          </cell>
          <cell r="K4751" t="str">
            <v xml:space="preserve">J06012 </v>
          </cell>
          <cell r="L4751" t="str">
            <v>C7T42AV#ABA</v>
          </cell>
          <cell r="M4751" t="str">
            <v>2UA6011F73</v>
          </cell>
          <cell r="N4751">
            <v>505</v>
          </cell>
        </row>
        <row r="4752">
          <cell r="A4752" t="str">
            <v>5CG8271F7W</v>
          </cell>
          <cell r="B4752" t="str">
            <v xml:space="preserve">57-Linn, 57J: Office JCS Linn and Jones Counties, </v>
          </cell>
          <cell r="C4752" t="str">
            <v>Addition</v>
          </cell>
          <cell r="D4752" t="str">
            <v>PC - Portable</v>
          </cell>
          <cell r="E4752" t="str">
            <v>Person:  Amy Fields</v>
          </cell>
          <cell r="F4752" t="str">
            <v>Hewlett Packard</v>
          </cell>
          <cell r="G4752">
            <v>43286</v>
          </cell>
          <cell r="I4752">
            <v>44747</v>
          </cell>
          <cell r="J4752" t="str">
            <v>ProBook 650 G2</v>
          </cell>
          <cell r="K4752" t="str">
            <v xml:space="preserve">J07119 </v>
          </cell>
          <cell r="L4752" t="str">
            <v>N2T68AV#ABA</v>
          </cell>
          <cell r="M4752" t="str">
            <v>5CG8271F7W</v>
          </cell>
          <cell r="N4752">
            <v>793.43</v>
          </cell>
        </row>
        <row r="4753">
          <cell r="A4753" t="str">
            <v>5CG8252KR5</v>
          </cell>
          <cell r="B4753" t="str">
            <v xml:space="preserve">57-Linn, 57J: Office JCS Linn and Jones Counties, </v>
          </cell>
          <cell r="C4753" t="str">
            <v>Addition</v>
          </cell>
          <cell r="D4753" t="str">
            <v>PC - Portable</v>
          </cell>
          <cell r="E4753" t="str">
            <v>Person:  Chad E. Deahl</v>
          </cell>
          <cell r="F4753" t="str">
            <v>Hewlett Packard</v>
          </cell>
          <cell r="G4753">
            <v>43273</v>
          </cell>
          <cell r="I4753">
            <v>44734</v>
          </cell>
          <cell r="J4753" t="str">
            <v>ProBook 650 G2</v>
          </cell>
          <cell r="K4753" t="str">
            <v xml:space="preserve">J07115 </v>
          </cell>
          <cell r="L4753" t="str">
            <v>N2T68AV#ABA</v>
          </cell>
          <cell r="M4753" t="str">
            <v>5CG8252KR5</v>
          </cell>
          <cell r="N4753">
            <v>793.43</v>
          </cell>
        </row>
        <row r="4754">
          <cell r="A4754" t="str">
            <v>5CG5306HS9</v>
          </cell>
          <cell r="B4754" t="str">
            <v xml:space="preserve">57-Linn, 57J: Office JCS Linn and Jones Counties, </v>
          </cell>
          <cell r="C4754" t="str">
            <v>Addition</v>
          </cell>
          <cell r="D4754" t="str">
            <v>PC - Portable</v>
          </cell>
          <cell r="E4754" t="str">
            <v>Person:  Chris Shanahan</v>
          </cell>
          <cell r="F4754" t="str">
            <v>Hewlett Packard</v>
          </cell>
          <cell r="G4754">
            <v>42214</v>
          </cell>
          <cell r="I4754">
            <v>43675</v>
          </cell>
          <cell r="J4754" t="str">
            <v>ProBook 650 G1</v>
          </cell>
          <cell r="K4754" t="str">
            <v xml:space="preserve">J05533 </v>
          </cell>
          <cell r="L4754" t="str">
            <v>E0X29AV#ABA</v>
          </cell>
          <cell r="M4754" t="str">
            <v>5CG5306HS9</v>
          </cell>
          <cell r="N4754">
            <v>857.62</v>
          </cell>
        </row>
        <row r="4755">
          <cell r="A4755" t="str">
            <v>5CG6013JNP</v>
          </cell>
          <cell r="B4755" t="str">
            <v xml:space="preserve">57-Linn, 57J: Office JCS Linn and Jones Counties, </v>
          </cell>
          <cell r="C4755" t="str">
            <v>Addition</v>
          </cell>
          <cell r="D4755" t="str">
            <v>PC - Portable</v>
          </cell>
          <cell r="E4755" t="str">
            <v>Person:  Jeffrey Werning</v>
          </cell>
          <cell r="F4755" t="str">
            <v>Hewlett Packard</v>
          </cell>
          <cell r="G4755">
            <v>42382</v>
          </cell>
          <cell r="I4755">
            <v>43843</v>
          </cell>
          <cell r="J4755" t="str">
            <v>ProBook 650 G1</v>
          </cell>
          <cell r="K4755" t="str">
            <v xml:space="preserve">J06014 </v>
          </cell>
          <cell r="L4755" t="str">
            <v>E0X29AV#ABA</v>
          </cell>
          <cell r="M4755" t="str">
            <v>5CG6013JNP</v>
          </cell>
          <cell r="N4755">
            <v>851.52</v>
          </cell>
        </row>
        <row r="4756">
          <cell r="A4756" t="str">
            <v>5CG6013JPK</v>
          </cell>
          <cell r="B4756" t="str">
            <v xml:space="preserve">57-Linn, 57J: Office JCS Linn and Jones Counties, </v>
          </cell>
          <cell r="C4756" t="str">
            <v>Addition</v>
          </cell>
          <cell r="D4756" t="str">
            <v>PC - Portable</v>
          </cell>
          <cell r="E4756" t="str">
            <v>Person:  Kim Lord</v>
          </cell>
          <cell r="F4756" t="str">
            <v>Hewlett Packard</v>
          </cell>
          <cell r="G4756">
            <v>42382</v>
          </cell>
          <cell r="I4756">
            <v>43843</v>
          </cell>
          <cell r="J4756" t="str">
            <v>ProBook 650 G1</v>
          </cell>
          <cell r="K4756" t="str">
            <v xml:space="preserve">J06015 </v>
          </cell>
          <cell r="L4756" t="str">
            <v>E0X29AV#ABA</v>
          </cell>
          <cell r="M4756" t="str">
            <v>5CG6013JPK</v>
          </cell>
          <cell r="N4756">
            <v>851.52</v>
          </cell>
        </row>
        <row r="4757">
          <cell r="A4757" t="str">
            <v>5CG7030SRY</v>
          </cell>
          <cell r="B4757" t="str">
            <v xml:space="preserve">57-Linn, 57J: Office JCS Linn and Jones Counties, </v>
          </cell>
          <cell r="C4757" t="str">
            <v>Addition</v>
          </cell>
          <cell r="D4757" t="str">
            <v>PC - Portable</v>
          </cell>
          <cell r="E4757" t="str">
            <v>Person:  Lisa Frischkorn</v>
          </cell>
          <cell r="F4757" t="str">
            <v>Hewlett Packard</v>
          </cell>
          <cell r="G4757">
            <v>42754</v>
          </cell>
          <cell r="I4757">
            <v>44215</v>
          </cell>
          <cell r="J4757" t="str">
            <v>ProBook 650 G2</v>
          </cell>
          <cell r="K4757" t="str">
            <v xml:space="preserve">J06539 </v>
          </cell>
          <cell r="L4757" t="str">
            <v>N2T68AV#ABA</v>
          </cell>
          <cell r="M4757" t="str">
            <v>5CG7030SRY</v>
          </cell>
          <cell r="N4757">
            <v>774.5</v>
          </cell>
        </row>
        <row r="4758">
          <cell r="A4758" t="str">
            <v>5CG63260ZY</v>
          </cell>
          <cell r="B4758" t="str">
            <v xml:space="preserve">57-Linn, 57J: Office JCS Linn and Jones Counties, </v>
          </cell>
          <cell r="C4758" t="str">
            <v>Addition</v>
          </cell>
          <cell r="D4758" t="str">
            <v>PC - Portable</v>
          </cell>
          <cell r="E4758" t="str">
            <v>Person:  Sam R Moen</v>
          </cell>
          <cell r="F4758" t="str">
            <v>Hewlett Packard</v>
          </cell>
          <cell r="G4758">
            <v>42599</v>
          </cell>
          <cell r="I4758">
            <v>44060</v>
          </cell>
          <cell r="J4758" t="str">
            <v>ProBook 650 G2</v>
          </cell>
          <cell r="K4758" t="str">
            <v xml:space="preserve">J06521 </v>
          </cell>
          <cell r="L4758" t="str">
            <v>M1T28AV#ABA</v>
          </cell>
          <cell r="M4758" t="str">
            <v>5CG63260ZY</v>
          </cell>
          <cell r="N4758">
            <v>827.37</v>
          </cell>
        </row>
        <row r="4759">
          <cell r="A4759" t="str">
            <v>5CG6132YMB</v>
          </cell>
          <cell r="B4759" t="str">
            <v xml:space="preserve">57-Linn, 57J: Office JCS Linn and Jones Counties, </v>
          </cell>
          <cell r="C4759" t="str">
            <v>Addition</v>
          </cell>
          <cell r="D4759" t="str">
            <v>PC - Portable</v>
          </cell>
          <cell r="E4759" t="str">
            <v>Person:  Val L Dufoe</v>
          </cell>
          <cell r="F4759" t="str">
            <v>Hewlett Packard</v>
          </cell>
          <cell r="G4759">
            <v>42461</v>
          </cell>
          <cell r="I4759">
            <v>43922</v>
          </cell>
          <cell r="J4759" t="str">
            <v>ProBook 650 G1</v>
          </cell>
          <cell r="K4759" t="str">
            <v xml:space="preserve">J06019 </v>
          </cell>
          <cell r="L4759" t="str">
            <v>E0X29AV#ABA</v>
          </cell>
          <cell r="M4759" t="str">
            <v>5CG6132YMB</v>
          </cell>
          <cell r="N4759">
            <v>851.52</v>
          </cell>
        </row>
        <row r="4760">
          <cell r="A4760" t="str">
            <v>40635C6607B5V</v>
          </cell>
          <cell r="B4760" t="str">
            <v xml:space="preserve">57-Linn, 57J: Office JCS Linn and Jones Counties, </v>
          </cell>
          <cell r="C4760" t="str">
            <v>Addition</v>
          </cell>
          <cell r="D4760" t="str">
            <v>Printer - Stationary</v>
          </cell>
          <cell r="E4760" t="str">
            <v>Workgroup:  JCS</v>
          </cell>
          <cell r="F4760" t="str">
            <v>Lexmark</v>
          </cell>
          <cell r="G4760">
            <v>42369</v>
          </cell>
          <cell r="I4760">
            <v>43464</v>
          </cell>
          <cell r="J4760" t="str">
            <v>MS810N</v>
          </cell>
          <cell r="K4760" t="str">
            <v xml:space="preserve">J06527 </v>
          </cell>
          <cell r="L4760" t="str">
            <v>MS810N</v>
          </cell>
          <cell r="M4760" t="str">
            <v>40635C6607B5V</v>
          </cell>
          <cell r="N4760">
            <v>781.25</v>
          </cell>
        </row>
        <row r="4761">
          <cell r="A4761" t="str">
            <v>39RHL30005</v>
          </cell>
          <cell r="B4761" t="str">
            <v xml:space="preserve">57-Linn, 57J: Office JCS Linn and Jones Counties, </v>
          </cell>
          <cell r="C4761" t="str">
            <v>Addition</v>
          </cell>
          <cell r="D4761" t="str">
            <v>Scanners</v>
          </cell>
          <cell r="E4761" t="str">
            <v>Workgroup:  EDMS</v>
          </cell>
          <cell r="F4761" t="str">
            <v>Xerox</v>
          </cell>
          <cell r="G4761">
            <v>41607</v>
          </cell>
          <cell r="I4761">
            <v>42703</v>
          </cell>
          <cell r="J4761" t="str">
            <v>DocuMate 3125</v>
          </cell>
          <cell r="K4761" t="str">
            <v xml:space="preserve">No Tag </v>
          </cell>
          <cell r="L4761">
            <v>3125</v>
          </cell>
          <cell r="M4761" t="str">
            <v>39RHL30005</v>
          </cell>
          <cell r="N4761">
            <v>405</v>
          </cell>
        </row>
        <row r="4762">
          <cell r="A4762" t="str">
            <v>CNN5211ZD2</v>
          </cell>
          <cell r="B4762" t="str">
            <v xml:space="preserve">57-Linn, 57J: Office JCS Linn and Jones Counties, </v>
          </cell>
          <cell r="C4762" t="str">
            <v>No Longer in Service</v>
          </cell>
          <cell r="D4762" t="str">
            <v>Monitor</v>
          </cell>
          <cell r="E4762" t="str">
            <v>Person:  Deborah A Skelton</v>
          </cell>
          <cell r="F4762" t="str">
            <v>Hewlett Packard</v>
          </cell>
          <cell r="G4762">
            <v>38534</v>
          </cell>
          <cell r="I4762">
            <v>39630</v>
          </cell>
          <cell r="J4762" t="str">
            <v>L1702 17" flat panel monitor</v>
          </cell>
          <cell r="K4762" t="str">
            <v xml:space="preserve">Un # Tag </v>
          </cell>
          <cell r="L4762" t="str">
            <v>P9621D#ABA</v>
          </cell>
          <cell r="M4762" t="str">
            <v>CNN5211ZD2</v>
          </cell>
          <cell r="N4762">
            <v>275</v>
          </cell>
        </row>
        <row r="4763">
          <cell r="A4763" t="str">
            <v>CNK6161D0H</v>
          </cell>
          <cell r="B4763" t="str">
            <v xml:space="preserve">57-Linn, 57J: Office JCS Linn and Jones Counties, </v>
          </cell>
          <cell r="C4763" t="str">
            <v>No Longer in Service</v>
          </cell>
          <cell r="D4763" t="str">
            <v>Monitor</v>
          </cell>
          <cell r="E4763" t="str">
            <v>Person:  Pat J Megown</v>
          </cell>
          <cell r="F4763" t="str">
            <v>Hewlett Packard</v>
          </cell>
          <cell r="G4763">
            <v>38895</v>
          </cell>
          <cell r="I4763">
            <v>39991</v>
          </cell>
          <cell r="J4763" t="str">
            <v>L1740 17" flat panel monitor</v>
          </cell>
          <cell r="K4763" t="str">
            <v xml:space="preserve">Un # Tag </v>
          </cell>
          <cell r="L4763" t="str">
            <v>PL766AA#ABA</v>
          </cell>
          <cell r="M4763" t="str">
            <v>CNK6161D0H</v>
          </cell>
          <cell r="N4763">
            <v>195</v>
          </cell>
        </row>
        <row r="4764">
          <cell r="A4764" t="str">
            <v>CNC6161YTV</v>
          </cell>
          <cell r="B4764" t="str">
            <v xml:space="preserve">57-Linn, 57J: Office JCS Linn and Jones Counties, </v>
          </cell>
          <cell r="C4764" t="str">
            <v>No Longer in Service</v>
          </cell>
          <cell r="D4764" t="str">
            <v>Monitor</v>
          </cell>
          <cell r="E4764" t="str">
            <v>Person:  Sam R Moen</v>
          </cell>
          <cell r="F4764" t="str">
            <v>Hewlett Packard</v>
          </cell>
          <cell r="G4764">
            <v>38869</v>
          </cell>
          <cell r="I4764">
            <v>39965</v>
          </cell>
          <cell r="J4764" t="str">
            <v>L1740 17" flat panel monitor</v>
          </cell>
          <cell r="K4764" t="str">
            <v xml:space="preserve">Un # Tag </v>
          </cell>
          <cell r="L4764" t="str">
            <v>PL66AA#ABA</v>
          </cell>
          <cell r="M4764" t="str">
            <v>CNC6161YTV</v>
          </cell>
          <cell r="N4764">
            <v>195</v>
          </cell>
        </row>
        <row r="4765">
          <cell r="A4765" t="str">
            <v>CNC732QXFR</v>
          </cell>
          <cell r="B4765" t="str">
            <v xml:space="preserve">57-Linn, 57J: Office JCS Linn and Jones Counties, </v>
          </cell>
          <cell r="C4765" t="str">
            <v>No Longer in Service</v>
          </cell>
          <cell r="D4765" t="str">
            <v>Monitor</v>
          </cell>
          <cell r="E4765" t="str">
            <v>Person:  Vickie R Troester</v>
          </cell>
          <cell r="F4765" t="str">
            <v>Hewlett Packard</v>
          </cell>
          <cell r="G4765">
            <v>40724</v>
          </cell>
          <cell r="I4765">
            <v>40724</v>
          </cell>
          <cell r="J4765" t="str">
            <v>L1950 19" flat panel</v>
          </cell>
          <cell r="K4765" t="str">
            <v xml:space="preserve">Un # Tag </v>
          </cell>
          <cell r="L4765" t="str">
            <v>GG458A8#ABA</v>
          </cell>
          <cell r="M4765" t="str">
            <v>CNC732QXFR</v>
          </cell>
          <cell r="N4765">
            <v>243</v>
          </cell>
        </row>
        <row r="4766">
          <cell r="A4766" t="str">
            <v>SSG812NV05U</v>
          </cell>
          <cell r="B4766" t="str">
            <v xml:space="preserve">57-Linn, 57J: Office JCS Linn and Jones Counties, </v>
          </cell>
          <cell r="C4766" t="str">
            <v>No Longer in Service</v>
          </cell>
          <cell r="D4766" t="str">
            <v>Network Hardware</v>
          </cell>
          <cell r="E4766" t="str">
            <v>Inventory</v>
          </cell>
          <cell r="F4766" t="str">
            <v>Hewlett Packard</v>
          </cell>
          <cell r="G4766">
            <v>39615</v>
          </cell>
          <cell r="J4766" t="str">
            <v>Switch</v>
          </cell>
          <cell r="K4766" t="str">
            <v xml:space="preserve">U001673 </v>
          </cell>
          <cell r="L4766" t="str">
            <v>2524 Managed</v>
          </cell>
          <cell r="M4766" t="str">
            <v>SSG812NV05U</v>
          </cell>
          <cell r="N4766">
            <v>426.95</v>
          </cell>
        </row>
        <row r="4767">
          <cell r="A4767" t="str">
            <v>2UA2440DB5</v>
          </cell>
          <cell r="B4767" t="str">
            <v xml:space="preserve">57-Linn, 57J: Office JCS Linn and Jones Counties, </v>
          </cell>
          <cell r="C4767" t="str">
            <v>No Longer in Service</v>
          </cell>
          <cell r="D4767" t="str">
            <v>PC - Desktop</v>
          </cell>
          <cell r="E4767" t="str">
            <v>Person:  Cindy K Mehl</v>
          </cell>
          <cell r="F4767" t="str">
            <v>Hewlett Packard</v>
          </cell>
          <cell r="G4767">
            <v>41216</v>
          </cell>
          <cell r="I4767">
            <v>42677</v>
          </cell>
          <cell r="J4767" t="str">
            <v>Pro 6300</v>
          </cell>
          <cell r="K4767" t="str">
            <v xml:space="preserve">J02237 </v>
          </cell>
          <cell r="L4767" t="str">
            <v>A3J40AV#ABA</v>
          </cell>
          <cell r="M4767" t="str">
            <v>2UA2440DB5</v>
          </cell>
          <cell r="N4767">
            <v>477.01</v>
          </cell>
        </row>
        <row r="4768">
          <cell r="A4768" t="str">
            <v>5CB2076CP8</v>
          </cell>
          <cell r="B4768" t="str">
            <v xml:space="preserve">57-Linn, 57J: Office JCS Linn and Jones Counties, </v>
          </cell>
          <cell r="C4768" t="str">
            <v>No Longer in Service</v>
          </cell>
          <cell r="D4768" t="str">
            <v>PC - Portable</v>
          </cell>
          <cell r="E4768" t="str">
            <v>Person:  Bernie Bordignon</v>
          </cell>
          <cell r="F4768" t="str">
            <v>Hewlett Packard</v>
          </cell>
          <cell r="G4768">
            <v>40974</v>
          </cell>
          <cell r="I4768">
            <v>42435</v>
          </cell>
          <cell r="J4768" t="str">
            <v>ProBook 6560b</v>
          </cell>
          <cell r="K4768" t="str">
            <v xml:space="preserve">J01360 </v>
          </cell>
          <cell r="L4768" t="str">
            <v>XW517AV#ABA</v>
          </cell>
          <cell r="M4768" t="str">
            <v>5CB2076CP8</v>
          </cell>
          <cell r="N4768">
            <v>766.23</v>
          </cell>
        </row>
        <row r="4769">
          <cell r="A4769" t="str">
            <v>CNU02359ZT</v>
          </cell>
          <cell r="B4769" t="str">
            <v xml:space="preserve">57-Linn, 57J: Office JCS Linn and Jones Counties, </v>
          </cell>
          <cell r="C4769" t="str">
            <v>No Longer in Service</v>
          </cell>
          <cell r="D4769" t="str">
            <v>PC - Portable</v>
          </cell>
          <cell r="E4769" t="str">
            <v>Person:  Candice L Bennett</v>
          </cell>
          <cell r="F4769" t="str">
            <v>Hewlett Packard</v>
          </cell>
          <cell r="G4769">
            <v>40343</v>
          </cell>
          <cell r="I4769">
            <v>41804</v>
          </cell>
          <cell r="J4769" t="str">
            <v>NC6730B</v>
          </cell>
          <cell r="K4769">
            <v>37298</v>
          </cell>
          <cell r="L4769" t="str">
            <v>KE811AV#ABA</v>
          </cell>
          <cell r="M4769" t="str">
            <v>CNU02359ZT</v>
          </cell>
          <cell r="N4769">
            <v>1067</v>
          </cell>
        </row>
        <row r="4770">
          <cell r="A4770" t="str">
            <v>5CB3470LSP</v>
          </cell>
          <cell r="B4770" t="str">
            <v xml:space="preserve">57-Linn, 57J: Office JCS Linn and Jones Counties, </v>
          </cell>
          <cell r="C4770" t="str">
            <v>No Longer in Service</v>
          </cell>
          <cell r="D4770" t="str">
            <v>PC - Portable</v>
          </cell>
          <cell r="E4770" t="str">
            <v>Person:  Chad E. Deahl</v>
          </cell>
          <cell r="F4770" t="str">
            <v>Hewlett Packard</v>
          </cell>
          <cell r="G4770">
            <v>41605</v>
          </cell>
          <cell r="I4770">
            <v>43066</v>
          </cell>
          <cell r="J4770" t="str">
            <v>ProBook 6570b</v>
          </cell>
          <cell r="K4770" t="str">
            <v xml:space="preserve">J04567 </v>
          </cell>
          <cell r="L4770" t="str">
            <v>A5S71AV#ABA</v>
          </cell>
          <cell r="M4770" t="str">
            <v>5CB3470LSP</v>
          </cell>
          <cell r="N4770">
            <v>853.84</v>
          </cell>
        </row>
        <row r="4771">
          <cell r="A4771" t="str">
            <v>5CB1382S8Y</v>
          </cell>
          <cell r="B4771" t="str">
            <v xml:space="preserve">57-Linn, 57J: Office JCS Linn and Jones Counties, </v>
          </cell>
          <cell r="C4771" t="str">
            <v>No Longer in Service</v>
          </cell>
          <cell r="D4771" t="str">
            <v>PC - Portable</v>
          </cell>
          <cell r="E4771" t="str">
            <v>Person:  Kate Brockschink</v>
          </cell>
          <cell r="F4771" t="str">
            <v>Hewlett Packard</v>
          </cell>
          <cell r="G4771">
            <v>40829</v>
          </cell>
          <cell r="I4771">
            <v>42290</v>
          </cell>
          <cell r="J4771" t="str">
            <v>ProBook 6560b</v>
          </cell>
          <cell r="K4771" t="str">
            <v xml:space="preserve">J01327 </v>
          </cell>
          <cell r="L4771" t="str">
            <v>XW517AV#ABA</v>
          </cell>
          <cell r="M4771" t="str">
            <v>5CB1382S8Y</v>
          </cell>
          <cell r="N4771">
            <v>772.23</v>
          </cell>
        </row>
        <row r="4772">
          <cell r="A4772" t="str">
            <v>5CB230001V</v>
          </cell>
          <cell r="B4772" t="str">
            <v xml:space="preserve">57-Linn, 57J: Office JCS Linn and Jones Counties, </v>
          </cell>
          <cell r="C4772" t="str">
            <v>No Longer in Service</v>
          </cell>
          <cell r="D4772" t="str">
            <v>PC - Portable</v>
          </cell>
          <cell r="E4772" t="str">
            <v>Person:  Mary Loops</v>
          </cell>
          <cell r="F4772" t="str">
            <v>Hewlett Packard</v>
          </cell>
          <cell r="G4772">
            <v>41116</v>
          </cell>
          <cell r="I4772">
            <v>42577</v>
          </cell>
          <cell r="J4772" t="str">
            <v>ProBook 6560b</v>
          </cell>
          <cell r="K4772" t="str">
            <v xml:space="preserve">J01607 </v>
          </cell>
          <cell r="L4772" t="str">
            <v>XW517AV#ABA</v>
          </cell>
          <cell r="M4772" t="str">
            <v>5CB230001V</v>
          </cell>
          <cell r="N4772">
            <v>769.23</v>
          </cell>
        </row>
        <row r="4773">
          <cell r="A4773" t="str">
            <v>5CB2181KML</v>
          </cell>
          <cell r="B4773" t="str">
            <v xml:space="preserve">57-Linn, 57J: Office JCS Linn and Jones Counties, </v>
          </cell>
          <cell r="C4773" t="str">
            <v>No Longer in Service</v>
          </cell>
          <cell r="D4773" t="str">
            <v>PC - Portable</v>
          </cell>
          <cell r="E4773" t="str">
            <v>Person:  Sam R Moen</v>
          </cell>
          <cell r="F4773" t="str">
            <v>Hewlett Packard</v>
          </cell>
          <cell r="G4773">
            <v>41039</v>
          </cell>
          <cell r="I4773">
            <v>42500</v>
          </cell>
          <cell r="J4773" t="str">
            <v>ProBook 6560b</v>
          </cell>
          <cell r="K4773" t="str">
            <v xml:space="preserve">J01577 </v>
          </cell>
          <cell r="L4773" t="str">
            <v>XW517AV#ABA</v>
          </cell>
          <cell r="M4773" t="str">
            <v>5CB2181KML</v>
          </cell>
          <cell r="N4773">
            <v>769.23</v>
          </cell>
        </row>
        <row r="4774">
          <cell r="A4774" t="str">
            <v>5CB1500CJG</v>
          </cell>
          <cell r="B4774" t="str">
            <v xml:space="preserve">57-Linn, 57J: Office JCS Linn and Jones Counties, </v>
          </cell>
          <cell r="C4774" t="str">
            <v>No Longer in Service</v>
          </cell>
          <cell r="D4774" t="str">
            <v>PC - Portable</v>
          </cell>
          <cell r="E4774" t="str">
            <v>Person:  Val L Dufoe</v>
          </cell>
          <cell r="F4774" t="str">
            <v>Hewlett Packard</v>
          </cell>
          <cell r="G4774">
            <v>40899</v>
          </cell>
          <cell r="I4774">
            <v>42360</v>
          </cell>
          <cell r="J4774" t="str">
            <v>ProBook 6560b</v>
          </cell>
          <cell r="K4774" t="str">
            <v xml:space="preserve">J01339 </v>
          </cell>
          <cell r="L4774" t="str">
            <v>XW517AV#ABA</v>
          </cell>
          <cell r="M4774" t="str">
            <v>5CB1500CJG</v>
          </cell>
          <cell r="N4774">
            <v>772.23</v>
          </cell>
        </row>
        <row r="4775">
          <cell r="A4775" t="str">
            <v>CNU94986TG</v>
          </cell>
          <cell r="B4775" t="str">
            <v xml:space="preserve">57-Linn, 57J: Office JCS Linn and Jones Counties, </v>
          </cell>
          <cell r="C4775" t="str">
            <v>No Longer in Service</v>
          </cell>
          <cell r="D4775" t="str">
            <v>PC - Portable</v>
          </cell>
          <cell r="E4775" t="str">
            <v>Workgroup:  Loaner - D657LOAN4</v>
          </cell>
          <cell r="F4775" t="str">
            <v>Hewlett Packard</v>
          </cell>
          <cell r="G4775">
            <v>40161</v>
          </cell>
          <cell r="I4775">
            <v>41622</v>
          </cell>
          <cell r="J4775" t="str">
            <v>NC6730B</v>
          </cell>
          <cell r="K4775" t="str">
            <v xml:space="preserve">U002307 </v>
          </cell>
          <cell r="L4775" t="str">
            <v>KE811AV#ABA</v>
          </cell>
          <cell r="M4775" t="str">
            <v>CNU94986TG</v>
          </cell>
          <cell r="N4775">
            <v>1130</v>
          </cell>
        </row>
        <row r="4776">
          <cell r="A4776" t="str">
            <v>9952YXD</v>
          </cell>
          <cell r="B4776" t="str">
            <v xml:space="preserve">57-Linn, 57J: Office JCS Linn and Jones Counties, </v>
          </cell>
          <cell r="C4776" t="str">
            <v>No Longer in Service</v>
          </cell>
          <cell r="D4776" t="str">
            <v>Printer - Portable</v>
          </cell>
          <cell r="E4776" t="str">
            <v>Person:  Barbara H Liesveld</v>
          </cell>
          <cell r="F4776" t="str">
            <v>Lexmark</v>
          </cell>
          <cell r="G4776">
            <v>39631</v>
          </cell>
          <cell r="I4776">
            <v>39996</v>
          </cell>
          <cell r="J4776" t="str">
            <v>Laser Printer</v>
          </cell>
          <cell r="K4776" t="str">
            <v xml:space="preserve">U000785 </v>
          </cell>
          <cell r="L4776" t="str">
            <v>E120N</v>
          </cell>
          <cell r="M4776" t="str">
            <v>9952YXD</v>
          </cell>
          <cell r="N4776">
            <v>134.69999999999999</v>
          </cell>
        </row>
        <row r="4777">
          <cell r="A4777" t="str">
            <v>9952YXH</v>
          </cell>
          <cell r="B4777" t="str">
            <v xml:space="preserve">57-Linn, 57J: Office JCS Linn and Jones Counties, </v>
          </cell>
          <cell r="C4777" t="str">
            <v>No Longer in Service</v>
          </cell>
          <cell r="D4777" t="str">
            <v>Printer - Portable</v>
          </cell>
          <cell r="E4777" t="str">
            <v>Person:  Susan F Flaherty</v>
          </cell>
          <cell r="F4777" t="str">
            <v>Lexmark</v>
          </cell>
          <cell r="G4777">
            <v>39631</v>
          </cell>
          <cell r="I4777">
            <v>39996</v>
          </cell>
          <cell r="J4777" t="str">
            <v>Laser Printer</v>
          </cell>
          <cell r="K4777" t="str">
            <v xml:space="preserve">U000788 </v>
          </cell>
          <cell r="L4777" t="str">
            <v>E120N</v>
          </cell>
          <cell r="M4777" t="str">
            <v>9952YXH</v>
          </cell>
          <cell r="N4777">
            <v>134.69999999999999</v>
          </cell>
        </row>
        <row r="4778">
          <cell r="A4778" t="str">
            <v>9952YXG</v>
          </cell>
          <cell r="B4778" t="str">
            <v xml:space="preserve">57-Linn, 57J: Office JCS Linn and Jones Counties, </v>
          </cell>
          <cell r="C4778" t="str">
            <v>No Longer in Service</v>
          </cell>
          <cell r="D4778" t="str">
            <v>Printer - Portable</v>
          </cell>
          <cell r="E4778" t="str">
            <v>Workgroup:  District Assoc. Judge/Court Reporter</v>
          </cell>
          <cell r="F4778" t="str">
            <v>Lexmark</v>
          </cell>
          <cell r="G4778">
            <v>39631</v>
          </cell>
          <cell r="I4778">
            <v>39996</v>
          </cell>
          <cell r="J4778" t="str">
            <v>Laser Printer</v>
          </cell>
          <cell r="K4778" t="str">
            <v xml:space="preserve">U000787 </v>
          </cell>
          <cell r="L4778" t="str">
            <v>E120N</v>
          </cell>
          <cell r="M4778" t="str">
            <v>9952YXG</v>
          </cell>
          <cell r="N4778">
            <v>134.69999999999999</v>
          </cell>
        </row>
        <row r="4779">
          <cell r="A4779" t="str">
            <v>CN1CK3509205JW</v>
          </cell>
          <cell r="B4779" t="str">
            <v xml:space="preserve">57-Linn, 57J: Office JCS Linn and Jones Counties, </v>
          </cell>
          <cell r="C4779" t="str">
            <v>No Longer in Service</v>
          </cell>
          <cell r="D4779" t="str">
            <v>Printer - Stationary</v>
          </cell>
          <cell r="E4779" t="str">
            <v>Person:  Mary Loops</v>
          </cell>
          <cell r="F4779" t="str">
            <v>Hewlett Packard</v>
          </cell>
          <cell r="G4779">
            <v>40956</v>
          </cell>
          <cell r="I4779">
            <v>41321</v>
          </cell>
          <cell r="J4779" t="str">
            <v>OfficeJet 6500</v>
          </cell>
          <cell r="K4779" t="str">
            <v xml:space="preserve">J01355 </v>
          </cell>
          <cell r="L4779" t="str">
            <v>CN557A#B1H</v>
          </cell>
          <cell r="M4779" t="str">
            <v>CN1CK3509205JW</v>
          </cell>
          <cell r="N4779">
            <v>145</v>
          </cell>
        </row>
        <row r="4780">
          <cell r="A4780" t="str">
            <v>72N3566</v>
          </cell>
          <cell r="B4780" t="str">
            <v xml:space="preserve">57-Linn, 57J: Office JCS Linn and Jones Counties, </v>
          </cell>
          <cell r="C4780" t="str">
            <v>No Longer in Service</v>
          </cell>
          <cell r="D4780" t="str">
            <v>Printer - Stationary</v>
          </cell>
          <cell r="E4780" t="str">
            <v>Workgroup:  District Associate Judges Office</v>
          </cell>
          <cell r="F4780" t="str">
            <v>Lexmark</v>
          </cell>
          <cell r="G4780">
            <v>40878</v>
          </cell>
          <cell r="I4780">
            <v>41973</v>
          </cell>
          <cell r="J4780" t="str">
            <v xml:space="preserve">Laser Printer </v>
          </cell>
          <cell r="K4780" t="str">
            <v xml:space="preserve">J01331 </v>
          </cell>
          <cell r="L4780" t="str">
            <v>E360DN</v>
          </cell>
          <cell r="M4780" t="str">
            <v>72N3566</v>
          </cell>
          <cell r="N4780">
            <v>477</v>
          </cell>
        </row>
        <row r="4781">
          <cell r="A4781" t="str">
            <v>CN43360JL5</v>
          </cell>
          <cell r="B4781" t="str">
            <v xml:space="preserve">57-Linn, 57J: Office JCS Linn and Jones Counties, </v>
          </cell>
          <cell r="C4781" t="str">
            <v>Spare</v>
          </cell>
          <cell r="D4781" t="str">
            <v>Monitor</v>
          </cell>
          <cell r="E4781" t="str">
            <v>Inventory</v>
          </cell>
          <cell r="F4781" t="str">
            <v>Hewlett Packard</v>
          </cell>
          <cell r="G4781">
            <v>41603</v>
          </cell>
          <cell r="I4781">
            <v>42699</v>
          </cell>
          <cell r="J4781" t="str">
            <v>LA1956x 19" LED Monitor</v>
          </cell>
          <cell r="K4781" t="str">
            <v xml:space="preserve">Un # Tag </v>
          </cell>
          <cell r="L4781" t="str">
            <v>A9S75A8#ABA</v>
          </cell>
          <cell r="M4781" t="str">
            <v>CN43360JL5</v>
          </cell>
          <cell r="N4781">
            <v>180</v>
          </cell>
        </row>
        <row r="4782">
          <cell r="A4782" t="str">
            <v>CNC951QJ3J</v>
          </cell>
          <cell r="B4782" t="str">
            <v xml:space="preserve">57-Linn, 57J: Office JCS Linn and Jones Counties, </v>
          </cell>
          <cell r="C4782" t="str">
            <v>Spare</v>
          </cell>
          <cell r="D4782" t="str">
            <v>Monitor</v>
          </cell>
          <cell r="E4782" t="str">
            <v>Workgroup:  Spare</v>
          </cell>
          <cell r="F4782" t="str">
            <v>Hewlett Packard</v>
          </cell>
          <cell r="G4782">
            <v>40212</v>
          </cell>
          <cell r="I4782">
            <v>41308</v>
          </cell>
          <cell r="J4782" t="str">
            <v>LA1951g 19" flat panel monitor</v>
          </cell>
          <cell r="K4782" t="str">
            <v xml:space="preserve">Un # Tag </v>
          </cell>
          <cell r="L4782" t="str">
            <v>EM890AA#ABA</v>
          </cell>
          <cell r="M4782" t="str">
            <v>CNC951QJ3J</v>
          </cell>
          <cell r="N4782">
            <v>212</v>
          </cell>
        </row>
        <row r="4783">
          <cell r="A4783" t="str">
            <v>CNC732QYF9</v>
          </cell>
          <cell r="B4783" t="str">
            <v xml:space="preserve">57-Linn, 57J: Office JCS Linn and Jones Counties, </v>
          </cell>
          <cell r="C4783" t="str">
            <v>Transfer</v>
          </cell>
          <cell r="D4783" t="str">
            <v>Monitor</v>
          </cell>
          <cell r="E4783" t="str">
            <v>Person:  Deborah A Skelton</v>
          </cell>
          <cell r="F4783" t="str">
            <v>Hewlett Packard</v>
          </cell>
          <cell r="G4783">
            <v>39629</v>
          </cell>
          <cell r="I4783">
            <v>40724</v>
          </cell>
          <cell r="J4783" t="str">
            <v>L1950 19" flat panel</v>
          </cell>
          <cell r="K4783" t="str">
            <v xml:space="preserve">Un # Tag </v>
          </cell>
          <cell r="L4783" t="str">
            <v>GG458A8#ABA</v>
          </cell>
          <cell r="M4783" t="str">
            <v>CNC732QYF9</v>
          </cell>
          <cell r="N4783">
            <v>243</v>
          </cell>
        </row>
        <row r="4784">
          <cell r="A4784" t="str">
            <v>CNC734RPYZ</v>
          </cell>
          <cell r="B4784" t="str">
            <v xml:space="preserve">57-Linn, 57J: Office JCS Linn and Jones Counties, </v>
          </cell>
          <cell r="C4784" t="str">
            <v>Transfer</v>
          </cell>
          <cell r="D4784" t="str">
            <v>Monitor</v>
          </cell>
          <cell r="E4784" t="str">
            <v>Person:  Julie M. Martin</v>
          </cell>
          <cell r="F4784" t="str">
            <v>Hewlett Packard</v>
          </cell>
          <cell r="G4784">
            <v>39405</v>
          </cell>
          <cell r="I4784">
            <v>40501</v>
          </cell>
          <cell r="J4784" t="str">
            <v>L1940T 19" flat panel</v>
          </cell>
          <cell r="K4784" t="str">
            <v xml:space="preserve">Un # Tag </v>
          </cell>
          <cell r="L4784" t="str">
            <v>EM869AA#ABA</v>
          </cell>
          <cell r="M4784" t="str">
            <v>CNC734RPYZ</v>
          </cell>
          <cell r="N4784">
            <v>212</v>
          </cell>
        </row>
        <row r="4785">
          <cell r="A4785" t="str">
            <v>CNP538K0MS</v>
          </cell>
          <cell r="B4785" t="str">
            <v xml:space="preserve">57-Linn, 57J: Office JCS Linn and Jones Counties, </v>
          </cell>
          <cell r="C4785" t="str">
            <v>Transfer</v>
          </cell>
          <cell r="D4785" t="str">
            <v>Monitor</v>
          </cell>
          <cell r="E4785" t="str">
            <v>Person:  Karla S Fuller</v>
          </cell>
          <cell r="F4785" t="str">
            <v>Hewlett Packard</v>
          </cell>
          <cell r="G4785">
            <v>38785</v>
          </cell>
          <cell r="I4785">
            <v>39881</v>
          </cell>
          <cell r="J4785" t="str">
            <v>L1740 17" flat panel monitor</v>
          </cell>
          <cell r="K4785" t="str">
            <v xml:space="preserve">Un # Tag </v>
          </cell>
          <cell r="L4785" t="str">
            <v>PL766AA#ABA</v>
          </cell>
          <cell r="M4785" t="str">
            <v>CNP538K0MS</v>
          </cell>
          <cell r="N4785">
            <v>258</v>
          </cell>
        </row>
        <row r="4786">
          <cell r="A4786" t="str">
            <v>CNK6161D06</v>
          </cell>
          <cell r="B4786" t="str">
            <v xml:space="preserve">57-Linn, 57J: Office JCS Linn and Jones Counties, </v>
          </cell>
          <cell r="C4786" t="str">
            <v>Transfer</v>
          </cell>
          <cell r="D4786" t="str">
            <v>Monitor</v>
          </cell>
          <cell r="E4786" t="str">
            <v>Person:  Marlys I Harms</v>
          </cell>
          <cell r="F4786" t="str">
            <v>Hewlett Packard</v>
          </cell>
          <cell r="G4786">
            <v>38895</v>
          </cell>
          <cell r="I4786">
            <v>39991</v>
          </cell>
          <cell r="J4786" t="str">
            <v>L1740 17" flat panel monitor</v>
          </cell>
          <cell r="K4786" t="str">
            <v xml:space="preserve">Un # Tag </v>
          </cell>
          <cell r="L4786" t="str">
            <v>PL766AA#ABA</v>
          </cell>
          <cell r="M4786" t="str">
            <v>CNK6161D06</v>
          </cell>
          <cell r="N4786">
            <v>195</v>
          </cell>
        </row>
        <row r="4787">
          <cell r="A4787" t="str">
            <v>CNC951QJ3B</v>
          </cell>
          <cell r="B4787" t="str">
            <v xml:space="preserve">57-Linn, 57J: Office JCS Linn and Jones Counties, </v>
          </cell>
          <cell r="C4787" t="str">
            <v>Transfer</v>
          </cell>
          <cell r="D4787" t="str">
            <v>Monitor</v>
          </cell>
          <cell r="E4787" t="str">
            <v>Person:  Mary Loops</v>
          </cell>
          <cell r="F4787" t="str">
            <v>Hewlett Packard</v>
          </cell>
          <cell r="G4787">
            <v>40212</v>
          </cell>
          <cell r="I4787">
            <v>41308</v>
          </cell>
          <cell r="J4787" t="str">
            <v>LA1951g 19" flat panel monitor</v>
          </cell>
          <cell r="K4787" t="str">
            <v xml:space="preserve">Un # Tag </v>
          </cell>
          <cell r="L4787" t="str">
            <v>EM890AA#ABA</v>
          </cell>
          <cell r="M4787" t="str">
            <v>CNC951QJ3B</v>
          </cell>
          <cell r="N4787">
            <v>212</v>
          </cell>
        </row>
        <row r="4788">
          <cell r="A4788" t="str">
            <v>CNC810PK2L</v>
          </cell>
          <cell r="B4788" t="str">
            <v xml:space="preserve">57-Linn, 57J: Office JCS Linn and Jones Counties, </v>
          </cell>
          <cell r="C4788" t="str">
            <v>Transfer</v>
          </cell>
          <cell r="D4788" t="str">
            <v>Monitor</v>
          </cell>
          <cell r="E4788" t="str">
            <v>Person:  Merry C Gypin</v>
          </cell>
          <cell r="F4788" t="str">
            <v>Hewlett Packard</v>
          </cell>
          <cell r="G4788">
            <v>39629</v>
          </cell>
          <cell r="I4788">
            <v>40724</v>
          </cell>
          <cell r="J4788" t="str">
            <v>L1950 19" flat panel</v>
          </cell>
          <cell r="K4788" t="str">
            <v xml:space="preserve">Un # Tag </v>
          </cell>
          <cell r="L4788" t="str">
            <v>GG458A8#ABA</v>
          </cell>
          <cell r="M4788" t="str">
            <v>CNC810PK2L</v>
          </cell>
          <cell r="N4788">
            <v>243</v>
          </cell>
        </row>
        <row r="4789">
          <cell r="A4789" t="str">
            <v>CN43080JVG</v>
          </cell>
          <cell r="B4789" t="str">
            <v xml:space="preserve">57-Linn, 57J: Office JCS Linn and Jones Counties, </v>
          </cell>
          <cell r="C4789" t="str">
            <v>Transfer</v>
          </cell>
          <cell r="D4789" t="str">
            <v>Monitor</v>
          </cell>
          <cell r="E4789" t="str">
            <v>Person:  Nathaniel Garner</v>
          </cell>
          <cell r="F4789" t="str">
            <v>Hewlett Packard</v>
          </cell>
          <cell r="G4789">
            <v>41366</v>
          </cell>
          <cell r="I4789">
            <v>42462</v>
          </cell>
          <cell r="J4789" t="str">
            <v>LA1956x 19" LED Monitor</v>
          </cell>
          <cell r="K4789" t="str">
            <v xml:space="preserve">Un # Tag </v>
          </cell>
          <cell r="L4789" t="str">
            <v>A9S75A8#ABA</v>
          </cell>
          <cell r="M4789" t="str">
            <v>CN43080JVG</v>
          </cell>
          <cell r="N4789">
            <v>180</v>
          </cell>
        </row>
        <row r="4790">
          <cell r="A4790" t="str">
            <v>CNC732QY4Z</v>
          </cell>
          <cell r="B4790" t="str">
            <v xml:space="preserve">57-Linn, 57J: Office JCS Linn and Jones Counties, </v>
          </cell>
          <cell r="C4790" t="str">
            <v>Transfer</v>
          </cell>
          <cell r="D4790" t="str">
            <v>Monitor</v>
          </cell>
          <cell r="E4790" t="str">
            <v>Person:  Rebecca J Oberhauser</v>
          </cell>
          <cell r="F4790" t="str">
            <v>Hewlett Packard</v>
          </cell>
          <cell r="G4790">
            <v>39629</v>
          </cell>
          <cell r="I4790">
            <v>40724</v>
          </cell>
          <cell r="J4790" t="str">
            <v>L1950 19" flat panel</v>
          </cell>
          <cell r="K4790" t="str">
            <v xml:space="preserve">Un # Tag  </v>
          </cell>
          <cell r="L4790" t="str">
            <v>GG458A8#ABA</v>
          </cell>
          <cell r="M4790" t="str">
            <v>CNC732QY4Z</v>
          </cell>
          <cell r="N4790">
            <v>243</v>
          </cell>
        </row>
        <row r="4791">
          <cell r="A4791" t="str">
            <v>CNC719R67C</v>
          </cell>
          <cell r="B4791" t="str">
            <v xml:space="preserve">57-Linn, 57J: Office JCS Linn and Jones Counties, </v>
          </cell>
          <cell r="C4791" t="str">
            <v>Transfer</v>
          </cell>
          <cell r="D4791" t="str">
            <v>Monitor</v>
          </cell>
          <cell r="E4791" t="str">
            <v>Person:  Val L Dufoe</v>
          </cell>
          <cell r="F4791" t="str">
            <v>Hewlett Packard</v>
          </cell>
          <cell r="G4791">
            <v>39246</v>
          </cell>
          <cell r="I4791">
            <v>40342</v>
          </cell>
          <cell r="J4791" t="str">
            <v>L1940T 19" flat panel</v>
          </cell>
          <cell r="K4791" t="str">
            <v xml:space="preserve">Un # Tag </v>
          </cell>
          <cell r="L4791" t="str">
            <v>EM869AA#ABA</v>
          </cell>
          <cell r="M4791" t="str">
            <v>CNC719R67C</v>
          </cell>
          <cell r="N4791">
            <v>212</v>
          </cell>
        </row>
        <row r="4792">
          <cell r="A4792" t="str">
            <v>CNC719R6G7</v>
          </cell>
          <cell r="B4792" t="str">
            <v xml:space="preserve">57-Linn, 57J: Office JCS Linn and Jones Counties, </v>
          </cell>
          <cell r="C4792" t="str">
            <v>Transfer</v>
          </cell>
          <cell r="D4792" t="str">
            <v>Monitor</v>
          </cell>
          <cell r="E4792" t="str">
            <v>Person:  Vickie R Troester</v>
          </cell>
          <cell r="F4792" t="str">
            <v>Hewlett Packard</v>
          </cell>
          <cell r="G4792">
            <v>39246</v>
          </cell>
          <cell r="I4792">
            <v>40342</v>
          </cell>
          <cell r="J4792" t="str">
            <v>L1940T 19" flat panel</v>
          </cell>
          <cell r="K4792" t="str">
            <v xml:space="preserve">Un # Tag </v>
          </cell>
          <cell r="L4792" t="str">
            <v>EM869AA#ABA</v>
          </cell>
          <cell r="M4792" t="str">
            <v>CNC719R6G7</v>
          </cell>
          <cell r="N4792">
            <v>212</v>
          </cell>
        </row>
        <row r="4793">
          <cell r="A4793" t="str">
            <v>CNC149NS0F</v>
          </cell>
          <cell r="B4793" t="str">
            <v xml:space="preserve">57-Linn, 57J: Office JCS Linn and Jones Counties, </v>
          </cell>
          <cell r="C4793" t="str">
            <v>Transfer</v>
          </cell>
          <cell r="D4793" t="str">
            <v>Monitor</v>
          </cell>
          <cell r="E4793" t="str">
            <v>Person:  Vickie R Troester</v>
          </cell>
          <cell r="F4793" t="str">
            <v>Hewlett Packard</v>
          </cell>
          <cell r="G4793">
            <v>40918</v>
          </cell>
          <cell r="I4793">
            <v>42014</v>
          </cell>
          <cell r="J4793" t="str">
            <v>LA1951g 19" flat panel monitor</v>
          </cell>
          <cell r="K4793" t="str">
            <v xml:space="preserve">Un # Tag </v>
          </cell>
          <cell r="L4793" t="str">
            <v>EM890AA#ABA</v>
          </cell>
          <cell r="M4793" t="str">
            <v>CNC149NS0F</v>
          </cell>
          <cell r="N4793">
            <v>160</v>
          </cell>
        </row>
        <row r="4794">
          <cell r="A4794" t="str">
            <v>794GG4K</v>
          </cell>
          <cell r="B4794" t="str">
            <v xml:space="preserve">57-Linn, 57J: Office JCS Linn and Jones Counties, </v>
          </cell>
          <cell r="C4794" t="str">
            <v>Transfer</v>
          </cell>
          <cell r="D4794" t="str">
            <v>Multifunction Unit</v>
          </cell>
          <cell r="E4794" t="str">
            <v>Workgroup:  JCS Clerks</v>
          </cell>
          <cell r="F4794" t="str">
            <v>Lexmark</v>
          </cell>
          <cell r="G4794">
            <v>40659</v>
          </cell>
          <cell r="I4794">
            <v>41754</v>
          </cell>
          <cell r="J4794" t="str">
            <v>XS658 DFE</v>
          </cell>
          <cell r="K4794" t="str">
            <v xml:space="preserve">J00424 </v>
          </cell>
          <cell r="L4794" t="str">
            <v>XS658DFE</v>
          </cell>
          <cell r="M4794" t="str">
            <v>794GG4K</v>
          </cell>
          <cell r="N4794">
            <v>3487.77</v>
          </cell>
        </row>
        <row r="4795">
          <cell r="A4795">
            <v>33013110900098</v>
          </cell>
          <cell r="B4795" t="str">
            <v xml:space="preserve">57-Linn, 57J: Office JCS Linn and Jones Counties, </v>
          </cell>
          <cell r="C4795" t="str">
            <v>Transfer</v>
          </cell>
          <cell r="D4795" t="str">
            <v>Network Hardware</v>
          </cell>
          <cell r="E4795" t="str">
            <v>Workgroup:  JCS1</v>
          </cell>
          <cell r="F4795" t="str">
            <v>Aerohive</v>
          </cell>
          <cell r="G4795">
            <v>41627</v>
          </cell>
          <cell r="J4795" t="str">
            <v>Wireless Access Point</v>
          </cell>
          <cell r="K4795" t="str">
            <v xml:space="preserve">J03846 </v>
          </cell>
          <cell r="L4795" t="str">
            <v>HiveAP 330</v>
          </cell>
          <cell r="M4795">
            <v>33013110900098</v>
          </cell>
          <cell r="N4795">
            <v>552.25</v>
          </cell>
        </row>
        <row r="4796">
          <cell r="A4796" t="str">
            <v>MXL3472M20</v>
          </cell>
          <cell r="B4796" t="str">
            <v xml:space="preserve">57-Linn, 57J: Office JCS Linn and Jones Counties, </v>
          </cell>
          <cell r="C4796" t="str">
            <v>Transfer</v>
          </cell>
          <cell r="D4796" t="str">
            <v>PC - Desktop</v>
          </cell>
          <cell r="E4796" t="str">
            <v>Workgroup:  Scanning PC</v>
          </cell>
          <cell r="F4796" t="str">
            <v>Hewlett Packard</v>
          </cell>
          <cell r="G4796">
            <v>41604</v>
          </cell>
          <cell r="I4796">
            <v>43065</v>
          </cell>
          <cell r="J4796" t="str">
            <v>Pro 6300</v>
          </cell>
          <cell r="K4796" t="str">
            <v xml:space="preserve">J04246 </v>
          </cell>
          <cell r="L4796" t="str">
            <v>A3J40AV#ABA</v>
          </cell>
          <cell r="M4796" t="str">
            <v>MXL3472M20</v>
          </cell>
          <cell r="N4796">
            <v>509</v>
          </cell>
        </row>
        <row r="4797">
          <cell r="A4797" t="str">
            <v>5CB30715YJ</v>
          </cell>
          <cell r="B4797" t="str">
            <v xml:space="preserve">57-Linn, 57J: Office JCS Linn and Jones Counties, </v>
          </cell>
          <cell r="C4797" t="str">
            <v>Transfer</v>
          </cell>
          <cell r="D4797" t="str">
            <v>PC - Portable</v>
          </cell>
          <cell r="E4797" t="str">
            <v>Person:  Vickie R Troester</v>
          </cell>
          <cell r="F4797" t="str">
            <v>Hewlett Packard</v>
          </cell>
          <cell r="G4797">
            <v>41326</v>
          </cell>
          <cell r="I4797">
            <v>42787</v>
          </cell>
          <cell r="J4797" t="str">
            <v>ProBook 6570b</v>
          </cell>
          <cell r="K4797" t="str">
            <v xml:space="preserve">J02267 </v>
          </cell>
          <cell r="L4797" t="str">
            <v>A5S71AV#ABA</v>
          </cell>
          <cell r="M4797" t="str">
            <v>5CB30715YJ</v>
          </cell>
          <cell r="N4797">
            <v>796.24</v>
          </cell>
        </row>
        <row r="4798">
          <cell r="A4798" t="str">
            <v>9952Z0Y</v>
          </cell>
          <cell r="B4798" t="str">
            <v xml:space="preserve">57-Linn, 57J: Office JCS Linn and Jones Counties, </v>
          </cell>
          <cell r="C4798" t="str">
            <v>Transfer</v>
          </cell>
          <cell r="D4798" t="str">
            <v>Printer - Portable</v>
          </cell>
          <cell r="E4798" t="str">
            <v>Person:  Cindy K Mehl</v>
          </cell>
          <cell r="F4798" t="str">
            <v>Lexmark</v>
          </cell>
          <cell r="G4798">
            <v>39631</v>
          </cell>
          <cell r="I4798">
            <v>39996</v>
          </cell>
          <cell r="J4798" t="str">
            <v>Laser Printer</v>
          </cell>
          <cell r="K4798" t="str">
            <v xml:space="preserve">U000775 </v>
          </cell>
          <cell r="L4798" t="str">
            <v>E120N</v>
          </cell>
          <cell r="M4798" t="str">
            <v>9952Z0Y</v>
          </cell>
          <cell r="N4798">
            <v>134.69999999999999</v>
          </cell>
        </row>
        <row r="4799">
          <cell r="A4799" t="str">
            <v>2UA1511DXZ</v>
          </cell>
          <cell r="B4799" t="str">
            <v xml:space="preserve">57-Linn, 57J: Office JCS Linn and Jones Counties, </v>
          </cell>
          <cell r="C4799" t="str">
            <v>Workgroup/Shared</v>
          </cell>
          <cell r="D4799" t="str">
            <v>PC - Desktop</v>
          </cell>
          <cell r="E4799" t="str">
            <v>Workgroup:  JCS CCM Server</v>
          </cell>
          <cell r="F4799" t="str">
            <v>Hewlett Packard</v>
          </cell>
          <cell r="G4799">
            <v>40900</v>
          </cell>
          <cell r="I4799">
            <v>42361</v>
          </cell>
          <cell r="J4799">
            <v>6200</v>
          </cell>
          <cell r="K4799" t="str">
            <v xml:space="preserve">J01340 </v>
          </cell>
          <cell r="L4799" t="str">
            <v>XL681AV#ABA</v>
          </cell>
          <cell r="M4799" t="str">
            <v>2UA1511DXZ</v>
          </cell>
          <cell r="N4799">
            <v>525</v>
          </cell>
        </row>
        <row r="4800">
          <cell r="A4800" t="str">
            <v>2UA6322HC2</v>
          </cell>
          <cell r="B4800" t="str">
            <v xml:space="preserve">57-Linn, 57J: Office JCS Linn and Jones Counties, </v>
          </cell>
          <cell r="C4800" t="str">
            <v>Workgroup/Shared</v>
          </cell>
          <cell r="D4800" t="str">
            <v>PC - Desktop</v>
          </cell>
          <cell r="E4800" t="str">
            <v>Workgroup:  JCS Court Attendant 1</v>
          </cell>
          <cell r="F4800" t="str">
            <v>Hewlett Packard</v>
          </cell>
          <cell r="G4800">
            <v>42597</v>
          </cell>
          <cell r="I4800">
            <v>44058</v>
          </cell>
          <cell r="J4800" t="str">
            <v>ProDesk 600 G2 Tower</v>
          </cell>
          <cell r="K4800" t="str">
            <v xml:space="preserve">J06040 </v>
          </cell>
          <cell r="L4800" t="str">
            <v>L1M80AV#ABA</v>
          </cell>
          <cell r="M4800" t="str">
            <v>2UA6322HC2</v>
          </cell>
          <cell r="N4800">
            <v>524.16</v>
          </cell>
        </row>
        <row r="4801">
          <cell r="A4801" t="str">
            <v>2UA6011F71</v>
          </cell>
          <cell r="B4801" t="str">
            <v xml:space="preserve">57-Linn, 57J: Office JCS Linn and Jones Counties, </v>
          </cell>
          <cell r="C4801" t="str">
            <v>Workgroup/Shared</v>
          </cell>
          <cell r="D4801" t="str">
            <v>PC - Desktop</v>
          </cell>
          <cell r="E4801" t="str">
            <v>Workgroup:  JJCFRNTAR</v>
          </cell>
          <cell r="F4801" t="str">
            <v>Hewlett Packard</v>
          </cell>
          <cell r="G4801">
            <v>42381</v>
          </cell>
          <cell r="I4801">
            <v>43842</v>
          </cell>
          <cell r="J4801" t="str">
            <v>ProDesk 600 G1 Tower</v>
          </cell>
          <cell r="K4801" t="str">
            <v xml:space="preserve">J06016 </v>
          </cell>
          <cell r="L4801" t="str">
            <v>C7T42AV#ABA</v>
          </cell>
          <cell r="M4801" t="str">
            <v>2UA6011F71</v>
          </cell>
          <cell r="N4801">
            <v>505</v>
          </cell>
        </row>
        <row r="4802">
          <cell r="A4802" t="str">
            <v>CNU9010962</v>
          </cell>
          <cell r="B4802" t="str">
            <v xml:space="preserve">57-Linn, 57J: Office JCS Linn and Jones Counties, </v>
          </cell>
          <cell r="C4802" t="str">
            <v>Workgroup/Shared</v>
          </cell>
          <cell r="D4802" t="str">
            <v>PC - Portable</v>
          </cell>
          <cell r="E4802" t="str">
            <v>Workgroup:  JCS</v>
          </cell>
          <cell r="F4802" t="str">
            <v>Hewlett Packard</v>
          </cell>
          <cell r="G4802">
            <v>39819</v>
          </cell>
          <cell r="I4802">
            <v>40914</v>
          </cell>
          <cell r="J4802" t="str">
            <v>NC6730B</v>
          </cell>
          <cell r="K4802" t="str">
            <v xml:space="preserve">U000618 </v>
          </cell>
          <cell r="L4802" t="str">
            <v>NK813UC#ABA</v>
          </cell>
          <cell r="M4802" t="str">
            <v>CNU9010962</v>
          </cell>
          <cell r="N4802">
            <v>935</v>
          </cell>
        </row>
        <row r="4803">
          <cell r="A4803">
            <v>33013110900099</v>
          </cell>
          <cell r="B4803" t="str">
            <v xml:space="preserve">57-Linn, 57J: Office JCS Linn and Jones Counties, 2nd  floor, </v>
          </cell>
          <cell r="C4803" t="str">
            <v>Addition</v>
          </cell>
          <cell r="D4803" t="str">
            <v>Network Hardware</v>
          </cell>
          <cell r="E4803" t="str">
            <v>Workgroup:  JCS3</v>
          </cell>
          <cell r="F4803" t="str">
            <v>Aerohive</v>
          </cell>
          <cell r="G4803">
            <v>41627</v>
          </cell>
          <cell r="J4803" t="str">
            <v>Wireless Access Point</v>
          </cell>
          <cell r="K4803" t="str">
            <v xml:space="preserve">J03844 </v>
          </cell>
          <cell r="L4803" t="str">
            <v>HiveAP 330</v>
          </cell>
          <cell r="M4803">
            <v>33013110900099</v>
          </cell>
          <cell r="N4803">
            <v>552.25</v>
          </cell>
        </row>
        <row r="4804">
          <cell r="A4804" t="str">
            <v>CNC734RQ16</v>
          </cell>
          <cell r="B4804" t="str">
            <v>57-Linn, 57J: Office JCS Linn and Jones Counties, room Clerks</v>
          </cell>
          <cell r="C4804" t="str">
            <v>Transfer</v>
          </cell>
          <cell r="D4804" t="str">
            <v>Monitor</v>
          </cell>
          <cell r="E4804" t="str">
            <v>Person:  Tracy R Taylor</v>
          </cell>
          <cell r="F4804" t="str">
            <v>Hewlett Packard</v>
          </cell>
          <cell r="G4804">
            <v>39405</v>
          </cell>
          <cell r="I4804">
            <v>40501</v>
          </cell>
          <cell r="J4804" t="str">
            <v>L1940T 19" flat panel</v>
          </cell>
          <cell r="K4804" t="str">
            <v xml:space="preserve">Un # Tag </v>
          </cell>
          <cell r="L4804" t="str">
            <v>EM869AA#ABA</v>
          </cell>
          <cell r="M4804" t="str">
            <v>CNC734RQ16</v>
          </cell>
          <cell r="N4804">
            <v>212</v>
          </cell>
        </row>
        <row r="4805">
          <cell r="A4805" t="str">
            <v>CNC91408DP</v>
          </cell>
          <cell r="B4805" t="str">
            <v>57-Linn, 57J: Office JCS Linn and Jones Counties, room JCS</v>
          </cell>
          <cell r="C4805" t="str">
            <v>Addition</v>
          </cell>
          <cell r="D4805" t="str">
            <v>Monitor</v>
          </cell>
          <cell r="E4805" t="str">
            <v>Workgroup:  1A Courtroom</v>
          </cell>
          <cell r="F4805" t="str">
            <v>Hewlett Packard</v>
          </cell>
          <cell r="G4805">
            <v>43613</v>
          </cell>
          <cell r="I4805">
            <v>44709</v>
          </cell>
          <cell r="J4805" t="str">
            <v>EliteDisplay E243 Monitor</v>
          </cell>
          <cell r="K4805" t="str">
            <v xml:space="preserve">Un # Tag </v>
          </cell>
          <cell r="L4805" t="str">
            <v>1FH47A8#ABA</v>
          </cell>
          <cell r="M4805" t="str">
            <v>CNC91408DP</v>
          </cell>
          <cell r="N4805">
            <v>191.04</v>
          </cell>
        </row>
        <row r="4806">
          <cell r="A4806" t="str">
            <v>CNC91408DM</v>
          </cell>
          <cell r="B4806" t="str">
            <v>57-Linn, 57J: Office JCS Linn and Jones Counties, room JCS</v>
          </cell>
          <cell r="C4806" t="str">
            <v>Addition</v>
          </cell>
          <cell r="D4806" t="str">
            <v>Monitor</v>
          </cell>
          <cell r="E4806" t="str">
            <v>Workgroup:  1C Courtroom</v>
          </cell>
          <cell r="F4806" t="str">
            <v>Hewlett Packard</v>
          </cell>
          <cell r="G4806">
            <v>43613</v>
          </cell>
          <cell r="I4806">
            <v>44709</v>
          </cell>
          <cell r="J4806" t="str">
            <v>EliteDisplay E243 Monitor</v>
          </cell>
          <cell r="K4806" t="str">
            <v xml:space="preserve">Un # Tag </v>
          </cell>
          <cell r="L4806" t="str">
            <v>1FH47A8#ABA</v>
          </cell>
          <cell r="M4806" t="str">
            <v>CNC91408DM</v>
          </cell>
          <cell r="N4806">
            <v>191.04</v>
          </cell>
        </row>
        <row r="4807">
          <cell r="A4807" t="str">
            <v>CNC91408FB</v>
          </cell>
          <cell r="B4807" t="str">
            <v>57-Linn, 57J: Office JCS Linn and Jones Counties, room JCS</v>
          </cell>
          <cell r="C4807" t="str">
            <v>Addition</v>
          </cell>
          <cell r="D4807" t="str">
            <v>Monitor</v>
          </cell>
          <cell r="E4807" t="str">
            <v>Workgroup:  Courtroom 1B</v>
          </cell>
          <cell r="F4807" t="str">
            <v>Hewlett Packard</v>
          </cell>
          <cell r="G4807">
            <v>43613</v>
          </cell>
          <cell r="I4807">
            <v>44709</v>
          </cell>
          <cell r="J4807" t="str">
            <v>EliteDisplay E243 Monitor</v>
          </cell>
          <cell r="K4807" t="str">
            <v xml:space="preserve">Un # Tag </v>
          </cell>
          <cell r="L4807" t="str">
            <v>1FH47A8#ABA</v>
          </cell>
          <cell r="M4807" t="str">
            <v>CNC91408FB</v>
          </cell>
          <cell r="N4807">
            <v>191.04</v>
          </cell>
        </row>
        <row r="4808">
          <cell r="A4808" t="str">
            <v>CNN5332ZC6</v>
          </cell>
          <cell r="B4808" t="str">
            <v>57-Linn, 57J: Office JCS Linn and Jones Counties, room JCS</v>
          </cell>
          <cell r="C4808" t="str">
            <v>Transfer</v>
          </cell>
          <cell r="D4808" t="str">
            <v>Monitor</v>
          </cell>
          <cell r="E4808" t="str">
            <v>Person:  Cindy K Mehl</v>
          </cell>
          <cell r="F4808" t="str">
            <v>Hewlett Packard</v>
          </cell>
          <cell r="G4808">
            <v>38645</v>
          </cell>
          <cell r="I4808">
            <v>39741</v>
          </cell>
          <cell r="J4808" t="str">
            <v>L1702 17" flat panel monitor</v>
          </cell>
          <cell r="K4808" t="str">
            <v xml:space="preserve">Un # Tag </v>
          </cell>
          <cell r="L4808" t="str">
            <v>P9612D#ABA</v>
          </cell>
          <cell r="M4808" t="str">
            <v>CNN5332ZC6</v>
          </cell>
          <cell r="N4808">
            <v>275</v>
          </cell>
        </row>
        <row r="4809">
          <cell r="A4809" t="str">
            <v>CN132FW0Z0</v>
          </cell>
          <cell r="B4809" t="str">
            <v>57-Linn, 57J: Office JCS Linn and Jones Counties, room JJC Closet</v>
          </cell>
          <cell r="C4809" t="str">
            <v>Addition</v>
          </cell>
          <cell r="D4809" t="str">
            <v>Network Hardware</v>
          </cell>
          <cell r="E4809" t="str">
            <v>Workgroup:  Linn-JJC-Core</v>
          </cell>
          <cell r="F4809" t="str">
            <v>Hewlett Packard</v>
          </cell>
          <cell r="G4809">
            <v>40809</v>
          </cell>
          <cell r="J4809" t="str">
            <v>Switch</v>
          </cell>
          <cell r="K4809" t="str">
            <v xml:space="preserve">J01324 </v>
          </cell>
          <cell r="L4809" t="str">
            <v>ProCurve J9019B Switch 2510B-24</v>
          </cell>
          <cell r="M4809" t="str">
            <v>CN132FW0Z0</v>
          </cell>
          <cell r="N4809">
            <v>276.54000000000002</v>
          </cell>
        </row>
        <row r="4810">
          <cell r="A4810" t="str">
            <v>SG803NV0C0</v>
          </cell>
          <cell r="B4810" t="str">
            <v>57-Linn, 57J: Office JCS Linn and Jones Counties, room JJC Closet</v>
          </cell>
          <cell r="C4810" t="str">
            <v>Transfer</v>
          </cell>
          <cell r="D4810" t="str">
            <v>Network Hardware</v>
          </cell>
          <cell r="E4810" t="str">
            <v>Workgroup:  Linn-JJC-sw2</v>
          </cell>
          <cell r="F4810" t="str">
            <v>Hewlett Packard</v>
          </cell>
          <cell r="G4810">
            <v>39518</v>
          </cell>
          <cell r="J4810" t="str">
            <v>Switch</v>
          </cell>
          <cell r="K4810" t="str">
            <v xml:space="preserve">U001995 </v>
          </cell>
          <cell r="L4810" t="str">
            <v>J4813A ProCurve Switch 2524 Managed</v>
          </cell>
          <cell r="M4810" t="str">
            <v>SG803NV0C0</v>
          </cell>
          <cell r="N4810">
            <v>360.21</v>
          </cell>
        </row>
        <row r="4811">
          <cell r="A4811" t="str">
            <v>SG850NV0AU</v>
          </cell>
          <cell r="B4811" t="str">
            <v>57-Linn, 57J: Office JCS Linn and Jones Counties, room JJC Closet</v>
          </cell>
          <cell r="C4811" t="str">
            <v>Transfer</v>
          </cell>
          <cell r="D4811" t="str">
            <v>Network Hardware</v>
          </cell>
          <cell r="E4811" t="str">
            <v>Workgroup:  Linn-JJC-sw3</v>
          </cell>
          <cell r="F4811" t="str">
            <v>Hewlett Packard</v>
          </cell>
          <cell r="G4811">
            <v>39989</v>
          </cell>
          <cell r="J4811" t="str">
            <v>Switch</v>
          </cell>
          <cell r="K4811" t="str">
            <v xml:space="preserve">U002287 </v>
          </cell>
          <cell r="L4811" t="str">
            <v>J4813A ProCurve Switch 2524 Managed</v>
          </cell>
          <cell r="M4811" t="str">
            <v>SG850NV0AU</v>
          </cell>
          <cell r="N4811">
            <v>446</v>
          </cell>
        </row>
        <row r="4812">
          <cell r="A4812" t="str">
            <v>CNK6161DZH</v>
          </cell>
          <cell r="B4812" t="str">
            <v>57-Linn, 57J: Palmer Building, room JCS</v>
          </cell>
          <cell r="C4812" t="str">
            <v>Addition</v>
          </cell>
          <cell r="D4812" t="str">
            <v>Monitor</v>
          </cell>
          <cell r="E4812" t="str">
            <v>Person:  Pat J Megown</v>
          </cell>
          <cell r="F4812" t="str">
            <v>Hewlett Packard</v>
          </cell>
          <cell r="G4812">
            <v>38895</v>
          </cell>
          <cell r="I4812">
            <v>39991</v>
          </cell>
          <cell r="J4812" t="str">
            <v>L1740 17" flat panel monitor</v>
          </cell>
          <cell r="K4812" t="str">
            <v xml:space="preserve">Un # Tag </v>
          </cell>
          <cell r="L4812" t="str">
            <v>PL766AA#ABA</v>
          </cell>
          <cell r="M4812" t="str">
            <v>CNK6161DZH</v>
          </cell>
          <cell r="N4812">
            <v>195</v>
          </cell>
        </row>
        <row r="4813">
          <cell r="A4813" t="str">
            <v>2UA7231QZH</v>
          </cell>
          <cell r="B4813" t="str">
            <v>57-Linn, 57J: Palmer Building, room JCS</v>
          </cell>
          <cell r="C4813" t="str">
            <v>No Longer in Service</v>
          </cell>
          <cell r="D4813" t="str">
            <v>PC - Desktop</v>
          </cell>
          <cell r="E4813" t="str">
            <v>Workgroup:  JCS - Intake</v>
          </cell>
          <cell r="F4813" t="str">
            <v>Hewlett Packard</v>
          </cell>
          <cell r="G4813">
            <v>39246</v>
          </cell>
          <cell r="I4813">
            <v>40342</v>
          </cell>
          <cell r="J4813" t="str">
            <v>DC5700</v>
          </cell>
          <cell r="K4813" t="str">
            <v xml:space="preserve">A0078744 </v>
          </cell>
          <cell r="L4813" t="str">
            <v>EW287AV</v>
          </cell>
          <cell r="M4813" t="str">
            <v>2UA7231QZH</v>
          </cell>
          <cell r="N4813">
            <v>781</v>
          </cell>
        </row>
        <row r="4814">
          <cell r="A4814" t="str">
            <v>R03A03130</v>
          </cell>
          <cell r="B4814" t="str">
            <v xml:space="preserve">57-Linn, 57: Courthouse Cedar Rapids, </v>
          </cell>
          <cell r="C4814" t="str">
            <v>Addition</v>
          </cell>
          <cell r="D4814" t="str">
            <v>Digital Recorder</v>
          </cell>
          <cell r="E4814" t="str">
            <v>Person:  Fae Hoover-Grinde</v>
          </cell>
          <cell r="F4814" t="str">
            <v>Olympus</v>
          </cell>
          <cell r="G4814">
            <v>43425</v>
          </cell>
          <cell r="I4814">
            <v>44521</v>
          </cell>
          <cell r="J4814" t="str">
            <v>DS9500</v>
          </cell>
          <cell r="K4814" t="str">
            <v xml:space="preserve">J07149 </v>
          </cell>
          <cell r="L4814" t="str">
            <v>DS9500</v>
          </cell>
          <cell r="M4814" t="str">
            <v>R03A03130</v>
          </cell>
          <cell r="N4814">
            <v>311</v>
          </cell>
        </row>
        <row r="4815">
          <cell r="A4815" t="str">
            <v>R03A03114</v>
          </cell>
          <cell r="B4815" t="str">
            <v xml:space="preserve">57-Linn, 57: Courthouse Cedar Rapids, </v>
          </cell>
          <cell r="C4815" t="str">
            <v>Addition</v>
          </cell>
          <cell r="D4815" t="str">
            <v>Digital Recorder</v>
          </cell>
          <cell r="E4815" t="str">
            <v>Person:  Ian Thornhill</v>
          </cell>
          <cell r="F4815" t="str">
            <v>Olympus</v>
          </cell>
          <cell r="G4815">
            <v>43425</v>
          </cell>
          <cell r="I4815">
            <v>44521</v>
          </cell>
          <cell r="J4815" t="str">
            <v>DS9500</v>
          </cell>
          <cell r="K4815" t="str">
            <v xml:space="preserve">J07945 </v>
          </cell>
          <cell r="L4815" t="str">
            <v>DS9500</v>
          </cell>
          <cell r="M4815" t="str">
            <v>R03A03114</v>
          </cell>
          <cell r="N4815">
            <v>311</v>
          </cell>
        </row>
        <row r="4816">
          <cell r="A4816" t="str">
            <v>R03A03084</v>
          </cell>
          <cell r="B4816" t="str">
            <v xml:space="preserve">57-Linn, 57: Courthouse Cedar Rapids, </v>
          </cell>
          <cell r="C4816" t="str">
            <v>Addition</v>
          </cell>
          <cell r="D4816" t="str">
            <v>Digital Recorder</v>
          </cell>
          <cell r="E4816" t="str">
            <v>Person:  Mark Fisher</v>
          </cell>
          <cell r="F4816" t="str">
            <v>Olympus</v>
          </cell>
          <cell r="G4816">
            <v>43425</v>
          </cell>
          <cell r="I4816">
            <v>44521</v>
          </cell>
          <cell r="J4816" t="str">
            <v>DS9500</v>
          </cell>
          <cell r="K4816" t="str">
            <v xml:space="preserve">J07144 </v>
          </cell>
          <cell r="L4816" t="str">
            <v>DS9500</v>
          </cell>
          <cell r="M4816" t="str">
            <v>R03A03084</v>
          </cell>
          <cell r="N4816">
            <v>311</v>
          </cell>
        </row>
        <row r="4817">
          <cell r="A4817" t="str">
            <v>CNC810PJZR</v>
          </cell>
          <cell r="B4817" t="str">
            <v xml:space="preserve">57-Linn, 57: Courthouse Cedar Rapids, </v>
          </cell>
          <cell r="C4817" t="str">
            <v>Addition</v>
          </cell>
          <cell r="D4817" t="str">
            <v>Monitor</v>
          </cell>
          <cell r="E4817" t="str">
            <v>Inventory</v>
          </cell>
          <cell r="F4817" t="str">
            <v>Hewlett Packard</v>
          </cell>
          <cell r="G4817">
            <v>39629</v>
          </cell>
          <cell r="I4817">
            <v>40724</v>
          </cell>
          <cell r="J4817" t="str">
            <v>L1950 19" flat panel</v>
          </cell>
          <cell r="K4817" t="str">
            <v xml:space="preserve">Un # Tag </v>
          </cell>
          <cell r="L4817" t="str">
            <v>GG458A8#ABA</v>
          </cell>
          <cell r="M4817" t="str">
            <v>CNC810PJZR</v>
          </cell>
          <cell r="N4817">
            <v>243</v>
          </cell>
        </row>
        <row r="4818">
          <cell r="A4818" t="str">
            <v>GG45860001</v>
          </cell>
          <cell r="B4818" t="str">
            <v xml:space="preserve">57-Linn, 57: Courthouse Cedar Rapids, </v>
          </cell>
          <cell r="C4818" t="str">
            <v>Addition</v>
          </cell>
          <cell r="D4818" t="str">
            <v>Monitor</v>
          </cell>
          <cell r="E4818" t="str">
            <v>Inventory</v>
          </cell>
          <cell r="F4818" t="str">
            <v>Hewlett Packard</v>
          </cell>
          <cell r="G4818">
            <v>39629</v>
          </cell>
          <cell r="I4818">
            <v>40724</v>
          </cell>
          <cell r="J4818" t="str">
            <v>L1950 19" flat panel</v>
          </cell>
          <cell r="K4818" t="str">
            <v xml:space="preserve">Un # Tag </v>
          </cell>
          <cell r="L4818" t="str">
            <v>GG458A8#ABA</v>
          </cell>
          <cell r="M4818" t="str">
            <v>GG45860001</v>
          </cell>
          <cell r="N4818">
            <v>243</v>
          </cell>
        </row>
        <row r="4819">
          <cell r="A4819" t="str">
            <v>CNK9130124</v>
          </cell>
          <cell r="B4819" t="str">
            <v xml:space="preserve">57-Linn, 57: Courthouse Cedar Rapids, </v>
          </cell>
          <cell r="C4819" t="str">
            <v>Addition</v>
          </cell>
          <cell r="D4819" t="str">
            <v>Monitor</v>
          </cell>
          <cell r="E4819" t="str">
            <v>Person:  Amanda Potterfield</v>
          </cell>
          <cell r="F4819" t="str">
            <v>Hewlett Packard</v>
          </cell>
          <cell r="G4819">
            <v>39945</v>
          </cell>
          <cell r="I4819">
            <v>41041</v>
          </cell>
          <cell r="J4819" t="str">
            <v>L1950g 19" flat panel</v>
          </cell>
          <cell r="K4819" t="str">
            <v xml:space="preserve">Un # Tag </v>
          </cell>
          <cell r="L4819" t="str">
            <v>KR145AA#ABA</v>
          </cell>
          <cell r="M4819" t="str">
            <v>CNK9130124</v>
          </cell>
          <cell r="N4819">
            <v>212</v>
          </cell>
        </row>
        <row r="4820">
          <cell r="A4820" t="str">
            <v>CNC121Q09Z</v>
          </cell>
          <cell r="B4820" t="str">
            <v xml:space="preserve">57-Linn, 57: Courthouse Cedar Rapids, </v>
          </cell>
          <cell r="C4820" t="str">
            <v>Addition</v>
          </cell>
          <cell r="D4820" t="str">
            <v>Monitor</v>
          </cell>
          <cell r="E4820" t="str">
            <v>Person:  Amanda Potterfield</v>
          </cell>
          <cell r="F4820" t="str">
            <v>Hewlett Packard</v>
          </cell>
          <cell r="G4820">
            <v>40725</v>
          </cell>
          <cell r="I4820">
            <v>41821</v>
          </cell>
          <cell r="J4820" t="str">
            <v>LA1951g 19" flat panel monitor</v>
          </cell>
          <cell r="K4820" t="str">
            <v xml:space="preserve">Un # Tag </v>
          </cell>
          <cell r="L4820" t="str">
            <v>EM890AA#ABA</v>
          </cell>
          <cell r="M4820" t="str">
            <v>CNC121Q09Z</v>
          </cell>
          <cell r="N4820">
            <v>160</v>
          </cell>
        </row>
        <row r="4821">
          <cell r="A4821" t="str">
            <v>CN434203BN</v>
          </cell>
          <cell r="B4821" t="str">
            <v xml:space="preserve">57-Linn, 57: Courthouse Cedar Rapids, </v>
          </cell>
          <cell r="C4821" t="str">
            <v>Addition</v>
          </cell>
          <cell r="D4821" t="str">
            <v>Monitor</v>
          </cell>
          <cell r="E4821" t="str">
            <v>Person:  Angela A Lopez</v>
          </cell>
          <cell r="F4821" t="str">
            <v>Hewlett Packard</v>
          </cell>
          <cell r="G4821">
            <v>41618</v>
          </cell>
          <cell r="I4821">
            <v>42714</v>
          </cell>
          <cell r="J4821" t="str">
            <v>LA1956x 19" LED Monitor</v>
          </cell>
          <cell r="K4821" t="str">
            <v xml:space="preserve">Un # Tag </v>
          </cell>
          <cell r="L4821" t="str">
            <v>A9S75A8#ABA</v>
          </cell>
          <cell r="M4821" t="str">
            <v>CN434203BN</v>
          </cell>
          <cell r="N4821">
            <v>180</v>
          </cell>
        </row>
        <row r="4822">
          <cell r="A4822" t="str">
            <v>CNC230P614</v>
          </cell>
          <cell r="B4822" t="str">
            <v xml:space="preserve">57-Linn, 57: Courthouse Cedar Rapids, </v>
          </cell>
          <cell r="C4822" t="str">
            <v>Addition</v>
          </cell>
          <cell r="D4822" t="str">
            <v>Monitor</v>
          </cell>
          <cell r="E4822" t="str">
            <v>Person:  Angie Johnston</v>
          </cell>
          <cell r="F4822" t="str">
            <v>Hewlett Packard</v>
          </cell>
          <cell r="G4822">
            <v>41198</v>
          </cell>
          <cell r="I4822">
            <v>42293</v>
          </cell>
          <cell r="J4822" t="str">
            <v>LA1951g 19" flat panel monitor</v>
          </cell>
          <cell r="K4822" t="str">
            <v xml:space="preserve">Un # Tag </v>
          </cell>
          <cell r="L4822" t="str">
            <v>EM890AA#ABA</v>
          </cell>
          <cell r="M4822" t="str">
            <v>CNC230P614</v>
          </cell>
          <cell r="N4822">
            <v>160</v>
          </cell>
        </row>
        <row r="4823">
          <cell r="A4823" t="str">
            <v>CN434203BX</v>
          </cell>
          <cell r="B4823" t="str">
            <v xml:space="preserve">57-Linn, 57: Courthouse Cedar Rapids, </v>
          </cell>
          <cell r="C4823" t="str">
            <v>Addition</v>
          </cell>
          <cell r="D4823" t="str">
            <v>Monitor</v>
          </cell>
          <cell r="E4823" t="str">
            <v>Person:  Betsy Ross</v>
          </cell>
          <cell r="F4823" t="str">
            <v>Hewlett Packard</v>
          </cell>
          <cell r="G4823">
            <v>41618</v>
          </cell>
          <cell r="I4823">
            <v>42714</v>
          </cell>
          <cell r="J4823" t="str">
            <v>LA1956x 19" LED Monitor</v>
          </cell>
          <cell r="K4823" t="str">
            <v xml:space="preserve">Un # Tag </v>
          </cell>
          <cell r="L4823" t="str">
            <v>A9S75A8#ABA</v>
          </cell>
          <cell r="M4823" t="str">
            <v>CN434203BX</v>
          </cell>
          <cell r="N4823">
            <v>180</v>
          </cell>
        </row>
        <row r="4824">
          <cell r="A4824" t="str">
            <v>CNC231QJSZ</v>
          </cell>
          <cell r="B4824" t="str">
            <v xml:space="preserve">57-Linn, 57: Courthouse Cedar Rapids, </v>
          </cell>
          <cell r="C4824" t="str">
            <v>Addition</v>
          </cell>
          <cell r="D4824" t="str">
            <v>Monitor</v>
          </cell>
          <cell r="E4824" t="str">
            <v>Person:  Bill Wulf</v>
          </cell>
          <cell r="F4824" t="str">
            <v>Hewlett Packard</v>
          </cell>
          <cell r="G4824">
            <v>41187</v>
          </cell>
          <cell r="I4824">
            <v>42282</v>
          </cell>
          <cell r="J4824" t="str">
            <v>LA1951g 19" flat panel monitor</v>
          </cell>
          <cell r="K4824" t="str">
            <v xml:space="preserve">Un # Tag </v>
          </cell>
          <cell r="L4824" t="str">
            <v>EM890AA#ABA</v>
          </cell>
          <cell r="M4824" t="str">
            <v>CNC231QJSZ</v>
          </cell>
          <cell r="N4824">
            <v>160</v>
          </cell>
        </row>
        <row r="4825">
          <cell r="A4825" t="str">
            <v>CN434203C3</v>
          </cell>
          <cell r="B4825" t="str">
            <v xml:space="preserve">57-Linn, 57: Courthouse Cedar Rapids, </v>
          </cell>
          <cell r="C4825" t="str">
            <v>Addition</v>
          </cell>
          <cell r="D4825" t="str">
            <v>Monitor</v>
          </cell>
          <cell r="E4825" t="str">
            <v>Person:  Bill Wulf</v>
          </cell>
          <cell r="F4825" t="str">
            <v>Hewlett Packard</v>
          </cell>
          <cell r="G4825">
            <v>41618</v>
          </cell>
          <cell r="I4825">
            <v>42714</v>
          </cell>
          <cell r="J4825" t="str">
            <v>LA1956x 19" LED Monitor</v>
          </cell>
          <cell r="K4825" t="str">
            <v xml:space="preserve">Un # Tag </v>
          </cell>
          <cell r="L4825" t="str">
            <v>A9S75A8#ABA</v>
          </cell>
          <cell r="M4825" t="str">
            <v>CN434203C3</v>
          </cell>
          <cell r="N4825">
            <v>180</v>
          </cell>
        </row>
        <row r="4826">
          <cell r="A4826" t="str">
            <v>CN45051GXK</v>
          </cell>
          <cell r="B4826" t="str">
            <v xml:space="preserve">57-Linn, 57: Courthouse Cedar Rapids, </v>
          </cell>
          <cell r="C4826" t="str">
            <v>Addition</v>
          </cell>
          <cell r="D4826" t="str">
            <v>Monitor</v>
          </cell>
          <cell r="E4826" t="str">
            <v>Person:  Bill Wulf</v>
          </cell>
          <cell r="F4826" t="str">
            <v>Hewlett Packard</v>
          </cell>
          <cell r="G4826">
            <v>42158</v>
          </cell>
          <cell r="I4826">
            <v>43254</v>
          </cell>
          <cell r="J4826" t="str">
            <v>E190i LED Monitor</v>
          </cell>
          <cell r="K4826" t="str">
            <v xml:space="preserve">Un # Tag </v>
          </cell>
          <cell r="L4826" t="str">
            <v>E4U30AA#ABA</v>
          </cell>
          <cell r="M4826" t="str">
            <v>CN45051GXK</v>
          </cell>
          <cell r="N4826">
            <v>157</v>
          </cell>
        </row>
        <row r="4827">
          <cell r="A4827" t="str">
            <v>CN4342039P</v>
          </cell>
          <cell r="B4827" t="str">
            <v xml:space="preserve">57-Linn, 57: Courthouse Cedar Rapids, </v>
          </cell>
          <cell r="C4827" t="str">
            <v>Addition</v>
          </cell>
          <cell r="D4827" t="str">
            <v>Monitor</v>
          </cell>
          <cell r="E4827" t="str">
            <v>Person:  Brian Burroughs</v>
          </cell>
          <cell r="F4827" t="str">
            <v>Hewlett Packard</v>
          </cell>
          <cell r="G4827">
            <v>41618</v>
          </cell>
          <cell r="I4827">
            <v>42714</v>
          </cell>
          <cell r="J4827" t="str">
            <v>LA1956x 19" LED Monitor</v>
          </cell>
          <cell r="K4827" t="str">
            <v xml:space="preserve">Un # Tag </v>
          </cell>
          <cell r="L4827" t="str">
            <v>A9S75A8#ABA</v>
          </cell>
          <cell r="M4827" t="str">
            <v>CN4342039P</v>
          </cell>
          <cell r="N4827">
            <v>180</v>
          </cell>
        </row>
        <row r="4828">
          <cell r="A4828" t="str">
            <v>CN453605WN</v>
          </cell>
          <cell r="B4828" t="str">
            <v xml:space="preserve">57-Linn, 57: Courthouse Cedar Rapids, </v>
          </cell>
          <cell r="C4828" t="str">
            <v>Addition</v>
          </cell>
          <cell r="D4828" t="str">
            <v>Monitor</v>
          </cell>
          <cell r="E4828" t="str">
            <v>Person:  Candice Blake</v>
          </cell>
          <cell r="F4828" t="str">
            <v>Hewlett Packard</v>
          </cell>
          <cell r="G4828">
            <v>42319</v>
          </cell>
          <cell r="I4828">
            <v>43415</v>
          </cell>
          <cell r="J4828" t="str">
            <v>E190i LED Monitor</v>
          </cell>
          <cell r="K4828" t="str">
            <v xml:space="preserve">Un # Tag </v>
          </cell>
          <cell r="L4828" t="str">
            <v>E4U30AA#ABA</v>
          </cell>
          <cell r="M4828" t="str">
            <v>CN453605WN</v>
          </cell>
          <cell r="N4828">
            <v>157</v>
          </cell>
        </row>
        <row r="4829">
          <cell r="A4829" t="str">
            <v>3CQ21508CR</v>
          </cell>
          <cell r="B4829" t="str">
            <v xml:space="preserve">57-Linn, 57: Courthouse Cedar Rapids, </v>
          </cell>
          <cell r="C4829" t="str">
            <v>Addition</v>
          </cell>
          <cell r="D4829" t="str">
            <v>Monitor</v>
          </cell>
          <cell r="E4829" t="str">
            <v>Person:  Carroll R Edmondson</v>
          </cell>
          <cell r="F4829" t="str">
            <v>Hewlett Packard</v>
          </cell>
          <cell r="G4829">
            <v>41054</v>
          </cell>
          <cell r="I4829">
            <v>42149</v>
          </cell>
          <cell r="J4829" t="str">
            <v>LA1951g 19" flat panel monitor</v>
          </cell>
          <cell r="K4829" t="str">
            <v xml:space="preserve">Un # Tag </v>
          </cell>
          <cell r="L4829" t="str">
            <v>EM890AA#ABA</v>
          </cell>
          <cell r="M4829" t="str">
            <v>3CQ21508CR</v>
          </cell>
          <cell r="N4829">
            <v>160</v>
          </cell>
        </row>
        <row r="4830">
          <cell r="A4830" t="str">
            <v>CNC230P628</v>
          </cell>
          <cell r="B4830" t="str">
            <v xml:space="preserve">57-Linn, 57: Courthouse Cedar Rapids, </v>
          </cell>
          <cell r="C4830" t="str">
            <v>Addition</v>
          </cell>
          <cell r="D4830" t="str">
            <v>Monitor</v>
          </cell>
          <cell r="E4830" t="str">
            <v>Person:  Casey Jones</v>
          </cell>
          <cell r="F4830" t="str">
            <v>Hewlett Packard</v>
          </cell>
          <cell r="G4830">
            <v>41198</v>
          </cell>
          <cell r="I4830">
            <v>42293</v>
          </cell>
          <cell r="J4830" t="str">
            <v>LA1951g 19" flat panel monitor</v>
          </cell>
          <cell r="K4830" t="str">
            <v xml:space="preserve">Un # Tag </v>
          </cell>
          <cell r="L4830" t="str">
            <v>EM890AA#ABA</v>
          </cell>
          <cell r="M4830" t="str">
            <v>CNC230P628</v>
          </cell>
          <cell r="N4830">
            <v>160</v>
          </cell>
        </row>
        <row r="4831">
          <cell r="A4831" t="str">
            <v>CN43420393</v>
          </cell>
          <cell r="B4831" t="str">
            <v xml:space="preserve">57-Linn, 57: Courthouse Cedar Rapids, </v>
          </cell>
          <cell r="C4831" t="str">
            <v>Addition</v>
          </cell>
          <cell r="D4831" t="str">
            <v>Monitor</v>
          </cell>
          <cell r="E4831" t="str">
            <v>Person:  Chris A Slaymaker</v>
          </cell>
          <cell r="F4831" t="str">
            <v>Hewlett Packard</v>
          </cell>
          <cell r="G4831">
            <v>41618</v>
          </cell>
          <cell r="I4831">
            <v>42714</v>
          </cell>
          <cell r="J4831" t="str">
            <v>LA1956x 19" LED Monitor</v>
          </cell>
          <cell r="K4831" t="str">
            <v xml:space="preserve">Un # Tag </v>
          </cell>
          <cell r="L4831" t="str">
            <v>A9S75A8#ABA</v>
          </cell>
          <cell r="M4831" t="str">
            <v>CN43420393</v>
          </cell>
          <cell r="N4831">
            <v>180</v>
          </cell>
        </row>
        <row r="4832">
          <cell r="A4832" t="str">
            <v>CN43150H7G</v>
          </cell>
          <cell r="B4832" t="str">
            <v xml:space="preserve">57-Linn, 57: Courthouse Cedar Rapids, </v>
          </cell>
          <cell r="C4832" t="str">
            <v>Addition</v>
          </cell>
          <cell r="D4832" t="str">
            <v>Monitor</v>
          </cell>
          <cell r="E4832" t="str">
            <v>Person:  Cindy S Goerdt</v>
          </cell>
          <cell r="F4832" t="str">
            <v>Hewlett Packard</v>
          </cell>
          <cell r="G4832">
            <v>41417</v>
          </cell>
          <cell r="I4832">
            <v>42513</v>
          </cell>
          <cell r="J4832" t="str">
            <v>LA1956x 19" LED Monitor</v>
          </cell>
          <cell r="K4832" t="str">
            <v xml:space="preserve">Un # Tag </v>
          </cell>
          <cell r="L4832" t="str">
            <v>A9S75A8#ABA</v>
          </cell>
          <cell r="M4832" t="str">
            <v>CN43150H7G</v>
          </cell>
          <cell r="N4832">
            <v>180</v>
          </cell>
        </row>
        <row r="4833">
          <cell r="A4833" t="str">
            <v>CNC231QJ7L</v>
          </cell>
          <cell r="B4833" t="str">
            <v xml:space="preserve">57-Linn, 57: Courthouse Cedar Rapids, </v>
          </cell>
          <cell r="C4833" t="str">
            <v>Addition</v>
          </cell>
          <cell r="D4833" t="str">
            <v>Monitor</v>
          </cell>
          <cell r="E4833" t="str">
            <v>Person:  Cindy S Textor</v>
          </cell>
          <cell r="F4833" t="str">
            <v>Hewlett Packard</v>
          </cell>
          <cell r="G4833">
            <v>41187</v>
          </cell>
          <cell r="I4833">
            <v>42282</v>
          </cell>
          <cell r="J4833" t="str">
            <v>LA1951g 19" flat panel monitor</v>
          </cell>
          <cell r="K4833" t="str">
            <v xml:space="preserve">Un # Tag </v>
          </cell>
          <cell r="L4833" t="str">
            <v>EM890AA#ABA</v>
          </cell>
          <cell r="M4833" t="str">
            <v>CNC231QJ7L</v>
          </cell>
          <cell r="N4833">
            <v>160</v>
          </cell>
        </row>
        <row r="4834">
          <cell r="A4834" t="str">
            <v>CNC231QJQ6</v>
          </cell>
          <cell r="B4834" t="str">
            <v xml:space="preserve">57-Linn, 57: Courthouse Cedar Rapids, </v>
          </cell>
          <cell r="C4834" t="str">
            <v>Addition</v>
          </cell>
          <cell r="D4834" t="str">
            <v>Monitor</v>
          </cell>
          <cell r="E4834" t="str">
            <v>Person:  Cody Homewood</v>
          </cell>
          <cell r="F4834" t="str">
            <v>Hewlett Packard</v>
          </cell>
          <cell r="G4834">
            <v>41187</v>
          </cell>
          <cell r="I4834">
            <v>42282</v>
          </cell>
          <cell r="J4834" t="str">
            <v>LA1951g 19" flat panel monitor</v>
          </cell>
          <cell r="K4834" t="str">
            <v xml:space="preserve">Un # Tag </v>
          </cell>
          <cell r="L4834" t="str">
            <v>EM890AA#ABA</v>
          </cell>
          <cell r="M4834" t="str">
            <v>CNC231QJQ6</v>
          </cell>
          <cell r="N4834">
            <v>160</v>
          </cell>
        </row>
        <row r="4835">
          <cell r="A4835" t="str">
            <v>CN464605H2</v>
          </cell>
          <cell r="B4835" t="str">
            <v xml:space="preserve">57-Linn, 57: Courthouse Cedar Rapids, </v>
          </cell>
          <cell r="C4835" t="str">
            <v>Addition</v>
          </cell>
          <cell r="D4835" t="str">
            <v>Monitor</v>
          </cell>
          <cell r="E4835" t="str">
            <v>Person:  Courtney Arnold</v>
          </cell>
          <cell r="F4835" t="str">
            <v>Hewlett Packard</v>
          </cell>
          <cell r="G4835">
            <v>42734</v>
          </cell>
          <cell r="I4835">
            <v>43829</v>
          </cell>
          <cell r="J4835" t="str">
            <v>E190i LED Monitor</v>
          </cell>
          <cell r="K4835" t="str">
            <v xml:space="preserve">Un # Tag </v>
          </cell>
          <cell r="L4835" t="str">
            <v>E4U30AA#ABA</v>
          </cell>
          <cell r="M4835" t="str">
            <v>CN464605H2</v>
          </cell>
          <cell r="N4835">
            <v>157</v>
          </cell>
        </row>
        <row r="4836">
          <cell r="A4836" t="str">
            <v>CNC231QJQT</v>
          </cell>
          <cell r="B4836" t="str">
            <v xml:space="preserve">57-Linn, 57: Courthouse Cedar Rapids, </v>
          </cell>
          <cell r="C4836" t="str">
            <v>Addition</v>
          </cell>
          <cell r="D4836" t="str">
            <v>Monitor</v>
          </cell>
          <cell r="E4836" t="str">
            <v>Person:  Cynthia Line</v>
          </cell>
          <cell r="F4836" t="str">
            <v>Hewlett Packard</v>
          </cell>
          <cell r="G4836">
            <v>41187</v>
          </cell>
          <cell r="I4836">
            <v>42282</v>
          </cell>
          <cell r="J4836" t="str">
            <v>LA1951g 19" flat panel monitor</v>
          </cell>
          <cell r="K4836" t="str">
            <v xml:space="preserve">Un # Tag </v>
          </cell>
          <cell r="L4836" t="str">
            <v>EM890AA#ABA</v>
          </cell>
          <cell r="M4836" t="str">
            <v>CNC231QJQT</v>
          </cell>
          <cell r="N4836">
            <v>160</v>
          </cell>
        </row>
        <row r="4837">
          <cell r="A4837" t="str">
            <v>CN43140HH8</v>
          </cell>
          <cell r="B4837" t="str">
            <v xml:space="preserve">57-Linn, 57: Courthouse Cedar Rapids, </v>
          </cell>
          <cell r="C4837" t="str">
            <v>Addition</v>
          </cell>
          <cell r="D4837" t="str">
            <v>Monitor</v>
          </cell>
          <cell r="E4837" t="str">
            <v>Person:  Deb A Shields</v>
          </cell>
          <cell r="F4837" t="str">
            <v>Hewlett Packard</v>
          </cell>
          <cell r="G4837">
            <v>41417</v>
          </cell>
          <cell r="I4837">
            <v>42513</v>
          </cell>
          <cell r="J4837" t="str">
            <v>LA1956x 19" LED Monitor</v>
          </cell>
          <cell r="K4837" t="str">
            <v xml:space="preserve">Un # Tag </v>
          </cell>
          <cell r="L4837" t="str">
            <v>A9S75A8#ABA</v>
          </cell>
          <cell r="M4837" t="str">
            <v>CN43140HH8</v>
          </cell>
          <cell r="N4837">
            <v>180</v>
          </cell>
        </row>
        <row r="4838">
          <cell r="A4838" t="str">
            <v>CN453812TQ</v>
          </cell>
          <cell r="B4838" t="str">
            <v xml:space="preserve">57-Linn, 57: Courthouse Cedar Rapids, </v>
          </cell>
          <cell r="C4838" t="str">
            <v>Addition</v>
          </cell>
          <cell r="D4838" t="str">
            <v>Monitor</v>
          </cell>
          <cell r="E4838" t="str">
            <v>Person:  Elizabeth Diesing</v>
          </cell>
          <cell r="F4838" t="str">
            <v>Hewlett Packard</v>
          </cell>
          <cell r="G4838">
            <v>42340</v>
          </cell>
          <cell r="I4838">
            <v>43436</v>
          </cell>
          <cell r="J4838" t="str">
            <v>E190i LED Monitor</v>
          </cell>
          <cell r="K4838" t="str">
            <v xml:space="preserve">Un # Tag </v>
          </cell>
          <cell r="L4838" t="str">
            <v>E4U30AA#ABA</v>
          </cell>
          <cell r="M4838" t="str">
            <v>CN453812TQ</v>
          </cell>
          <cell r="N4838">
            <v>157</v>
          </cell>
        </row>
        <row r="4839">
          <cell r="A4839" t="str">
            <v>CN453812TF</v>
          </cell>
          <cell r="B4839" t="str">
            <v xml:space="preserve">57-Linn, 57: Courthouse Cedar Rapids, </v>
          </cell>
          <cell r="C4839" t="str">
            <v>Addition</v>
          </cell>
          <cell r="D4839" t="str">
            <v>Monitor</v>
          </cell>
          <cell r="E4839" t="str">
            <v>Person:  Elizabeth Diesing</v>
          </cell>
          <cell r="F4839" t="str">
            <v>Hewlett Packard</v>
          </cell>
          <cell r="G4839">
            <v>42340</v>
          </cell>
          <cell r="I4839">
            <v>43436</v>
          </cell>
          <cell r="J4839" t="str">
            <v>E190i LED Monitor</v>
          </cell>
          <cell r="K4839" t="str">
            <v xml:space="preserve">Un # Tag </v>
          </cell>
          <cell r="L4839" t="str">
            <v>E4U30AA#ABA</v>
          </cell>
          <cell r="M4839" t="str">
            <v>CN453812TF</v>
          </cell>
          <cell r="N4839">
            <v>157</v>
          </cell>
        </row>
        <row r="4840">
          <cell r="A4840" t="str">
            <v>CN433102XT</v>
          </cell>
          <cell r="B4840" t="str">
            <v xml:space="preserve">57-Linn, 57: Courthouse Cedar Rapids, </v>
          </cell>
          <cell r="C4840" t="str">
            <v>Addition</v>
          </cell>
          <cell r="D4840" t="str">
            <v>Monitor</v>
          </cell>
          <cell r="E4840" t="str">
            <v>Person:  Ellen M Tucker</v>
          </cell>
          <cell r="F4840" t="str">
            <v>Hewlett Packard</v>
          </cell>
          <cell r="G4840">
            <v>41537</v>
          </cell>
          <cell r="I4840">
            <v>42633</v>
          </cell>
          <cell r="J4840" t="str">
            <v>LA1956x 19" LED Monitor</v>
          </cell>
          <cell r="K4840" t="str">
            <v xml:space="preserve">Un # Tag </v>
          </cell>
          <cell r="L4840" t="str">
            <v>A9S75A8#ABA</v>
          </cell>
          <cell r="M4840" t="str">
            <v>CN433102XT</v>
          </cell>
          <cell r="N4840">
            <v>180</v>
          </cell>
        </row>
        <row r="4841">
          <cell r="A4841" t="str">
            <v>CNC230P624</v>
          </cell>
          <cell r="B4841" t="str">
            <v xml:space="preserve">57-Linn, 57: Courthouse Cedar Rapids, </v>
          </cell>
          <cell r="C4841" t="str">
            <v>Addition</v>
          </cell>
          <cell r="D4841" t="str">
            <v>Monitor</v>
          </cell>
          <cell r="E4841" t="str">
            <v>Person:  Fae Hoover-Grinde</v>
          </cell>
          <cell r="F4841" t="str">
            <v>Hewlett Packard</v>
          </cell>
          <cell r="G4841">
            <v>41198</v>
          </cell>
          <cell r="I4841">
            <v>42293</v>
          </cell>
          <cell r="J4841" t="str">
            <v>LA1951g 19" flat panel monitor</v>
          </cell>
          <cell r="K4841" t="str">
            <v xml:space="preserve">Un # Tag </v>
          </cell>
          <cell r="L4841" t="str">
            <v>EM890AA#ABA</v>
          </cell>
          <cell r="M4841" t="str">
            <v>CNC230P624</v>
          </cell>
          <cell r="N4841">
            <v>160</v>
          </cell>
        </row>
        <row r="4842">
          <cell r="A4842" t="str">
            <v>CNC230P62K</v>
          </cell>
          <cell r="B4842" t="str">
            <v xml:space="preserve">57-Linn, 57: Courthouse Cedar Rapids, </v>
          </cell>
          <cell r="C4842" t="str">
            <v>Addition</v>
          </cell>
          <cell r="D4842" t="str">
            <v>Monitor</v>
          </cell>
          <cell r="E4842" t="str">
            <v>Person:  Ian Thornhill</v>
          </cell>
          <cell r="F4842" t="str">
            <v>Hewlett Packard</v>
          </cell>
          <cell r="G4842">
            <v>41198</v>
          </cell>
          <cell r="I4842">
            <v>42293</v>
          </cell>
          <cell r="J4842" t="str">
            <v>LA1951g 19" flat panel monitor</v>
          </cell>
          <cell r="K4842" t="str">
            <v xml:space="preserve">Un # Tag </v>
          </cell>
          <cell r="L4842" t="str">
            <v>EM890AA#ABA</v>
          </cell>
          <cell r="M4842" t="str">
            <v>CNC230P62K</v>
          </cell>
          <cell r="N4842">
            <v>160</v>
          </cell>
        </row>
        <row r="4843">
          <cell r="A4843" t="str">
            <v>CNC214S5K6</v>
          </cell>
          <cell r="B4843" t="str">
            <v xml:space="preserve">57-Linn, 57: Courthouse Cedar Rapids, </v>
          </cell>
          <cell r="C4843" t="str">
            <v>Addition</v>
          </cell>
          <cell r="D4843" t="str">
            <v>Monitor</v>
          </cell>
          <cell r="E4843" t="str">
            <v>Person:  Jayne Merges</v>
          </cell>
          <cell r="F4843" t="str">
            <v>Hewlett Packard</v>
          </cell>
          <cell r="G4843">
            <v>41043</v>
          </cell>
          <cell r="I4843">
            <v>42138</v>
          </cell>
          <cell r="J4843" t="str">
            <v>LA1951g 19" flat panel monitor</v>
          </cell>
          <cell r="K4843" t="str">
            <v xml:space="preserve">Un # Tag </v>
          </cell>
          <cell r="L4843" t="str">
            <v>EM890AA#ABA</v>
          </cell>
          <cell r="M4843" t="str">
            <v>CNC214S5K6</v>
          </cell>
          <cell r="N4843">
            <v>160</v>
          </cell>
        </row>
        <row r="4844">
          <cell r="A4844" t="str">
            <v>3CQ21912W7</v>
          </cell>
          <cell r="B4844" t="str">
            <v xml:space="preserve">57-Linn, 57: Courthouse Cedar Rapids, </v>
          </cell>
          <cell r="C4844" t="str">
            <v>Addition</v>
          </cell>
          <cell r="D4844" t="str">
            <v>Monitor</v>
          </cell>
          <cell r="E4844" t="str">
            <v>Person:  Jennifer Schrader</v>
          </cell>
          <cell r="F4844" t="str">
            <v>Hewlett Packard</v>
          </cell>
          <cell r="G4844">
            <v>41089</v>
          </cell>
          <cell r="I4844">
            <v>42184</v>
          </cell>
          <cell r="J4844" t="str">
            <v>LA1951g 19" flat panel monitor</v>
          </cell>
          <cell r="K4844" t="str">
            <v xml:space="preserve">Un # Tag </v>
          </cell>
          <cell r="L4844" t="str">
            <v>EM890AA#ABA</v>
          </cell>
          <cell r="M4844" t="str">
            <v>3CQ21912W7</v>
          </cell>
          <cell r="N4844">
            <v>160</v>
          </cell>
        </row>
        <row r="4845">
          <cell r="A4845" t="str">
            <v>CNC231QJTH</v>
          </cell>
          <cell r="B4845" t="str">
            <v xml:space="preserve">57-Linn, 57: Courthouse Cedar Rapids, </v>
          </cell>
          <cell r="C4845" t="str">
            <v>Addition</v>
          </cell>
          <cell r="D4845" t="str">
            <v>Monitor</v>
          </cell>
          <cell r="E4845" t="str">
            <v>Person:  Jennifer Schrader</v>
          </cell>
          <cell r="F4845" t="str">
            <v>Hewlett Packard</v>
          </cell>
          <cell r="G4845">
            <v>41187</v>
          </cell>
          <cell r="I4845">
            <v>42282</v>
          </cell>
          <cell r="J4845" t="str">
            <v>LA1951g 19" flat panel monitor</v>
          </cell>
          <cell r="K4845" t="str">
            <v xml:space="preserve">Un # Tag </v>
          </cell>
          <cell r="L4845" t="str">
            <v>EM890AA#ABA</v>
          </cell>
          <cell r="M4845" t="str">
            <v>CNC231QJTH</v>
          </cell>
          <cell r="N4845">
            <v>160</v>
          </cell>
        </row>
        <row r="4846">
          <cell r="A4846" t="str">
            <v>CNC231QJRH</v>
          </cell>
          <cell r="B4846" t="str">
            <v xml:space="preserve">57-Linn, 57: Courthouse Cedar Rapids, </v>
          </cell>
          <cell r="C4846" t="str">
            <v>Addition</v>
          </cell>
          <cell r="D4846" t="str">
            <v>Monitor</v>
          </cell>
          <cell r="E4846" t="str">
            <v>Person:  Jody A Klett</v>
          </cell>
          <cell r="F4846" t="str">
            <v>Hewlett Packard</v>
          </cell>
          <cell r="G4846">
            <v>41187</v>
          </cell>
          <cell r="I4846">
            <v>42282</v>
          </cell>
          <cell r="J4846" t="str">
            <v>LA1951g 19" flat panel monitor</v>
          </cell>
          <cell r="K4846" t="str">
            <v xml:space="preserve">Un # Tag </v>
          </cell>
          <cell r="L4846" t="str">
            <v>EM890AA#ABA</v>
          </cell>
          <cell r="M4846" t="str">
            <v>CNC231QJRH</v>
          </cell>
          <cell r="N4846">
            <v>160</v>
          </cell>
        </row>
        <row r="4847">
          <cell r="A4847" t="str">
            <v>CNC231QJQB</v>
          </cell>
          <cell r="B4847" t="str">
            <v xml:space="preserve">57-Linn, 57: Courthouse Cedar Rapids, </v>
          </cell>
          <cell r="C4847" t="str">
            <v>Addition</v>
          </cell>
          <cell r="D4847" t="str">
            <v>Monitor</v>
          </cell>
          <cell r="E4847" t="str">
            <v>Person:  Jolene Hackert</v>
          </cell>
          <cell r="F4847" t="str">
            <v>Hewlett Packard</v>
          </cell>
          <cell r="G4847">
            <v>41187</v>
          </cell>
          <cell r="I4847">
            <v>42282</v>
          </cell>
          <cell r="J4847" t="str">
            <v>LA1951g 19" flat panel monitor</v>
          </cell>
          <cell r="K4847" t="str">
            <v xml:space="preserve">Un # Tag </v>
          </cell>
          <cell r="L4847" t="str">
            <v>EM890AA#ABA</v>
          </cell>
          <cell r="M4847" t="str">
            <v>CNC231QJQB</v>
          </cell>
          <cell r="N4847">
            <v>160</v>
          </cell>
        </row>
        <row r="4848">
          <cell r="A4848" t="str">
            <v>CN434203B1</v>
          </cell>
          <cell r="B4848" t="str">
            <v xml:space="preserve">57-Linn, 57: Courthouse Cedar Rapids, </v>
          </cell>
          <cell r="C4848" t="str">
            <v>Addition</v>
          </cell>
          <cell r="D4848" t="str">
            <v>Monitor</v>
          </cell>
          <cell r="E4848" t="str">
            <v>Person:  Jolene Hackert</v>
          </cell>
          <cell r="F4848" t="str">
            <v>Hewlett Packard</v>
          </cell>
          <cell r="G4848">
            <v>41618</v>
          </cell>
          <cell r="I4848">
            <v>42714</v>
          </cell>
          <cell r="J4848" t="str">
            <v>LA1956x 19" LED Monitor</v>
          </cell>
          <cell r="K4848" t="str">
            <v xml:space="preserve">Un # Tag </v>
          </cell>
          <cell r="L4848" t="str">
            <v>A9S75A8#ABA</v>
          </cell>
          <cell r="M4848" t="str">
            <v>CN434203B1</v>
          </cell>
          <cell r="N4848">
            <v>180</v>
          </cell>
        </row>
        <row r="4849">
          <cell r="A4849" t="str">
            <v>CN43360JHX</v>
          </cell>
          <cell r="B4849" t="str">
            <v xml:space="preserve">57-Linn, 57: Courthouse Cedar Rapids, </v>
          </cell>
          <cell r="C4849" t="str">
            <v>Addition</v>
          </cell>
          <cell r="D4849" t="str">
            <v>Monitor</v>
          </cell>
          <cell r="E4849" t="str">
            <v>Person:  Julie Fette</v>
          </cell>
          <cell r="F4849" t="str">
            <v>Hewlett Packard</v>
          </cell>
          <cell r="G4849">
            <v>41603</v>
          </cell>
          <cell r="I4849">
            <v>42699</v>
          </cell>
          <cell r="J4849" t="str">
            <v>LA1956x 19" LED Monitor</v>
          </cell>
          <cell r="K4849" t="str">
            <v xml:space="preserve">Un # Tag </v>
          </cell>
          <cell r="L4849" t="str">
            <v>A9S75A8#ABA</v>
          </cell>
          <cell r="M4849" t="str">
            <v>CN43360JHX</v>
          </cell>
          <cell r="N4849">
            <v>196</v>
          </cell>
        </row>
        <row r="4850">
          <cell r="A4850" t="str">
            <v>3CQ21508CG</v>
          </cell>
          <cell r="B4850" t="str">
            <v xml:space="preserve">57-Linn, 57: Courthouse Cedar Rapids, </v>
          </cell>
          <cell r="C4850" t="str">
            <v>Addition</v>
          </cell>
          <cell r="D4850" t="str">
            <v>Monitor</v>
          </cell>
          <cell r="E4850" t="str">
            <v>Person:  Julie Green</v>
          </cell>
          <cell r="F4850" t="str">
            <v>Hewlett Packard</v>
          </cell>
          <cell r="G4850">
            <v>41054</v>
          </cell>
          <cell r="I4850">
            <v>42149</v>
          </cell>
          <cell r="J4850" t="str">
            <v>LA1951g 19" flat panel monitor</v>
          </cell>
          <cell r="K4850" t="str">
            <v xml:space="preserve">Un # Tag </v>
          </cell>
          <cell r="L4850" t="str">
            <v>EM890AA#ABA</v>
          </cell>
          <cell r="M4850" t="str">
            <v>3CQ21508CG</v>
          </cell>
          <cell r="N4850">
            <v>160</v>
          </cell>
        </row>
        <row r="4851">
          <cell r="A4851" t="str">
            <v>CN43140KJC</v>
          </cell>
          <cell r="B4851" t="str">
            <v xml:space="preserve">57-Linn, 57: Courthouse Cedar Rapids, </v>
          </cell>
          <cell r="C4851" t="str">
            <v>Addition</v>
          </cell>
          <cell r="D4851" t="str">
            <v>Monitor</v>
          </cell>
          <cell r="E4851" t="str">
            <v>Person:  Julie L Novak</v>
          </cell>
          <cell r="F4851" t="str">
            <v>Hewlett Packard</v>
          </cell>
          <cell r="G4851">
            <v>41417</v>
          </cell>
          <cell r="I4851">
            <v>42513</v>
          </cell>
          <cell r="J4851" t="str">
            <v>LA1956x 19" LED Monitor</v>
          </cell>
          <cell r="K4851" t="str">
            <v xml:space="preserve">Un # Tag </v>
          </cell>
          <cell r="L4851" t="str">
            <v>A9S75A8#ABA</v>
          </cell>
          <cell r="M4851" t="str">
            <v>CN43140KJC</v>
          </cell>
          <cell r="N4851">
            <v>180</v>
          </cell>
        </row>
        <row r="4852">
          <cell r="A4852" t="str">
            <v>CNC231QJR8</v>
          </cell>
          <cell r="B4852" t="str">
            <v xml:space="preserve">57-Linn, 57: Courthouse Cedar Rapids, </v>
          </cell>
          <cell r="C4852" t="str">
            <v>Addition</v>
          </cell>
          <cell r="D4852" t="str">
            <v>Monitor</v>
          </cell>
          <cell r="E4852" t="str">
            <v>Person:  Karen K Frankfurt</v>
          </cell>
          <cell r="F4852" t="str">
            <v>Hewlett Packard</v>
          </cell>
          <cell r="G4852">
            <v>41187</v>
          </cell>
          <cell r="I4852">
            <v>42282</v>
          </cell>
          <cell r="J4852" t="str">
            <v>LA1951g 19" flat panel monitor</v>
          </cell>
          <cell r="K4852" t="str">
            <v xml:space="preserve">Un # Tag </v>
          </cell>
          <cell r="L4852" t="str">
            <v>EM890AA#ABA</v>
          </cell>
          <cell r="M4852" t="str">
            <v>CNC231QJR8</v>
          </cell>
          <cell r="N4852">
            <v>160</v>
          </cell>
        </row>
        <row r="4853">
          <cell r="A4853" t="str">
            <v>CN433102XP</v>
          </cell>
          <cell r="B4853" t="str">
            <v xml:space="preserve">57-Linn, 57: Courthouse Cedar Rapids, </v>
          </cell>
          <cell r="C4853" t="str">
            <v>Addition</v>
          </cell>
          <cell r="D4853" t="str">
            <v>Monitor</v>
          </cell>
          <cell r="E4853" t="str">
            <v>Person:  Kari Brisel</v>
          </cell>
          <cell r="F4853" t="str">
            <v>Hewlett Packard</v>
          </cell>
          <cell r="G4853">
            <v>41537</v>
          </cell>
          <cell r="I4853">
            <v>42633</v>
          </cell>
          <cell r="J4853" t="str">
            <v>LA1956x 19" LED Monitor</v>
          </cell>
          <cell r="K4853" t="str">
            <v xml:space="preserve">Un # Tag </v>
          </cell>
          <cell r="L4853" t="str">
            <v>A9S75A8#ABA</v>
          </cell>
          <cell r="M4853" t="str">
            <v>CN433102XP</v>
          </cell>
          <cell r="N4853">
            <v>180</v>
          </cell>
        </row>
        <row r="4854">
          <cell r="A4854" t="str">
            <v>CNC231QJT0</v>
          </cell>
          <cell r="B4854" t="str">
            <v xml:space="preserve">57-Linn, 57: Courthouse Cedar Rapids, </v>
          </cell>
          <cell r="C4854" t="str">
            <v>Addition</v>
          </cell>
          <cell r="D4854" t="str">
            <v>Monitor</v>
          </cell>
          <cell r="E4854" t="str">
            <v>Person:  Kenneth L Gard</v>
          </cell>
          <cell r="F4854" t="str">
            <v>Hewlett Packard</v>
          </cell>
          <cell r="G4854">
            <v>41187</v>
          </cell>
          <cell r="I4854">
            <v>42282</v>
          </cell>
          <cell r="J4854" t="str">
            <v>LA1951g 19" flat panel monitor</v>
          </cell>
          <cell r="K4854" t="str">
            <v xml:space="preserve">Un # Tag </v>
          </cell>
          <cell r="L4854" t="str">
            <v>EM890AA#ABA</v>
          </cell>
          <cell r="M4854" t="str">
            <v>CNC231QJT0</v>
          </cell>
          <cell r="N4854">
            <v>160</v>
          </cell>
        </row>
        <row r="4855">
          <cell r="A4855" t="str">
            <v>CN434203BD</v>
          </cell>
          <cell r="B4855" t="str">
            <v xml:space="preserve">57-Linn, 57: Courthouse Cedar Rapids, </v>
          </cell>
          <cell r="C4855" t="str">
            <v>Addition</v>
          </cell>
          <cell r="D4855" t="str">
            <v>Monitor</v>
          </cell>
          <cell r="E4855" t="str">
            <v>Person:  Kenneth L Gard</v>
          </cell>
          <cell r="F4855" t="str">
            <v>Hewlett Packard</v>
          </cell>
          <cell r="G4855">
            <v>41618</v>
          </cell>
          <cell r="I4855">
            <v>42714</v>
          </cell>
          <cell r="J4855" t="str">
            <v>LA1956x 19" LED Monitor</v>
          </cell>
          <cell r="K4855" t="str">
            <v xml:space="preserve">Un # Tag </v>
          </cell>
          <cell r="L4855" t="str">
            <v>A9S75A8#ABA</v>
          </cell>
          <cell r="M4855" t="str">
            <v>CN434203BD</v>
          </cell>
          <cell r="N4855">
            <v>180</v>
          </cell>
        </row>
        <row r="4856">
          <cell r="A4856" t="str">
            <v>CN4342039W</v>
          </cell>
          <cell r="B4856" t="str">
            <v xml:space="preserve">57-Linn, 57: Courthouse Cedar Rapids, </v>
          </cell>
          <cell r="C4856" t="str">
            <v>Addition</v>
          </cell>
          <cell r="D4856" t="str">
            <v>Monitor</v>
          </cell>
          <cell r="E4856" t="str">
            <v>Person:  Kerry Thomas</v>
          </cell>
          <cell r="F4856" t="str">
            <v>Hewlett Packard</v>
          </cell>
          <cell r="G4856">
            <v>41618</v>
          </cell>
          <cell r="I4856">
            <v>42714</v>
          </cell>
          <cell r="J4856" t="str">
            <v>LA1956x 19" LED Monitor</v>
          </cell>
          <cell r="K4856" t="str">
            <v xml:space="preserve">Un # Tag </v>
          </cell>
          <cell r="L4856" t="str">
            <v>A9S75A8#ABA</v>
          </cell>
          <cell r="M4856" t="str">
            <v>CN4342039W</v>
          </cell>
          <cell r="N4856">
            <v>180</v>
          </cell>
        </row>
        <row r="4857">
          <cell r="A4857" t="str">
            <v>CNC231QJRD</v>
          </cell>
          <cell r="B4857" t="str">
            <v xml:space="preserve">57-Linn, 57: Courthouse Cedar Rapids, </v>
          </cell>
          <cell r="C4857" t="str">
            <v>Addition</v>
          </cell>
          <cell r="D4857" t="str">
            <v>Monitor</v>
          </cell>
          <cell r="E4857" t="str">
            <v>Person:  Leah A Bond</v>
          </cell>
          <cell r="F4857" t="str">
            <v>Hewlett Packard</v>
          </cell>
          <cell r="G4857">
            <v>41187</v>
          </cell>
          <cell r="I4857">
            <v>42282</v>
          </cell>
          <cell r="J4857" t="str">
            <v>LA1951g 19" flat panel monitor</v>
          </cell>
          <cell r="K4857" t="str">
            <v xml:space="preserve">Un # Tag </v>
          </cell>
          <cell r="L4857" t="str">
            <v>EM890AA#ABA</v>
          </cell>
          <cell r="M4857" t="str">
            <v>CNC231QJRD</v>
          </cell>
          <cell r="N4857">
            <v>160</v>
          </cell>
        </row>
        <row r="4858">
          <cell r="A4858" t="str">
            <v>CN434203B7</v>
          </cell>
          <cell r="B4858" t="str">
            <v xml:space="preserve">57-Linn, 57: Courthouse Cedar Rapids, </v>
          </cell>
          <cell r="C4858" t="str">
            <v>Addition</v>
          </cell>
          <cell r="D4858" t="str">
            <v>Monitor</v>
          </cell>
          <cell r="E4858" t="str">
            <v>Person:  Leah A Bond</v>
          </cell>
          <cell r="F4858" t="str">
            <v>Hewlett Packard</v>
          </cell>
          <cell r="G4858">
            <v>41618</v>
          </cell>
          <cell r="I4858">
            <v>42714</v>
          </cell>
          <cell r="J4858" t="str">
            <v>LA1956x 19" LED Monitor</v>
          </cell>
          <cell r="K4858" t="str">
            <v xml:space="preserve">Un # Tag </v>
          </cell>
          <cell r="L4858" t="str">
            <v>A9S75A8#ABA</v>
          </cell>
          <cell r="M4858" t="str">
            <v>CN434203B7</v>
          </cell>
          <cell r="N4858">
            <v>180</v>
          </cell>
        </row>
        <row r="4859">
          <cell r="A4859" t="str">
            <v>CN43140KJ5</v>
          </cell>
          <cell r="B4859" t="str">
            <v xml:space="preserve">57-Linn, 57: Courthouse Cedar Rapids, </v>
          </cell>
          <cell r="C4859" t="str">
            <v>Addition</v>
          </cell>
          <cell r="D4859" t="str">
            <v>Monitor</v>
          </cell>
          <cell r="E4859" t="str">
            <v>Person:  Lori L Mulherin</v>
          </cell>
          <cell r="F4859" t="str">
            <v>Hewlett Packard</v>
          </cell>
          <cell r="G4859">
            <v>41417</v>
          </cell>
          <cell r="I4859">
            <v>42513</v>
          </cell>
          <cell r="J4859" t="str">
            <v>LA1956x 19" LED Monitor</v>
          </cell>
          <cell r="K4859" t="str">
            <v xml:space="preserve">Un # Tag </v>
          </cell>
          <cell r="L4859" t="str">
            <v>A9S75A8#ABA</v>
          </cell>
          <cell r="M4859" t="str">
            <v>CN43140KJ5</v>
          </cell>
          <cell r="N4859">
            <v>180</v>
          </cell>
        </row>
        <row r="4860">
          <cell r="A4860" t="str">
            <v>CN45280F2K</v>
          </cell>
          <cell r="B4860" t="str">
            <v xml:space="preserve">57-Linn, 57: Courthouse Cedar Rapids, </v>
          </cell>
          <cell r="C4860" t="str">
            <v>Addition</v>
          </cell>
          <cell r="D4860" t="str">
            <v>Monitor</v>
          </cell>
          <cell r="E4860" t="str">
            <v>Person:  Lori L Schoon</v>
          </cell>
          <cell r="F4860" t="str">
            <v>Hewlett Packard</v>
          </cell>
          <cell r="G4860">
            <v>42279</v>
          </cell>
          <cell r="J4860" t="str">
            <v>E190i LED Monitor</v>
          </cell>
          <cell r="K4860" t="str">
            <v xml:space="preserve">Un # Tag </v>
          </cell>
          <cell r="L4860" t="str">
            <v>E4U30AA#ABA</v>
          </cell>
          <cell r="M4860" t="str">
            <v>CN45280F2K</v>
          </cell>
          <cell r="N4860">
            <v>157</v>
          </cell>
        </row>
        <row r="4861">
          <cell r="A4861" t="str">
            <v>CNC231QJRB</v>
          </cell>
          <cell r="B4861" t="str">
            <v xml:space="preserve">57-Linn, 57: Courthouse Cedar Rapids, </v>
          </cell>
          <cell r="C4861" t="str">
            <v>Addition</v>
          </cell>
          <cell r="D4861" t="str">
            <v>Monitor</v>
          </cell>
          <cell r="E4861" t="str">
            <v>Person:  Lynn Kratz</v>
          </cell>
          <cell r="F4861" t="str">
            <v>Hewlett Packard</v>
          </cell>
          <cell r="G4861">
            <v>41187</v>
          </cell>
          <cell r="I4861">
            <v>42282</v>
          </cell>
          <cell r="J4861" t="str">
            <v>LA1951g 19" flat panel monitor</v>
          </cell>
          <cell r="K4861" t="str">
            <v xml:space="preserve">Un # Tag </v>
          </cell>
          <cell r="L4861" t="str">
            <v>EM890AA#ABA</v>
          </cell>
          <cell r="M4861" t="str">
            <v>CNC231QJRB</v>
          </cell>
          <cell r="N4861">
            <v>160</v>
          </cell>
        </row>
        <row r="4862">
          <cell r="A4862" t="str">
            <v>CN4342039D</v>
          </cell>
          <cell r="B4862" t="str">
            <v xml:space="preserve">57-Linn, 57: Courthouse Cedar Rapids, </v>
          </cell>
          <cell r="C4862" t="str">
            <v>Addition</v>
          </cell>
          <cell r="D4862" t="str">
            <v>Monitor</v>
          </cell>
          <cell r="E4862" t="str">
            <v>Person:  Lynn Wilson</v>
          </cell>
          <cell r="F4862" t="str">
            <v>Hewlett Packard</v>
          </cell>
          <cell r="G4862">
            <v>41618</v>
          </cell>
          <cell r="I4862">
            <v>42714</v>
          </cell>
          <cell r="J4862" t="str">
            <v>LA1956x 19" LED Monitor</v>
          </cell>
          <cell r="K4862" t="str">
            <v xml:space="preserve">Un # Tag </v>
          </cell>
          <cell r="L4862" t="str">
            <v>A9S75A8#ABA</v>
          </cell>
          <cell r="M4862" t="str">
            <v>CN4342039D</v>
          </cell>
          <cell r="N4862">
            <v>180</v>
          </cell>
        </row>
        <row r="4863">
          <cell r="A4863" t="str">
            <v>CN43041DYH</v>
          </cell>
          <cell r="B4863" t="str">
            <v xml:space="preserve">57-Linn, 57: Courthouse Cedar Rapids, </v>
          </cell>
          <cell r="C4863" t="str">
            <v>Addition</v>
          </cell>
          <cell r="D4863" t="str">
            <v>Monitor</v>
          </cell>
          <cell r="E4863" t="str">
            <v>Person:  Mary Chicchelly</v>
          </cell>
          <cell r="F4863" t="str">
            <v>Hewlett Packard</v>
          </cell>
          <cell r="G4863">
            <v>41339</v>
          </cell>
          <cell r="I4863">
            <v>42435</v>
          </cell>
          <cell r="J4863" t="str">
            <v>LA1956x 19" LED Monitor</v>
          </cell>
          <cell r="K4863" t="str">
            <v xml:space="preserve">Un # Tag </v>
          </cell>
          <cell r="L4863" t="str">
            <v>A9S75A8#ABA</v>
          </cell>
          <cell r="M4863" t="str">
            <v>CN43041DYH</v>
          </cell>
          <cell r="N4863">
            <v>180</v>
          </cell>
        </row>
        <row r="4864">
          <cell r="A4864" t="str">
            <v>CN43040MY9</v>
          </cell>
          <cell r="B4864" t="str">
            <v xml:space="preserve">57-Linn, 57: Courthouse Cedar Rapids, </v>
          </cell>
          <cell r="C4864" t="str">
            <v>Addition</v>
          </cell>
          <cell r="D4864" t="str">
            <v>Monitor</v>
          </cell>
          <cell r="E4864" t="str">
            <v>Person:  Mary Chicchelly</v>
          </cell>
          <cell r="F4864" t="str">
            <v>Hewlett Packard</v>
          </cell>
          <cell r="G4864">
            <v>41340</v>
          </cell>
          <cell r="I4864">
            <v>42436</v>
          </cell>
          <cell r="J4864" t="str">
            <v>LA1956x 19" LED Monitor</v>
          </cell>
          <cell r="K4864" t="str">
            <v xml:space="preserve">Un # Tag </v>
          </cell>
          <cell r="L4864" t="str">
            <v>A9S75A8#ABA</v>
          </cell>
          <cell r="M4864" t="str">
            <v>CN43040MY9</v>
          </cell>
          <cell r="N4864">
            <v>180</v>
          </cell>
        </row>
        <row r="4865">
          <cell r="A4865" t="str">
            <v>CNC231QJ7P</v>
          </cell>
          <cell r="B4865" t="str">
            <v xml:space="preserve">57-Linn, 57: Courthouse Cedar Rapids, </v>
          </cell>
          <cell r="C4865" t="str">
            <v>Addition</v>
          </cell>
          <cell r="D4865" t="str">
            <v>Monitor</v>
          </cell>
          <cell r="E4865" t="str">
            <v>Person:  Michelle N Edwards</v>
          </cell>
          <cell r="F4865" t="str">
            <v>Hewlett Packard</v>
          </cell>
          <cell r="G4865">
            <v>41187</v>
          </cell>
          <cell r="I4865">
            <v>42282</v>
          </cell>
          <cell r="J4865" t="str">
            <v>LA1951g 19" flat panel monitor</v>
          </cell>
          <cell r="K4865" t="str">
            <v xml:space="preserve">Un # Tag </v>
          </cell>
          <cell r="L4865" t="str">
            <v>EM890AA#ABA</v>
          </cell>
          <cell r="M4865" t="str">
            <v>CNC231QJ7P</v>
          </cell>
          <cell r="N4865">
            <v>160</v>
          </cell>
        </row>
        <row r="4866">
          <cell r="A4866" t="str">
            <v>CN434203BG</v>
          </cell>
          <cell r="B4866" t="str">
            <v xml:space="preserve">57-Linn, 57: Courthouse Cedar Rapids, </v>
          </cell>
          <cell r="C4866" t="str">
            <v>Addition</v>
          </cell>
          <cell r="D4866" t="str">
            <v>Monitor</v>
          </cell>
          <cell r="E4866" t="str">
            <v>Person:  Michelle N Edwards</v>
          </cell>
          <cell r="F4866" t="str">
            <v>Hewlett Packard</v>
          </cell>
          <cell r="G4866">
            <v>41618</v>
          </cell>
          <cell r="I4866">
            <v>42714</v>
          </cell>
          <cell r="J4866" t="str">
            <v>LA1956x 19" LED Monitor</v>
          </cell>
          <cell r="K4866" t="str">
            <v xml:space="preserve">Un # Tag </v>
          </cell>
          <cell r="L4866" t="str">
            <v>A9S75A8#ABA</v>
          </cell>
          <cell r="M4866" t="str">
            <v>CN434203BG</v>
          </cell>
          <cell r="N4866">
            <v>180</v>
          </cell>
        </row>
        <row r="4867">
          <cell r="A4867" t="str">
            <v>CNC230P637</v>
          </cell>
          <cell r="B4867" t="str">
            <v xml:space="preserve">57-Linn, 57: Courthouse Cedar Rapids, </v>
          </cell>
          <cell r="C4867" t="str">
            <v>Addition</v>
          </cell>
          <cell r="D4867" t="str">
            <v>Monitor</v>
          </cell>
          <cell r="E4867" t="str">
            <v>Person:  Mitch Turner</v>
          </cell>
          <cell r="F4867" t="str">
            <v>Hewlett Packard</v>
          </cell>
          <cell r="G4867">
            <v>41198</v>
          </cell>
          <cell r="I4867">
            <v>42293</v>
          </cell>
          <cell r="J4867" t="str">
            <v>LA1951g 19" flat panel monitor</v>
          </cell>
          <cell r="K4867" t="str">
            <v xml:space="preserve">Un # Tag </v>
          </cell>
          <cell r="L4867" t="str">
            <v>EM890AA#ABA</v>
          </cell>
          <cell r="M4867" t="str">
            <v>CNC230P637</v>
          </cell>
          <cell r="N4867">
            <v>160</v>
          </cell>
        </row>
        <row r="4868">
          <cell r="A4868" t="str">
            <v>CN4342039T</v>
          </cell>
          <cell r="B4868" t="str">
            <v xml:space="preserve">57-Linn, 57: Courthouse Cedar Rapids, </v>
          </cell>
          <cell r="C4868" t="str">
            <v>Addition</v>
          </cell>
          <cell r="D4868" t="str">
            <v>Monitor</v>
          </cell>
          <cell r="E4868" t="str">
            <v>Person:  Nicole Flockhart</v>
          </cell>
          <cell r="F4868" t="str">
            <v>Hewlett Packard</v>
          </cell>
          <cell r="G4868">
            <v>41618</v>
          </cell>
          <cell r="I4868">
            <v>42714</v>
          </cell>
          <cell r="J4868" t="str">
            <v>LA1956x 19" LED Monitor</v>
          </cell>
          <cell r="K4868" t="str">
            <v xml:space="preserve">Un # Tag </v>
          </cell>
          <cell r="L4868" t="str">
            <v>A9S75A8#ABA</v>
          </cell>
          <cell r="M4868" t="str">
            <v>CN4342039T</v>
          </cell>
          <cell r="N4868">
            <v>180</v>
          </cell>
        </row>
        <row r="4869">
          <cell r="A4869" t="str">
            <v>CN45500100</v>
          </cell>
          <cell r="B4869" t="str">
            <v xml:space="preserve">57-Linn, 57: Courthouse Cedar Rapids, </v>
          </cell>
          <cell r="C4869" t="str">
            <v>Addition</v>
          </cell>
          <cell r="D4869" t="str">
            <v>Monitor</v>
          </cell>
          <cell r="E4869" t="str">
            <v>Person:  Patrick R Grady</v>
          </cell>
          <cell r="F4869" t="str">
            <v>Hewlett Packard</v>
          </cell>
          <cell r="G4869">
            <v>42500</v>
          </cell>
          <cell r="I4869">
            <v>43595</v>
          </cell>
          <cell r="J4869" t="str">
            <v>E190i LED Monitor</v>
          </cell>
          <cell r="K4869" t="str">
            <v xml:space="preserve">Un # Tag </v>
          </cell>
          <cell r="L4869" t="str">
            <v>E4U30AA#ABA</v>
          </cell>
          <cell r="M4869" t="str">
            <v>CN45500100</v>
          </cell>
          <cell r="N4869">
            <v>157</v>
          </cell>
        </row>
        <row r="4870">
          <cell r="A4870" t="str">
            <v>CN4342039K</v>
          </cell>
          <cell r="B4870" t="str">
            <v xml:space="preserve">57-Linn, 57: Courthouse Cedar Rapids, </v>
          </cell>
          <cell r="C4870" t="str">
            <v>Addition</v>
          </cell>
          <cell r="D4870" t="str">
            <v>Monitor</v>
          </cell>
          <cell r="E4870" t="str">
            <v>Person:  Peg Michaelsen</v>
          </cell>
          <cell r="F4870" t="str">
            <v>Hewlett Packard</v>
          </cell>
          <cell r="G4870">
            <v>41618</v>
          </cell>
          <cell r="I4870">
            <v>42714</v>
          </cell>
          <cell r="J4870" t="str">
            <v>LA1956x 19" LED Monitor</v>
          </cell>
          <cell r="K4870" t="str">
            <v xml:space="preserve">Un # Tag </v>
          </cell>
          <cell r="L4870" t="str">
            <v>A9S75A8#ABA</v>
          </cell>
          <cell r="M4870" t="str">
            <v>CN4342039K</v>
          </cell>
          <cell r="N4870">
            <v>180</v>
          </cell>
        </row>
        <row r="4871">
          <cell r="A4871" t="str">
            <v>3CQ1140X10</v>
          </cell>
          <cell r="B4871" t="str">
            <v xml:space="preserve">57-Linn, 57: Courthouse Cedar Rapids, </v>
          </cell>
          <cell r="C4871" t="str">
            <v>Addition</v>
          </cell>
          <cell r="D4871" t="str">
            <v>Monitor</v>
          </cell>
          <cell r="E4871" t="str">
            <v>Person:  Robert E Sosalla</v>
          </cell>
          <cell r="F4871" t="str">
            <v>Hewlett Packard</v>
          </cell>
          <cell r="G4871">
            <v>40683</v>
          </cell>
          <cell r="I4871">
            <v>41779</v>
          </cell>
          <cell r="J4871" t="str">
            <v>LA1951g 19" flat panel monitor</v>
          </cell>
          <cell r="K4871" t="str">
            <v xml:space="preserve">Un # Tag </v>
          </cell>
          <cell r="L4871" t="str">
            <v>EM890AA#ABA</v>
          </cell>
          <cell r="M4871" t="str">
            <v>3CQ1140X10</v>
          </cell>
          <cell r="N4871">
            <v>160</v>
          </cell>
        </row>
        <row r="4872">
          <cell r="A4872" t="str">
            <v>CNC231QJS5</v>
          </cell>
          <cell r="B4872" t="str">
            <v xml:space="preserve">57-Linn, 57: Courthouse Cedar Rapids, </v>
          </cell>
          <cell r="C4872" t="str">
            <v>Addition</v>
          </cell>
          <cell r="D4872" t="str">
            <v>Monitor</v>
          </cell>
          <cell r="E4872" t="str">
            <v>Person:  Ronda K Frye</v>
          </cell>
          <cell r="F4872" t="str">
            <v>Hewlett Packard</v>
          </cell>
          <cell r="G4872">
            <v>41187</v>
          </cell>
          <cell r="I4872">
            <v>42282</v>
          </cell>
          <cell r="J4872" t="str">
            <v>LA1951g 19" flat panel monitor</v>
          </cell>
          <cell r="K4872" t="str">
            <v xml:space="preserve">Un # Tag </v>
          </cell>
          <cell r="L4872" t="str">
            <v>EM890AA#ABA</v>
          </cell>
          <cell r="M4872" t="str">
            <v>CNC231QJS5</v>
          </cell>
          <cell r="N4872">
            <v>160</v>
          </cell>
        </row>
        <row r="4873">
          <cell r="A4873" t="str">
            <v>CN4342039Y</v>
          </cell>
          <cell r="B4873" t="str">
            <v xml:space="preserve">57-Linn, 57: Courthouse Cedar Rapids, </v>
          </cell>
          <cell r="C4873" t="str">
            <v>Addition</v>
          </cell>
          <cell r="D4873" t="str">
            <v>Monitor</v>
          </cell>
          <cell r="E4873" t="str">
            <v>Person:  Ronda K Frye</v>
          </cell>
          <cell r="F4873" t="str">
            <v>Hewlett Packard</v>
          </cell>
          <cell r="G4873">
            <v>41618</v>
          </cell>
          <cell r="I4873">
            <v>42714</v>
          </cell>
          <cell r="J4873" t="str">
            <v>LA1956x 19" LED Monitor</v>
          </cell>
          <cell r="K4873" t="str">
            <v xml:space="preserve">Un # Tag </v>
          </cell>
          <cell r="L4873" t="str">
            <v>A9S75A8#ABA</v>
          </cell>
          <cell r="M4873" t="str">
            <v>CN4342039Y</v>
          </cell>
          <cell r="N4873">
            <v>180</v>
          </cell>
        </row>
        <row r="4874">
          <cell r="A4874" t="str">
            <v>CNC231QJT3</v>
          </cell>
          <cell r="B4874" t="str">
            <v xml:space="preserve">57-Linn, 57: Courthouse Cedar Rapids, </v>
          </cell>
          <cell r="C4874" t="str">
            <v>Addition</v>
          </cell>
          <cell r="D4874" t="str">
            <v>Monitor</v>
          </cell>
          <cell r="E4874" t="str">
            <v>Person:  Ronda OGreen</v>
          </cell>
          <cell r="F4874" t="str">
            <v>Hewlett Packard</v>
          </cell>
          <cell r="G4874">
            <v>41187</v>
          </cell>
          <cell r="I4874">
            <v>42282</v>
          </cell>
          <cell r="J4874" t="str">
            <v>LA1951g 19" flat panel monitor</v>
          </cell>
          <cell r="K4874" t="str">
            <v xml:space="preserve">Un # Tag </v>
          </cell>
          <cell r="L4874" t="str">
            <v>EM890AA#ABA</v>
          </cell>
          <cell r="M4874" t="str">
            <v>CNC231QJT3</v>
          </cell>
          <cell r="N4874">
            <v>160</v>
          </cell>
        </row>
        <row r="4875">
          <cell r="A4875" t="str">
            <v>CN434203BH</v>
          </cell>
          <cell r="B4875" t="str">
            <v xml:space="preserve">57-Linn, 57: Courthouse Cedar Rapids, </v>
          </cell>
          <cell r="C4875" t="str">
            <v>Addition</v>
          </cell>
          <cell r="D4875" t="str">
            <v>Monitor</v>
          </cell>
          <cell r="E4875" t="str">
            <v>Person:  Ronda OGreen</v>
          </cell>
          <cell r="F4875" t="str">
            <v>Hewlett Packard</v>
          </cell>
          <cell r="G4875">
            <v>41618</v>
          </cell>
          <cell r="I4875">
            <v>42714</v>
          </cell>
          <cell r="J4875" t="str">
            <v>LA1956x 19" LED Monitor</v>
          </cell>
          <cell r="K4875" t="str">
            <v xml:space="preserve">Un # Tag </v>
          </cell>
          <cell r="L4875" t="str">
            <v>A9S75A8#ABA</v>
          </cell>
          <cell r="M4875" t="str">
            <v>CN434203BH</v>
          </cell>
          <cell r="N4875">
            <v>180</v>
          </cell>
        </row>
        <row r="4876">
          <cell r="A4876" t="str">
            <v>CN45500108</v>
          </cell>
          <cell r="B4876" t="str">
            <v xml:space="preserve">57-Linn, 57: Courthouse Cedar Rapids, </v>
          </cell>
          <cell r="C4876" t="str">
            <v>Addition</v>
          </cell>
          <cell r="D4876" t="str">
            <v>Monitor</v>
          </cell>
          <cell r="E4876" t="str">
            <v>Person:  Sean McPartland</v>
          </cell>
          <cell r="F4876" t="str">
            <v>Hewlett Packard</v>
          </cell>
          <cell r="G4876">
            <v>42500</v>
          </cell>
          <cell r="I4876">
            <v>43595</v>
          </cell>
          <cell r="J4876" t="str">
            <v>E190i LED Monitor</v>
          </cell>
          <cell r="K4876" t="str">
            <v xml:space="preserve">Un # Tag </v>
          </cell>
          <cell r="L4876" t="str">
            <v>E4U30AA#ABA</v>
          </cell>
          <cell r="M4876" t="str">
            <v>CN45500108</v>
          </cell>
          <cell r="N4876">
            <v>157</v>
          </cell>
        </row>
        <row r="4877">
          <cell r="A4877" t="str">
            <v>CN4402082F</v>
          </cell>
          <cell r="B4877" t="str">
            <v xml:space="preserve">57-Linn, 57: Courthouse Cedar Rapids, </v>
          </cell>
          <cell r="C4877" t="str">
            <v>Addition</v>
          </cell>
          <cell r="D4877" t="str">
            <v>Monitor</v>
          </cell>
          <cell r="E4877" t="str">
            <v>Person:  Sheila M Jellison</v>
          </cell>
          <cell r="F4877" t="str">
            <v>Hewlett Packard</v>
          </cell>
          <cell r="G4877">
            <v>41718</v>
          </cell>
          <cell r="I4877">
            <v>42814</v>
          </cell>
          <cell r="J4877" t="str">
            <v>E190i LED Monitor</v>
          </cell>
          <cell r="K4877" t="str">
            <v xml:space="preserve">Un # Tag </v>
          </cell>
          <cell r="L4877" t="str">
            <v>E4U30AA#ABA</v>
          </cell>
          <cell r="M4877" t="str">
            <v>CN4402082F</v>
          </cell>
          <cell r="N4877">
            <v>157</v>
          </cell>
        </row>
        <row r="4878">
          <cell r="A4878" t="str">
            <v>CNC231QJST</v>
          </cell>
          <cell r="B4878" t="str">
            <v xml:space="preserve">57-Linn, 57: Courthouse Cedar Rapids, </v>
          </cell>
          <cell r="C4878" t="str">
            <v>Addition</v>
          </cell>
          <cell r="D4878" t="str">
            <v>Monitor</v>
          </cell>
          <cell r="E4878" t="str">
            <v>Person:  Sherlyn Lindeman</v>
          </cell>
          <cell r="F4878" t="str">
            <v>Hewlett Packard</v>
          </cell>
          <cell r="G4878">
            <v>41187</v>
          </cell>
          <cell r="I4878">
            <v>42282</v>
          </cell>
          <cell r="J4878" t="str">
            <v>LA1951g 19" flat panel monitor</v>
          </cell>
          <cell r="K4878" t="str">
            <v xml:space="preserve">Un # Tag </v>
          </cell>
          <cell r="L4878" t="str">
            <v>EM890AA#ABA</v>
          </cell>
          <cell r="M4878" t="str">
            <v>CNC231QJST</v>
          </cell>
          <cell r="N4878">
            <v>160</v>
          </cell>
        </row>
        <row r="4879">
          <cell r="A4879" t="str">
            <v>CN43150H7Z</v>
          </cell>
          <cell r="B4879" t="str">
            <v xml:space="preserve">57-Linn, 57: Courthouse Cedar Rapids, </v>
          </cell>
          <cell r="C4879" t="str">
            <v>Addition</v>
          </cell>
          <cell r="D4879" t="str">
            <v>Monitor</v>
          </cell>
          <cell r="E4879" t="str">
            <v>Person:  Tammy M Van Bogart</v>
          </cell>
          <cell r="F4879" t="str">
            <v>Hewlett Packard</v>
          </cell>
          <cell r="G4879">
            <v>41417</v>
          </cell>
          <cell r="I4879">
            <v>42513</v>
          </cell>
          <cell r="J4879" t="str">
            <v>LA1956x 19" LED Monitor</v>
          </cell>
          <cell r="K4879" t="str">
            <v xml:space="preserve">Un # Tag </v>
          </cell>
          <cell r="L4879" t="str">
            <v>A9S75A8#ABA</v>
          </cell>
          <cell r="M4879" t="str">
            <v>CN43150H7Z</v>
          </cell>
          <cell r="N4879">
            <v>180</v>
          </cell>
        </row>
        <row r="4880">
          <cell r="A4880" t="str">
            <v>3CQ138P5XC</v>
          </cell>
          <cell r="B4880" t="str">
            <v xml:space="preserve">57-Linn, 57: Courthouse Cedar Rapids, </v>
          </cell>
          <cell r="C4880" t="str">
            <v>Addition</v>
          </cell>
          <cell r="D4880" t="str">
            <v>Monitor</v>
          </cell>
          <cell r="E4880" t="str">
            <v>Person:  Thunhi T OHare</v>
          </cell>
          <cell r="F4880" t="str">
            <v>Hewlett Packard</v>
          </cell>
          <cell r="G4880">
            <v>40904</v>
          </cell>
          <cell r="I4880">
            <v>42000</v>
          </cell>
          <cell r="J4880" t="str">
            <v>LA1951g 19" flat panel monitor</v>
          </cell>
          <cell r="K4880" t="str">
            <v xml:space="preserve">Un # Tag </v>
          </cell>
          <cell r="L4880" t="str">
            <v>EM890AA#ABA</v>
          </cell>
          <cell r="M4880" t="str">
            <v>3CQ138P5XC</v>
          </cell>
          <cell r="N4880">
            <v>160</v>
          </cell>
        </row>
        <row r="4881">
          <cell r="A4881" t="str">
            <v>CN434203BT</v>
          </cell>
          <cell r="B4881" t="str">
            <v xml:space="preserve">57-Linn, 57: Courthouse Cedar Rapids, </v>
          </cell>
          <cell r="C4881" t="str">
            <v>Addition</v>
          </cell>
          <cell r="D4881" t="str">
            <v>Monitor</v>
          </cell>
          <cell r="E4881" t="str">
            <v>Person:  Thunhi T OHare</v>
          </cell>
          <cell r="F4881" t="str">
            <v>Hewlett Packard</v>
          </cell>
          <cell r="G4881">
            <v>41618</v>
          </cell>
          <cell r="I4881">
            <v>42714</v>
          </cell>
          <cell r="J4881" t="str">
            <v>LA1956x 19" LED Monitor</v>
          </cell>
          <cell r="K4881" t="str">
            <v xml:space="preserve">Un # Tag </v>
          </cell>
          <cell r="L4881" t="str">
            <v>A9S75A8#ABA</v>
          </cell>
          <cell r="M4881" t="str">
            <v>CN434203BT</v>
          </cell>
          <cell r="N4881">
            <v>180</v>
          </cell>
        </row>
        <row r="4882">
          <cell r="A4882" t="str">
            <v>CNC231QJQP</v>
          </cell>
          <cell r="B4882" t="str">
            <v xml:space="preserve">57-Linn, 57: Courthouse Cedar Rapids, </v>
          </cell>
          <cell r="C4882" t="str">
            <v>Addition</v>
          </cell>
          <cell r="D4882" t="str">
            <v>Monitor</v>
          </cell>
          <cell r="E4882" t="str">
            <v>Person:  Todd Burington</v>
          </cell>
          <cell r="F4882" t="str">
            <v>Hewlett Packard</v>
          </cell>
          <cell r="G4882">
            <v>41187</v>
          </cell>
          <cell r="I4882">
            <v>42282</v>
          </cell>
          <cell r="J4882" t="str">
            <v>LA1951g 19" flat panel monitor</v>
          </cell>
          <cell r="K4882" t="str">
            <v xml:space="preserve">Un # Tag </v>
          </cell>
          <cell r="L4882" t="str">
            <v>EM890AA#ABA</v>
          </cell>
          <cell r="M4882" t="str">
            <v>CNC231QJQP</v>
          </cell>
          <cell r="N4882">
            <v>160</v>
          </cell>
        </row>
        <row r="4883">
          <cell r="A4883" t="str">
            <v>3CQ2311F44</v>
          </cell>
          <cell r="B4883" t="str">
            <v xml:space="preserve">57-Linn, 57: Courthouse Cedar Rapids, </v>
          </cell>
          <cell r="C4883" t="str">
            <v>Addition</v>
          </cell>
          <cell r="D4883" t="str">
            <v>Monitor</v>
          </cell>
          <cell r="E4883" t="str">
            <v>Person:  Wesley McGee</v>
          </cell>
          <cell r="F4883" t="str">
            <v>Hewlett Packard</v>
          </cell>
          <cell r="G4883">
            <v>41169</v>
          </cell>
          <cell r="I4883">
            <v>42264</v>
          </cell>
          <cell r="J4883" t="str">
            <v>LA1951g 19" flat panel monitor</v>
          </cell>
          <cell r="K4883" t="str">
            <v xml:space="preserve">Un # Tag </v>
          </cell>
          <cell r="L4883" t="str">
            <v>EM890AA#ABA</v>
          </cell>
          <cell r="M4883" t="str">
            <v>3CQ2311F44</v>
          </cell>
          <cell r="N4883">
            <v>160</v>
          </cell>
        </row>
        <row r="4884">
          <cell r="A4884" t="str">
            <v>3CQ2311F48</v>
          </cell>
          <cell r="B4884" t="str">
            <v xml:space="preserve">57-Linn, 57: Courthouse Cedar Rapids, </v>
          </cell>
          <cell r="C4884" t="str">
            <v>Addition</v>
          </cell>
          <cell r="D4884" t="str">
            <v>Monitor</v>
          </cell>
          <cell r="E4884" t="str">
            <v>Person:  Wesley McGee</v>
          </cell>
          <cell r="F4884" t="str">
            <v>Hewlett Packard</v>
          </cell>
          <cell r="G4884">
            <v>41169</v>
          </cell>
          <cell r="I4884">
            <v>42264</v>
          </cell>
          <cell r="J4884" t="str">
            <v>LA1951g 19" flat panel monitor</v>
          </cell>
          <cell r="K4884" t="str">
            <v xml:space="preserve">Un # Tag </v>
          </cell>
          <cell r="L4884" t="str">
            <v>EM890AA#ABA</v>
          </cell>
          <cell r="M4884" t="str">
            <v>3CQ2311F48</v>
          </cell>
          <cell r="N4884">
            <v>160</v>
          </cell>
        </row>
        <row r="4885">
          <cell r="A4885" t="str">
            <v>CN43140HHJ</v>
          </cell>
          <cell r="B4885" t="str">
            <v xml:space="preserve">57-Linn, 57: Courthouse Cedar Rapids, </v>
          </cell>
          <cell r="C4885" t="str">
            <v>Addition</v>
          </cell>
          <cell r="D4885" t="str">
            <v>Monitor</v>
          </cell>
          <cell r="E4885" t="str">
            <v>Person:  Wesley McGee</v>
          </cell>
          <cell r="F4885" t="str">
            <v>Hewlett Packard</v>
          </cell>
          <cell r="G4885">
            <v>41417</v>
          </cell>
          <cell r="I4885">
            <v>42513</v>
          </cell>
          <cell r="J4885" t="str">
            <v>LA1956x 19" LED Monitor</v>
          </cell>
          <cell r="K4885" t="str">
            <v xml:space="preserve">Un # Tag </v>
          </cell>
          <cell r="L4885" t="str">
            <v>A9S75A8#ABA</v>
          </cell>
          <cell r="M4885" t="str">
            <v>CN43140HHJ</v>
          </cell>
          <cell r="N4885">
            <v>180</v>
          </cell>
        </row>
        <row r="4886">
          <cell r="A4886" t="str">
            <v>CN43361L75</v>
          </cell>
          <cell r="B4886" t="str">
            <v xml:space="preserve">57-Linn, 57: Courthouse Cedar Rapids, </v>
          </cell>
          <cell r="C4886" t="str">
            <v>Addition</v>
          </cell>
          <cell r="D4886" t="str">
            <v>Monitor</v>
          </cell>
          <cell r="E4886" t="str">
            <v>Person:  Wesley McGee</v>
          </cell>
          <cell r="F4886" t="str">
            <v>Hewlett Packard</v>
          </cell>
          <cell r="G4886">
            <v>41579</v>
          </cell>
          <cell r="I4886">
            <v>42675</v>
          </cell>
          <cell r="J4886" t="str">
            <v>LA1956x 19" LED Monitor</v>
          </cell>
          <cell r="K4886" t="str">
            <v xml:space="preserve">Un # Tag </v>
          </cell>
          <cell r="L4886" t="str">
            <v>A9S75A8#ABA</v>
          </cell>
          <cell r="M4886" t="str">
            <v>CN43361L75</v>
          </cell>
          <cell r="N4886">
            <v>180</v>
          </cell>
        </row>
        <row r="4887">
          <cell r="A4887" t="str">
            <v>CN44020322</v>
          </cell>
          <cell r="B4887" t="str">
            <v xml:space="preserve">57-Linn, 57: Courthouse Cedar Rapids, </v>
          </cell>
          <cell r="C4887" t="str">
            <v>Addition</v>
          </cell>
          <cell r="D4887" t="str">
            <v>Monitor</v>
          </cell>
          <cell r="E4887" t="str">
            <v>Person:  Wilma L Porter</v>
          </cell>
          <cell r="F4887" t="str">
            <v>Hewlett Packard</v>
          </cell>
          <cell r="G4887">
            <v>41718</v>
          </cell>
          <cell r="I4887">
            <v>42814</v>
          </cell>
          <cell r="J4887" t="str">
            <v>E190i LED Monitor</v>
          </cell>
          <cell r="K4887" t="str">
            <v xml:space="preserve">Un # Tag </v>
          </cell>
          <cell r="L4887" t="str">
            <v>E4U30AA#ABA</v>
          </cell>
          <cell r="M4887" t="str">
            <v>CN44020322</v>
          </cell>
          <cell r="N4887">
            <v>157</v>
          </cell>
        </row>
        <row r="4888">
          <cell r="A4888" t="str">
            <v>CN4402032V</v>
          </cell>
          <cell r="B4888" t="str">
            <v xml:space="preserve">57-Linn, 57: Courthouse Cedar Rapids, </v>
          </cell>
          <cell r="C4888" t="str">
            <v>Addition</v>
          </cell>
          <cell r="D4888" t="str">
            <v>Monitor</v>
          </cell>
          <cell r="E4888" t="str">
            <v>Workgroup:  1G Judges Chambers</v>
          </cell>
          <cell r="F4888" t="str">
            <v>Hewlett Packard</v>
          </cell>
          <cell r="G4888">
            <v>41718</v>
          </cell>
          <cell r="I4888">
            <v>42814</v>
          </cell>
          <cell r="J4888" t="str">
            <v>E190i LED Monitor</v>
          </cell>
          <cell r="K4888" t="str">
            <v xml:space="preserve">Un # Tag </v>
          </cell>
          <cell r="L4888" t="str">
            <v>E4U30AA#ABA</v>
          </cell>
          <cell r="M4888" t="str">
            <v>CN4402032V</v>
          </cell>
          <cell r="N4888">
            <v>157</v>
          </cell>
        </row>
        <row r="4889">
          <cell r="A4889" t="str">
            <v>CN4402033S</v>
          </cell>
          <cell r="B4889" t="str">
            <v xml:space="preserve">57-Linn, 57: Courthouse Cedar Rapids, </v>
          </cell>
          <cell r="C4889" t="str">
            <v>Addition</v>
          </cell>
          <cell r="D4889" t="str">
            <v>Monitor</v>
          </cell>
          <cell r="E4889" t="str">
            <v>Workgroup:  1H Chambers</v>
          </cell>
          <cell r="F4889" t="str">
            <v>Hewlett Packard</v>
          </cell>
          <cell r="G4889">
            <v>41718</v>
          </cell>
          <cell r="I4889">
            <v>42814</v>
          </cell>
          <cell r="J4889" t="str">
            <v>E190i LED Monitor</v>
          </cell>
          <cell r="K4889" t="str">
            <v xml:space="preserve">Un # Tag </v>
          </cell>
          <cell r="L4889" t="str">
            <v>E4U30AA#ABA</v>
          </cell>
          <cell r="M4889" t="str">
            <v>CN4402033S</v>
          </cell>
          <cell r="N4889">
            <v>157</v>
          </cell>
        </row>
        <row r="4890">
          <cell r="A4890" t="str">
            <v>CN43150H7F</v>
          </cell>
          <cell r="B4890" t="str">
            <v xml:space="preserve">57-Linn, 57: Courthouse Cedar Rapids, </v>
          </cell>
          <cell r="C4890" t="str">
            <v>Addition</v>
          </cell>
          <cell r="D4890" t="str">
            <v>Monitor</v>
          </cell>
          <cell r="E4890" t="str">
            <v>Workgroup:  1H Court Reporters Office</v>
          </cell>
          <cell r="F4890" t="str">
            <v>Hewlett Packard</v>
          </cell>
          <cell r="G4890">
            <v>41417</v>
          </cell>
          <cell r="I4890">
            <v>42513</v>
          </cell>
          <cell r="J4890" t="str">
            <v>LA1956x 19" LED Monitor</v>
          </cell>
          <cell r="K4890" t="str">
            <v xml:space="preserve">Un # Tag </v>
          </cell>
          <cell r="L4890" t="str">
            <v>A9S75A8#ABA</v>
          </cell>
          <cell r="M4890" t="str">
            <v>CN43150H7F</v>
          </cell>
          <cell r="N4890">
            <v>180</v>
          </cell>
        </row>
        <row r="4891">
          <cell r="A4891" t="str">
            <v>CN44020388</v>
          </cell>
          <cell r="B4891" t="str">
            <v xml:space="preserve">57-Linn, 57: Courthouse Cedar Rapids, </v>
          </cell>
          <cell r="C4891" t="str">
            <v>Addition</v>
          </cell>
          <cell r="D4891" t="str">
            <v>Monitor</v>
          </cell>
          <cell r="E4891" t="str">
            <v>Workgroup:  4B Chambers</v>
          </cell>
          <cell r="F4891" t="str">
            <v>Hewlett Packard</v>
          </cell>
          <cell r="G4891">
            <v>41718</v>
          </cell>
          <cell r="I4891">
            <v>41718</v>
          </cell>
          <cell r="J4891" t="str">
            <v>E190i LED Monitor</v>
          </cell>
          <cell r="K4891" t="str">
            <v xml:space="preserve">Un # Tag </v>
          </cell>
          <cell r="L4891" t="str">
            <v>E4U30AA#ABA</v>
          </cell>
          <cell r="M4891" t="str">
            <v>CN44020388</v>
          </cell>
          <cell r="N4891">
            <v>157</v>
          </cell>
        </row>
        <row r="4892">
          <cell r="A4892" t="str">
            <v>CN44020334</v>
          </cell>
          <cell r="B4892" t="str">
            <v xml:space="preserve">57-Linn, 57: Courthouse Cedar Rapids, </v>
          </cell>
          <cell r="C4892" t="str">
            <v>Addition</v>
          </cell>
          <cell r="D4892" t="str">
            <v>Monitor</v>
          </cell>
          <cell r="E4892" t="str">
            <v>Workgroup:  4B Court Attendant</v>
          </cell>
          <cell r="F4892" t="str">
            <v>Hewlett Packard</v>
          </cell>
          <cell r="G4892">
            <v>41718</v>
          </cell>
          <cell r="I4892">
            <v>42814</v>
          </cell>
          <cell r="J4892" t="str">
            <v>E190i LED Monitor</v>
          </cell>
          <cell r="K4892" t="str">
            <v xml:space="preserve">Un # Tag </v>
          </cell>
          <cell r="L4892" t="str">
            <v>E4U30AA#ABA</v>
          </cell>
          <cell r="M4892" t="str">
            <v>CN44020334</v>
          </cell>
          <cell r="N4892">
            <v>157</v>
          </cell>
        </row>
        <row r="4893">
          <cell r="A4893" t="str">
            <v>CN434203NK</v>
          </cell>
          <cell r="B4893" t="str">
            <v xml:space="preserve">57-Linn, 57: Courthouse Cedar Rapids, </v>
          </cell>
          <cell r="C4893" t="str">
            <v>Addition</v>
          </cell>
          <cell r="D4893" t="str">
            <v>Monitor</v>
          </cell>
          <cell r="E4893" t="str">
            <v>Workgroup:  4B Court Reporter Office</v>
          </cell>
          <cell r="F4893" t="str">
            <v>Hewlett Packard</v>
          </cell>
          <cell r="G4893">
            <v>41618</v>
          </cell>
          <cell r="I4893">
            <v>42714</v>
          </cell>
          <cell r="J4893" t="str">
            <v>LA1956x 19" LED Monitor</v>
          </cell>
          <cell r="K4893" t="str">
            <v xml:space="preserve">Un # Tag </v>
          </cell>
          <cell r="L4893" t="str">
            <v>A9S75A8#ABA</v>
          </cell>
          <cell r="M4893" t="str">
            <v>CN434203NK</v>
          </cell>
          <cell r="N4893">
            <v>180</v>
          </cell>
        </row>
        <row r="4894">
          <cell r="A4894" t="str">
            <v>CN4342039F</v>
          </cell>
          <cell r="B4894" t="str">
            <v xml:space="preserve">57-Linn, 57: Courthouse Cedar Rapids, </v>
          </cell>
          <cell r="C4894" t="str">
            <v>Addition</v>
          </cell>
          <cell r="D4894" t="str">
            <v>Monitor</v>
          </cell>
          <cell r="E4894" t="str">
            <v>Workgroup:  4D Court Reporter Office</v>
          </cell>
          <cell r="F4894" t="str">
            <v>Hewlett Packard</v>
          </cell>
          <cell r="G4894">
            <v>41618</v>
          </cell>
          <cell r="I4894">
            <v>42714</v>
          </cell>
          <cell r="J4894" t="str">
            <v>LA1956x 19" LED Monitor</v>
          </cell>
          <cell r="K4894" t="str">
            <v xml:space="preserve">Un # Tag </v>
          </cell>
          <cell r="L4894" t="str">
            <v>A9S75A8#ABA</v>
          </cell>
          <cell r="M4894" t="str">
            <v>CN4342039F</v>
          </cell>
          <cell r="N4894">
            <v>180</v>
          </cell>
        </row>
        <row r="4895">
          <cell r="A4895" t="str">
            <v>CN43140KHJ</v>
          </cell>
          <cell r="B4895" t="str">
            <v xml:space="preserve">57-Linn, 57: Courthouse Cedar Rapids, </v>
          </cell>
          <cell r="C4895" t="str">
            <v>Addition</v>
          </cell>
          <cell r="D4895" t="str">
            <v>Monitor</v>
          </cell>
          <cell r="E4895" t="str">
            <v>Workgroup:  Amy - Law Clerk</v>
          </cell>
          <cell r="F4895" t="str">
            <v>Hewlett Packard</v>
          </cell>
          <cell r="G4895">
            <v>41417</v>
          </cell>
          <cell r="I4895">
            <v>42513</v>
          </cell>
          <cell r="J4895" t="str">
            <v>LA1956x 19" LED Monitor</v>
          </cell>
          <cell r="K4895" t="str">
            <v xml:space="preserve">Un # Tag </v>
          </cell>
          <cell r="L4895" t="str">
            <v>A9S75A8#ABA</v>
          </cell>
          <cell r="M4895" t="str">
            <v>CN43140KHJ</v>
          </cell>
          <cell r="N4895">
            <v>180</v>
          </cell>
        </row>
        <row r="4896">
          <cell r="A4896" t="str">
            <v>CN434203B8</v>
          </cell>
          <cell r="B4896" t="str">
            <v xml:space="preserve">57-Linn, 57: Courthouse Cedar Rapids, </v>
          </cell>
          <cell r="C4896" t="str">
            <v>Addition</v>
          </cell>
          <cell r="D4896" t="str">
            <v>Monitor</v>
          </cell>
          <cell r="E4896" t="str">
            <v>Workgroup:  Clerks Scan 1</v>
          </cell>
          <cell r="F4896" t="str">
            <v>Hewlett Packard</v>
          </cell>
          <cell r="G4896">
            <v>41618</v>
          </cell>
          <cell r="I4896">
            <v>42714</v>
          </cell>
          <cell r="J4896" t="str">
            <v>LA1956x 19" LED Monitor</v>
          </cell>
          <cell r="K4896" t="str">
            <v xml:space="preserve">Un # Tag </v>
          </cell>
          <cell r="L4896" t="str">
            <v>A9S75A8#ABA</v>
          </cell>
          <cell r="M4896" t="str">
            <v>CN434203B8</v>
          </cell>
          <cell r="N4896">
            <v>180</v>
          </cell>
        </row>
        <row r="4897">
          <cell r="A4897" t="str">
            <v>CN434203BM</v>
          </cell>
          <cell r="B4897" t="str">
            <v xml:space="preserve">57-Linn, 57: Courthouse Cedar Rapids, </v>
          </cell>
          <cell r="C4897" t="str">
            <v>Addition</v>
          </cell>
          <cell r="D4897" t="str">
            <v>Monitor</v>
          </cell>
          <cell r="E4897" t="str">
            <v>Workgroup:  Clerks Scan 1</v>
          </cell>
          <cell r="F4897" t="str">
            <v>Hewlett Packard</v>
          </cell>
          <cell r="G4897">
            <v>41618</v>
          </cell>
          <cell r="I4897">
            <v>42714</v>
          </cell>
          <cell r="J4897" t="str">
            <v>LA1956x 19" LED Monitor</v>
          </cell>
          <cell r="K4897" t="str">
            <v xml:space="preserve">Un # Tag </v>
          </cell>
          <cell r="L4897" t="str">
            <v>A9S75A8#ABA</v>
          </cell>
          <cell r="M4897" t="str">
            <v>CN434203BM</v>
          </cell>
          <cell r="N4897">
            <v>180</v>
          </cell>
        </row>
        <row r="4898">
          <cell r="A4898" t="str">
            <v>CN434203BP</v>
          </cell>
          <cell r="B4898" t="str">
            <v xml:space="preserve">57-Linn, 57: Courthouse Cedar Rapids, </v>
          </cell>
          <cell r="C4898" t="str">
            <v>Addition</v>
          </cell>
          <cell r="D4898" t="str">
            <v>Monitor</v>
          </cell>
          <cell r="E4898" t="str">
            <v>Workgroup:  Clerks Scan 2</v>
          </cell>
          <cell r="F4898" t="str">
            <v>Hewlett Packard</v>
          </cell>
          <cell r="G4898">
            <v>41618</v>
          </cell>
          <cell r="I4898">
            <v>42714</v>
          </cell>
          <cell r="J4898" t="str">
            <v>LA1956x 19" LED Monitor</v>
          </cell>
          <cell r="K4898" t="str">
            <v xml:space="preserve">Un # Tag </v>
          </cell>
          <cell r="L4898" t="str">
            <v>A9S75A8#ABA</v>
          </cell>
          <cell r="M4898" t="str">
            <v>CN434203BP</v>
          </cell>
          <cell r="N4898">
            <v>180</v>
          </cell>
        </row>
        <row r="4899">
          <cell r="A4899" t="str">
            <v>CN4342039Q</v>
          </cell>
          <cell r="B4899" t="str">
            <v xml:space="preserve">57-Linn, 57: Courthouse Cedar Rapids, </v>
          </cell>
          <cell r="C4899" t="str">
            <v>Addition</v>
          </cell>
          <cell r="D4899" t="str">
            <v>Monitor</v>
          </cell>
          <cell r="E4899" t="str">
            <v>Workgroup:  Clerks Scan 2</v>
          </cell>
          <cell r="F4899" t="str">
            <v>Hewlett Packard</v>
          </cell>
          <cell r="G4899">
            <v>42714</v>
          </cell>
          <cell r="I4899">
            <v>42714</v>
          </cell>
          <cell r="J4899" t="str">
            <v>LA1956x 19" LED Monitor</v>
          </cell>
          <cell r="K4899" t="str">
            <v xml:space="preserve">Un # Tag </v>
          </cell>
          <cell r="L4899" t="str">
            <v>A9S75A8#ABA</v>
          </cell>
          <cell r="M4899" t="str">
            <v>CN4342039Q</v>
          </cell>
          <cell r="N4899">
            <v>180</v>
          </cell>
        </row>
        <row r="4900">
          <cell r="A4900" t="str">
            <v>CN4342039Z</v>
          </cell>
          <cell r="B4900" t="str">
            <v xml:space="preserve">57-Linn, 57: Courthouse Cedar Rapids, </v>
          </cell>
          <cell r="C4900" t="str">
            <v>Addition</v>
          </cell>
          <cell r="D4900" t="str">
            <v>Monitor</v>
          </cell>
          <cell r="E4900" t="str">
            <v>Workgroup:  Clerks Scan 3</v>
          </cell>
          <cell r="F4900" t="str">
            <v>Hewlett Packard</v>
          </cell>
          <cell r="G4900">
            <v>41618</v>
          </cell>
          <cell r="I4900">
            <v>42714</v>
          </cell>
          <cell r="J4900" t="str">
            <v>LA1956x 19" LED Monitor</v>
          </cell>
          <cell r="K4900" t="str">
            <v xml:space="preserve">Un # Tag </v>
          </cell>
          <cell r="L4900" t="str">
            <v>A9S75A8#ABA</v>
          </cell>
          <cell r="M4900" t="str">
            <v>CN4342039Z</v>
          </cell>
          <cell r="N4900">
            <v>180</v>
          </cell>
        </row>
        <row r="4901">
          <cell r="A4901" t="str">
            <v>CN434203BW</v>
          </cell>
          <cell r="B4901" t="str">
            <v xml:space="preserve">57-Linn, 57: Courthouse Cedar Rapids, </v>
          </cell>
          <cell r="C4901" t="str">
            <v>Addition</v>
          </cell>
          <cell r="D4901" t="str">
            <v>Monitor</v>
          </cell>
          <cell r="E4901" t="str">
            <v>Workgroup:  Clerks Scan 4</v>
          </cell>
          <cell r="F4901" t="str">
            <v>Hewlett Packard</v>
          </cell>
          <cell r="G4901">
            <v>41618</v>
          </cell>
          <cell r="I4901">
            <v>42714</v>
          </cell>
          <cell r="J4901" t="str">
            <v>LA1956x 19" LED Monitor</v>
          </cell>
          <cell r="K4901" t="str">
            <v xml:space="preserve">Un # Tag </v>
          </cell>
          <cell r="L4901" t="str">
            <v>A9S75A8#ABA</v>
          </cell>
          <cell r="M4901" t="str">
            <v>CN434203BW</v>
          </cell>
          <cell r="N4901">
            <v>180</v>
          </cell>
        </row>
        <row r="4902">
          <cell r="A4902" t="str">
            <v>CN434203BB</v>
          </cell>
          <cell r="B4902" t="str">
            <v xml:space="preserve">57-Linn, 57: Courthouse Cedar Rapids, </v>
          </cell>
          <cell r="C4902" t="str">
            <v>Addition</v>
          </cell>
          <cell r="D4902" t="str">
            <v>Monitor</v>
          </cell>
          <cell r="E4902" t="str">
            <v>Workgroup:  Clerks Scan 4</v>
          </cell>
          <cell r="F4902" t="str">
            <v>Hewlett Packard</v>
          </cell>
          <cell r="G4902">
            <v>41618</v>
          </cell>
          <cell r="I4902">
            <v>42714</v>
          </cell>
          <cell r="J4902" t="str">
            <v>LA1956x 19" LED Monitor</v>
          </cell>
          <cell r="K4902" t="str">
            <v xml:space="preserve">Un # Tag </v>
          </cell>
          <cell r="L4902" t="str">
            <v>A9S75A8#ABA</v>
          </cell>
          <cell r="M4902" t="str">
            <v>CN434203BB</v>
          </cell>
          <cell r="N4902">
            <v>180</v>
          </cell>
        </row>
        <row r="4903">
          <cell r="A4903" t="str">
            <v>CNC232PFT0</v>
          </cell>
          <cell r="B4903" t="str">
            <v xml:space="preserve">57-Linn, 57: Courthouse Cedar Rapids, </v>
          </cell>
          <cell r="C4903" t="str">
            <v>Addition</v>
          </cell>
          <cell r="D4903" t="str">
            <v>Monitor</v>
          </cell>
          <cell r="E4903" t="str">
            <v>Workgroup:  Court Attendant 3E</v>
          </cell>
          <cell r="F4903" t="str">
            <v>Hewlett Packard</v>
          </cell>
          <cell r="G4903">
            <v>41232</v>
          </cell>
          <cell r="I4903">
            <v>42327</v>
          </cell>
          <cell r="J4903" t="str">
            <v>LA1951g 19" flat panel monitor</v>
          </cell>
          <cell r="K4903" t="str">
            <v xml:space="preserve">Un # Tag </v>
          </cell>
          <cell r="L4903" t="str">
            <v>EM890AA#ABA</v>
          </cell>
          <cell r="M4903" t="str">
            <v>CNC232PFT0</v>
          </cell>
          <cell r="N4903">
            <v>160</v>
          </cell>
        </row>
        <row r="4904">
          <cell r="A4904" t="str">
            <v>CNC232PFSN</v>
          </cell>
          <cell r="B4904" t="str">
            <v xml:space="preserve">57-Linn, 57: Courthouse Cedar Rapids, </v>
          </cell>
          <cell r="C4904" t="str">
            <v>Addition</v>
          </cell>
          <cell r="D4904" t="str">
            <v>Monitor</v>
          </cell>
          <cell r="E4904" t="str">
            <v>Workgroup:  Court Attendant 3E</v>
          </cell>
          <cell r="F4904" t="str">
            <v>Hewlett Packard</v>
          </cell>
          <cell r="G4904">
            <v>41232</v>
          </cell>
          <cell r="I4904">
            <v>42327</v>
          </cell>
          <cell r="J4904" t="str">
            <v>LA1951g 19" flat panel monitor</v>
          </cell>
          <cell r="K4904" t="str">
            <v xml:space="preserve">Un # Tag </v>
          </cell>
          <cell r="L4904" t="str">
            <v>EM890AA#ABA</v>
          </cell>
          <cell r="M4904" t="str">
            <v>CNC232PFSN</v>
          </cell>
          <cell r="N4904">
            <v>160</v>
          </cell>
        </row>
        <row r="4905">
          <cell r="A4905" t="str">
            <v>CN4342039S</v>
          </cell>
          <cell r="B4905" t="str">
            <v xml:space="preserve">57-Linn, 57: Courthouse Cedar Rapids, </v>
          </cell>
          <cell r="C4905" t="str">
            <v>Addition</v>
          </cell>
          <cell r="D4905" t="str">
            <v>Monitor</v>
          </cell>
          <cell r="E4905" t="str">
            <v>Workgroup:  Court Reporter 3C</v>
          </cell>
          <cell r="F4905" t="str">
            <v>Hewlett Packard</v>
          </cell>
          <cell r="G4905">
            <v>41618</v>
          </cell>
          <cell r="I4905">
            <v>42714</v>
          </cell>
          <cell r="J4905" t="str">
            <v>LA1956x 19" LED Monitor</v>
          </cell>
          <cell r="K4905" t="str">
            <v xml:space="preserve">Un # Tag </v>
          </cell>
          <cell r="L4905" t="str">
            <v>A9S75A8#ABA</v>
          </cell>
          <cell r="M4905" t="str">
            <v>CN4342039S</v>
          </cell>
          <cell r="N4905">
            <v>180</v>
          </cell>
        </row>
        <row r="4906">
          <cell r="A4906" t="str">
            <v>CN442004XK</v>
          </cell>
          <cell r="B4906" t="str">
            <v xml:space="preserve">57-Linn, 57: Courthouse Cedar Rapids, </v>
          </cell>
          <cell r="C4906" t="str">
            <v>Addition</v>
          </cell>
          <cell r="D4906" t="str">
            <v>Monitor</v>
          </cell>
          <cell r="E4906" t="str">
            <v>Workgroup:  Court Reporter 3C</v>
          </cell>
          <cell r="F4906" t="str">
            <v>Hewlett Packard</v>
          </cell>
          <cell r="G4906">
            <v>41915</v>
          </cell>
          <cell r="I4906">
            <v>43011</v>
          </cell>
          <cell r="J4906" t="str">
            <v>E190i LED Monitor</v>
          </cell>
          <cell r="K4906" t="str">
            <v xml:space="preserve">Un # Tag </v>
          </cell>
          <cell r="L4906" t="str">
            <v>E4U30AA#ABA</v>
          </cell>
          <cell r="M4906" t="str">
            <v>CN442004XK</v>
          </cell>
          <cell r="N4906">
            <v>157</v>
          </cell>
        </row>
        <row r="4907">
          <cell r="A4907" t="str">
            <v>CN441919QC</v>
          </cell>
          <cell r="B4907" t="str">
            <v xml:space="preserve">57-Linn, 57: Courthouse Cedar Rapids, </v>
          </cell>
          <cell r="C4907" t="str">
            <v>Addition</v>
          </cell>
          <cell r="D4907" t="str">
            <v>Monitor</v>
          </cell>
          <cell r="E4907" t="str">
            <v>Workgroup:  Court Reporter Office 3A</v>
          </cell>
          <cell r="F4907" t="str">
            <v>Hewlett Packard</v>
          </cell>
          <cell r="G4907">
            <v>41892</v>
          </cell>
          <cell r="I4907">
            <v>42988</v>
          </cell>
          <cell r="J4907" t="str">
            <v>E190i LED Monitor</v>
          </cell>
          <cell r="K4907" t="str">
            <v xml:space="preserve">Un # Tag </v>
          </cell>
          <cell r="L4907" t="str">
            <v>E4U30AA#ABA</v>
          </cell>
          <cell r="M4907" t="str">
            <v>CN441919QC</v>
          </cell>
          <cell r="N4907">
            <v>157</v>
          </cell>
        </row>
        <row r="4908">
          <cell r="A4908" t="str">
            <v>CNC91408DR</v>
          </cell>
          <cell r="B4908" t="str">
            <v xml:space="preserve">57-Linn, 57: Courthouse Cedar Rapids, </v>
          </cell>
          <cell r="C4908" t="str">
            <v>Addition</v>
          </cell>
          <cell r="D4908" t="str">
            <v>Monitor</v>
          </cell>
          <cell r="E4908" t="str">
            <v>Workgroup:  Courtroom 1A</v>
          </cell>
          <cell r="F4908" t="str">
            <v>Hewlett Packard</v>
          </cell>
          <cell r="G4908">
            <v>43613</v>
          </cell>
          <cell r="I4908">
            <v>44709</v>
          </cell>
          <cell r="J4908" t="str">
            <v>EliteDisplay E243 Monitor</v>
          </cell>
          <cell r="K4908" t="str">
            <v xml:space="preserve">Un # Tag </v>
          </cell>
          <cell r="L4908" t="str">
            <v>1FH47A8#ABA</v>
          </cell>
          <cell r="M4908" t="str">
            <v>CNC91408DR</v>
          </cell>
          <cell r="N4908">
            <v>191.04</v>
          </cell>
        </row>
        <row r="4909">
          <cell r="A4909" t="str">
            <v>CNC91408F8</v>
          </cell>
          <cell r="B4909" t="str">
            <v xml:space="preserve">57-Linn, 57: Courthouse Cedar Rapids, </v>
          </cell>
          <cell r="C4909" t="str">
            <v>Addition</v>
          </cell>
          <cell r="D4909" t="str">
            <v>Monitor</v>
          </cell>
          <cell r="E4909" t="str">
            <v>Workgroup:  Courtroom 1C</v>
          </cell>
          <cell r="F4909" t="str">
            <v>Hewlett Packard</v>
          </cell>
          <cell r="G4909">
            <v>43613</v>
          </cell>
          <cell r="I4909">
            <v>44709</v>
          </cell>
          <cell r="J4909" t="str">
            <v>EliteDisplay E243 Monitor</v>
          </cell>
          <cell r="K4909" t="str">
            <v xml:space="preserve">Un # Tag </v>
          </cell>
          <cell r="L4909" t="str">
            <v>1FH47A8#ABA</v>
          </cell>
          <cell r="M4909" t="str">
            <v>CNC91408F8</v>
          </cell>
          <cell r="N4909">
            <v>191.04</v>
          </cell>
        </row>
        <row r="4910">
          <cell r="A4910" t="str">
            <v>CNC91408F9</v>
          </cell>
          <cell r="B4910" t="str">
            <v xml:space="preserve">57-Linn, 57: Courthouse Cedar Rapids, </v>
          </cell>
          <cell r="C4910" t="str">
            <v>Addition</v>
          </cell>
          <cell r="D4910" t="str">
            <v>Monitor</v>
          </cell>
          <cell r="E4910" t="str">
            <v>Workgroup:  Courtroom 1D</v>
          </cell>
          <cell r="F4910" t="str">
            <v>Hewlett Packard</v>
          </cell>
          <cell r="G4910">
            <v>43613</v>
          </cell>
          <cell r="I4910">
            <v>44709</v>
          </cell>
          <cell r="J4910" t="str">
            <v>EliteDisplay E243 Monitor</v>
          </cell>
          <cell r="K4910" t="str">
            <v xml:space="preserve">Un # Tag </v>
          </cell>
          <cell r="L4910" t="str">
            <v>1FH47A8#ABA</v>
          </cell>
          <cell r="M4910" t="str">
            <v>CNC91408F9</v>
          </cell>
          <cell r="N4910">
            <v>191.04</v>
          </cell>
        </row>
        <row r="4911">
          <cell r="A4911" t="str">
            <v>CNC91408DJ</v>
          </cell>
          <cell r="B4911" t="str">
            <v xml:space="preserve">57-Linn, 57: Courthouse Cedar Rapids, </v>
          </cell>
          <cell r="C4911" t="str">
            <v>Addition</v>
          </cell>
          <cell r="D4911" t="str">
            <v>Monitor</v>
          </cell>
          <cell r="E4911" t="str">
            <v>Workgroup:  Courtroom 1E</v>
          </cell>
          <cell r="F4911" t="str">
            <v>Hewlett Packard</v>
          </cell>
          <cell r="G4911">
            <v>43613</v>
          </cell>
          <cell r="I4911">
            <v>44709</v>
          </cell>
          <cell r="J4911" t="str">
            <v>EliteDisplay E243 Monitor</v>
          </cell>
          <cell r="K4911" t="str">
            <v xml:space="preserve">Un # Tag </v>
          </cell>
          <cell r="L4911" t="str">
            <v>1FH47A8#ABA</v>
          </cell>
          <cell r="M4911" t="str">
            <v>CNC91408DJ</v>
          </cell>
          <cell r="N4911">
            <v>191.04</v>
          </cell>
        </row>
        <row r="4912">
          <cell r="A4912" t="str">
            <v>CNC91408DY</v>
          </cell>
          <cell r="B4912" t="str">
            <v xml:space="preserve">57-Linn, 57: Courthouse Cedar Rapids, </v>
          </cell>
          <cell r="C4912" t="str">
            <v>Addition</v>
          </cell>
          <cell r="D4912" t="str">
            <v>Monitor</v>
          </cell>
          <cell r="E4912" t="str">
            <v>Workgroup:  Courtroom 1F</v>
          </cell>
          <cell r="F4912" t="str">
            <v>Hewlett Packard</v>
          </cell>
          <cell r="G4912">
            <v>43613</v>
          </cell>
          <cell r="I4912">
            <v>44709</v>
          </cell>
          <cell r="J4912" t="str">
            <v>EliteDisplay E243 Monitor</v>
          </cell>
          <cell r="K4912" t="str">
            <v xml:space="preserve">Un # Tag </v>
          </cell>
          <cell r="L4912" t="str">
            <v>1FH47A8#ABA</v>
          </cell>
          <cell r="M4912" t="str">
            <v>CNC91408DY</v>
          </cell>
          <cell r="N4912">
            <v>191.04</v>
          </cell>
        </row>
        <row r="4913">
          <cell r="A4913" t="str">
            <v>CNC91408DS</v>
          </cell>
          <cell r="B4913" t="str">
            <v xml:space="preserve">57-Linn, 57: Courthouse Cedar Rapids, </v>
          </cell>
          <cell r="C4913" t="str">
            <v>Addition</v>
          </cell>
          <cell r="D4913" t="str">
            <v>Monitor</v>
          </cell>
          <cell r="E4913" t="str">
            <v>Workgroup:  Courtroom 1G</v>
          </cell>
          <cell r="F4913" t="str">
            <v>Hewlett Packard</v>
          </cell>
          <cell r="G4913">
            <v>43613</v>
          </cell>
          <cell r="I4913">
            <v>44709</v>
          </cell>
          <cell r="J4913" t="str">
            <v>EliteDisplay E243 Monitor</v>
          </cell>
          <cell r="K4913" t="str">
            <v xml:space="preserve">Un # Tag </v>
          </cell>
          <cell r="L4913" t="str">
            <v>1FH47A8#ABA</v>
          </cell>
          <cell r="M4913" t="str">
            <v>CNC91408DS</v>
          </cell>
          <cell r="N4913">
            <v>191.04</v>
          </cell>
        </row>
        <row r="4914">
          <cell r="A4914" t="str">
            <v>CNC91408DH</v>
          </cell>
          <cell r="B4914" t="str">
            <v xml:space="preserve">57-Linn, 57: Courthouse Cedar Rapids, </v>
          </cell>
          <cell r="C4914" t="str">
            <v>Addition</v>
          </cell>
          <cell r="D4914" t="str">
            <v>Monitor</v>
          </cell>
          <cell r="E4914" t="str">
            <v>Workgroup:  Courtroom 1H</v>
          </cell>
          <cell r="F4914" t="str">
            <v>Hewlett Packard</v>
          </cell>
          <cell r="G4914">
            <v>43613</v>
          </cell>
          <cell r="I4914">
            <v>44709</v>
          </cell>
          <cell r="J4914" t="str">
            <v>EliteDisplay E243 Monitor</v>
          </cell>
          <cell r="K4914" t="str">
            <v xml:space="preserve">Un # Tag </v>
          </cell>
          <cell r="L4914" t="str">
            <v>1FH47A8#ABA</v>
          </cell>
          <cell r="M4914" t="str">
            <v>CNC91408DH</v>
          </cell>
          <cell r="N4914">
            <v>191.04</v>
          </cell>
        </row>
        <row r="4915">
          <cell r="A4915" t="str">
            <v>CNC91408DQ</v>
          </cell>
          <cell r="B4915" t="str">
            <v xml:space="preserve">57-Linn, 57: Courthouse Cedar Rapids, </v>
          </cell>
          <cell r="C4915" t="str">
            <v>Addition</v>
          </cell>
          <cell r="D4915" t="str">
            <v>Monitor</v>
          </cell>
          <cell r="E4915" t="str">
            <v>Workgroup:  Courtroom 3A</v>
          </cell>
          <cell r="F4915" t="str">
            <v>Hewlett Packard</v>
          </cell>
          <cell r="G4915">
            <v>43613</v>
          </cell>
          <cell r="I4915">
            <v>44709</v>
          </cell>
          <cell r="J4915" t="str">
            <v>EliteDisplay E243 Monitor</v>
          </cell>
          <cell r="K4915" t="str">
            <v xml:space="preserve">Un # Tag </v>
          </cell>
          <cell r="L4915" t="str">
            <v>1FH47A8#ABA</v>
          </cell>
          <cell r="M4915" t="str">
            <v>CNC91408DQ</v>
          </cell>
          <cell r="N4915">
            <v>191.04</v>
          </cell>
        </row>
        <row r="4916">
          <cell r="A4916" t="str">
            <v>CNC91408DD</v>
          </cell>
          <cell r="B4916" t="str">
            <v xml:space="preserve">57-Linn, 57: Courthouse Cedar Rapids, </v>
          </cell>
          <cell r="C4916" t="str">
            <v>Addition</v>
          </cell>
          <cell r="D4916" t="str">
            <v>Monitor</v>
          </cell>
          <cell r="E4916" t="str">
            <v>Workgroup:  Courtroom 3B</v>
          </cell>
          <cell r="F4916" t="str">
            <v>Hewlett Packard</v>
          </cell>
          <cell r="G4916">
            <v>43613</v>
          </cell>
          <cell r="I4916">
            <v>44709</v>
          </cell>
          <cell r="J4916" t="str">
            <v>EliteDisplay E243 Monitor</v>
          </cell>
          <cell r="K4916" t="str">
            <v xml:space="preserve">Un # Tag </v>
          </cell>
          <cell r="L4916" t="str">
            <v>1FH47A8#ABA</v>
          </cell>
          <cell r="M4916" t="str">
            <v>CNC91408DD</v>
          </cell>
          <cell r="N4916">
            <v>191.04</v>
          </cell>
        </row>
        <row r="4917">
          <cell r="A4917" t="str">
            <v>CNC91408DZ</v>
          </cell>
          <cell r="B4917" t="str">
            <v xml:space="preserve">57-Linn, 57: Courthouse Cedar Rapids, </v>
          </cell>
          <cell r="C4917" t="str">
            <v>Addition</v>
          </cell>
          <cell r="D4917" t="str">
            <v>Monitor</v>
          </cell>
          <cell r="E4917" t="str">
            <v>Workgroup:  Courtroom 3C</v>
          </cell>
          <cell r="F4917" t="str">
            <v>Hewlett Packard</v>
          </cell>
          <cell r="G4917">
            <v>43613</v>
          </cell>
          <cell r="I4917">
            <v>44709</v>
          </cell>
          <cell r="J4917" t="str">
            <v>EliteDisplay E243 Monitor</v>
          </cell>
          <cell r="K4917" t="str">
            <v xml:space="preserve">Un # Tag </v>
          </cell>
          <cell r="L4917" t="str">
            <v>1FH47A8#ABA</v>
          </cell>
          <cell r="M4917" t="str">
            <v>CNC91408DZ</v>
          </cell>
          <cell r="N4917">
            <v>191.04</v>
          </cell>
        </row>
        <row r="4918">
          <cell r="A4918" t="str">
            <v>CNC91408DG</v>
          </cell>
          <cell r="B4918" t="str">
            <v xml:space="preserve">57-Linn, 57: Courthouse Cedar Rapids, </v>
          </cell>
          <cell r="C4918" t="str">
            <v>Addition</v>
          </cell>
          <cell r="D4918" t="str">
            <v>Monitor</v>
          </cell>
          <cell r="E4918" t="str">
            <v>Workgroup:  Courtroom 4C</v>
          </cell>
          <cell r="F4918" t="str">
            <v>Hewlett Packard</v>
          </cell>
          <cell r="G4918">
            <v>43613</v>
          </cell>
          <cell r="I4918">
            <v>44709</v>
          </cell>
          <cell r="J4918" t="str">
            <v>EliteDisplay E243 Monitor</v>
          </cell>
          <cell r="K4918" t="str">
            <v xml:space="preserve">Un # Tag </v>
          </cell>
          <cell r="L4918" t="str">
            <v>1FH47A8#ABA</v>
          </cell>
          <cell r="M4918" t="str">
            <v>CNC91408DG</v>
          </cell>
          <cell r="N4918">
            <v>191.04</v>
          </cell>
        </row>
        <row r="4919">
          <cell r="A4919" t="str">
            <v>CNC91408F4</v>
          </cell>
          <cell r="B4919" t="str">
            <v xml:space="preserve">57-Linn, 57: Courthouse Cedar Rapids, </v>
          </cell>
          <cell r="C4919" t="str">
            <v>Addition</v>
          </cell>
          <cell r="D4919" t="str">
            <v>Monitor</v>
          </cell>
          <cell r="E4919" t="str">
            <v>Workgroup:  Courtroom 4D</v>
          </cell>
          <cell r="F4919" t="str">
            <v>Hewlett Packard</v>
          </cell>
          <cell r="G4919">
            <v>43613</v>
          </cell>
          <cell r="I4919">
            <v>44709</v>
          </cell>
          <cell r="J4919" t="str">
            <v>EliteDisplay E243 Monitor</v>
          </cell>
          <cell r="K4919" t="str">
            <v xml:space="preserve">Un # Tag </v>
          </cell>
          <cell r="L4919" t="str">
            <v>1FH47A8#ABA</v>
          </cell>
          <cell r="M4919" t="str">
            <v>CNC91408F4</v>
          </cell>
          <cell r="N4919">
            <v>191.04</v>
          </cell>
        </row>
        <row r="4920">
          <cell r="A4920" t="str">
            <v>CN434203B2</v>
          </cell>
          <cell r="B4920" t="str">
            <v xml:space="preserve">57-Linn, 57: Courthouse Cedar Rapids, </v>
          </cell>
          <cell r="C4920" t="str">
            <v>Addition</v>
          </cell>
          <cell r="D4920" t="str">
            <v>Monitor</v>
          </cell>
          <cell r="E4920" t="str">
            <v>Workgroup:  EDMS</v>
          </cell>
          <cell r="F4920" t="str">
            <v>Hewlett Packard</v>
          </cell>
          <cell r="G4920">
            <v>41618</v>
          </cell>
          <cell r="I4920">
            <v>42714</v>
          </cell>
          <cell r="J4920" t="str">
            <v>LA1956x 19" LED Monitor</v>
          </cell>
          <cell r="K4920" t="str">
            <v xml:space="preserve">Un # Tag </v>
          </cell>
          <cell r="L4920" t="str">
            <v>A9S75A8#ABA</v>
          </cell>
          <cell r="M4920" t="str">
            <v>CN434203B2</v>
          </cell>
          <cell r="N4920">
            <v>180</v>
          </cell>
        </row>
        <row r="4921">
          <cell r="A4921" t="str">
            <v>CN434203BK</v>
          </cell>
          <cell r="B4921" t="str">
            <v xml:space="preserve">57-Linn, 57: Courthouse Cedar Rapids, </v>
          </cell>
          <cell r="C4921" t="str">
            <v>Addition</v>
          </cell>
          <cell r="D4921" t="str">
            <v>Monitor</v>
          </cell>
          <cell r="E4921" t="str">
            <v>Workgroup:  EDMS</v>
          </cell>
          <cell r="F4921" t="str">
            <v>Hewlett Packard</v>
          </cell>
          <cell r="G4921">
            <v>41618</v>
          </cell>
          <cell r="I4921">
            <v>42714</v>
          </cell>
          <cell r="J4921" t="str">
            <v>LA1956x 19" LED Monitor</v>
          </cell>
          <cell r="K4921" t="str">
            <v xml:space="preserve">Un # Tag </v>
          </cell>
          <cell r="L4921" t="str">
            <v>A9S75A8#ABA</v>
          </cell>
          <cell r="M4921" t="str">
            <v>CN434203BK</v>
          </cell>
          <cell r="N4921">
            <v>180</v>
          </cell>
        </row>
        <row r="4922">
          <cell r="A4922" t="str">
            <v>CN4342036T</v>
          </cell>
          <cell r="B4922" t="str">
            <v xml:space="preserve">57-Linn, 57: Courthouse Cedar Rapids, </v>
          </cell>
          <cell r="C4922" t="str">
            <v>Addition</v>
          </cell>
          <cell r="D4922" t="str">
            <v>Monitor</v>
          </cell>
          <cell r="E4922" t="str">
            <v>Workgroup:  EDMS</v>
          </cell>
          <cell r="F4922" t="str">
            <v>Hewlett Packard</v>
          </cell>
          <cell r="G4922">
            <v>41618</v>
          </cell>
          <cell r="I4922">
            <v>42714</v>
          </cell>
          <cell r="J4922" t="str">
            <v>LA1956x 19" LED Monitor</v>
          </cell>
          <cell r="K4922" t="str">
            <v xml:space="preserve">Un # Tag </v>
          </cell>
          <cell r="L4922" t="str">
            <v>A9S75A8#ABA</v>
          </cell>
          <cell r="M4922" t="str">
            <v>CN4342036T</v>
          </cell>
          <cell r="N4922">
            <v>180</v>
          </cell>
        </row>
        <row r="4923">
          <cell r="A4923" t="str">
            <v>CN4342039R</v>
          </cell>
          <cell r="B4923" t="str">
            <v xml:space="preserve">57-Linn, 57: Courthouse Cedar Rapids, </v>
          </cell>
          <cell r="C4923" t="str">
            <v>Addition</v>
          </cell>
          <cell r="D4923" t="str">
            <v>Monitor</v>
          </cell>
          <cell r="E4923" t="str">
            <v>Workgroup:  EDMS</v>
          </cell>
          <cell r="F4923" t="str">
            <v>Hewlett Packard</v>
          </cell>
          <cell r="G4923">
            <v>41618</v>
          </cell>
          <cell r="I4923">
            <v>42714</v>
          </cell>
          <cell r="J4923" t="str">
            <v>LA1956x 19" LED Monitor</v>
          </cell>
          <cell r="K4923" t="str">
            <v xml:space="preserve">Un # Tag </v>
          </cell>
          <cell r="L4923" t="str">
            <v>A9S75A8#ABA</v>
          </cell>
          <cell r="M4923" t="str">
            <v>CN4342039R</v>
          </cell>
          <cell r="N4923">
            <v>180</v>
          </cell>
        </row>
        <row r="4924">
          <cell r="A4924" t="str">
            <v>CN434203B0</v>
          </cell>
          <cell r="B4924" t="str">
            <v xml:space="preserve">57-Linn, 57: Courthouse Cedar Rapids, </v>
          </cell>
          <cell r="C4924" t="str">
            <v>Addition</v>
          </cell>
          <cell r="D4924" t="str">
            <v>Monitor</v>
          </cell>
          <cell r="E4924" t="str">
            <v>Workgroup:  EDMS</v>
          </cell>
          <cell r="F4924" t="str">
            <v>Hewlett Packard</v>
          </cell>
          <cell r="G4924">
            <v>41618</v>
          </cell>
          <cell r="I4924">
            <v>42714</v>
          </cell>
          <cell r="J4924" t="str">
            <v>LA1956x 19" LED Monitor</v>
          </cell>
          <cell r="K4924" t="str">
            <v xml:space="preserve">Un # Tag </v>
          </cell>
          <cell r="L4924" t="str">
            <v>A9S75A8#ABA</v>
          </cell>
          <cell r="M4924" t="str">
            <v>CN434203B0</v>
          </cell>
          <cell r="N4924">
            <v>180</v>
          </cell>
        </row>
        <row r="4925">
          <cell r="A4925" t="str">
            <v>CN434203CF</v>
          </cell>
          <cell r="B4925" t="str">
            <v xml:space="preserve">57-Linn, 57: Courthouse Cedar Rapids, </v>
          </cell>
          <cell r="C4925" t="str">
            <v>Addition</v>
          </cell>
          <cell r="D4925" t="str">
            <v>Monitor</v>
          </cell>
          <cell r="E4925" t="str">
            <v>Workgroup:  EDMS</v>
          </cell>
          <cell r="F4925" t="str">
            <v>Hewlett Packard</v>
          </cell>
          <cell r="G4925">
            <v>41618</v>
          </cell>
          <cell r="I4925">
            <v>42714</v>
          </cell>
          <cell r="J4925" t="str">
            <v>LA1956x 19" LED Monitor</v>
          </cell>
          <cell r="K4925" t="str">
            <v xml:space="preserve">Un # Tag </v>
          </cell>
          <cell r="L4925" t="str">
            <v>A9S75A8#ABA</v>
          </cell>
          <cell r="M4925" t="str">
            <v>CN434203CF</v>
          </cell>
          <cell r="N4925">
            <v>180</v>
          </cell>
        </row>
        <row r="4926">
          <cell r="A4926" t="str">
            <v>CN434203B5</v>
          </cell>
          <cell r="B4926" t="str">
            <v xml:space="preserve">57-Linn, 57: Courthouse Cedar Rapids, </v>
          </cell>
          <cell r="C4926" t="str">
            <v>Addition</v>
          </cell>
          <cell r="D4926" t="str">
            <v>Monitor</v>
          </cell>
          <cell r="E4926" t="str">
            <v>Workgroup:  EDMS</v>
          </cell>
          <cell r="F4926" t="str">
            <v>Hewlett Packard</v>
          </cell>
          <cell r="G4926">
            <v>41618</v>
          </cell>
          <cell r="I4926">
            <v>42714</v>
          </cell>
          <cell r="J4926" t="str">
            <v>LA1956x 19" LED Monitor</v>
          </cell>
          <cell r="K4926" t="str">
            <v xml:space="preserve">Un # Tag </v>
          </cell>
          <cell r="L4926" t="str">
            <v>A9S75A8#ABA</v>
          </cell>
          <cell r="M4926" t="str">
            <v>CN434203B5</v>
          </cell>
          <cell r="N4926">
            <v>180</v>
          </cell>
        </row>
        <row r="4927">
          <cell r="A4927" t="str">
            <v>CN434203B3</v>
          </cell>
          <cell r="B4927" t="str">
            <v xml:space="preserve">57-Linn, 57: Courthouse Cedar Rapids, </v>
          </cell>
          <cell r="C4927" t="str">
            <v>Addition</v>
          </cell>
          <cell r="D4927" t="str">
            <v>Monitor</v>
          </cell>
          <cell r="E4927" t="str">
            <v>Workgroup:  EDMS</v>
          </cell>
          <cell r="F4927" t="str">
            <v>Hewlett Packard</v>
          </cell>
          <cell r="G4927">
            <v>41618</v>
          </cell>
          <cell r="I4927">
            <v>42714</v>
          </cell>
          <cell r="J4927" t="str">
            <v>LA1956x 19" LED Monitor</v>
          </cell>
          <cell r="K4927" t="str">
            <v xml:space="preserve">Un # Tag </v>
          </cell>
          <cell r="L4927" t="str">
            <v>A9S75A8#ABA</v>
          </cell>
          <cell r="M4927" t="str">
            <v>CN434203B3</v>
          </cell>
          <cell r="N4927">
            <v>180</v>
          </cell>
        </row>
        <row r="4928">
          <cell r="A4928" t="str">
            <v>CN434203BC</v>
          </cell>
          <cell r="B4928" t="str">
            <v xml:space="preserve">57-Linn, 57: Courthouse Cedar Rapids, </v>
          </cell>
          <cell r="C4928" t="str">
            <v>Addition</v>
          </cell>
          <cell r="D4928" t="str">
            <v>Monitor</v>
          </cell>
          <cell r="E4928" t="str">
            <v>Workgroup:  EDMS</v>
          </cell>
          <cell r="F4928" t="str">
            <v>Hewlett Packard</v>
          </cell>
          <cell r="G4928">
            <v>41618</v>
          </cell>
          <cell r="I4928">
            <v>42714</v>
          </cell>
          <cell r="J4928" t="str">
            <v>LA1956x 19" LED Monitor</v>
          </cell>
          <cell r="K4928" t="str">
            <v xml:space="preserve">Un # Tag </v>
          </cell>
          <cell r="L4928" t="str">
            <v>A9S75A8#ABA</v>
          </cell>
          <cell r="M4928" t="str">
            <v>CN434203BC</v>
          </cell>
          <cell r="N4928">
            <v>180</v>
          </cell>
        </row>
        <row r="4929">
          <cell r="A4929" t="str">
            <v>CN4402031V</v>
          </cell>
          <cell r="B4929" t="str">
            <v xml:space="preserve">57-Linn, 57: Courthouse Cedar Rapids, </v>
          </cell>
          <cell r="C4929" t="str">
            <v>Addition</v>
          </cell>
          <cell r="D4929" t="str">
            <v>Monitor</v>
          </cell>
          <cell r="E4929" t="str">
            <v>Workgroup:  EDMS</v>
          </cell>
          <cell r="F4929" t="str">
            <v>Hewlett Packard</v>
          </cell>
          <cell r="G4929">
            <v>41718</v>
          </cell>
          <cell r="I4929">
            <v>42814</v>
          </cell>
          <cell r="J4929" t="str">
            <v>E190i LED Monitor</v>
          </cell>
          <cell r="K4929" t="str">
            <v xml:space="preserve">Un # Tag </v>
          </cell>
          <cell r="L4929" t="str">
            <v>E4U30AA#ABA</v>
          </cell>
          <cell r="M4929" t="str">
            <v>CN4402031V</v>
          </cell>
          <cell r="N4929">
            <v>157</v>
          </cell>
        </row>
        <row r="4930">
          <cell r="A4930" t="str">
            <v>CN43150H7D</v>
          </cell>
          <cell r="B4930" t="str">
            <v xml:space="preserve">57-Linn, 57: Courthouse Cedar Rapids, </v>
          </cell>
          <cell r="C4930" t="str">
            <v>Addition</v>
          </cell>
          <cell r="D4930" t="str">
            <v>Monitor</v>
          </cell>
          <cell r="E4930" t="str">
            <v>Workgroup:  Judge 3A</v>
          </cell>
          <cell r="F4930" t="str">
            <v>Hewlett Packard</v>
          </cell>
          <cell r="G4930">
            <v>41417</v>
          </cell>
          <cell r="I4930">
            <v>42513</v>
          </cell>
          <cell r="J4930" t="str">
            <v>LA1956x 19" LED Monitor</v>
          </cell>
          <cell r="K4930" t="str">
            <v xml:space="preserve">Un # Tag </v>
          </cell>
          <cell r="L4930" t="str">
            <v>A9S75A8#ABA</v>
          </cell>
          <cell r="M4930" t="str">
            <v>CN43150H7D</v>
          </cell>
          <cell r="N4930">
            <v>180</v>
          </cell>
        </row>
        <row r="4931">
          <cell r="A4931" t="str">
            <v>CN440203CS</v>
          </cell>
          <cell r="B4931" t="str">
            <v xml:space="preserve">57-Linn, 57: Courthouse Cedar Rapids, </v>
          </cell>
          <cell r="C4931" t="str">
            <v>Addition</v>
          </cell>
          <cell r="D4931" t="str">
            <v>Monitor</v>
          </cell>
          <cell r="E4931" t="str">
            <v>Workgroup:  Judge 3B</v>
          </cell>
          <cell r="F4931" t="str">
            <v>Hewlett Packard</v>
          </cell>
          <cell r="G4931">
            <v>41718</v>
          </cell>
          <cell r="I4931">
            <v>42814</v>
          </cell>
          <cell r="J4931" t="str">
            <v>E190i LED Monitor</v>
          </cell>
          <cell r="K4931" t="str">
            <v xml:space="preserve">Un # Tag </v>
          </cell>
          <cell r="L4931" t="str">
            <v>E4U30AA#ABA</v>
          </cell>
          <cell r="M4931" t="str">
            <v>CN440203CS</v>
          </cell>
          <cell r="N4931">
            <v>157</v>
          </cell>
        </row>
        <row r="4932">
          <cell r="A4932" t="str">
            <v>CN434203BF</v>
          </cell>
          <cell r="B4932" t="str">
            <v xml:space="preserve">57-Linn, 57: Courthouse Cedar Rapids, </v>
          </cell>
          <cell r="C4932" t="str">
            <v>Addition</v>
          </cell>
          <cell r="D4932" t="str">
            <v>Monitor</v>
          </cell>
          <cell r="E4932" t="str">
            <v>Workgroup:  Judge 3C</v>
          </cell>
          <cell r="F4932" t="str">
            <v>Hewlett Packard</v>
          </cell>
          <cell r="G4932">
            <v>41618</v>
          </cell>
          <cell r="I4932">
            <v>42714</v>
          </cell>
          <cell r="J4932" t="str">
            <v>LA1956x 19" LED Monitor</v>
          </cell>
          <cell r="K4932" t="str">
            <v xml:space="preserve">Un # Tag </v>
          </cell>
          <cell r="L4932" t="str">
            <v>A9S75A8#ABA</v>
          </cell>
          <cell r="M4932" t="str">
            <v>CN434203BF</v>
          </cell>
          <cell r="N4932">
            <v>180</v>
          </cell>
        </row>
        <row r="4933">
          <cell r="A4933" t="str">
            <v>CN44020331</v>
          </cell>
          <cell r="B4933" t="str">
            <v xml:space="preserve">57-Linn, 57: Courthouse Cedar Rapids, </v>
          </cell>
          <cell r="C4933" t="str">
            <v>Addition</v>
          </cell>
          <cell r="D4933" t="str">
            <v>Monitor</v>
          </cell>
          <cell r="E4933" t="str">
            <v>Workgroup:  Judge 4D Chambers</v>
          </cell>
          <cell r="F4933" t="str">
            <v>Hewlett Packard</v>
          </cell>
          <cell r="G4933">
            <v>41718</v>
          </cell>
          <cell r="I4933">
            <v>42814</v>
          </cell>
          <cell r="J4933" t="str">
            <v>E190i LED Monitor</v>
          </cell>
          <cell r="K4933" t="str">
            <v xml:space="preserve">Un # Tag </v>
          </cell>
          <cell r="L4933" t="str">
            <v>E4U30AA#ABA</v>
          </cell>
          <cell r="M4933" t="str">
            <v>CN44020331</v>
          </cell>
          <cell r="N4933">
            <v>157</v>
          </cell>
        </row>
        <row r="4934">
          <cell r="A4934" t="str">
            <v>CN442004XQ</v>
          </cell>
          <cell r="B4934" t="str">
            <v xml:space="preserve">57-Linn, 57: Courthouse Cedar Rapids, </v>
          </cell>
          <cell r="C4934" t="str">
            <v>Addition</v>
          </cell>
          <cell r="D4934" t="str">
            <v>Monitor</v>
          </cell>
          <cell r="E4934" t="str">
            <v>Workgroup:  Judges Chambers</v>
          </cell>
          <cell r="F4934" t="str">
            <v>Hewlett Packard</v>
          </cell>
          <cell r="G4934">
            <v>41915</v>
          </cell>
          <cell r="I4934">
            <v>43011</v>
          </cell>
          <cell r="J4934" t="str">
            <v>E190i LED Monitor</v>
          </cell>
          <cell r="K4934" t="str">
            <v xml:space="preserve">Un # Tag </v>
          </cell>
          <cell r="L4934" t="str">
            <v>E4U30AA#ABA</v>
          </cell>
          <cell r="M4934" t="str">
            <v>CN442004XQ</v>
          </cell>
          <cell r="N4934">
            <v>157</v>
          </cell>
        </row>
        <row r="4935">
          <cell r="A4935" t="str">
            <v>CN4402032H</v>
          </cell>
          <cell r="B4935" t="str">
            <v xml:space="preserve">57-Linn, 57: Courthouse Cedar Rapids, </v>
          </cell>
          <cell r="C4935" t="str">
            <v>Addition</v>
          </cell>
          <cell r="D4935" t="str">
            <v>Monitor</v>
          </cell>
          <cell r="E4935" t="str">
            <v>Workgroup:  Magistrates Office</v>
          </cell>
          <cell r="F4935" t="str">
            <v>Hewlett Packard</v>
          </cell>
          <cell r="G4935">
            <v>41718</v>
          </cell>
          <cell r="I4935">
            <v>42814</v>
          </cell>
          <cell r="J4935" t="str">
            <v>E190i LED Monitor</v>
          </cell>
          <cell r="K4935" t="str">
            <v xml:space="preserve">Un # Tag </v>
          </cell>
          <cell r="L4935" t="str">
            <v>E4U30AA#ABA</v>
          </cell>
          <cell r="M4935" t="str">
            <v>CN4402032H</v>
          </cell>
          <cell r="N4935">
            <v>157</v>
          </cell>
        </row>
        <row r="4936">
          <cell r="A4936" t="str">
            <v>CN43150H3W</v>
          </cell>
          <cell r="B4936" t="str">
            <v xml:space="preserve">57-Linn, 57: Courthouse Cedar Rapids, </v>
          </cell>
          <cell r="C4936" t="str">
            <v>Addition</v>
          </cell>
          <cell r="D4936" t="str">
            <v>Monitor</v>
          </cell>
          <cell r="E4936" t="str">
            <v>Workgroup:  Spare</v>
          </cell>
          <cell r="F4936" t="str">
            <v>Hewlett Packard</v>
          </cell>
          <cell r="G4936">
            <v>41417</v>
          </cell>
          <cell r="I4936">
            <v>42513</v>
          </cell>
          <cell r="J4936" t="str">
            <v>LA1956x 19" LED Monitor</v>
          </cell>
          <cell r="K4936" t="str">
            <v xml:space="preserve">Un # Tag </v>
          </cell>
          <cell r="L4936" t="str">
            <v>A9S75A8#ABA</v>
          </cell>
          <cell r="M4936" t="str">
            <v>CN43150H3W</v>
          </cell>
          <cell r="N4936">
            <v>180</v>
          </cell>
        </row>
        <row r="4937">
          <cell r="A4937" t="str">
            <v>CN43140KY3</v>
          </cell>
          <cell r="B4937" t="str">
            <v xml:space="preserve">57-Linn, 57: Courthouse Cedar Rapids, </v>
          </cell>
          <cell r="C4937" t="str">
            <v>Addition</v>
          </cell>
          <cell r="D4937" t="str">
            <v>Monitor</v>
          </cell>
          <cell r="E4937" t="str">
            <v>Workgroup:  Spare</v>
          </cell>
          <cell r="F4937" t="str">
            <v>Hewlett Packard</v>
          </cell>
          <cell r="G4937">
            <v>41417</v>
          </cell>
          <cell r="I4937">
            <v>42513</v>
          </cell>
          <cell r="J4937" t="str">
            <v>LA1956x 19" LED Monitor</v>
          </cell>
          <cell r="K4937" t="str">
            <v xml:space="preserve">Un # Tag </v>
          </cell>
          <cell r="L4937" t="str">
            <v>A9S75A8#ABA</v>
          </cell>
          <cell r="M4937" t="str">
            <v>CN43140KY3</v>
          </cell>
          <cell r="N4937">
            <v>180</v>
          </cell>
        </row>
        <row r="4938">
          <cell r="A4938" t="str">
            <v>CN43140KJ3</v>
          </cell>
          <cell r="B4938" t="str">
            <v xml:space="preserve">57-Linn, 57: Courthouse Cedar Rapids, </v>
          </cell>
          <cell r="C4938" t="str">
            <v>Addition</v>
          </cell>
          <cell r="D4938" t="str">
            <v>Monitor</v>
          </cell>
          <cell r="E4938" t="str">
            <v>Workgroup:  Spare</v>
          </cell>
          <cell r="F4938" t="str">
            <v>Hewlett Packard</v>
          </cell>
          <cell r="G4938">
            <v>41417</v>
          </cell>
          <cell r="I4938">
            <v>42513</v>
          </cell>
          <cell r="J4938" t="str">
            <v>LA1956x 19" LED Monitor</v>
          </cell>
          <cell r="K4938" t="str">
            <v xml:space="preserve">Un # Tag </v>
          </cell>
          <cell r="L4938" t="str">
            <v>A9S75A8#ABA</v>
          </cell>
          <cell r="M4938" t="str">
            <v>CN43140KJ3</v>
          </cell>
          <cell r="N4938">
            <v>180</v>
          </cell>
        </row>
        <row r="4939">
          <cell r="A4939" t="str">
            <v>CN43140KH8</v>
          </cell>
          <cell r="B4939" t="str">
            <v xml:space="preserve">57-Linn, 57: Courthouse Cedar Rapids, </v>
          </cell>
          <cell r="C4939" t="str">
            <v>Addition</v>
          </cell>
          <cell r="D4939" t="str">
            <v>Monitor</v>
          </cell>
          <cell r="E4939" t="str">
            <v>Workgroup:  Spare</v>
          </cell>
          <cell r="F4939" t="str">
            <v>Hewlett Packard</v>
          </cell>
          <cell r="G4939">
            <v>41417</v>
          </cell>
          <cell r="I4939">
            <v>42513</v>
          </cell>
          <cell r="J4939" t="str">
            <v>LA1956x 19" LED Monitor</v>
          </cell>
          <cell r="K4939" t="str">
            <v xml:space="preserve">Un # Tag </v>
          </cell>
          <cell r="L4939" t="str">
            <v>A9S75A8#ABA</v>
          </cell>
          <cell r="M4939" t="str">
            <v>CN43140KH8</v>
          </cell>
          <cell r="N4939">
            <v>180</v>
          </cell>
        </row>
        <row r="4940">
          <cell r="A4940" t="str">
            <v>CN43140KHG</v>
          </cell>
          <cell r="B4940" t="str">
            <v xml:space="preserve">57-Linn, 57: Courthouse Cedar Rapids, </v>
          </cell>
          <cell r="C4940" t="str">
            <v>Addition</v>
          </cell>
          <cell r="D4940" t="str">
            <v>Monitor</v>
          </cell>
          <cell r="E4940" t="str">
            <v>Workgroup:  Spare</v>
          </cell>
          <cell r="F4940" t="str">
            <v>Hewlett Packard</v>
          </cell>
          <cell r="G4940">
            <v>41417</v>
          </cell>
          <cell r="I4940">
            <v>42513</v>
          </cell>
          <cell r="J4940" t="str">
            <v>LA1956x 19" LED Monitor</v>
          </cell>
          <cell r="K4940" t="str">
            <v xml:space="preserve">Un # Tag </v>
          </cell>
          <cell r="L4940" t="str">
            <v>A9S75A8#ABA</v>
          </cell>
          <cell r="M4940" t="str">
            <v>CN43140KHG</v>
          </cell>
          <cell r="N4940">
            <v>180</v>
          </cell>
        </row>
        <row r="4941">
          <cell r="A4941" t="str">
            <v>CN43140KJ2</v>
          </cell>
          <cell r="B4941" t="str">
            <v xml:space="preserve">57-Linn, 57: Courthouse Cedar Rapids, </v>
          </cell>
          <cell r="C4941" t="str">
            <v>Addition</v>
          </cell>
          <cell r="D4941" t="str">
            <v>Monitor</v>
          </cell>
          <cell r="E4941" t="str">
            <v>Workgroup:  Spare</v>
          </cell>
          <cell r="F4941" t="str">
            <v>Hewlett Packard</v>
          </cell>
          <cell r="G4941">
            <v>41417</v>
          </cell>
          <cell r="I4941">
            <v>42513</v>
          </cell>
          <cell r="J4941" t="str">
            <v>LA1956x 19" LED Monitor</v>
          </cell>
          <cell r="K4941" t="str">
            <v xml:space="preserve">Un # Tag </v>
          </cell>
          <cell r="L4941" t="str">
            <v>A9S75A8#ABA</v>
          </cell>
          <cell r="M4941" t="str">
            <v>CN43140KJ2</v>
          </cell>
          <cell r="N4941">
            <v>180</v>
          </cell>
        </row>
        <row r="4942">
          <cell r="A4942" t="str">
            <v>74635C6601FBR</v>
          </cell>
          <cell r="B4942" t="str">
            <v xml:space="preserve">57-Linn, 57: Courthouse Cedar Rapids, </v>
          </cell>
          <cell r="C4942" t="str">
            <v>Addition</v>
          </cell>
          <cell r="D4942" t="str">
            <v>Multifunction Unit</v>
          </cell>
          <cell r="E4942" t="str">
            <v>Workgroup:  Clerks Jury</v>
          </cell>
          <cell r="F4942" t="str">
            <v>Lexmark</v>
          </cell>
          <cell r="G4942">
            <v>42263</v>
          </cell>
          <cell r="I4942">
            <v>43357</v>
          </cell>
          <cell r="J4942" t="str">
            <v>MX810DFE</v>
          </cell>
          <cell r="K4942" t="str">
            <v xml:space="preserve">J05530 </v>
          </cell>
          <cell r="L4942" t="str">
            <v>MX810DFE</v>
          </cell>
          <cell r="M4942" t="str">
            <v>74635C6601FBR</v>
          </cell>
          <cell r="N4942">
            <v>3129</v>
          </cell>
        </row>
        <row r="4943">
          <cell r="A4943" t="str">
            <v>7948T5D</v>
          </cell>
          <cell r="B4943" t="str">
            <v xml:space="preserve">57-Linn, 57: Courthouse Cedar Rapids, </v>
          </cell>
          <cell r="C4943" t="str">
            <v>Addition</v>
          </cell>
          <cell r="D4943" t="str">
            <v>Multifunction Unit</v>
          </cell>
          <cell r="E4943" t="str">
            <v>Workgroup:  Court Admin</v>
          </cell>
          <cell r="F4943" t="str">
            <v>Lexmark</v>
          </cell>
          <cell r="G4943">
            <v>40483</v>
          </cell>
          <cell r="I4943">
            <v>41578</v>
          </cell>
          <cell r="J4943" t="str">
            <v>XS658 DFE</v>
          </cell>
          <cell r="K4943" t="str">
            <v xml:space="preserve">J00404 </v>
          </cell>
          <cell r="L4943" t="str">
            <v>XS658DFE</v>
          </cell>
          <cell r="M4943" t="str">
            <v>7948T5D</v>
          </cell>
          <cell r="N4943">
            <v>3487.77</v>
          </cell>
        </row>
        <row r="4944">
          <cell r="A4944" t="str">
            <v>70156PLM132ML</v>
          </cell>
          <cell r="B4944" t="str">
            <v xml:space="preserve">57-Linn, 57: Courthouse Cedar Rapids, </v>
          </cell>
          <cell r="C4944" t="str">
            <v>Addition</v>
          </cell>
          <cell r="D4944" t="str">
            <v>Multifunction Unit</v>
          </cell>
          <cell r="E4944" t="str">
            <v>Workgroup:  Court Admin.</v>
          </cell>
          <cell r="F4944" t="str">
            <v>Lexmark</v>
          </cell>
          <cell r="G4944" t="str">
            <v>05/12/0206</v>
          </cell>
          <cell r="I4944">
            <v>42867</v>
          </cell>
          <cell r="J4944" t="str">
            <v>MX310DN</v>
          </cell>
          <cell r="K4944" t="str">
            <v xml:space="preserve">J06030 </v>
          </cell>
          <cell r="L4944" t="str">
            <v>MX310DN</v>
          </cell>
          <cell r="M4944" t="str">
            <v>70156PLM132ML</v>
          </cell>
          <cell r="N4944">
            <v>340</v>
          </cell>
        </row>
        <row r="4945">
          <cell r="A4945" t="str">
            <v>74635C6602VNN</v>
          </cell>
          <cell r="B4945" t="str">
            <v xml:space="preserve">57-Linn, 57: Courthouse Cedar Rapids, </v>
          </cell>
          <cell r="C4945" t="str">
            <v>Addition</v>
          </cell>
          <cell r="D4945" t="str">
            <v>Multifunction Unit</v>
          </cell>
          <cell r="E4945" t="str">
            <v>Workgroup:  Court of Court</v>
          </cell>
          <cell r="F4945" t="str">
            <v>Lexmark</v>
          </cell>
          <cell r="G4945">
            <v>42416</v>
          </cell>
          <cell r="I4945">
            <v>43510</v>
          </cell>
          <cell r="J4945" t="str">
            <v>MX810DFE</v>
          </cell>
          <cell r="K4945" t="str">
            <v xml:space="preserve">J06027 </v>
          </cell>
          <cell r="L4945" t="str">
            <v>MX810DFE</v>
          </cell>
          <cell r="M4945" t="str">
            <v>74635C6602VNN</v>
          </cell>
          <cell r="N4945">
            <v>3129</v>
          </cell>
        </row>
        <row r="4946">
          <cell r="A4946" t="str">
            <v>70157PLM1GGHN</v>
          </cell>
          <cell r="B4946" t="str">
            <v xml:space="preserve">57-Linn, 57: Courthouse Cedar Rapids, </v>
          </cell>
          <cell r="C4946" t="str">
            <v>Addition</v>
          </cell>
          <cell r="D4946" t="str">
            <v>Multifunction Unit</v>
          </cell>
          <cell r="E4946" t="str">
            <v>Workgroup:  Courtroom 1E</v>
          </cell>
          <cell r="F4946" t="str">
            <v>Lexmark</v>
          </cell>
          <cell r="G4946">
            <v>43000</v>
          </cell>
          <cell r="I4946">
            <v>43364</v>
          </cell>
          <cell r="J4946" t="str">
            <v>MX310DN</v>
          </cell>
          <cell r="K4946" t="str">
            <v xml:space="preserve">J06568 </v>
          </cell>
          <cell r="L4946" t="str">
            <v>MX310DN</v>
          </cell>
          <cell r="M4946" t="str">
            <v>70157PLM1GGHN</v>
          </cell>
          <cell r="N4946">
            <v>393.51</v>
          </cell>
        </row>
        <row r="4947">
          <cell r="A4947" t="str">
            <v>79G3NTZ</v>
          </cell>
          <cell r="B4947" t="str">
            <v xml:space="preserve">57-Linn, 57: Courthouse Cedar Rapids, </v>
          </cell>
          <cell r="C4947" t="str">
            <v>Addition</v>
          </cell>
          <cell r="D4947" t="str">
            <v>Multifunction Unit</v>
          </cell>
          <cell r="E4947" t="str">
            <v>Workgroup:  Magistrate Court</v>
          </cell>
          <cell r="F4947" t="str">
            <v>Lexmark</v>
          </cell>
          <cell r="G4947">
            <v>41089</v>
          </cell>
          <cell r="I4947">
            <v>42183</v>
          </cell>
          <cell r="J4947" t="str">
            <v>XS658 DFE</v>
          </cell>
          <cell r="K4947" t="str">
            <v xml:space="preserve">J01597 </v>
          </cell>
          <cell r="L4947" t="str">
            <v>XS658DFE</v>
          </cell>
          <cell r="M4947" t="str">
            <v>79G3NTZ</v>
          </cell>
          <cell r="N4947">
            <v>3487</v>
          </cell>
        </row>
        <row r="4948">
          <cell r="A4948" t="str">
            <v>70158PLM1XV03</v>
          </cell>
          <cell r="B4948" t="str">
            <v xml:space="preserve">57-Linn, 57: Courthouse Cedar Rapids, </v>
          </cell>
          <cell r="C4948" t="str">
            <v>Addition</v>
          </cell>
          <cell r="D4948" t="str">
            <v>Multifunction Unit</v>
          </cell>
          <cell r="E4948" t="str">
            <v>Workgroup:  Magistrates Courtroom</v>
          </cell>
          <cell r="F4948" t="str">
            <v>Lexmark</v>
          </cell>
          <cell r="G4948">
            <v>43298</v>
          </cell>
          <cell r="I4948">
            <v>43662</v>
          </cell>
          <cell r="J4948" t="str">
            <v>MX310DN</v>
          </cell>
          <cell r="K4948" t="str">
            <v xml:space="preserve">J07121 </v>
          </cell>
          <cell r="L4948" t="str">
            <v>MX310DN</v>
          </cell>
          <cell r="M4948" t="str">
            <v>70158PLM1XV03</v>
          </cell>
          <cell r="N4948">
            <v>387</v>
          </cell>
        </row>
        <row r="4949">
          <cell r="A4949" t="str">
            <v>SSG812NV03J</v>
          </cell>
          <cell r="B4949" t="str">
            <v xml:space="preserve">57-Linn, 57: Courthouse Cedar Rapids, </v>
          </cell>
          <cell r="C4949" t="str">
            <v>Addition</v>
          </cell>
          <cell r="D4949" t="str">
            <v>Network Hardware</v>
          </cell>
          <cell r="E4949" t="str">
            <v>Inventory</v>
          </cell>
          <cell r="F4949" t="str">
            <v>Hewlett Packard</v>
          </cell>
          <cell r="G4949">
            <v>39615</v>
          </cell>
          <cell r="J4949" t="str">
            <v>Switch</v>
          </cell>
          <cell r="K4949" t="str">
            <v xml:space="preserve">U001671 </v>
          </cell>
          <cell r="L4949" t="str">
            <v>2524 Managed</v>
          </cell>
          <cell r="M4949" t="str">
            <v>SSG812NV03J</v>
          </cell>
          <cell r="N4949">
            <v>426.95</v>
          </cell>
        </row>
        <row r="4950">
          <cell r="A4950" t="str">
            <v>CN138FW0W6</v>
          </cell>
          <cell r="B4950" t="str">
            <v xml:space="preserve">57-Linn, 57: Courthouse Cedar Rapids, </v>
          </cell>
          <cell r="C4950" t="str">
            <v>Addition</v>
          </cell>
          <cell r="D4950" t="str">
            <v>Network Hardware</v>
          </cell>
          <cell r="E4950" t="str">
            <v>Inventory</v>
          </cell>
          <cell r="F4950" t="str">
            <v>Hewlett Packard</v>
          </cell>
          <cell r="G4950">
            <v>40868</v>
          </cell>
          <cell r="J4950" t="str">
            <v>Switch</v>
          </cell>
          <cell r="K4950" t="str">
            <v xml:space="preserve">J01358 </v>
          </cell>
          <cell r="L4950" t="str">
            <v>2524 Managed</v>
          </cell>
          <cell r="M4950" t="str">
            <v>CN138FW0W6</v>
          </cell>
          <cell r="N4950">
            <v>276.54000000000002</v>
          </cell>
        </row>
        <row r="4951">
          <cell r="A4951" t="str">
            <v>SG79FLY6Z2</v>
          </cell>
          <cell r="B4951" t="str">
            <v xml:space="preserve">57-Linn, 57: Courthouse Cedar Rapids, </v>
          </cell>
          <cell r="C4951" t="str">
            <v>Addition</v>
          </cell>
          <cell r="D4951" t="str">
            <v>Network Hardware</v>
          </cell>
          <cell r="E4951" t="str">
            <v>Inventory</v>
          </cell>
          <cell r="F4951" t="str">
            <v>Hewlett Packard</v>
          </cell>
          <cell r="G4951">
            <v>43076</v>
          </cell>
          <cell r="J4951" t="str">
            <v>Switch</v>
          </cell>
          <cell r="K4951" t="str">
            <v xml:space="preserve">J07097 </v>
          </cell>
          <cell r="L4951" t="str">
            <v>2920-48g</v>
          </cell>
          <cell r="M4951" t="str">
            <v>SG79FLY6Z2</v>
          </cell>
          <cell r="N4951">
            <v>1299.94</v>
          </cell>
        </row>
        <row r="4952">
          <cell r="A4952" t="str">
            <v>SG30902729</v>
          </cell>
          <cell r="B4952" t="str">
            <v xml:space="preserve">57-Linn, 57: Courthouse Cedar Rapids, </v>
          </cell>
          <cell r="C4952" t="str">
            <v>Addition</v>
          </cell>
          <cell r="D4952" t="str">
            <v>Network Hardware</v>
          </cell>
          <cell r="E4952" t="str">
            <v>Inventory</v>
          </cell>
          <cell r="F4952" t="str">
            <v>Hewlett Packard</v>
          </cell>
          <cell r="J4952" t="str">
            <v>Switch</v>
          </cell>
          <cell r="K4952" t="str">
            <v xml:space="preserve">No Tag </v>
          </cell>
          <cell r="L4952" t="str">
            <v>2324 Managed</v>
          </cell>
          <cell r="M4952" t="str">
            <v>SG30902729</v>
          </cell>
        </row>
        <row r="4953">
          <cell r="A4953">
            <v>33013110900184</v>
          </cell>
          <cell r="B4953" t="str">
            <v xml:space="preserve">57-Linn, 57: Courthouse Cedar Rapids, </v>
          </cell>
          <cell r="C4953" t="str">
            <v>Addition</v>
          </cell>
          <cell r="D4953" t="str">
            <v>Network Hardware</v>
          </cell>
          <cell r="E4953" t="str">
            <v>Workgroup:  Courtroom 1E</v>
          </cell>
          <cell r="F4953" t="str">
            <v>Aerohive</v>
          </cell>
          <cell r="G4953">
            <v>41627</v>
          </cell>
          <cell r="J4953" t="str">
            <v>Wireless Access Point</v>
          </cell>
          <cell r="K4953" t="str">
            <v xml:space="preserve">J03839 </v>
          </cell>
          <cell r="L4953" t="str">
            <v>HiveAP 330</v>
          </cell>
          <cell r="M4953">
            <v>33013110900184</v>
          </cell>
          <cell r="N4953">
            <v>552.25</v>
          </cell>
        </row>
        <row r="4954">
          <cell r="A4954">
            <v>33013110900182</v>
          </cell>
          <cell r="B4954" t="str">
            <v xml:space="preserve">57-Linn, 57: Courthouse Cedar Rapids, </v>
          </cell>
          <cell r="C4954" t="str">
            <v>Addition</v>
          </cell>
          <cell r="D4954" t="str">
            <v>Network Hardware</v>
          </cell>
          <cell r="E4954" t="str">
            <v>Workgroup:  Courtroom 3B</v>
          </cell>
          <cell r="F4954" t="str">
            <v>Aerohive</v>
          </cell>
          <cell r="G4954">
            <v>41627</v>
          </cell>
          <cell r="J4954" t="str">
            <v>Wireless Access Point</v>
          </cell>
          <cell r="K4954" t="str">
            <v xml:space="preserve">J03841 </v>
          </cell>
          <cell r="L4954" t="str">
            <v>HiveAP 330</v>
          </cell>
          <cell r="M4954">
            <v>33013110900182</v>
          </cell>
          <cell r="N4954">
            <v>552.25</v>
          </cell>
        </row>
        <row r="4955">
          <cell r="A4955">
            <v>33013110900187</v>
          </cell>
          <cell r="B4955" t="str">
            <v xml:space="preserve">57-Linn, 57: Courthouse Cedar Rapids, </v>
          </cell>
          <cell r="C4955" t="str">
            <v>Addition</v>
          </cell>
          <cell r="D4955" t="str">
            <v>Network Hardware</v>
          </cell>
          <cell r="E4955" t="str">
            <v>Workgroup:  Courtroom 3C</v>
          </cell>
          <cell r="F4955" t="str">
            <v>Aerohive</v>
          </cell>
          <cell r="G4955">
            <v>41627</v>
          </cell>
          <cell r="J4955" t="str">
            <v>Wireless Access Point</v>
          </cell>
          <cell r="K4955" t="str">
            <v xml:space="preserve">J05101 </v>
          </cell>
          <cell r="L4955" t="str">
            <v>HiveAP 330</v>
          </cell>
          <cell r="M4955">
            <v>33013110900187</v>
          </cell>
          <cell r="N4955">
            <v>552.25</v>
          </cell>
        </row>
        <row r="4956">
          <cell r="A4956">
            <v>33013110900189</v>
          </cell>
          <cell r="B4956" t="str">
            <v xml:space="preserve">57-Linn, 57: Courthouse Cedar Rapids, </v>
          </cell>
          <cell r="C4956" t="str">
            <v>Addition</v>
          </cell>
          <cell r="D4956" t="str">
            <v>Network Hardware</v>
          </cell>
          <cell r="E4956" t="str">
            <v>Workgroup:  Courtroom 4B</v>
          </cell>
          <cell r="F4956" t="str">
            <v>Aerohive</v>
          </cell>
          <cell r="G4956">
            <v>41627</v>
          </cell>
          <cell r="J4956" t="str">
            <v>Wireless Access Point</v>
          </cell>
          <cell r="K4956" t="str">
            <v xml:space="preserve">J03834 </v>
          </cell>
          <cell r="L4956" t="str">
            <v>HiveAP 330</v>
          </cell>
          <cell r="M4956">
            <v>33013110900189</v>
          </cell>
          <cell r="N4956">
            <v>552.25</v>
          </cell>
        </row>
        <row r="4957">
          <cell r="A4957">
            <v>33013110900183</v>
          </cell>
          <cell r="B4957" t="str">
            <v xml:space="preserve">57-Linn, 57: Courthouse Cedar Rapids, </v>
          </cell>
          <cell r="C4957" t="str">
            <v>Addition</v>
          </cell>
          <cell r="D4957" t="str">
            <v>Network Hardware</v>
          </cell>
          <cell r="E4957" t="str">
            <v>Workgroup:  Courtroom 4D</v>
          </cell>
          <cell r="F4957" t="str">
            <v>Aerohive</v>
          </cell>
          <cell r="G4957">
            <v>41627</v>
          </cell>
          <cell r="J4957" t="str">
            <v>Wireless Access Point</v>
          </cell>
          <cell r="K4957" t="str">
            <v xml:space="preserve">J03840 </v>
          </cell>
          <cell r="L4957" t="str">
            <v>HiveAP 330</v>
          </cell>
          <cell r="M4957">
            <v>33013110900183</v>
          </cell>
          <cell r="N4957">
            <v>552.25</v>
          </cell>
        </row>
        <row r="4958">
          <cell r="A4958">
            <v>33013110900186</v>
          </cell>
          <cell r="B4958" t="str">
            <v xml:space="preserve">57-Linn, 57: Courthouse Cedar Rapids, </v>
          </cell>
          <cell r="C4958" t="str">
            <v>Addition</v>
          </cell>
          <cell r="D4958" t="str">
            <v>Network Hardware</v>
          </cell>
          <cell r="E4958" t="str">
            <v>Workgroup:  CR1B</v>
          </cell>
          <cell r="F4958" t="str">
            <v>Aerohive</v>
          </cell>
          <cell r="G4958">
            <v>41627</v>
          </cell>
          <cell r="J4958" t="str">
            <v>Wireless Access Point</v>
          </cell>
          <cell r="K4958" t="str">
            <v xml:space="preserve">J03837 </v>
          </cell>
          <cell r="L4958" t="str">
            <v>HiveAP 330</v>
          </cell>
          <cell r="M4958">
            <v>33013110900186</v>
          </cell>
          <cell r="N4958">
            <v>552.25</v>
          </cell>
        </row>
        <row r="4959">
          <cell r="A4959">
            <v>33013110900188</v>
          </cell>
          <cell r="B4959" t="str">
            <v xml:space="preserve">57-Linn, 57: Courthouse Cedar Rapids, </v>
          </cell>
          <cell r="C4959" t="str">
            <v>Addition</v>
          </cell>
          <cell r="D4959" t="str">
            <v>Network Hardware</v>
          </cell>
          <cell r="E4959" t="str">
            <v>Workgroup:  CR1G</v>
          </cell>
          <cell r="F4959" t="str">
            <v>Aerohive</v>
          </cell>
          <cell r="G4959">
            <v>41627</v>
          </cell>
          <cell r="J4959" t="str">
            <v>Wireless Access Point</v>
          </cell>
          <cell r="K4959" t="str">
            <v xml:space="preserve">J03835 </v>
          </cell>
          <cell r="L4959" t="str">
            <v>HiveAP 330</v>
          </cell>
          <cell r="M4959">
            <v>33013110900188</v>
          </cell>
          <cell r="N4959">
            <v>552.25</v>
          </cell>
        </row>
        <row r="4960">
          <cell r="A4960">
            <v>33013110900185</v>
          </cell>
          <cell r="B4960" t="str">
            <v xml:space="preserve">57-Linn, 57: Courthouse Cedar Rapids, </v>
          </cell>
          <cell r="C4960" t="str">
            <v>Addition</v>
          </cell>
          <cell r="D4960" t="str">
            <v>Network Hardware</v>
          </cell>
          <cell r="E4960" t="str">
            <v>Workgroup:  CR1H</v>
          </cell>
          <cell r="F4960" t="str">
            <v>Aerohive</v>
          </cell>
          <cell r="G4960">
            <v>41627</v>
          </cell>
          <cell r="J4960" t="str">
            <v>Wireless Access Point</v>
          </cell>
          <cell r="K4960" t="str">
            <v xml:space="preserve">J03838 </v>
          </cell>
          <cell r="L4960" t="str">
            <v>HiveAP 330</v>
          </cell>
          <cell r="M4960">
            <v>33013110900185</v>
          </cell>
          <cell r="N4960">
            <v>552.25</v>
          </cell>
        </row>
        <row r="4961">
          <cell r="A4961" t="str">
            <v>CN3AFPD0M8</v>
          </cell>
          <cell r="B4961" t="str">
            <v xml:space="preserve">57-Linn, 57: Courthouse Cedar Rapids, </v>
          </cell>
          <cell r="C4961" t="str">
            <v>Addition</v>
          </cell>
          <cell r="D4961" t="str">
            <v>Network Hardware</v>
          </cell>
          <cell r="E4961" t="str">
            <v>Workgroup:  EDMS</v>
          </cell>
          <cell r="F4961" t="str">
            <v>Hewlett Packard</v>
          </cell>
          <cell r="G4961">
            <v>41670</v>
          </cell>
          <cell r="J4961" t="str">
            <v>Switch</v>
          </cell>
          <cell r="K4961" t="str">
            <v xml:space="preserve">No Tag </v>
          </cell>
          <cell r="L4961" t="str">
            <v>2524 Managed</v>
          </cell>
          <cell r="M4961" t="str">
            <v>CN3AFPD0M8</v>
          </cell>
          <cell r="N4961">
            <v>500.94</v>
          </cell>
        </row>
        <row r="4962">
          <cell r="A4962">
            <v>33013110900100</v>
          </cell>
          <cell r="B4962" t="str">
            <v xml:space="preserve">57-Linn, 57: Courthouse Cedar Rapids, </v>
          </cell>
          <cell r="C4962" t="str">
            <v>Addition</v>
          </cell>
          <cell r="D4962" t="str">
            <v>Network Hardware</v>
          </cell>
          <cell r="E4962" t="str">
            <v>Workgroup:  ICIS Room</v>
          </cell>
          <cell r="F4962" t="str">
            <v>Aerohive</v>
          </cell>
          <cell r="G4962">
            <v>41627</v>
          </cell>
          <cell r="J4962" t="str">
            <v>Wireless Access Point</v>
          </cell>
          <cell r="K4962" t="str">
            <v xml:space="preserve">J03833 </v>
          </cell>
          <cell r="L4962" t="str">
            <v>HiveAP 330</v>
          </cell>
          <cell r="M4962">
            <v>33013110900100</v>
          </cell>
          <cell r="N4962">
            <v>552.25</v>
          </cell>
        </row>
        <row r="4963">
          <cell r="A4963" t="str">
            <v>2UA5361XK5</v>
          </cell>
          <cell r="B4963" t="str">
            <v xml:space="preserve">57-Linn, 57: Courthouse Cedar Rapids, </v>
          </cell>
          <cell r="C4963" t="str">
            <v>Addition</v>
          </cell>
          <cell r="D4963" t="str">
            <v>PC - Desktop</v>
          </cell>
          <cell r="E4963" t="str">
            <v>Person:  Bill Wulf</v>
          </cell>
          <cell r="F4963" t="str">
            <v>Hewlett Packard</v>
          </cell>
          <cell r="G4963">
            <v>42255</v>
          </cell>
          <cell r="I4963">
            <v>43716</v>
          </cell>
          <cell r="J4963" t="str">
            <v>ProDesk 600 G1 Tower</v>
          </cell>
          <cell r="K4963" t="str">
            <v xml:space="preserve">J05540 </v>
          </cell>
          <cell r="L4963" t="str">
            <v>C7T42AV#ABA</v>
          </cell>
          <cell r="M4963" t="str">
            <v>2UA5361XK5</v>
          </cell>
          <cell r="N4963">
            <v>499.8</v>
          </cell>
        </row>
        <row r="4964">
          <cell r="A4964" t="str">
            <v>2UA708266F</v>
          </cell>
          <cell r="B4964" t="str">
            <v xml:space="preserve">57-Linn, 57: Courthouse Cedar Rapids, </v>
          </cell>
          <cell r="C4964" t="str">
            <v>Addition</v>
          </cell>
          <cell r="D4964" t="str">
            <v>PC - Desktop</v>
          </cell>
          <cell r="E4964" t="str">
            <v>Person:  Brittany Raymond</v>
          </cell>
          <cell r="F4964" t="str">
            <v>Hewlett Packard</v>
          </cell>
          <cell r="G4964">
            <v>42794</v>
          </cell>
          <cell r="I4964">
            <v>44255</v>
          </cell>
          <cell r="J4964" t="str">
            <v>ProDesk 600 G2 Tower</v>
          </cell>
          <cell r="K4964" t="str">
            <v xml:space="preserve">J06552 </v>
          </cell>
          <cell r="L4964" t="str">
            <v>N1J05AV#ABA</v>
          </cell>
          <cell r="M4964" t="str">
            <v>2UA708266F</v>
          </cell>
          <cell r="N4964">
            <v>493.26</v>
          </cell>
        </row>
        <row r="4965">
          <cell r="A4965" t="str">
            <v>2UA53624P8</v>
          </cell>
          <cell r="B4965" t="str">
            <v xml:space="preserve">57-Linn, 57: Courthouse Cedar Rapids, </v>
          </cell>
          <cell r="C4965" t="str">
            <v>Addition</v>
          </cell>
          <cell r="D4965" t="str">
            <v>PC - Desktop</v>
          </cell>
          <cell r="E4965" t="str">
            <v>Person:  Chris A Slaymaker</v>
          </cell>
          <cell r="F4965" t="str">
            <v>Hewlett Packard</v>
          </cell>
          <cell r="G4965">
            <v>42255</v>
          </cell>
          <cell r="I4965">
            <v>43716</v>
          </cell>
          <cell r="J4965" t="str">
            <v>ProDesk 600 G1 Tower</v>
          </cell>
          <cell r="K4965" t="str">
            <v xml:space="preserve">J05537 </v>
          </cell>
          <cell r="L4965" t="str">
            <v>C7T42AV#ABA</v>
          </cell>
          <cell r="M4965" t="str">
            <v>2UA53624P8</v>
          </cell>
          <cell r="N4965">
            <v>492</v>
          </cell>
        </row>
        <row r="4966">
          <cell r="A4966" t="str">
            <v>2UA708261P</v>
          </cell>
          <cell r="B4966" t="str">
            <v xml:space="preserve">57-Linn, 57: Courthouse Cedar Rapids, </v>
          </cell>
          <cell r="C4966" t="str">
            <v>Addition</v>
          </cell>
          <cell r="D4966" t="str">
            <v>PC - Desktop</v>
          </cell>
          <cell r="E4966" t="str">
            <v>Person:  Cindy K Mehl</v>
          </cell>
          <cell r="F4966" t="str">
            <v>Hewlett Packard</v>
          </cell>
          <cell r="G4966">
            <v>42793</v>
          </cell>
          <cell r="I4966">
            <v>44254</v>
          </cell>
          <cell r="J4966" t="str">
            <v>ProDesk 600 G2 Tower</v>
          </cell>
          <cell r="K4966" t="str">
            <v xml:space="preserve">J06546 </v>
          </cell>
          <cell r="L4966" t="str">
            <v>N1J05AV#ABA</v>
          </cell>
          <cell r="M4966" t="str">
            <v>2UA708261P</v>
          </cell>
          <cell r="N4966">
            <v>493.26</v>
          </cell>
        </row>
        <row r="4967">
          <cell r="A4967" t="str">
            <v>2UA6322HC1</v>
          </cell>
          <cell r="B4967" t="str">
            <v xml:space="preserve">57-Linn, 57: Courthouse Cedar Rapids, </v>
          </cell>
          <cell r="C4967" t="str">
            <v>Addition</v>
          </cell>
          <cell r="D4967" t="str">
            <v>PC - Desktop</v>
          </cell>
          <cell r="E4967" t="str">
            <v>Person:  Cody Homewood</v>
          </cell>
          <cell r="F4967" t="str">
            <v>Hewlett Packard</v>
          </cell>
          <cell r="G4967">
            <v>42597</v>
          </cell>
          <cell r="I4967">
            <v>44058</v>
          </cell>
          <cell r="J4967" t="str">
            <v>ProDesk 600 G2 Tower</v>
          </cell>
          <cell r="K4967" t="str">
            <v xml:space="preserve">J06039 </v>
          </cell>
          <cell r="L4967" t="str">
            <v>L1M80AV#ABA</v>
          </cell>
          <cell r="M4967" t="str">
            <v>2UA6322HC1</v>
          </cell>
          <cell r="N4967">
            <v>524.16</v>
          </cell>
        </row>
        <row r="4968">
          <cell r="A4968" t="str">
            <v>2UA52320QT</v>
          </cell>
          <cell r="B4968" t="str">
            <v xml:space="preserve">57-Linn, 57: Courthouse Cedar Rapids, </v>
          </cell>
          <cell r="C4968" t="str">
            <v>Addition</v>
          </cell>
          <cell r="D4968" t="str">
            <v>PC - Desktop</v>
          </cell>
          <cell r="E4968" t="str">
            <v>Person:  Connie R Trosky</v>
          </cell>
          <cell r="F4968" t="str">
            <v>Hewlett Packard</v>
          </cell>
          <cell r="G4968">
            <v>42160</v>
          </cell>
          <cell r="I4968">
            <v>43621</v>
          </cell>
          <cell r="J4968" t="str">
            <v>ProDesk 600 G1 Tower</v>
          </cell>
          <cell r="K4968" t="str">
            <v xml:space="preserve">J05514 </v>
          </cell>
          <cell r="L4968" t="str">
            <v>C7T42AV#ABA</v>
          </cell>
          <cell r="M4968" t="str">
            <v>2UA52320QT</v>
          </cell>
          <cell r="N4968">
            <v>491.88</v>
          </cell>
        </row>
        <row r="4969">
          <cell r="A4969" t="str">
            <v>2UA6090YSM</v>
          </cell>
          <cell r="B4969" t="str">
            <v xml:space="preserve">57-Linn, 57: Courthouse Cedar Rapids, </v>
          </cell>
          <cell r="C4969" t="str">
            <v>Addition</v>
          </cell>
          <cell r="D4969" t="str">
            <v>PC - Desktop</v>
          </cell>
          <cell r="E4969" t="str">
            <v>Person:  Corie Mendez</v>
          </cell>
          <cell r="F4969" t="str">
            <v>Hewlett Packard</v>
          </cell>
          <cell r="G4969">
            <v>42432</v>
          </cell>
          <cell r="I4969">
            <v>43893</v>
          </cell>
          <cell r="J4969" t="str">
            <v>ProDesk 600 G1 Tower</v>
          </cell>
          <cell r="K4969" t="str">
            <v xml:space="preserve">J06023 </v>
          </cell>
          <cell r="L4969" t="str">
            <v>C7T42AV#ABA</v>
          </cell>
          <cell r="M4969" t="str">
            <v>2UA6090YSM</v>
          </cell>
          <cell r="N4969">
            <v>505</v>
          </cell>
        </row>
        <row r="4970">
          <cell r="A4970" t="str">
            <v>MXL7283B75</v>
          </cell>
          <cell r="B4970" t="str">
            <v xml:space="preserve">57-Linn, 57: Courthouse Cedar Rapids, </v>
          </cell>
          <cell r="C4970" t="str">
            <v>Addition</v>
          </cell>
          <cell r="D4970" t="str">
            <v>PC - Desktop</v>
          </cell>
          <cell r="E4970" t="str">
            <v>Person:  Cynthia Line</v>
          </cell>
          <cell r="F4970" t="str">
            <v>Hewlett Packard</v>
          </cell>
          <cell r="G4970">
            <v>42940</v>
          </cell>
          <cell r="I4970">
            <v>44401</v>
          </cell>
          <cell r="J4970" t="str">
            <v>ProDesk 600 G3 Tower</v>
          </cell>
          <cell r="K4970" t="str">
            <v xml:space="preserve">J07083 </v>
          </cell>
          <cell r="L4970" t="str">
            <v>Y4S68AV#ABA</v>
          </cell>
          <cell r="M4970" t="str">
            <v>MXL7283B75</v>
          </cell>
          <cell r="N4970">
            <v>473.32</v>
          </cell>
        </row>
        <row r="4971">
          <cell r="A4971" t="str">
            <v>2UA61314WB</v>
          </cell>
          <cell r="B4971" t="str">
            <v xml:space="preserve">57-Linn, 57: Courthouse Cedar Rapids, </v>
          </cell>
          <cell r="C4971" t="str">
            <v>Addition</v>
          </cell>
          <cell r="D4971" t="str">
            <v>PC - Desktop</v>
          </cell>
          <cell r="E4971" t="str">
            <v>Person:  Deborah A Skelton</v>
          </cell>
          <cell r="F4971" t="str">
            <v>Hewlett Packard</v>
          </cell>
          <cell r="G4971">
            <v>42459</v>
          </cell>
          <cell r="I4971">
            <v>43920</v>
          </cell>
          <cell r="J4971" t="str">
            <v>ProDesk 600 G1 Tower</v>
          </cell>
          <cell r="K4971" t="str">
            <v xml:space="preserve">J06017 </v>
          </cell>
          <cell r="L4971" t="str">
            <v>C7T42AV#ABA</v>
          </cell>
          <cell r="M4971" t="str">
            <v>2UA61314WB</v>
          </cell>
          <cell r="N4971">
            <v>505</v>
          </cell>
        </row>
        <row r="4972">
          <cell r="A4972" t="str">
            <v>2UA708266H</v>
          </cell>
          <cell r="B4972" t="str">
            <v xml:space="preserve">57-Linn, 57: Courthouse Cedar Rapids, </v>
          </cell>
          <cell r="C4972" t="str">
            <v>Addition</v>
          </cell>
          <cell r="D4972" t="str">
            <v>PC - Desktop</v>
          </cell>
          <cell r="E4972" t="str">
            <v>Person:  Jacquelyn Williams</v>
          </cell>
          <cell r="F4972" t="str">
            <v>Hewlett Packard</v>
          </cell>
          <cell r="G4972">
            <v>42794</v>
          </cell>
          <cell r="I4972">
            <v>44255</v>
          </cell>
          <cell r="J4972" t="str">
            <v>ProDesk 600 G2 Tower</v>
          </cell>
          <cell r="K4972" t="str">
            <v xml:space="preserve">J06549 </v>
          </cell>
          <cell r="L4972" t="str">
            <v>N1J05AV#ABA</v>
          </cell>
          <cell r="M4972" t="str">
            <v>2UA708266H</v>
          </cell>
          <cell r="N4972">
            <v>493.26</v>
          </cell>
        </row>
        <row r="4973">
          <cell r="A4973" t="str">
            <v>2UA5361XK6</v>
          </cell>
          <cell r="B4973" t="str">
            <v xml:space="preserve">57-Linn, 57: Courthouse Cedar Rapids, </v>
          </cell>
          <cell r="C4973" t="str">
            <v>Addition</v>
          </cell>
          <cell r="D4973" t="str">
            <v>PC - Desktop</v>
          </cell>
          <cell r="E4973" t="str">
            <v>Person:  Jennifer Schrader</v>
          </cell>
          <cell r="F4973" t="str">
            <v>Hewlett Packard</v>
          </cell>
          <cell r="G4973">
            <v>42255</v>
          </cell>
          <cell r="I4973">
            <v>43716</v>
          </cell>
          <cell r="J4973" t="str">
            <v>ProDesk 600 G1 Tower</v>
          </cell>
          <cell r="K4973" t="str">
            <v xml:space="preserve">J05538 </v>
          </cell>
          <cell r="L4973" t="str">
            <v>C7T42AV#ABA</v>
          </cell>
          <cell r="M4973" t="str">
            <v>2UA5361XK6</v>
          </cell>
          <cell r="N4973">
            <v>499.8</v>
          </cell>
        </row>
        <row r="4974">
          <cell r="A4974" t="str">
            <v>2UA708261Q</v>
          </cell>
          <cell r="B4974" t="str">
            <v xml:space="preserve">57-Linn, 57: Courthouse Cedar Rapids, </v>
          </cell>
          <cell r="C4974" t="str">
            <v>Addition</v>
          </cell>
          <cell r="D4974" t="str">
            <v>PC - Desktop</v>
          </cell>
          <cell r="E4974" t="str">
            <v>Person:  Jolene Hackert</v>
          </cell>
          <cell r="F4974" t="str">
            <v>Hewlett Packard</v>
          </cell>
          <cell r="G4974">
            <v>42793</v>
          </cell>
          <cell r="I4974">
            <v>44254</v>
          </cell>
          <cell r="J4974" t="str">
            <v>ProDesk 600 G2 Tower</v>
          </cell>
          <cell r="K4974" t="str">
            <v xml:space="preserve">J06547 </v>
          </cell>
          <cell r="L4974" t="str">
            <v>N1J05AV#ABA</v>
          </cell>
          <cell r="M4974" t="str">
            <v>2UA708261Q</v>
          </cell>
          <cell r="N4974">
            <v>493.26</v>
          </cell>
        </row>
        <row r="4975">
          <cell r="A4975" t="str">
            <v>2UA5361XK4</v>
          </cell>
          <cell r="B4975" t="str">
            <v xml:space="preserve">57-Linn, 57: Courthouse Cedar Rapids, </v>
          </cell>
          <cell r="C4975" t="str">
            <v>Addition</v>
          </cell>
          <cell r="D4975" t="str">
            <v>PC - Desktop</v>
          </cell>
          <cell r="E4975" t="str">
            <v>Person:  Joyce Ann Hite</v>
          </cell>
          <cell r="F4975" t="str">
            <v>Hewlett Packard</v>
          </cell>
          <cell r="G4975">
            <v>42255</v>
          </cell>
          <cell r="I4975">
            <v>43716</v>
          </cell>
          <cell r="J4975" t="str">
            <v>ProDesk 600 G1 Tower</v>
          </cell>
          <cell r="K4975" t="str">
            <v xml:space="preserve">J05539 </v>
          </cell>
          <cell r="L4975" t="str">
            <v>C7T42AV#ABA</v>
          </cell>
          <cell r="M4975" t="str">
            <v>2UA5361XK4</v>
          </cell>
          <cell r="N4975">
            <v>499.8</v>
          </cell>
        </row>
        <row r="4976">
          <cell r="A4976" t="str">
            <v>MXL8440W1S</v>
          </cell>
          <cell r="B4976" t="str">
            <v xml:space="preserve">57-Linn, 57: Courthouse Cedar Rapids, </v>
          </cell>
          <cell r="C4976" t="str">
            <v>Addition</v>
          </cell>
          <cell r="D4976" t="str">
            <v>PC - Desktop</v>
          </cell>
          <cell r="E4976" t="str">
            <v>Person:  Julie Fette</v>
          </cell>
          <cell r="F4976" t="str">
            <v>Hewlett Packard</v>
          </cell>
          <cell r="G4976">
            <v>43410</v>
          </cell>
          <cell r="I4976">
            <v>44871</v>
          </cell>
          <cell r="J4976" t="str">
            <v>ProDesk 600 G4 Tower</v>
          </cell>
          <cell r="K4976" t="str">
            <v xml:space="preserve">J07135 </v>
          </cell>
          <cell r="L4976" t="str">
            <v>2VX51AV#ABA</v>
          </cell>
          <cell r="M4976" t="str">
            <v>MXL8440W1S</v>
          </cell>
          <cell r="N4976">
            <v>518.5</v>
          </cell>
        </row>
        <row r="4977">
          <cell r="A4977" t="str">
            <v>2UA7091C2M</v>
          </cell>
          <cell r="B4977" t="str">
            <v xml:space="preserve">57-Linn, 57: Courthouse Cedar Rapids, </v>
          </cell>
          <cell r="C4977" t="str">
            <v>Addition</v>
          </cell>
          <cell r="D4977" t="str">
            <v>PC - Desktop</v>
          </cell>
          <cell r="E4977" t="str">
            <v>Person:  Karen K Frankfurt</v>
          </cell>
          <cell r="F4977" t="str">
            <v>Hewlett Packard</v>
          </cell>
          <cell r="G4977">
            <v>42795</v>
          </cell>
          <cell r="J4977" t="str">
            <v>ProDesk 600 G2 Tower</v>
          </cell>
          <cell r="K4977" t="str">
            <v xml:space="preserve">J07100 </v>
          </cell>
          <cell r="L4977" t="str">
            <v>N1J05AV#ABA</v>
          </cell>
          <cell r="M4977" t="str">
            <v>2UA7091C2M</v>
          </cell>
          <cell r="N4977">
            <v>493.26</v>
          </cell>
        </row>
        <row r="4978">
          <cell r="A4978" t="str">
            <v>2UA708261S</v>
          </cell>
          <cell r="B4978" t="str">
            <v xml:space="preserve">57-Linn, 57: Courthouse Cedar Rapids, </v>
          </cell>
          <cell r="C4978" t="str">
            <v>Addition</v>
          </cell>
          <cell r="D4978" t="str">
            <v>PC - Desktop</v>
          </cell>
          <cell r="E4978" t="str">
            <v>Person:  Kelly Goodwin-Ackerman</v>
          </cell>
          <cell r="F4978" t="str">
            <v>Hewlett Packard</v>
          </cell>
          <cell r="G4978">
            <v>42793</v>
          </cell>
          <cell r="I4978">
            <v>44254</v>
          </cell>
          <cell r="J4978" t="str">
            <v>ProDesk 600 G2 Tower</v>
          </cell>
          <cell r="K4978" t="str">
            <v xml:space="preserve">J06545 </v>
          </cell>
          <cell r="L4978" t="str">
            <v>N1J05AV#ABA</v>
          </cell>
          <cell r="M4978" t="str">
            <v>2UA708261S</v>
          </cell>
          <cell r="N4978">
            <v>493.26</v>
          </cell>
        </row>
        <row r="4979">
          <cell r="A4979" t="str">
            <v>MXL81312ZP</v>
          </cell>
          <cell r="B4979" t="str">
            <v xml:space="preserve">57-Linn, 57: Courthouse Cedar Rapids, </v>
          </cell>
          <cell r="C4979" t="str">
            <v>Addition</v>
          </cell>
          <cell r="D4979" t="str">
            <v>PC - Desktop</v>
          </cell>
          <cell r="E4979" t="str">
            <v>Person:  Kelly Wilson</v>
          </cell>
          <cell r="F4979" t="str">
            <v>Hewlett Packard</v>
          </cell>
          <cell r="G4979">
            <v>43187</v>
          </cell>
          <cell r="I4979">
            <v>44648</v>
          </cell>
          <cell r="J4979" t="str">
            <v>ProDesk 600 G3 Tower</v>
          </cell>
          <cell r="K4979" t="str">
            <v xml:space="preserve">J07103 </v>
          </cell>
          <cell r="L4979" t="str">
            <v>Y4S68AV#ABA</v>
          </cell>
          <cell r="M4979" t="str">
            <v>MXL81312ZP</v>
          </cell>
          <cell r="N4979">
            <v>382.6</v>
          </cell>
        </row>
        <row r="4980">
          <cell r="A4980" t="str">
            <v>MXL7283B73</v>
          </cell>
          <cell r="B4980" t="str">
            <v xml:space="preserve">57-Linn, 57: Courthouse Cedar Rapids, </v>
          </cell>
          <cell r="C4980" t="str">
            <v>Addition</v>
          </cell>
          <cell r="D4980" t="str">
            <v>PC - Desktop</v>
          </cell>
          <cell r="E4980" t="str">
            <v>Person:  Kerry Thomas</v>
          </cell>
          <cell r="F4980" t="str">
            <v>Hewlett Packard</v>
          </cell>
          <cell r="G4980">
            <v>42940</v>
          </cell>
          <cell r="I4980">
            <v>44401</v>
          </cell>
          <cell r="J4980" t="str">
            <v>ProDesk 600 G3 Tower</v>
          </cell>
          <cell r="K4980" t="str">
            <v xml:space="preserve">J07082 </v>
          </cell>
          <cell r="L4980" t="str">
            <v>Y4S68AV#ABA</v>
          </cell>
          <cell r="M4980" t="str">
            <v>MXL7283B73</v>
          </cell>
          <cell r="N4980">
            <v>473.32</v>
          </cell>
        </row>
        <row r="4981">
          <cell r="A4981" t="str">
            <v>2UA70123VM</v>
          </cell>
          <cell r="B4981" t="str">
            <v xml:space="preserve">57-Linn, 57: Courthouse Cedar Rapids, </v>
          </cell>
          <cell r="C4981" t="str">
            <v>Addition</v>
          </cell>
          <cell r="D4981" t="str">
            <v>PC - Desktop</v>
          </cell>
          <cell r="E4981" t="str">
            <v>Person:  Laura L Gearhart</v>
          </cell>
          <cell r="F4981" t="str">
            <v>Hewlett Packard</v>
          </cell>
          <cell r="G4981">
            <v>42745</v>
          </cell>
          <cell r="I4981">
            <v>44206</v>
          </cell>
          <cell r="J4981" t="str">
            <v>ProDesk 600 G2 Tower</v>
          </cell>
          <cell r="K4981" t="str">
            <v xml:space="preserve">J06544 </v>
          </cell>
          <cell r="L4981" t="str">
            <v>N1J05AV#ABA</v>
          </cell>
          <cell r="M4981" t="str">
            <v>2UA70123VM</v>
          </cell>
          <cell r="N4981">
            <v>516.08000000000004</v>
          </cell>
        </row>
        <row r="4982">
          <cell r="A4982" t="str">
            <v>MXL7283B74</v>
          </cell>
          <cell r="B4982" t="str">
            <v xml:space="preserve">57-Linn, 57: Courthouse Cedar Rapids, </v>
          </cell>
          <cell r="C4982" t="str">
            <v>Addition</v>
          </cell>
          <cell r="D4982" t="str">
            <v>PC - Desktop</v>
          </cell>
          <cell r="E4982" t="str">
            <v>Person:  Leah A Bond</v>
          </cell>
          <cell r="F4982" t="str">
            <v>Hewlett Packard</v>
          </cell>
          <cell r="G4982">
            <v>42940</v>
          </cell>
          <cell r="I4982">
            <v>44401</v>
          </cell>
          <cell r="J4982" t="str">
            <v>ProDesk 600 G3 Tower</v>
          </cell>
          <cell r="K4982" t="str">
            <v xml:space="preserve">J07084 </v>
          </cell>
          <cell r="L4982" t="str">
            <v>Y4S68AV#ABA</v>
          </cell>
          <cell r="M4982" t="str">
            <v>MXL7283B74</v>
          </cell>
          <cell r="N4982">
            <v>473.32</v>
          </cell>
        </row>
        <row r="4983">
          <cell r="A4983" t="str">
            <v>2UA6202N15</v>
          </cell>
          <cell r="B4983" t="str">
            <v xml:space="preserve">57-Linn, 57: Courthouse Cedar Rapids, </v>
          </cell>
          <cell r="C4983" t="str">
            <v>Addition</v>
          </cell>
          <cell r="D4983" t="str">
            <v>PC - Desktop</v>
          </cell>
          <cell r="E4983" t="str">
            <v>Person:  Leah Stadtmueller</v>
          </cell>
          <cell r="F4983" t="str">
            <v>Hewlett Packard</v>
          </cell>
          <cell r="G4983">
            <v>42514</v>
          </cell>
          <cell r="I4983">
            <v>43975</v>
          </cell>
          <cell r="J4983" t="str">
            <v>ProDesk 600 G1 Tower</v>
          </cell>
          <cell r="K4983" t="str">
            <v xml:space="preserve">J06029 </v>
          </cell>
          <cell r="L4983" t="str">
            <v>C7T42AV#ABA</v>
          </cell>
          <cell r="M4983" t="str">
            <v>2UA6202N15</v>
          </cell>
          <cell r="N4983">
            <v>505</v>
          </cell>
        </row>
        <row r="4984">
          <cell r="A4984" t="str">
            <v>2UA52320QW</v>
          </cell>
          <cell r="B4984" t="str">
            <v xml:space="preserve">57-Linn, 57: Courthouse Cedar Rapids, </v>
          </cell>
          <cell r="C4984" t="str">
            <v>Addition</v>
          </cell>
          <cell r="D4984" t="str">
            <v>PC - Desktop</v>
          </cell>
          <cell r="E4984" t="str">
            <v>Person:  Lori L Schoon</v>
          </cell>
          <cell r="F4984" t="str">
            <v>Hewlett Packard</v>
          </cell>
          <cell r="G4984">
            <v>42160</v>
          </cell>
          <cell r="I4984">
            <v>43621</v>
          </cell>
          <cell r="J4984" t="str">
            <v>ProDesk 600 G1 Tower</v>
          </cell>
          <cell r="K4984" t="str">
            <v xml:space="preserve">J05516 </v>
          </cell>
          <cell r="L4984" t="str">
            <v>C7T42AV#ABA</v>
          </cell>
          <cell r="M4984" t="str">
            <v>2UA52320QW</v>
          </cell>
          <cell r="N4984">
            <v>491.88</v>
          </cell>
        </row>
        <row r="4985">
          <cell r="A4985" t="str">
            <v>MXL84919QF</v>
          </cell>
          <cell r="B4985" t="str">
            <v xml:space="preserve">57-Linn, 57: Courthouse Cedar Rapids, </v>
          </cell>
          <cell r="C4985" t="str">
            <v>Addition</v>
          </cell>
          <cell r="D4985" t="str">
            <v>PC - Desktop</v>
          </cell>
          <cell r="E4985" t="str">
            <v>Person:  Michelle Haugen</v>
          </cell>
          <cell r="F4985" t="str">
            <v>Hewlett Packard</v>
          </cell>
          <cell r="G4985">
            <v>43439</v>
          </cell>
          <cell r="I4985">
            <v>44900</v>
          </cell>
          <cell r="J4985" t="str">
            <v>ProDesk 600 G4 Tower</v>
          </cell>
          <cell r="K4985" t="str">
            <v xml:space="preserve">J07140 </v>
          </cell>
          <cell r="L4985" t="str">
            <v>2VX51AV#ABA</v>
          </cell>
          <cell r="M4985" t="str">
            <v>MXL84919QF</v>
          </cell>
          <cell r="N4985">
            <v>518.5</v>
          </cell>
        </row>
        <row r="4986">
          <cell r="A4986" t="str">
            <v>MXL84811MW</v>
          </cell>
          <cell r="B4986" t="str">
            <v xml:space="preserve">57-Linn, 57: Courthouse Cedar Rapids, </v>
          </cell>
          <cell r="C4986" t="str">
            <v>Addition</v>
          </cell>
          <cell r="D4986" t="str">
            <v>PC - Desktop</v>
          </cell>
          <cell r="E4986" t="str">
            <v>Person:  Michelle N Edwards</v>
          </cell>
          <cell r="F4986" t="str">
            <v>Hewlett Packard</v>
          </cell>
          <cell r="G4986">
            <v>43437</v>
          </cell>
          <cell r="I4986">
            <v>44898</v>
          </cell>
          <cell r="J4986" t="str">
            <v>ProDesk 600 G4 Tower</v>
          </cell>
          <cell r="K4986" t="str">
            <v xml:space="preserve">J07142 </v>
          </cell>
          <cell r="L4986" t="str">
            <v>2VX51AV#ABA</v>
          </cell>
          <cell r="M4986" t="str">
            <v>MXL84811MW</v>
          </cell>
          <cell r="N4986">
            <v>518.5</v>
          </cell>
        </row>
        <row r="4987">
          <cell r="A4987" t="str">
            <v>2UA61314W9</v>
          </cell>
          <cell r="B4987" t="str">
            <v xml:space="preserve">57-Linn, 57: Courthouse Cedar Rapids, </v>
          </cell>
          <cell r="C4987" t="str">
            <v>Addition</v>
          </cell>
          <cell r="D4987" t="str">
            <v>PC - Desktop</v>
          </cell>
          <cell r="E4987" t="str">
            <v>Person:  My Tran</v>
          </cell>
          <cell r="F4987" t="str">
            <v>Hewlett Packard</v>
          </cell>
          <cell r="G4987">
            <v>42459</v>
          </cell>
          <cell r="I4987">
            <v>43920</v>
          </cell>
          <cell r="J4987" t="str">
            <v>ProDesk 600 G1 Tower</v>
          </cell>
          <cell r="K4987" t="str">
            <v xml:space="preserve">J06018 </v>
          </cell>
          <cell r="L4987" t="str">
            <v>C7T42AV#ABA</v>
          </cell>
          <cell r="M4987" t="str">
            <v>2UA61314W9</v>
          </cell>
          <cell r="N4987">
            <v>505</v>
          </cell>
        </row>
        <row r="4988">
          <cell r="A4988" t="str">
            <v>MXL7283B77</v>
          </cell>
          <cell r="B4988" t="str">
            <v xml:space="preserve">57-Linn, 57: Courthouse Cedar Rapids, </v>
          </cell>
          <cell r="C4988" t="str">
            <v>Addition</v>
          </cell>
          <cell r="D4988" t="str">
            <v>PC - Desktop</v>
          </cell>
          <cell r="E4988" t="str">
            <v>Person:  Nichole Althoff</v>
          </cell>
          <cell r="F4988" t="str">
            <v>Hewlett Packard</v>
          </cell>
          <cell r="G4988">
            <v>42940</v>
          </cell>
          <cell r="I4988">
            <v>44401</v>
          </cell>
          <cell r="J4988" t="str">
            <v>ProDesk 600 G3 Tower</v>
          </cell>
          <cell r="K4988" t="str">
            <v xml:space="preserve">J07085 </v>
          </cell>
          <cell r="L4988" t="str">
            <v>Y4S68AV#ABA</v>
          </cell>
          <cell r="M4988" t="str">
            <v>MXL7283B77</v>
          </cell>
          <cell r="N4988">
            <v>473.32</v>
          </cell>
        </row>
        <row r="4989">
          <cell r="A4989" t="str">
            <v>MXL84919QG</v>
          </cell>
          <cell r="B4989" t="str">
            <v xml:space="preserve">57-Linn, 57: Courthouse Cedar Rapids, </v>
          </cell>
          <cell r="C4989" t="str">
            <v>Addition</v>
          </cell>
          <cell r="D4989" t="str">
            <v>PC - Desktop</v>
          </cell>
          <cell r="E4989" t="str">
            <v>Person:  Nicole Flockhart</v>
          </cell>
          <cell r="F4989" t="str">
            <v>Hewlett Packard</v>
          </cell>
          <cell r="G4989">
            <v>43439</v>
          </cell>
          <cell r="I4989">
            <v>44900</v>
          </cell>
          <cell r="J4989" t="str">
            <v>ProDesk 600 G4 Tower</v>
          </cell>
          <cell r="K4989" t="str">
            <v xml:space="preserve">J07140 </v>
          </cell>
          <cell r="L4989" t="str">
            <v>2VX51AV#ABA</v>
          </cell>
          <cell r="M4989" t="str">
            <v>MXL84919QG</v>
          </cell>
          <cell r="N4989">
            <v>518.5</v>
          </cell>
        </row>
        <row r="4990">
          <cell r="A4990" t="str">
            <v>MXL8180XJ9</v>
          </cell>
          <cell r="B4990" t="str">
            <v xml:space="preserve">57-Linn, 57: Courthouse Cedar Rapids, </v>
          </cell>
          <cell r="C4990" t="str">
            <v>Addition</v>
          </cell>
          <cell r="D4990" t="str">
            <v>PC - Desktop</v>
          </cell>
          <cell r="E4990" t="str">
            <v>Person:  Norman E McElwain</v>
          </cell>
          <cell r="F4990" t="str">
            <v>Hewlett Packard</v>
          </cell>
          <cell r="G4990">
            <v>43229</v>
          </cell>
          <cell r="I4990">
            <v>44690</v>
          </cell>
          <cell r="J4990" t="str">
            <v>ProDesk 600 G3 Tower</v>
          </cell>
          <cell r="K4990" t="str">
            <v xml:space="preserve">J07110 </v>
          </cell>
          <cell r="L4990" t="str">
            <v>Y4S68AV#ABA</v>
          </cell>
          <cell r="M4990" t="str">
            <v>MXL8180XJ9</v>
          </cell>
          <cell r="N4990">
            <v>453.82</v>
          </cell>
        </row>
        <row r="4991">
          <cell r="A4991" t="str">
            <v>2UA52320QV</v>
          </cell>
          <cell r="B4991" t="str">
            <v xml:space="preserve">57-Linn, 57: Courthouse Cedar Rapids, </v>
          </cell>
          <cell r="C4991" t="str">
            <v>Addition</v>
          </cell>
          <cell r="D4991" t="str">
            <v>PC - Desktop</v>
          </cell>
          <cell r="E4991" t="str">
            <v>Person:  Rebecca Line</v>
          </cell>
          <cell r="F4991" t="str">
            <v>Hewlett Packard</v>
          </cell>
          <cell r="G4991">
            <v>42160</v>
          </cell>
          <cell r="I4991">
            <v>43621</v>
          </cell>
          <cell r="J4991" t="str">
            <v>ProDesk 600 G1 Tower</v>
          </cell>
          <cell r="K4991" t="str">
            <v xml:space="preserve">J05517 </v>
          </cell>
          <cell r="L4991" t="str">
            <v>C7T42AV#ABA</v>
          </cell>
          <cell r="M4991" t="str">
            <v>2UA52320QV</v>
          </cell>
          <cell r="N4991">
            <v>491.88</v>
          </cell>
        </row>
        <row r="4992">
          <cell r="A4992" t="str">
            <v>2UA3451HCR</v>
          </cell>
          <cell r="B4992" t="str">
            <v xml:space="preserve">57-Linn, 57: Courthouse Cedar Rapids, </v>
          </cell>
          <cell r="C4992" t="str">
            <v>Addition</v>
          </cell>
          <cell r="D4992" t="str">
            <v>PC - Desktop</v>
          </cell>
          <cell r="E4992" t="str">
            <v>Person:  Thunhi T OHare</v>
          </cell>
          <cell r="F4992" t="str">
            <v>Hewlett Packard</v>
          </cell>
          <cell r="G4992">
            <v>41586</v>
          </cell>
          <cell r="I4992">
            <v>43047</v>
          </cell>
          <cell r="J4992" t="str">
            <v>Pro 6300</v>
          </cell>
          <cell r="K4992" t="str">
            <v xml:space="preserve">J04248 </v>
          </cell>
          <cell r="L4992" t="str">
            <v>A3J40AV#ABA</v>
          </cell>
          <cell r="M4992" t="str">
            <v>2UA3451HCR</v>
          </cell>
          <cell r="N4992">
            <v>509</v>
          </cell>
        </row>
        <row r="4993">
          <cell r="A4993" t="str">
            <v>2UA708266D</v>
          </cell>
          <cell r="B4993" t="str">
            <v xml:space="preserve">57-Linn, 57: Courthouse Cedar Rapids, </v>
          </cell>
          <cell r="C4993" t="str">
            <v>Addition</v>
          </cell>
          <cell r="D4993" t="str">
            <v>PC - Desktop</v>
          </cell>
          <cell r="E4993" t="str">
            <v>Person:  Tiffany Wink</v>
          </cell>
          <cell r="F4993" t="str">
            <v>Hewlett Packard</v>
          </cell>
          <cell r="G4993">
            <v>42794</v>
          </cell>
          <cell r="I4993">
            <v>44255</v>
          </cell>
          <cell r="J4993" t="str">
            <v>ProDesk 600 G2 Tower</v>
          </cell>
          <cell r="K4993" t="str">
            <v xml:space="preserve">J06551 </v>
          </cell>
          <cell r="L4993" t="str">
            <v>N1J05AV#ABA</v>
          </cell>
          <cell r="M4993" t="str">
            <v>2UA708266D</v>
          </cell>
          <cell r="N4993">
            <v>493.26</v>
          </cell>
        </row>
        <row r="4994">
          <cell r="A4994" t="str">
            <v>2UA708266G</v>
          </cell>
          <cell r="B4994" t="str">
            <v xml:space="preserve">57-Linn, 57: Courthouse Cedar Rapids, </v>
          </cell>
          <cell r="C4994" t="str">
            <v>Addition</v>
          </cell>
          <cell r="D4994" t="str">
            <v>PC - Desktop</v>
          </cell>
          <cell r="E4994" t="str">
            <v>Person:  Todd Burington</v>
          </cell>
          <cell r="F4994" t="str">
            <v>Hewlett Packard</v>
          </cell>
          <cell r="G4994">
            <v>42794</v>
          </cell>
          <cell r="I4994">
            <v>44255</v>
          </cell>
          <cell r="J4994" t="str">
            <v>ProDesk 600 G2 Tower</v>
          </cell>
          <cell r="K4994" t="str">
            <v xml:space="preserve">J06560 </v>
          </cell>
          <cell r="L4994" t="str">
            <v>N1J05AV#ABA</v>
          </cell>
          <cell r="M4994" t="str">
            <v>2UA708266G</v>
          </cell>
          <cell r="N4994">
            <v>493.26</v>
          </cell>
        </row>
        <row r="4995">
          <cell r="A4995" t="str">
            <v>2UA6101LKS</v>
          </cell>
          <cell r="B4995" t="str">
            <v xml:space="preserve">57-Linn, 57: Courthouse Cedar Rapids, </v>
          </cell>
          <cell r="C4995" t="str">
            <v>Addition</v>
          </cell>
          <cell r="D4995" t="str">
            <v>PC - Desktop</v>
          </cell>
          <cell r="E4995" t="str">
            <v>Person:  Tracy R Taylor</v>
          </cell>
          <cell r="F4995" t="str">
            <v>Hewlett Packard</v>
          </cell>
          <cell r="G4995">
            <v>42440</v>
          </cell>
          <cell r="I4995">
            <v>43901</v>
          </cell>
          <cell r="J4995" t="str">
            <v>ProDesk 600 G1 Tower</v>
          </cell>
          <cell r="K4995" t="str">
            <v xml:space="preserve">J06022 </v>
          </cell>
          <cell r="L4995" t="str">
            <v>C7T42AV#ABA</v>
          </cell>
          <cell r="M4995" t="str">
            <v>2UA6101LKS</v>
          </cell>
          <cell r="N4995">
            <v>505</v>
          </cell>
        </row>
        <row r="4996">
          <cell r="A4996" t="str">
            <v>5CG723665T</v>
          </cell>
          <cell r="B4996" t="str">
            <v xml:space="preserve">57-Linn, 57: Courthouse Cedar Rapids, </v>
          </cell>
          <cell r="C4996" t="str">
            <v>Addition</v>
          </cell>
          <cell r="D4996" t="str">
            <v>PC - Portable</v>
          </cell>
          <cell r="E4996" t="str">
            <v>Person:  Amanda Potterfield</v>
          </cell>
          <cell r="F4996" t="str">
            <v>Hewlett Packard</v>
          </cell>
          <cell r="G4996">
            <v>42900</v>
          </cell>
          <cell r="I4996">
            <v>44361</v>
          </cell>
          <cell r="J4996" t="str">
            <v>ProBook 650 G2</v>
          </cell>
          <cell r="K4996" t="str">
            <v xml:space="preserve">J06564 </v>
          </cell>
          <cell r="L4996" t="str">
            <v>N2T68AV#ABA</v>
          </cell>
          <cell r="M4996" t="str">
            <v>5CG723665T</v>
          </cell>
          <cell r="N4996">
            <v>793</v>
          </cell>
        </row>
        <row r="4997">
          <cell r="A4997" t="str">
            <v>5CG9123NR7</v>
          </cell>
          <cell r="B4997" t="str">
            <v xml:space="preserve">57-Linn, 57: Courthouse Cedar Rapids, </v>
          </cell>
          <cell r="C4997" t="str">
            <v>Addition</v>
          </cell>
          <cell r="D4997" t="str">
            <v>PC - Portable</v>
          </cell>
          <cell r="E4997" t="str">
            <v>Person:  Amy Greiner</v>
          </cell>
          <cell r="F4997" t="str">
            <v>Hewlett Packard</v>
          </cell>
          <cell r="G4997">
            <v>43546</v>
          </cell>
          <cell r="I4997">
            <v>45007</v>
          </cell>
          <cell r="J4997" t="str">
            <v>ProBook 650 G4</v>
          </cell>
          <cell r="K4997" t="str">
            <v xml:space="preserve">J07158 </v>
          </cell>
          <cell r="L4997" t="str">
            <v>2GN90AV#ABA</v>
          </cell>
          <cell r="M4997" t="str">
            <v>5CG9123NR7</v>
          </cell>
          <cell r="N4997">
            <v>790.55</v>
          </cell>
        </row>
        <row r="4998">
          <cell r="A4998" t="str">
            <v>5CG6510CN8</v>
          </cell>
          <cell r="B4998" t="str">
            <v xml:space="preserve">57-Linn, 57: Courthouse Cedar Rapids, </v>
          </cell>
          <cell r="C4998" t="str">
            <v>Addition</v>
          </cell>
          <cell r="D4998" t="str">
            <v>PC - Portable</v>
          </cell>
          <cell r="E4998" t="str">
            <v>Person:  Andrew Chappell</v>
          </cell>
          <cell r="F4998" t="str">
            <v>Hewlett Packard</v>
          </cell>
          <cell r="G4998">
            <v>42725</v>
          </cell>
          <cell r="I4998">
            <v>44186</v>
          </cell>
          <cell r="J4998" t="str">
            <v>ProBook 650 G2</v>
          </cell>
          <cell r="K4998" t="str">
            <v xml:space="preserve">J06534 </v>
          </cell>
          <cell r="L4998" t="str">
            <v>N2T82AV#ABA</v>
          </cell>
          <cell r="M4998" t="str">
            <v>5CG6510CN8</v>
          </cell>
          <cell r="N4998">
            <v>786.29</v>
          </cell>
        </row>
        <row r="4999">
          <cell r="A4999" t="str">
            <v>5CG8063FD9</v>
          </cell>
          <cell r="B4999" t="str">
            <v xml:space="preserve">57-Linn, 57: Courthouse Cedar Rapids, </v>
          </cell>
          <cell r="C4999" t="str">
            <v>Addition</v>
          </cell>
          <cell r="D4999" t="str">
            <v>PC - Portable</v>
          </cell>
          <cell r="E4999" t="str">
            <v>Person:  Angie Johnston</v>
          </cell>
          <cell r="F4999" t="str">
            <v>Hewlett Packard</v>
          </cell>
          <cell r="G4999">
            <v>43143</v>
          </cell>
          <cell r="I4999">
            <v>44604</v>
          </cell>
          <cell r="J4999" t="str">
            <v>ProBook 650 G2</v>
          </cell>
          <cell r="K4999" t="str">
            <v xml:space="preserve">J07091 </v>
          </cell>
          <cell r="L4999" t="str">
            <v>N2T68AV#ABA</v>
          </cell>
          <cell r="M4999" t="str">
            <v>5CG8063FD9</v>
          </cell>
          <cell r="N4999">
            <v>794.28</v>
          </cell>
        </row>
        <row r="5000">
          <cell r="A5000" t="str">
            <v>5CG5450XTN</v>
          </cell>
          <cell r="B5000" t="str">
            <v xml:space="preserve">57-Linn, 57: Courthouse Cedar Rapids, </v>
          </cell>
          <cell r="C5000" t="str">
            <v>Addition</v>
          </cell>
          <cell r="D5000" t="str">
            <v>PC - Portable</v>
          </cell>
          <cell r="E5000" t="str">
            <v>Person:  Ann Claney</v>
          </cell>
          <cell r="F5000" t="str">
            <v>Hewlett Packard</v>
          </cell>
          <cell r="G5000">
            <v>42313</v>
          </cell>
          <cell r="I5000">
            <v>43774</v>
          </cell>
          <cell r="J5000" t="str">
            <v>ProBook 650 G1</v>
          </cell>
          <cell r="K5000" t="str">
            <v xml:space="preserve">J06524 </v>
          </cell>
          <cell r="L5000" t="str">
            <v>E0X29AV#ABA</v>
          </cell>
          <cell r="M5000" t="str">
            <v>5CG5450XTN</v>
          </cell>
          <cell r="N5000">
            <v>851.52</v>
          </cell>
        </row>
        <row r="5001">
          <cell r="A5001" t="str">
            <v>5CG53705MD</v>
          </cell>
          <cell r="B5001" t="str">
            <v xml:space="preserve">57-Linn, 57: Courthouse Cedar Rapids, </v>
          </cell>
          <cell r="C5001" t="str">
            <v>Addition</v>
          </cell>
          <cell r="D5001" t="str">
            <v>PC - Portable</v>
          </cell>
          <cell r="E5001" t="str">
            <v>Person:  Barbara H Liesveld</v>
          </cell>
          <cell r="F5001" t="str">
            <v>Hewlett Packard</v>
          </cell>
          <cell r="G5001">
            <v>42256</v>
          </cell>
          <cell r="I5001">
            <v>43717</v>
          </cell>
          <cell r="J5001" t="str">
            <v>ProBook 650 G1</v>
          </cell>
          <cell r="K5001" t="str">
            <v xml:space="preserve">J05992 </v>
          </cell>
          <cell r="L5001" t="str">
            <v>E0X29AV#ABA</v>
          </cell>
          <cell r="M5001" t="str">
            <v>5CG53705MD</v>
          </cell>
          <cell r="N5001">
            <v>857.62</v>
          </cell>
        </row>
        <row r="5002">
          <cell r="A5002" t="str">
            <v>5CG6043H0Z</v>
          </cell>
          <cell r="B5002" t="str">
            <v xml:space="preserve">57-Linn, 57: Courthouse Cedar Rapids, </v>
          </cell>
          <cell r="C5002" t="str">
            <v>Addition</v>
          </cell>
          <cell r="D5002" t="str">
            <v>PC - Portable</v>
          </cell>
          <cell r="E5002" t="str">
            <v>Person:  Bernie Bordignon</v>
          </cell>
          <cell r="F5002" t="str">
            <v>Hewlett Packard</v>
          </cell>
          <cell r="G5002">
            <v>42402</v>
          </cell>
          <cell r="I5002">
            <v>43863</v>
          </cell>
          <cell r="J5002" t="str">
            <v>ProBook 650 G1</v>
          </cell>
          <cell r="K5002" t="str">
            <v xml:space="preserve">J06020 </v>
          </cell>
          <cell r="L5002" t="str">
            <v>E0X29AV#ABA</v>
          </cell>
          <cell r="M5002" t="str">
            <v>5CG6043H0Z</v>
          </cell>
          <cell r="N5002">
            <v>851.52</v>
          </cell>
        </row>
        <row r="5003">
          <cell r="A5003" t="str">
            <v>5CG9173V2L</v>
          </cell>
          <cell r="B5003" t="str">
            <v xml:space="preserve">57-Linn, 57: Courthouse Cedar Rapids, </v>
          </cell>
          <cell r="C5003" t="str">
            <v>Addition</v>
          </cell>
          <cell r="D5003" t="str">
            <v>PC - Portable</v>
          </cell>
          <cell r="E5003" t="str">
            <v>Person:  Brian Burroughs</v>
          </cell>
          <cell r="F5003" t="str">
            <v>Hewlett Packard</v>
          </cell>
          <cell r="G5003">
            <v>43584</v>
          </cell>
          <cell r="I5003">
            <v>45045</v>
          </cell>
          <cell r="J5003" t="str">
            <v>ProBook 650 G4</v>
          </cell>
          <cell r="K5003" t="str">
            <v xml:space="preserve">J08199 </v>
          </cell>
          <cell r="L5003" t="str">
            <v>2GN90AV#ABA</v>
          </cell>
          <cell r="M5003" t="str">
            <v>5CG9173V2L</v>
          </cell>
          <cell r="N5003">
            <v>658.55</v>
          </cell>
        </row>
        <row r="5004">
          <cell r="A5004" t="str">
            <v>5CG8361ZQP</v>
          </cell>
          <cell r="B5004" t="str">
            <v xml:space="preserve">57-Linn, 57: Courthouse Cedar Rapids, </v>
          </cell>
          <cell r="C5004" t="str">
            <v>Addition</v>
          </cell>
          <cell r="D5004" t="str">
            <v>PC - Portable</v>
          </cell>
          <cell r="E5004" t="str">
            <v>Person:  Candice Blake</v>
          </cell>
          <cell r="F5004" t="str">
            <v>Hewlett Packard</v>
          </cell>
          <cell r="G5004">
            <v>43349</v>
          </cell>
          <cell r="I5004">
            <v>44810</v>
          </cell>
          <cell r="J5004" t="str">
            <v>ProBook 650 G2</v>
          </cell>
          <cell r="K5004" t="str">
            <v xml:space="preserve">J07127 </v>
          </cell>
          <cell r="L5004" t="str">
            <v>N2T68AV#ABA</v>
          </cell>
          <cell r="M5004" t="str">
            <v>5CG8361ZQP</v>
          </cell>
          <cell r="N5004">
            <v>793.43</v>
          </cell>
        </row>
        <row r="5005">
          <cell r="A5005" t="str">
            <v>5CG8263QR2</v>
          </cell>
          <cell r="B5005" t="str">
            <v xml:space="preserve">57-Linn, 57: Courthouse Cedar Rapids, </v>
          </cell>
          <cell r="C5005" t="str">
            <v>Addition</v>
          </cell>
          <cell r="D5005" t="str">
            <v>PC - Portable</v>
          </cell>
          <cell r="E5005" t="str">
            <v>Person:  Carl Gaul</v>
          </cell>
          <cell r="F5005" t="str">
            <v>Hewlett Packard</v>
          </cell>
          <cell r="G5005">
            <v>43280</v>
          </cell>
          <cell r="I5005">
            <v>44741</v>
          </cell>
          <cell r="J5005" t="str">
            <v>ProBook 650 G2</v>
          </cell>
          <cell r="K5005" t="str">
            <v xml:space="preserve">J07117 </v>
          </cell>
          <cell r="L5005" t="str">
            <v>N2T68AV#ABA</v>
          </cell>
          <cell r="M5005" t="str">
            <v>5CG8263QR2</v>
          </cell>
          <cell r="N5005">
            <v>794.22</v>
          </cell>
        </row>
        <row r="5006">
          <cell r="A5006" t="str">
            <v>5CG73711ZL</v>
          </cell>
          <cell r="B5006" t="str">
            <v xml:space="preserve">57-Linn, 57: Courthouse Cedar Rapids, </v>
          </cell>
          <cell r="C5006" t="str">
            <v>Addition</v>
          </cell>
          <cell r="D5006" t="str">
            <v>PC - Portable</v>
          </cell>
          <cell r="E5006" t="str">
            <v>Person:  Carrie Bryner</v>
          </cell>
          <cell r="F5006" t="str">
            <v>Hewlett Packard</v>
          </cell>
          <cell r="G5006">
            <v>42992</v>
          </cell>
          <cell r="I5006">
            <v>44453</v>
          </cell>
          <cell r="J5006" t="str">
            <v>ProBook 650 G2</v>
          </cell>
          <cell r="K5006" t="str">
            <v xml:space="preserve">J07087 </v>
          </cell>
          <cell r="L5006" t="str">
            <v>N2T68AV#ABA</v>
          </cell>
          <cell r="M5006" t="str">
            <v>5CG73711ZL</v>
          </cell>
          <cell r="N5006">
            <v>793.79</v>
          </cell>
        </row>
        <row r="5007">
          <cell r="A5007" t="str">
            <v>5CG9035NSJ</v>
          </cell>
          <cell r="B5007" t="str">
            <v xml:space="preserve">57-Linn, 57: Courthouse Cedar Rapids, </v>
          </cell>
          <cell r="C5007" t="str">
            <v>Addition</v>
          </cell>
          <cell r="D5007" t="str">
            <v>PC - Portable</v>
          </cell>
          <cell r="E5007" t="str">
            <v>Person:  Carroll R Edmondson</v>
          </cell>
          <cell r="F5007" t="str">
            <v>Hewlett Packard</v>
          </cell>
          <cell r="G5007">
            <v>43487</v>
          </cell>
          <cell r="I5007">
            <v>44948</v>
          </cell>
          <cell r="J5007" t="str">
            <v>ProBook 650 G4</v>
          </cell>
          <cell r="K5007" t="str">
            <v xml:space="preserve">J07150 </v>
          </cell>
          <cell r="L5007" t="str">
            <v>2GN90AV#ABA</v>
          </cell>
          <cell r="M5007" t="str">
            <v>5CG9035NSJ</v>
          </cell>
          <cell r="N5007">
            <v>787.95</v>
          </cell>
        </row>
        <row r="5008">
          <cell r="A5008" t="str">
            <v>5CG8193PPW</v>
          </cell>
          <cell r="B5008" t="str">
            <v xml:space="preserve">57-Linn, 57: Courthouse Cedar Rapids, </v>
          </cell>
          <cell r="C5008" t="str">
            <v>Addition</v>
          </cell>
          <cell r="D5008" t="str">
            <v>PC - Portable</v>
          </cell>
          <cell r="E5008" t="str">
            <v>Person:  Casey Jones</v>
          </cell>
          <cell r="F5008" t="str">
            <v>Hewlett Packard</v>
          </cell>
          <cell r="G5008">
            <v>43233</v>
          </cell>
          <cell r="I5008">
            <v>44694</v>
          </cell>
          <cell r="J5008" t="str">
            <v>ProBook 650 G2</v>
          </cell>
          <cell r="K5008" t="str">
            <v xml:space="preserve">J07111 </v>
          </cell>
          <cell r="L5008" t="str">
            <v>N2T68AV#ABA</v>
          </cell>
          <cell r="M5008" t="str">
            <v>5CG8193PPW</v>
          </cell>
          <cell r="N5008">
            <v>811.43</v>
          </cell>
        </row>
        <row r="5009">
          <cell r="A5009" t="str">
            <v>5CG9193BV6</v>
          </cell>
          <cell r="B5009" t="str">
            <v xml:space="preserve">57-Linn, 57: Courthouse Cedar Rapids, </v>
          </cell>
          <cell r="C5009" t="str">
            <v>Addition</v>
          </cell>
          <cell r="D5009" t="str">
            <v>PC - Portable</v>
          </cell>
          <cell r="E5009" t="str">
            <v>Person:  Christopher Bruns</v>
          </cell>
          <cell r="F5009" t="str">
            <v>Hewlett Packard</v>
          </cell>
          <cell r="G5009">
            <v>43595</v>
          </cell>
          <cell r="I5009">
            <v>45056</v>
          </cell>
          <cell r="J5009" t="str">
            <v>ProBook 650 G4</v>
          </cell>
          <cell r="K5009" t="str">
            <v xml:space="preserve">J08663 </v>
          </cell>
          <cell r="L5009" t="str">
            <v>2GN90AV#ABA</v>
          </cell>
          <cell r="M5009" t="str">
            <v>5CG9193BV6</v>
          </cell>
          <cell r="N5009">
            <v>685.55</v>
          </cell>
        </row>
        <row r="5010">
          <cell r="A5010" t="str">
            <v>5CG6260Q2F</v>
          </cell>
          <cell r="B5010" t="str">
            <v xml:space="preserve">57-Linn, 57: Courthouse Cedar Rapids, </v>
          </cell>
          <cell r="C5010" t="str">
            <v>Addition</v>
          </cell>
          <cell r="D5010" t="str">
            <v>PC - Portable</v>
          </cell>
          <cell r="E5010" t="str">
            <v>Person:  Cindy S Goerdt</v>
          </cell>
          <cell r="F5010" t="str">
            <v>Hewlett Packard</v>
          </cell>
          <cell r="G5010">
            <v>42550</v>
          </cell>
          <cell r="I5010">
            <v>44011</v>
          </cell>
          <cell r="J5010" t="str">
            <v>ProBook 650 G2</v>
          </cell>
          <cell r="K5010" t="str">
            <v xml:space="preserve">J06036 </v>
          </cell>
          <cell r="L5010" t="str">
            <v>M1T28AV#ABA</v>
          </cell>
          <cell r="M5010" t="str">
            <v>5CG6260Q2F</v>
          </cell>
          <cell r="N5010">
            <v>827.37</v>
          </cell>
        </row>
        <row r="5011">
          <cell r="A5011" t="str">
            <v>5CG7424102</v>
          </cell>
          <cell r="B5011" t="str">
            <v xml:space="preserve">57-Linn, 57: Courthouse Cedar Rapids, </v>
          </cell>
          <cell r="C5011" t="str">
            <v>Addition</v>
          </cell>
          <cell r="D5011" t="str">
            <v>PC - Portable</v>
          </cell>
          <cell r="E5011" t="str">
            <v>Person:  Cynthia Finley</v>
          </cell>
          <cell r="F5011" t="str">
            <v>Hewlett Packard</v>
          </cell>
          <cell r="G5011">
            <v>43031</v>
          </cell>
          <cell r="I5011">
            <v>44492</v>
          </cell>
          <cell r="J5011" t="str">
            <v>ProBook 650 G2</v>
          </cell>
          <cell r="K5011" t="str">
            <v xml:space="preserve">J06569 </v>
          </cell>
          <cell r="L5011" t="str">
            <v>N2T68AV#ABA</v>
          </cell>
          <cell r="M5011" t="str">
            <v>5CG7424102</v>
          </cell>
          <cell r="N5011">
            <v>793.49</v>
          </cell>
        </row>
        <row r="5012">
          <cell r="A5012" t="str">
            <v>5CG53705NM</v>
          </cell>
          <cell r="B5012" t="str">
            <v xml:space="preserve">57-Linn, 57: Courthouse Cedar Rapids, </v>
          </cell>
          <cell r="C5012" t="str">
            <v>Addition</v>
          </cell>
          <cell r="D5012" t="str">
            <v>PC - Portable</v>
          </cell>
          <cell r="E5012" t="str">
            <v>Person:  Debbie Foster</v>
          </cell>
          <cell r="F5012" t="str">
            <v>Hewlett Packard</v>
          </cell>
          <cell r="G5012">
            <v>42256</v>
          </cell>
          <cell r="I5012">
            <v>43717</v>
          </cell>
          <cell r="J5012" t="str">
            <v>ProBook 650 G1</v>
          </cell>
          <cell r="K5012" t="str">
            <v xml:space="preserve">J05991 </v>
          </cell>
          <cell r="L5012" t="str">
            <v>E0X29AV#ABA</v>
          </cell>
          <cell r="M5012" t="str">
            <v>5CG53705NM</v>
          </cell>
          <cell r="N5012">
            <v>857.62</v>
          </cell>
        </row>
        <row r="5013">
          <cell r="A5013" t="str">
            <v>5CG551569R</v>
          </cell>
          <cell r="B5013" t="str">
            <v xml:space="preserve">57-Linn, 57: Courthouse Cedar Rapids, </v>
          </cell>
          <cell r="C5013" t="str">
            <v>Addition</v>
          </cell>
          <cell r="D5013" t="str">
            <v>PC - Portable</v>
          </cell>
          <cell r="E5013" t="str">
            <v>Person:  Denise C Budde</v>
          </cell>
          <cell r="F5013" t="str">
            <v>Hewlett Packard</v>
          </cell>
          <cell r="G5013">
            <v>43820</v>
          </cell>
          <cell r="I5013">
            <v>43820</v>
          </cell>
          <cell r="J5013" t="str">
            <v>ProBook 650 G1</v>
          </cell>
          <cell r="K5013" t="str">
            <v xml:space="preserve">J06006 </v>
          </cell>
          <cell r="L5013" t="str">
            <v>E0X29AV#ABA</v>
          </cell>
          <cell r="M5013" t="str">
            <v>5CG551569R</v>
          </cell>
          <cell r="N5013">
            <v>851.52</v>
          </cell>
        </row>
        <row r="5014">
          <cell r="A5014" t="str">
            <v>5CG9173TTJ</v>
          </cell>
          <cell r="B5014" t="str">
            <v xml:space="preserve">57-Linn, 57: Courthouse Cedar Rapids, </v>
          </cell>
          <cell r="C5014" t="str">
            <v>Addition</v>
          </cell>
          <cell r="D5014" t="str">
            <v>PC - Portable</v>
          </cell>
          <cell r="E5014" t="str">
            <v>Person:  Doug S Zanka</v>
          </cell>
          <cell r="F5014" t="str">
            <v>Hewlett Packard</v>
          </cell>
          <cell r="G5014">
            <v>43583</v>
          </cell>
          <cell r="I5014">
            <v>45044</v>
          </cell>
          <cell r="J5014" t="str">
            <v>ProBook 650 G4</v>
          </cell>
          <cell r="K5014" t="str">
            <v xml:space="preserve">J08481 </v>
          </cell>
          <cell r="L5014" t="str">
            <v>2GN90AV#ABA</v>
          </cell>
          <cell r="M5014" t="str">
            <v>5CG9173TTJ</v>
          </cell>
          <cell r="N5014">
            <v>685.55</v>
          </cell>
        </row>
        <row r="5015">
          <cell r="A5015" t="str">
            <v>5CG5415RT4</v>
          </cell>
          <cell r="B5015" t="str">
            <v xml:space="preserve">57-Linn, 57: Courthouse Cedar Rapids, </v>
          </cell>
          <cell r="C5015" t="str">
            <v>Addition</v>
          </cell>
          <cell r="D5015" t="str">
            <v>PC - Portable</v>
          </cell>
          <cell r="E5015" t="str">
            <v>Person:  Douglas S Russell</v>
          </cell>
          <cell r="F5015" t="str">
            <v>Hewlett Packard</v>
          </cell>
          <cell r="G5015">
            <v>42289</v>
          </cell>
          <cell r="I5015">
            <v>43750</v>
          </cell>
          <cell r="J5015" t="str">
            <v>ProBook 650 G1</v>
          </cell>
          <cell r="K5015" t="str">
            <v xml:space="preserve">J06004 </v>
          </cell>
          <cell r="L5015" t="str">
            <v>E0X29AV#ABA</v>
          </cell>
          <cell r="M5015" t="str">
            <v>5CG5415RT4</v>
          </cell>
          <cell r="N5015">
            <v>857.62</v>
          </cell>
        </row>
        <row r="5016">
          <cell r="A5016" t="str">
            <v>5CG7030SS9</v>
          </cell>
          <cell r="B5016" t="str">
            <v xml:space="preserve">57-Linn, 57: Courthouse Cedar Rapids, </v>
          </cell>
          <cell r="C5016" t="str">
            <v>Addition</v>
          </cell>
          <cell r="D5016" t="str">
            <v>PC - Portable</v>
          </cell>
          <cell r="E5016" t="str">
            <v>Person:  Ellis Paige</v>
          </cell>
          <cell r="F5016" t="str">
            <v>Hewlett Packard</v>
          </cell>
          <cell r="G5016">
            <v>42754</v>
          </cell>
          <cell r="I5016">
            <v>44215</v>
          </cell>
          <cell r="J5016" t="str">
            <v>ProBook 650 G2</v>
          </cell>
          <cell r="K5016" t="str">
            <v xml:space="preserve">J06543 </v>
          </cell>
          <cell r="L5016" t="str">
            <v>N2T68AV#ABA</v>
          </cell>
          <cell r="M5016" t="str">
            <v>5CG7030SS9</v>
          </cell>
          <cell r="N5016">
            <v>774.5</v>
          </cell>
        </row>
        <row r="5017">
          <cell r="A5017" t="str">
            <v>5CG9193BP3</v>
          </cell>
          <cell r="B5017" t="str">
            <v xml:space="preserve">57-Linn, 57: Courthouse Cedar Rapids, </v>
          </cell>
          <cell r="C5017" t="str">
            <v>Addition</v>
          </cell>
          <cell r="D5017" t="str">
            <v>PC - Portable</v>
          </cell>
          <cell r="E5017" t="str">
            <v>Person:  Fae Hoover-Grinde</v>
          </cell>
          <cell r="F5017" t="str">
            <v>Hewlett Packard</v>
          </cell>
          <cell r="G5017">
            <v>43595</v>
          </cell>
          <cell r="I5017">
            <v>45056</v>
          </cell>
          <cell r="J5017" t="str">
            <v>ProBook 650 G4</v>
          </cell>
          <cell r="K5017" t="str">
            <v xml:space="preserve">J08670 </v>
          </cell>
          <cell r="L5017" t="str">
            <v>2GN90AV#ABA</v>
          </cell>
          <cell r="M5017" t="str">
            <v>5CG9193BP3</v>
          </cell>
          <cell r="N5017">
            <v>685.55</v>
          </cell>
        </row>
        <row r="5018">
          <cell r="A5018" t="str">
            <v>5CG7131WL7</v>
          </cell>
          <cell r="B5018" t="str">
            <v xml:space="preserve">57-Linn, 57: Courthouse Cedar Rapids, </v>
          </cell>
          <cell r="C5018" t="str">
            <v>Addition</v>
          </cell>
          <cell r="D5018" t="str">
            <v>PC - Portable</v>
          </cell>
          <cell r="E5018" t="str">
            <v>Person:  Ian Thornhill</v>
          </cell>
          <cell r="F5018" t="str">
            <v>Hewlett Packard</v>
          </cell>
          <cell r="G5018">
            <v>42825</v>
          </cell>
          <cell r="I5018">
            <v>44286</v>
          </cell>
          <cell r="J5018" t="str">
            <v>ProBook 650 G2</v>
          </cell>
          <cell r="K5018" t="str">
            <v xml:space="preserve">J06554 </v>
          </cell>
          <cell r="L5018" t="str">
            <v>N2T68AV#ABA</v>
          </cell>
          <cell r="M5018" t="str">
            <v>5CG7131WL7</v>
          </cell>
          <cell r="N5018">
            <v>795</v>
          </cell>
        </row>
        <row r="5019">
          <cell r="A5019" t="str">
            <v>5CG8271F9F</v>
          </cell>
          <cell r="B5019" t="str">
            <v xml:space="preserve">57-Linn, 57: Courthouse Cedar Rapids, </v>
          </cell>
          <cell r="C5019" t="str">
            <v>Addition</v>
          </cell>
          <cell r="D5019" t="str">
            <v>PC - Portable</v>
          </cell>
          <cell r="E5019" t="str">
            <v>Person:  Jason Besler</v>
          </cell>
          <cell r="F5019" t="str">
            <v>Hewlett Packard</v>
          </cell>
          <cell r="G5019">
            <v>43286</v>
          </cell>
          <cell r="I5019">
            <v>44747</v>
          </cell>
          <cell r="J5019" t="str">
            <v>ProBook 650 G2</v>
          </cell>
          <cell r="K5019" t="str">
            <v xml:space="preserve">J07120 </v>
          </cell>
          <cell r="L5019" t="str">
            <v>N2T68AV#ABA</v>
          </cell>
          <cell r="M5019" t="str">
            <v>5CG8271F9F</v>
          </cell>
          <cell r="N5019">
            <v>793.43</v>
          </cell>
        </row>
        <row r="5020">
          <cell r="A5020" t="str">
            <v>5CG9173TCS</v>
          </cell>
          <cell r="B5020" t="str">
            <v xml:space="preserve">57-Linn, 57: Courthouse Cedar Rapids, </v>
          </cell>
          <cell r="C5020" t="str">
            <v>Addition</v>
          </cell>
          <cell r="D5020" t="str">
            <v>PC - Portable</v>
          </cell>
          <cell r="E5020" t="str">
            <v>Person:  Jayne Merges</v>
          </cell>
          <cell r="F5020" t="str">
            <v>Hewlett Packard</v>
          </cell>
          <cell r="G5020">
            <v>43583</v>
          </cell>
          <cell r="I5020">
            <v>45044</v>
          </cell>
          <cell r="J5020" t="str">
            <v>ProBook 650 G4</v>
          </cell>
          <cell r="K5020" t="str">
            <v xml:space="preserve">J07156 </v>
          </cell>
          <cell r="L5020" t="str">
            <v>2GN90AV#ABA</v>
          </cell>
          <cell r="M5020" t="str">
            <v>5CG9173TCS</v>
          </cell>
          <cell r="N5020">
            <v>685.55</v>
          </cell>
        </row>
        <row r="5021">
          <cell r="A5021" t="str">
            <v>5CG7371202</v>
          </cell>
          <cell r="B5021" t="str">
            <v xml:space="preserve">57-Linn, 57: Courthouse Cedar Rapids, </v>
          </cell>
          <cell r="C5021" t="str">
            <v>Addition</v>
          </cell>
          <cell r="D5021" t="str">
            <v>PC - Portable</v>
          </cell>
          <cell r="E5021" t="str">
            <v>Person:  Jonathan Hammond</v>
          </cell>
          <cell r="F5021" t="str">
            <v>Hewlett Packard</v>
          </cell>
          <cell r="G5021">
            <v>42992</v>
          </cell>
          <cell r="I5021">
            <v>44453</v>
          </cell>
          <cell r="J5021" t="str">
            <v>ProBook 650 G2</v>
          </cell>
          <cell r="K5021" t="str">
            <v xml:space="preserve">J07089 </v>
          </cell>
          <cell r="L5021" t="str">
            <v>N2T68AV#ABA</v>
          </cell>
          <cell r="M5021" t="str">
            <v>5CG7371202</v>
          </cell>
          <cell r="N5021">
            <v>793.79</v>
          </cell>
        </row>
        <row r="5022">
          <cell r="A5022" t="str">
            <v>5CG6260PVF</v>
          </cell>
          <cell r="B5022" t="str">
            <v xml:space="preserve">57-Linn, 57: Courthouse Cedar Rapids, </v>
          </cell>
          <cell r="C5022" t="str">
            <v>Addition</v>
          </cell>
          <cell r="D5022" t="str">
            <v>PC - Portable</v>
          </cell>
          <cell r="E5022" t="str">
            <v>Person:  Joni Rickels</v>
          </cell>
          <cell r="F5022" t="str">
            <v>Hewlett Packard</v>
          </cell>
          <cell r="G5022">
            <v>42550</v>
          </cell>
          <cell r="I5022">
            <v>44011</v>
          </cell>
          <cell r="J5022" t="str">
            <v>ProBook 650 G2</v>
          </cell>
          <cell r="K5022" t="str">
            <v xml:space="preserve">J06034 </v>
          </cell>
          <cell r="L5022" t="str">
            <v>M1T28AV#ABA</v>
          </cell>
          <cell r="M5022" t="str">
            <v>5CG6260PVF</v>
          </cell>
          <cell r="N5022">
            <v>827.37</v>
          </cell>
        </row>
        <row r="5023">
          <cell r="A5023" t="str">
            <v>5CG9036BJL</v>
          </cell>
          <cell r="B5023" t="str">
            <v xml:space="preserve">57-Linn, 57: Courthouse Cedar Rapids, </v>
          </cell>
          <cell r="C5023" t="str">
            <v>Addition</v>
          </cell>
          <cell r="D5023" t="str">
            <v>PC - Portable</v>
          </cell>
          <cell r="E5023" t="str">
            <v>Person:  Julie Green</v>
          </cell>
          <cell r="F5023" t="str">
            <v>Hewlett Packard</v>
          </cell>
          <cell r="G5023">
            <v>43487</v>
          </cell>
          <cell r="I5023">
            <v>44948</v>
          </cell>
          <cell r="J5023" t="str">
            <v>ProBook 650 G4</v>
          </cell>
          <cell r="K5023" t="str">
            <v xml:space="preserve">J07151 </v>
          </cell>
          <cell r="L5023" t="str">
            <v>2GN90AV#ABA</v>
          </cell>
          <cell r="M5023" t="str">
            <v>5CG9036BJL</v>
          </cell>
          <cell r="N5023">
            <v>787.95</v>
          </cell>
        </row>
        <row r="5024">
          <cell r="A5024" t="str">
            <v>5CB3440FR8</v>
          </cell>
          <cell r="B5024" t="str">
            <v xml:space="preserve">57-Linn, 57: Courthouse Cedar Rapids, </v>
          </cell>
          <cell r="C5024" t="str">
            <v>Addition</v>
          </cell>
          <cell r="D5024" t="str">
            <v>PC - Portable</v>
          </cell>
          <cell r="E5024" t="str">
            <v>Person:  Julie L Novak</v>
          </cell>
          <cell r="F5024" t="str">
            <v>Hewlett Packard</v>
          </cell>
          <cell r="G5024">
            <v>41585</v>
          </cell>
          <cell r="I5024">
            <v>43046</v>
          </cell>
          <cell r="J5024" t="str">
            <v>ProBook 6570b</v>
          </cell>
          <cell r="K5024" t="str">
            <v xml:space="preserve">J03812 </v>
          </cell>
          <cell r="L5024" t="str">
            <v>A5S71AV#ABA</v>
          </cell>
          <cell r="M5024" t="str">
            <v>5CB3440FR8</v>
          </cell>
          <cell r="N5024">
            <v>853.84</v>
          </cell>
        </row>
        <row r="5025">
          <cell r="A5025" t="str">
            <v>5CG6510CNV</v>
          </cell>
          <cell r="B5025" t="str">
            <v xml:space="preserve">57-Linn, 57: Courthouse Cedar Rapids, </v>
          </cell>
          <cell r="C5025" t="str">
            <v>Addition</v>
          </cell>
          <cell r="D5025" t="str">
            <v>PC - Portable</v>
          </cell>
          <cell r="E5025" t="str">
            <v>Person:  Julie M. Martin</v>
          </cell>
          <cell r="F5025" t="str">
            <v>Hewlett Packard</v>
          </cell>
          <cell r="G5025">
            <v>42725</v>
          </cell>
          <cell r="I5025">
            <v>44186</v>
          </cell>
          <cell r="J5025" t="str">
            <v>ProBook 650 G2</v>
          </cell>
          <cell r="K5025" t="str">
            <v xml:space="preserve">J06536 </v>
          </cell>
          <cell r="L5025" t="str">
            <v>N2T82AV#ABA</v>
          </cell>
          <cell r="M5025" t="str">
            <v>5CG6510CNV</v>
          </cell>
          <cell r="N5025">
            <v>786.29</v>
          </cell>
        </row>
        <row r="5026">
          <cell r="A5026" t="str">
            <v>5CG7464WR3</v>
          </cell>
          <cell r="B5026" t="str">
            <v xml:space="preserve">57-Linn, 57: Courthouse Cedar Rapids, </v>
          </cell>
          <cell r="C5026" t="str">
            <v>Addition</v>
          </cell>
          <cell r="D5026" t="str">
            <v>PC - Portable</v>
          </cell>
          <cell r="E5026" t="str">
            <v>Person:  Kari Brisel</v>
          </cell>
          <cell r="F5026" t="str">
            <v>Hewlett Packard</v>
          </cell>
          <cell r="G5026">
            <v>44522</v>
          </cell>
          <cell r="I5026">
            <v>44522</v>
          </cell>
          <cell r="J5026" t="str">
            <v>ProBook 650 G2</v>
          </cell>
          <cell r="K5026" t="str">
            <v xml:space="preserve">J07096 </v>
          </cell>
          <cell r="L5026" t="str">
            <v>N2T68AV#ABA</v>
          </cell>
          <cell r="M5026" t="str">
            <v>5CG7464WR3</v>
          </cell>
          <cell r="N5026">
            <v>794.28</v>
          </cell>
        </row>
        <row r="5027">
          <cell r="A5027" t="str">
            <v>5CG8350CSH</v>
          </cell>
          <cell r="B5027" t="str">
            <v xml:space="preserve">57-Linn, 57: Courthouse Cedar Rapids, </v>
          </cell>
          <cell r="C5027" t="str">
            <v>Addition</v>
          </cell>
          <cell r="D5027" t="str">
            <v>PC - Portable</v>
          </cell>
          <cell r="E5027" t="str">
            <v>Person:  Kay Carr</v>
          </cell>
          <cell r="F5027" t="str">
            <v>Hewlett Packard</v>
          </cell>
          <cell r="G5027">
            <v>43341</v>
          </cell>
          <cell r="J5027" t="str">
            <v>ProBook 650 G2</v>
          </cell>
          <cell r="K5027" t="str">
            <v xml:space="preserve">J07123 </v>
          </cell>
          <cell r="L5027" t="str">
            <v>N2T68AV#ABA</v>
          </cell>
          <cell r="M5027" t="str">
            <v>5CG8350CSH</v>
          </cell>
          <cell r="N5027">
            <v>793.47</v>
          </cell>
        </row>
        <row r="5028">
          <cell r="A5028" t="str">
            <v>5CG6216XM3</v>
          </cell>
          <cell r="B5028" t="str">
            <v xml:space="preserve">57-Linn, 57: Courthouse Cedar Rapids, </v>
          </cell>
          <cell r="C5028" t="str">
            <v>Addition</v>
          </cell>
          <cell r="D5028" t="str">
            <v>PC - Portable</v>
          </cell>
          <cell r="E5028" t="str">
            <v>Person:  Kellee R Cortez</v>
          </cell>
          <cell r="F5028" t="str">
            <v>Hewlett Packard</v>
          </cell>
          <cell r="G5028">
            <v>42521</v>
          </cell>
          <cell r="I5028">
            <v>43982</v>
          </cell>
          <cell r="J5028" t="str">
            <v>ProBook 650 G1</v>
          </cell>
          <cell r="K5028" t="str">
            <v xml:space="preserve">J06032 </v>
          </cell>
          <cell r="L5028" t="str">
            <v>E0X29AV#ABA</v>
          </cell>
          <cell r="M5028" t="str">
            <v>5CG6216XM3</v>
          </cell>
          <cell r="N5028">
            <v>851.52</v>
          </cell>
        </row>
        <row r="5029">
          <cell r="A5029" t="str">
            <v>5CG53705PQ</v>
          </cell>
          <cell r="B5029" t="str">
            <v xml:space="preserve">57-Linn, 57: Courthouse Cedar Rapids, </v>
          </cell>
          <cell r="C5029" t="str">
            <v>Addition</v>
          </cell>
          <cell r="D5029" t="str">
            <v>PC - Portable</v>
          </cell>
          <cell r="E5029" t="str">
            <v>Person:  Kenneth L Gard</v>
          </cell>
          <cell r="F5029" t="str">
            <v>Hewlett Packard</v>
          </cell>
          <cell r="G5029">
            <v>42256</v>
          </cell>
          <cell r="I5029">
            <v>43717</v>
          </cell>
          <cell r="J5029" t="str">
            <v>ProBook 650 G1</v>
          </cell>
          <cell r="K5029" t="str">
            <v xml:space="preserve">J06008 </v>
          </cell>
          <cell r="L5029" t="str">
            <v>E0X29AV#ABA</v>
          </cell>
          <cell r="M5029" t="str">
            <v>5CG53705PQ</v>
          </cell>
          <cell r="N5029">
            <v>857.62</v>
          </cell>
        </row>
        <row r="5030">
          <cell r="A5030" t="str">
            <v>5CG53705L4</v>
          </cell>
          <cell r="B5030" t="str">
            <v xml:space="preserve">57-Linn, 57: Courthouse Cedar Rapids, </v>
          </cell>
          <cell r="C5030" t="str">
            <v>Addition</v>
          </cell>
          <cell r="D5030" t="str">
            <v>PC - Portable</v>
          </cell>
          <cell r="E5030" t="str">
            <v>Person:  Kevin McKeever</v>
          </cell>
          <cell r="F5030" t="str">
            <v>Hewlett Packard</v>
          </cell>
          <cell r="G5030">
            <v>42256</v>
          </cell>
          <cell r="I5030">
            <v>43717</v>
          </cell>
          <cell r="J5030" t="str">
            <v>ProBook 650 G1</v>
          </cell>
          <cell r="K5030" t="str">
            <v xml:space="preserve">J05529 </v>
          </cell>
          <cell r="L5030" t="str">
            <v>E0X29AV#ABA</v>
          </cell>
          <cell r="M5030" t="str">
            <v>5CG53705L4</v>
          </cell>
          <cell r="N5030">
            <v>857.62</v>
          </cell>
        </row>
        <row r="5031">
          <cell r="A5031" t="str">
            <v>5CG6510CNP</v>
          </cell>
          <cell r="B5031" t="str">
            <v xml:space="preserve">57-Linn, 57: Courthouse Cedar Rapids, </v>
          </cell>
          <cell r="C5031" t="str">
            <v>Addition</v>
          </cell>
          <cell r="D5031" t="str">
            <v>PC - Portable</v>
          </cell>
          <cell r="E5031" t="str">
            <v>Person:  Lori L Mulherin</v>
          </cell>
          <cell r="F5031" t="str">
            <v>Hewlett Packard</v>
          </cell>
          <cell r="G5031">
            <v>42725</v>
          </cell>
          <cell r="I5031">
            <v>44186</v>
          </cell>
          <cell r="J5031" t="str">
            <v>ProBook 650 G2</v>
          </cell>
          <cell r="K5031" t="str">
            <v xml:space="preserve">J06533 </v>
          </cell>
          <cell r="L5031" t="str">
            <v>N2T82AV#ABA</v>
          </cell>
          <cell r="M5031" t="str">
            <v>5CG6510CNP</v>
          </cell>
          <cell r="N5031">
            <v>786.29</v>
          </cell>
        </row>
        <row r="5032">
          <cell r="A5032" t="str">
            <v>5CG73711ZS</v>
          </cell>
          <cell r="B5032" t="str">
            <v xml:space="preserve">57-Linn, 57: Courthouse Cedar Rapids, </v>
          </cell>
          <cell r="C5032" t="str">
            <v>Addition</v>
          </cell>
          <cell r="D5032" t="str">
            <v>PC - Portable</v>
          </cell>
          <cell r="E5032" t="str">
            <v>Person:  Lorraine Machacek</v>
          </cell>
          <cell r="F5032" t="str">
            <v>Hewlett Packard</v>
          </cell>
          <cell r="G5032">
            <v>42992</v>
          </cell>
          <cell r="I5032">
            <v>44453</v>
          </cell>
          <cell r="J5032" t="str">
            <v>ProBook 650 G2</v>
          </cell>
          <cell r="K5032" t="str">
            <v xml:space="preserve">J07088 </v>
          </cell>
          <cell r="L5032" t="str">
            <v>N2T68AV#ABA</v>
          </cell>
          <cell r="M5032" t="str">
            <v>5CG73711ZS</v>
          </cell>
          <cell r="N5032">
            <v>793.79</v>
          </cell>
        </row>
        <row r="5033">
          <cell r="A5033" t="str">
            <v>5CG8521FS9</v>
          </cell>
          <cell r="B5033" t="str">
            <v xml:space="preserve">57-Linn, 57: Courthouse Cedar Rapids, </v>
          </cell>
          <cell r="C5033" t="str">
            <v>Addition</v>
          </cell>
          <cell r="D5033" t="str">
            <v>PC - Portable</v>
          </cell>
          <cell r="E5033" t="str">
            <v>Person:  Mark Fisher</v>
          </cell>
          <cell r="F5033" t="str">
            <v>Hewlett Packard</v>
          </cell>
          <cell r="G5033">
            <v>43461</v>
          </cell>
          <cell r="I5033">
            <v>44922</v>
          </cell>
          <cell r="J5033" t="str">
            <v>ProBook 650 G4</v>
          </cell>
          <cell r="K5033" t="str">
            <v xml:space="preserve">J07144 </v>
          </cell>
          <cell r="L5033" t="str">
            <v>2GN90AV#ABA</v>
          </cell>
          <cell r="M5033" t="str">
            <v>5CG8521FS9</v>
          </cell>
          <cell r="N5033">
            <v>790.55</v>
          </cell>
        </row>
        <row r="5034">
          <cell r="A5034" t="str">
            <v>5CG8193PP8</v>
          </cell>
          <cell r="B5034" t="str">
            <v xml:space="preserve">57-Linn, 57: Courthouse Cedar Rapids, </v>
          </cell>
          <cell r="C5034" t="str">
            <v>Addition</v>
          </cell>
          <cell r="D5034" t="str">
            <v>PC - Portable</v>
          </cell>
          <cell r="E5034" t="str">
            <v>Person:  Marlys I Harms</v>
          </cell>
          <cell r="F5034" t="str">
            <v>Hewlett Packard</v>
          </cell>
          <cell r="G5034">
            <v>43233</v>
          </cell>
          <cell r="I5034">
            <v>44694</v>
          </cell>
          <cell r="J5034" t="str">
            <v>ProBook 650 G2</v>
          </cell>
          <cell r="K5034" t="str">
            <v xml:space="preserve">J07112 </v>
          </cell>
          <cell r="L5034" t="str">
            <v>N2T68AV#ABA</v>
          </cell>
          <cell r="M5034" t="str">
            <v>5CG8193PP8</v>
          </cell>
          <cell r="N5034">
            <v>811.43</v>
          </cell>
        </row>
        <row r="5035">
          <cell r="A5035" t="str">
            <v>5CG723667M</v>
          </cell>
          <cell r="B5035" t="str">
            <v xml:space="preserve">57-Linn, 57: Courthouse Cedar Rapids, </v>
          </cell>
          <cell r="C5035" t="str">
            <v>Addition</v>
          </cell>
          <cell r="D5035" t="str">
            <v>PC - Portable</v>
          </cell>
          <cell r="E5035" t="str">
            <v>Person:  Mary Chicchelly</v>
          </cell>
          <cell r="F5035" t="str">
            <v>Hewlett Packard</v>
          </cell>
          <cell r="G5035">
            <v>42900</v>
          </cell>
          <cell r="I5035">
            <v>44361</v>
          </cell>
          <cell r="J5035" t="str">
            <v>ProBook 650 G2</v>
          </cell>
          <cell r="K5035" t="str">
            <v xml:space="preserve">J06566 </v>
          </cell>
          <cell r="L5035" t="str">
            <v>N2T68AV#ABA</v>
          </cell>
          <cell r="M5035" t="str">
            <v>5CG723667M</v>
          </cell>
          <cell r="N5035">
            <v>793</v>
          </cell>
        </row>
        <row r="5036">
          <cell r="A5036" t="str">
            <v>5CG7030STJ</v>
          </cell>
          <cell r="B5036" t="str">
            <v xml:space="preserve">57-Linn, 57: Courthouse Cedar Rapids, </v>
          </cell>
          <cell r="C5036" t="str">
            <v>Addition</v>
          </cell>
          <cell r="D5036" t="str">
            <v>PC - Portable</v>
          </cell>
          <cell r="E5036" t="str">
            <v>Person:  Mary Loops</v>
          </cell>
          <cell r="F5036" t="str">
            <v>Hewlett Packard</v>
          </cell>
          <cell r="G5036">
            <v>42754</v>
          </cell>
          <cell r="I5036">
            <v>44215</v>
          </cell>
          <cell r="J5036" t="str">
            <v>ProBook 650 G2</v>
          </cell>
          <cell r="K5036" t="str">
            <v xml:space="preserve">J06541 </v>
          </cell>
          <cell r="L5036" t="str">
            <v>N2T68AV#ABA</v>
          </cell>
          <cell r="M5036" t="str">
            <v>5CG7030STJ</v>
          </cell>
          <cell r="N5036">
            <v>774.5</v>
          </cell>
        </row>
        <row r="5037">
          <cell r="A5037" t="str">
            <v>5CG724276F</v>
          </cell>
          <cell r="B5037" t="str">
            <v xml:space="preserve">57-Linn, 57: Courthouse Cedar Rapids, </v>
          </cell>
          <cell r="C5037" t="str">
            <v>Addition</v>
          </cell>
          <cell r="D5037" t="str">
            <v>PC - Portable</v>
          </cell>
          <cell r="E5037" t="str">
            <v>Person:  Mary Thomasson</v>
          </cell>
          <cell r="F5037" t="str">
            <v>Hewlett Packard</v>
          </cell>
          <cell r="G5037">
            <v>42902</v>
          </cell>
          <cell r="I5037">
            <v>44363</v>
          </cell>
          <cell r="J5037" t="str">
            <v>ProBook 650 G2</v>
          </cell>
          <cell r="K5037" t="str">
            <v xml:space="preserve">J06553 </v>
          </cell>
          <cell r="L5037" t="str">
            <v>N2T68AV#ABA</v>
          </cell>
          <cell r="M5037" t="str">
            <v>5CG724276F</v>
          </cell>
          <cell r="N5037">
            <v>794.5</v>
          </cell>
        </row>
        <row r="5038">
          <cell r="A5038" t="str">
            <v>5CG55156B1</v>
          </cell>
          <cell r="B5038" t="str">
            <v xml:space="preserve">57-Linn, 57: Courthouse Cedar Rapids, </v>
          </cell>
          <cell r="C5038" t="str">
            <v>Addition</v>
          </cell>
          <cell r="D5038" t="str">
            <v>PC - Portable</v>
          </cell>
          <cell r="E5038" t="str">
            <v>Person:  Mitch Turner</v>
          </cell>
          <cell r="F5038" t="str">
            <v>Hewlett Packard</v>
          </cell>
          <cell r="G5038">
            <v>42359</v>
          </cell>
          <cell r="I5038">
            <v>43820</v>
          </cell>
          <cell r="J5038" t="str">
            <v>ProBook 650 G1</v>
          </cell>
          <cell r="K5038" t="str">
            <v xml:space="preserve">J06005 </v>
          </cell>
          <cell r="L5038" t="str">
            <v>E0X29AV#ABA</v>
          </cell>
          <cell r="M5038" t="str">
            <v>5CG55156B1</v>
          </cell>
          <cell r="N5038">
            <v>851.52</v>
          </cell>
        </row>
        <row r="5039">
          <cell r="A5039" t="str">
            <v>5CG9193CXG</v>
          </cell>
          <cell r="B5039" t="str">
            <v xml:space="preserve">57-Linn, 57: Courthouse Cedar Rapids, </v>
          </cell>
          <cell r="C5039" t="str">
            <v>Addition</v>
          </cell>
          <cell r="D5039" t="str">
            <v>PC - Portable</v>
          </cell>
          <cell r="E5039" t="str">
            <v>Person:  Nancy A Baumgartner</v>
          </cell>
          <cell r="F5039" t="str">
            <v>Hewlett Packard</v>
          </cell>
          <cell r="G5039">
            <v>43595</v>
          </cell>
          <cell r="I5039">
            <v>45056</v>
          </cell>
          <cell r="J5039" t="str">
            <v>ProBook 650 G4</v>
          </cell>
          <cell r="K5039" t="str">
            <v xml:space="preserve">J08665 </v>
          </cell>
          <cell r="L5039" t="str">
            <v>2GN90AV#ABA</v>
          </cell>
          <cell r="M5039" t="str">
            <v>5CG9193CXG</v>
          </cell>
          <cell r="N5039">
            <v>685.55</v>
          </cell>
        </row>
        <row r="5040">
          <cell r="A5040" t="str">
            <v>5CG8126NZJ</v>
          </cell>
          <cell r="B5040" t="str">
            <v xml:space="preserve">57-Linn, 57: Courthouse Cedar Rapids, </v>
          </cell>
          <cell r="C5040" t="str">
            <v>Addition</v>
          </cell>
          <cell r="D5040" t="str">
            <v>PC - Portable</v>
          </cell>
          <cell r="E5040" t="str">
            <v>Person:  Nathaniel Garner</v>
          </cell>
          <cell r="F5040" t="str">
            <v>Hewlett Packard</v>
          </cell>
          <cell r="G5040">
            <v>43186</v>
          </cell>
          <cell r="I5040">
            <v>44647</v>
          </cell>
          <cell r="J5040" t="str">
            <v>ProBook 650 G2</v>
          </cell>
          <cell r="K5040" t="str">
            <v xml:space="preserve">J07104 </v>
          </cell>
          <cell r="L5040" t="str">
            <v>N2T68AV#ABA</v>
          </cell>
          <cell r="M5040" t="str">
            <v>5CG8126NZJ</v>
          </cell>
          <cell r="N5040">
            <v>776.6</v>
          </cell>
        </row>
        <row r="5041">
          <cell r="A5041" t="str">
            <v>5CG9176K50</v>
          </cell>
          <cell r="B5041" t="str">
            <v xml:space="preserve">57-Linn, 57: Courthouse Cedar Rapids, </v>
          </cell>
          <cell r="C5041" t="str">
            <v>Addition</v>
          </cell>
          <cell r="D5041" t="str">
            <v>PC - Portable</v>
          </cell>
          <cell r="E5041" t="str">
            <v>Person:  Olivia Overholtzer</v>
          </cell>
          <cell r="F5041" t="str">
            <v>Hewlett Packard</v>
          </cell>
          <cell r="G5041">
            <v>43584</v>
          </cell>
          <cell r="I5041">
            <v>45045</v>
          </cell>
          <cell r="J5041" t="str">
            <v>ProBook 650 G4</v>
          </cell>
          <cell r="K5041" t="str">
            <v xml:space="preserve">J08198 </v>
          </cell>
          <cell r="L5041" t="str">
            <v>2GN90AV#ABA</v>
          </cell>
          <cell r="M5041" t="str">
            <v>5CG9176K50</v>
          </cell>
          <cell r="N5041">
            <v>685.55</v>
          </cell>
        </row>
        <row r="5042">
          <cell r="A5042" t="str">
            <v>5CG723666R</v>
          </cell>
          <cell r="B5042" t="str">
            <v xml:space="preserve">57-Linn, 57: Courthouse Cedar Rapids, </v>
          </cell>
          <cell r="C5042" t="str">
            <v>Addition</v>
          </cell>
          <cell r="D5042" t="str">
            <v>PC - Portable</v>
          </cell>
          <cell r="E5042" t="str">
            <v>Person:  Patrick R Grady</v>
          </cell>
          <cell r="F5042" t="str">
            <v>Hewlett Packard</v>
          </cell>
          <cell r="G5042">
            <v>42900</v>
          </cell>
          <cell r="I5042">
            <v>44361</v>
          </cell>
          <cell r="J5042" t="str">
            <v>ProBook 650 G2</v>
          </cell>
          <cell r="K5042" t="str">
            <v xml:space="preserve">J06565 </v>
          </cell>
          <cell r="L5042" t="str">
            <v>N2T68AV#ABA</v>
          </cell>
          <cell r="M5042" t="str">
            <v>5CG723666R</v>
          </cell>
          <cell r="N5042">
            <v>793</v>
          </cell>
        </row>
        <row r="5043">
          <cell r="A5043" t="str">
            <v>5CG9193BP9</v>
          </cell>
          <cell r="B5043" t="str">
            <v xml:space="preserve">57-Linn, 57: Courthouse Cedar Rapids, </v>
          </cell>
          <cell r="C5043" t="str">
            <v>Addition</v>
          </cell>
          <cell r="D5043" t="str">
            <v>PC - Portable</v>
          </cell>
          <cell r="E5043" t="str">
            <v>Person:  Rebecca Maxcy</v>
          </cell>
          <cell r="F5043" t="str">
            <v>Hewlett Packard</v>
          </cell>
          <cell r="G5043">
            <v>43595</v>
          </cell>
          <cell r="I5043">
            <v>45056</v>
          </cell>
          <cell r="J5043" t="str">
            <v>ProBook 650 G4</v>
          </cell>
          <cell r="K5043" t="str">
            <v xml:space="preserve">J08664 </v>
          </cell>
          <cell r="L5043" t="str">
            <v>2GN90AV#ABA</v>
          </cell>
          <cell r="M5043" t="str">
            <v>5CG9193BP9</v>
          </cell>
          <cell r="N5043">
            <v>685.55</v>
          </cell>
        </row>
        <row r="5044">
          <cell r="A5044" t="str">
            <v>5CG8502XDH</v>
          </cell>
          <cell r="B5044" t="str">
            <v xml:space="preserve">57-Linn, 57: Courthouse Cedar Rapids, </v>
          </cell>
          <cell r="C5044" t="str">
            <v>Addition</v>
          </cell>
          <cell r="D5044" t="str">
            <v>PC - Portable</v>
          </cell>
          <cell r="E5044" t="str">
            <v>Person:  Robert E Sosalla</v>
          </cell>
          <cell r="F5044" t="str">
            <v>Hewlett Packard</v>
          </cell>
          <cell r="G5044">
            <v>43458</v>
          </cell>
          <cell r="I5044">
            <v>45284</v>
          </cell>
          <cell r="J5044" t="str">
            <v>ProBook 650 G4</v>
          </cell>
          <cell r="K5044" t="str">
            <v xml:space="preserve">J07143 </v>
          </cell>
          <cell r="L5044" t="str">
            <v>2GN90AV#ABA</v>
          </cell>
          <cell r="M5044" t="str">
            <v>5CG8502XDH</v>
          </cell>
          <cell r="N5044">
            <v>790.55</v>
          </cell>
        </row>
        <row r="5045">
          <cell r="A5045" t="str">
            <v>5CG91833S3</v>
          </cell>
          <cell r="B5045" t="str">
            <v xml:space="preserve">57-Linn, 57: Courthouse Cedar Rapids, </v>
          </cell>
          <cell r="C5045" t="str">
            <v>Addition</v>
          </cell>
          <cell r="D5045" t="str">
            <v>PC - Portable</v>
          </cell>
          <cell r="E5045" t="str">
            <v>Person:  Robin O'Brien-Licht</v>
          </cell>
          <cell r="F5045" t="str">
            <v>Hewlett Packard</v>
          </cell>
          <cell r="G5045">
            <v>43590</v>
          </cell>
          <cell r="I5045">
            <v>45051</v>
          </cell>
          <cell r="J5045" t="str">
            <v>ProBook 650 G4</v>
          </cell>
          <cell r="K5045" t="str">
            <v xml:space="preserve">J08614 </v>
          </cell>
          <cell r="L5045" t="str">
            <v>2GN90AV#ABA</v>
          </cell>
          <cell r="M5045" t="str">
            <v>5CG91833S3</v>
          </cell>
          <cell r="N5045">
            <v>685.55</v>
          </cell>
        </row>
        <row r="5046">
          <cell r="A5046" t="str">
            <v>5CG9176K9J</v>
          </cell>
          <cell r="B5046" t="str">
            <v xml:space="preserve">57-Linn, 57: Courthouse Cedar Rapids, </v>
          </cell>
          <cell r="C5046" t="str">
            <v>Addition</v>
          </cell>
          <cell r="D5046" t="str">
            <v>PC - Portable</v>
          </cell>
          <cell r="E5046" t="str">
            <v>Person:  Ronda OGreen</v>
          </cell>
          <cell r="F5046" t="str">
            <v>Hewlett Packard</v>
          </cell>
          <cell r="G5046">
            <v>43584</v>
          </cell>
          <cell r="I5046">
            <v>45045</v>
          </cell>
          <cell r="J5046" t="str">
            <v>ProBook 650 G4</v>
          </cell>
          <cell r="K5046" t="str">
            <v xml:space="preserve">J08743 </v>
          </cell>
          <cell r="L5046" t="str">
            <v>2GN90AV#ABA</v>
          </cell>
          <cell r="M5046" t="str">
            <v>5CG9176K9J</v>
          </cell>
          <cell r="N5046">
            <v>685.55</v>
          </cell>
        </row>
        <row r="5047">
          <cell r="A5047" t="str">
            <v>5CG6216XMJ</v>
          </cell>
          <cell r="B5047" t="str">
            <v xml:space="preserve">57-Linn, 57: Courthouse Cedar Rapids, </v>
          </cell>
          <cell r="C5047" t="str">
            <v>Addition</v>
          </cell>
          <cell r="D5047" t="str">
            <v>PC - Portable</v>
          </cell>
          <cell r="E5047" t="str">
            <v>Person:  Roxann M Repstien</v>
          </cell>
          <cell r="F5047" t="str">
            <v>Hewlett Packard</v>
          </cell>
          <cell r="G5047">
            <v>42521</v>
          </cell>
          <cell r="I5047">
            <v>43982</v>
          </cell>
          <cell r="J5047" t="str">
            <v>ProBook 650 G1</v>
          </cell>
          <cell r="K5047" t="str">
            <v xml:space="preserve">J06028 </v>
          </cell>
          <cell r="L5047" t="str">
            <v>E0X29AV#ABA</v>
          </cell>
          <cell r="M5047" t="str">
            <v>5CG6216XMJ</v>
          </cell>
          <cell r="N5047">
            <v>1703.04</v>
          </cell>
        </row>
        <row r="5048">
          <cell r="A5048" t="str">
            <v>5CG6260PW3</v>
          </cell>
          <cell r="B5048" t="str">
            <v xml:space="preserve">57-Linn, 57: Courthouse Cedar Rapids, </v>
          </cell>
          <cell r="C5048" t="str">
            <v>Addition</v>
          </cell>
          <cell r="D5048" t="str">
            <v>PC - Portable</v>
          </cell>
          <cell r="E5048" t="str">
            <v>Person:  Russell Keast</v>
          </cell>
          <cell r="F5048" t="str">
            <v>Hewlett Packard</v>
          </cell>
          <cell r="G5048">
            <v>42550</v>
          </cell>
          <cell r="I5048">
            <v>44011</v>
          </cell>
          <cell r="J5048" t="str">
            <v>ProBook 650 G2</v>
          </cell>
          <cell r="K5048" t="str">
            <v xml:space="preserve">J06035 </v>
          </cell>
          <cell r="L5048" t="str">
            <v>M1T28AV#ABA</v>
          </cell>
          <cell r="M5048" t="str">
            <v>5CG6260PW3</v>
          </cell>
          <cell r="N5048">
            <v>827.37</v>
          </cell>
        </row>
        <row r="5049">
          <cell r="A5049" t="str">
            <v>5CG6216XLS</v>
          </cell>
          <cell r="B5049" t="str">
            <v xml:space="preserve">57-Linn, 57: Courthouse Cedar Rapids, </v>
          </cell>
          <cell r="C5049" t="str">
            <v>Addition</v>
          </cell>
          <cell r="D5049" t="str">
            <v>PC - Portable</v>
          </cell>
          <cell r="E5049" t="str">
            <v>Person:  Sandie R Redmond</v>
          </cell>
          <cell r="F5049" t="str">
            <v>Hewlett Packard</v>
          </cell>
          <cell r="G5049">
            <v>42521</v>
          </cell>
          <cell r="I5049">
            <v>43982</v>
          </cell>
          <cell r="J5049" t="str">
            <v>ProBook 650 G1</v>
          </cell>
          <cell r="K5049" t="str">
            <v xml:space="preserve">J06026 </v>
          </cell>
          <cell r="L5049" t="str">
            <v>E0X29AV#ABA</v>
          </cell>
          <cell r="M5049" t="str">
            <v>5CG6216XLS</v>
          </cell>
          <cell r="N5049">
            <v>851.82</v>
          </cell>
        </row>
        <row r="5050">
          <cell r="A5050" t="str">
            <v>5CG81300MK</v>
          </cell>
          <cell r="B5050" t="str">
            <v xml:space="preserve">57-Linn, 57: Courthouse Cedar Rapids, </v>
          </cell>
          <cell r="C5050" t="str">
            <v>Addition</v>
          </cell>
          <cell r="D5050" t="str">
            <v>PC - Portable</v>
          </cell>
          <cell r="E5050" t="str">
            <v>Person:  Sarah Hyatt</v>
          </cell>
          <cell r="F5050" t="str">
            <v>Hewlett Packard</v>
          </cell>
          <cell r="G5050">
            <v>43187</v>
          </cell>
          <cell r="I5050">
            <v>44648</v>
          </cell>
          <cell r="J5050" t="str">
            <v>ProBook 650 G2</v>
          </cell>
          <cell r="K5050" t="str">
            <v xml:space="preserve">J07107 </v>
          </cell>
          <cell r="L5050" t="str">
            <v>N2T68AV#ABA</v>
          </cell>
          <cell r="M5050" t="str">
            <v>5CG81300MK</v>
          </cell>
          <cell r="N5050">
            <v>776.6</v>
          </cell>
        </row>
        <row r="5051">
          <cell r="A5051" t="str">
            <v>5CG9259QY5</v>
          </cell>
          <cell r="B5051" t="str">
            <v xml:space="preserve">57-Linn, 57: Courthouse Cedar Rapids, </v>
          </cell>
          <cell r="C5051" t="str">
            <v>Addition</v>
          </cell>
          <cell r="D5051" t="str">
            <v>PC - Portable</v>
          </cell>
          <cell r="E5051" t="str">
            <v>Person:  Sean McPartland</v>
          </cell>
          <cell r="F5051" t="str">
            <v>Hewlett Packard</v>
          </cell>
          <cell r="G5051">
            <v>43640</v>
          </cell>
          <cell r="I5051">
            <v>45101</v>
          </cell>
          <cell r="J5051" t="str">
            <v>ProBook 650 G4</v>
          </cell>
          <cell r="K5051" t="str">
            <v xml:space="preserve">J08918 </v>
          </cell>
          <cell r="L5051" t="str">
            <v>2GN90AV#ABA</v>
          </cell>
          <cell r="M5051" t="str">
            <v>5CG9259QY5</v>
          </cell>
          <cell r="N5051">
            <v>658.55</v>
          </cell>
        </row>
        <row r="5052">
          <cell r="A5052" t="str">
            <v>5CG6013JLN</v>
          </cell>
          <cell r="B5052" t="str">
            <v xml:space="preserve">57-Linn, 57: Courthouse Cedar Rapids, </v>
          </cell>
          <cell r="C5052" t="str">
            <v>Addition</v>
          </cell>
          <cell r="D5052" t="str">
            <v>PC - Portable</v>
          </cell>
          <cell r="E5052" t="str">
            <v>Person:  Sheila M Jellison</v>
          </cell>
          <cell r="F5052" t="str">
            <v>Hewlett Packard</v>
          </cell>
          <cell r="G5052">
            <v>42382</v>
          </cell>
          <cell r="I5052">
            <v>43843</v>
          </cell>
          <cell r="J5052" t="str">
            <v>ProBook 650 G1</v>
          </cell>
          <cell r="K5052" t="str">
            <v xml:space="preserve">J05994 </v>
          </cell>
          <cell r="L5052" t="str">
            <v>E0X29AV#ABA</v>
          </cell>
          <cell r="M5052" t="str">
            <v>5CG6013JLN</v>
          </cell>
          <cell r="N5052">
            <v>851.52</v>
          </cell>
        </row>
        <row r="5053">
          <cell r="A5053" t="str">
            <v>5CB3470LSQ</v>
          </cell>
          <cell r="B5053" t="str">
            <v xml:space="preserve">57-Linn, 57: Courthouse Cedar Rapids, </v>
          </cell>
          <cell r="C5053" t="str">
            <v>Addition</v>
          </cell>
          <cell r="D5053" t="str">
            <v>PC - Portable</v>
          </cell>
          <cell r="E5053" t="str">
            <v>Workgroup:  Spare</v>
          </cell>
          <cell r="F5053" t="str">
            <v>Hewlett Packard</v>
          </cell>
          <cell r="G5053">
            <v>41605</v>
          </cell>
          <cell r="I5053">
            <v>43066</v>
          </cell>
          <cell r="J5053" t="str">
            <v>ProBook 6570b</v>
          </cell>
          <cell r="K5053" t="str">
            <v xml:space="preserve">No Tag </v>
          </cell>
          <cell r="L5053" t="str">
            <v>A5S71AV#ABA</v>
          </cell>
          <cell r="M5053" t="str">
            <v>5CB3470LSQ</v>
          </cell>
          <cell r="N5053">
            <v>853.84</v>
          </cell>
        </row>
        <row r="5054">
          <cell r="A5054" t="str">
            <v>620ZVLY</v>
          </cell>
          <cell r="B5054" t="str">
            <v xml:space="preserve">57-Linn, 57: Courthouse Cedar Rapids, </v>
          </cell>
          <cell r="C5054" t="str">
            <v>Addition</v>
          </cell>
          <cell r="D5054" t="str">
            <v>Printer - Portable</v>
          </cell>
          <cell r="E5054" t="str">
            <v>Person:  Angie Johnston</v>
          </cell>
          <cell r="F5054" t="str">
            <v>Lexmark</v>
          </cell>
          <cell r="G5054">
            <v>39268</v>
          </cell>
          <cell r="I5054">
            <v>39634</v>
          </cell>
          <cell r="J5054" t="str">
            <v>Laser Printer</v>
          </cell>
          <cell r="K5054" t="str">
            <v xml:space="preserve">A0078755 </v>
          </cell>
          <cell r="L5054" t="str">
            <v>E250D</v>
          </cell>
          <cell r="M5054" t="str">
            <v>620ZVLY</v>
          </cell>
          <cell r="N5054">
            <v>183</v>
          </cell>
        </row>
        <row r="5055">
          <cell r="A5055" t="str">
            <v>451432LM0Z8Z1</v>
          </cell>
          <cell r="B5055" t="str">
            <v xml:space="preserve">57-Linn, 57: Courthouse Cedar Rapids, </v>
          </cell>
          <cell r="C5055" t="str">
            <v>Addition</v>
          </cell>
          <cell r="D5055" t="str">
            <v>Printer - Stationary</v>
          </cell>
          <cell r="E5055" t="str">
            <v>Person:  Jennifer Tietjen</v>
          </cell>
          <cell r="F5055" t="str">
            <v>Lexmark</v>
          </cell>
          <cell r="G5055">
            <v>41631</v>
          </cell>
          <cell r="I5055">
            <v>41995</v>
          </cell>
          <cell r="J5055" t="str">
            <v>MS410DN</v>
          </cell>
          <cell r="K5055" t="str">
            <v xml:space="preserve">J03816 </v>
          </cell>
          <cell r="L5055" t="str">
            <v>MS410DN</v>
          </cell>
          <cell r="M5055" t="str">
            <v>451432LM0Z8Z1</v>
          </cell>
          <cell r="N5055">
            <v>407.57</v>
          </cell>
        </row>
        <row r="5056">
          <cell r="A5056" t="str">
            <v>45148PLM4T07X</v>
          </cell>
          <cell r="B5056" t="str">
            <v xml:space="preserve">57-Linn, 57: Courthouse Cedar Rapids, </v>
          </cell>
          <cell r="C5056" t="str">
            <v>Addition</v>
          </cell>
          <cell r="D5056" t="str">
            <v>Printer - Stationary</v>
          </cell>
          <cell r="E5056" t="str">
            <v>Person:  Sarah Hyatt</v>
          </cell>
          <cell r="F5056" t="str">
            <v>Lexmark</v>
          </cell>
          <cell r="G5056">
            <v>43305</v>
          </cell>
          <cell r="I5056">
            <v>43670</v>
          </cell>
          <cell r="J5056" t="str">
            <v>MS415DN</v>
          </cell>
          <cell r="K5056" t="str">
            <v xml:space="preserve">J07116 </v>
          </cell>
          <cell r="L5056" t="str">
            <v>MS415DN</v>
          </cell>
          <cell r="M5056" t="str">
            <v>45148PLM4T07X</v>
          </cell>
          <cell r="N5056">
            <v>344</v>
          </cell>
        </row>
        <row r="5057">
          <cell r="A5057" t="str">
            <v>72MP5BZ</v>
          </cell>
          <cell r="B5057" t="str">
            <v xml:space="preserve">57-Linn, 57: Courthouse Cedar Rapids, </v>
          </cell>
          <cell r="C5057" t="str">
            <v>Addition</v>
          </cell>
          <cell r="D5057" t="str">
            <v>Printer - Stationary</v>
          </cell>
          <cell r="E5057" t="str">
            <v>Workgroup:  3C Courtroom</v>
          </cell>
          <cell r="F5057" t="str">
            <v>Lexmark</v>
          </cell>
          <cell r="G5057">
            <v>40449</v>
          </cell>
          <cell r="I5057">
            <v>41544</v>
          </cell>
          <cell r="J5057" t="str">
            <v xml:space="preserve">Laser Printer </v>
          </cell>
          <cell r="K5057" t="str">
            <v xml:space="preserve">J00392 </v>
          </cell>
          <cell r="L5057" t="str">
            <v>E360DN</v>
          </cell>
          <cell r="M5057" t="str">
            <v>72MP5BZ</v>
          </cell>
          <cell r="N5057">
            <v>588</v>
          </cell>
        </row>
        <row r="5058">
          <cell r="A5058" t="str">
            <v>VNB3Y95985</v>
          </cell>
          <cell r="B5058" t="str">
            <v xml:space="preserve">57-Linn, 57: Courthouse Cedar Rapids, </v>
          </cell>
          <cell r="C5058" t="str">
            <v>Addition</v>
          </cell>
          <cell r="D5058" t="str">
            <v>Printer - Stationary</v>
          </cell>
          <cell r="E5058" t="str">
            <v>Workgroup:  Clerks</v>
          </cell>
          <cell r="F5058" t="str">
            <v>Hewlett Packard</v>
          </cell>
          <cell r="G5058">
            <v>41641</v>
          </cell>
          <cell r="I5058">
            <v>42737</v>
          </cell>
          <cell r="J5058" t="str">
            <v>LaserJet P3015DN</v>
          </cell>
          <cell r="K5058" t="str">
            <v xml:space="preserve">J03814 </v>
          </cell>
          <cell r="L5058" t="str">
            <v>CE528A#ABA</v>
          </cell>
          <cell r="M5058" t="str">
            <v>VNB3Y95985</v>
          </cell>
          <cell r="N5058">
            <v>1920.9</v>
          </cell>
        </row>
        <row r="5059">
          <cell r="A5059" t="str">
            <v>40635C6607H8C</v>
          </cell>
          <cell r="B5059" t="str">
            <v xml:space="preserve">57-Linn, 57: Courthouse Cedar Rapids, </v>
          </cell>
          <cell r="C5059" t="str">
            <v>Addition</v>
          </cell>
          <cell r="D5059" t="str">
            <v>Printer - Stationary</v>
          </cell>
          <cell r="E5059" t="str">
            <v>Workgroup:  Clerks Civil</v>
          </cell>
          <cell r="F5059" t="str">
            <v>Lexmark</v>
          </cell>
          <cell r="G5059">
            <v>42410</v>
          </cell>
          <cell r="I5059">
            <v>43505</v>
          </cell>
          <cell r="J5059" t="str">
            <v>MS810N</v>
          </cell>
          <cell r="K5059" t="str">
            <v xml:space="preserve">J05996 </v>
          </cell>
          <cell r="L5059" t="str">
            <v>MS810N</v>
          </cell>
          <cell r="M5059" t="str">
            <v>40635C6607H8C</v>
          </cell>
          <cell r="N5059">
            <v>781.25</v>
          </cell>
        </row>
        <row r="5060">
          <cell r="A5060" t="str">
            <v>4027039464N2Z</v>
          </cell>
          <cell r="B5060" t="str">
            <v xml:space="preserve">57-Linn, 57: Courthouse Cedar Rapids, </v>
          </cell>
          <cell r="C5060" t="str">
            <v>Addition</v>
          </cell>
          <cell r="D5060" t="str">
            <v>Printer - Stationary</v>
          </cell>
          <cell r="E5060" t="str">
            <v>Workgroup:  Court Admin.</v>
          </cell>
          <cell r="F5060" t="str">
            <v>Lexmark</v>
          </cell>
          <cell r="G5060">
            <v>41759</v>
          </cell>
          <cell r="I5060">
            <v>42124</v>
          </cell>
          <cell r="J5060" t="str">
            <v>CS410DN</v>
          </cell>
          <cell r="K5060" t="str">
            <v xml:space="preserve">J04271 </v>
          </cell>
          <cell r="L5060" t="str">
            <v>CS410DN</v>
          </cell>
          <cell r="M5060" t="str">
            <v>4027039464N2Z</v>
          </cell>
          <cell r="N5060">
            <v>388</v>
          </cell>
        </row>
        <row r="5061">
          <cell r="A5061" t="str">
            <v>451432LM0Z46G</v>
          </cell>
          <cell r="B5061" t="str">
            <v xml:space="preserve">57-Linn, 57: Courthouse Cedar Rapids, </v>
          </cell>
          <cell r="C5061" t="str">
            <v>Addition</v>
          </cell>
          <cell r="D5061" t="str">
            <v>Printer - Stationary</v>
          </cell>
          <cell r="E5061" t="str">
            <v>Workgroup:  Courtroom 1E</v>
          </cell>
          <cell r="F5061" t="str">
            <v>Lexmark</v>
          </cell>
          <cell r="G5061">
            <v>41670</v>
          </cell>
          <cell r="I5061">
            <v>42034</v>
          </cell>
          <cell r="J5061" t="str">
            <v>MS410DN</v>
          </cell>
          <cell r="K5061" t="str">
            <v xml:space="preserve">J04242 </v>
          </cell>
          <cell r="L5061" t="str">
            <v>MS410DN</v>
          </cell>
          <cell r="M5061" t="str">
            <v>451432LM0Z46G</v>
          </cell>
          <cell r="N5061">
            <v>407.57</v>
          </cell>
        </row>
        <row r="5062">
          <cell r="A5062" t="str">
            <v>451432LM0Z46G</v>
          </cell>
          <cell r="B5062" t="str">
            <v xml:space="preserve">57-Linn, 57: Courthouse Cedar Rapids, </v>
          </cell>
          <cell r="C5062" t="str">
            <v>Addition</v>
          </cell>
          <cell r="D5062" t="str">
            <v>Printer - Stationary</v>
          </cell>
          <cell r="E5062" t="str">
            <v>Workgroup:  Courtroom 1E</v>
          </cell>
          <cell r="F5062" t="str">
            <v>Lexmark</v>
          </cell>
          <cell r="G5062">
            <v>41670</v>
          </cell>
          <cell r="I5062">
            <v>42035</v>
          </cell>
          <cell r="J5062" t="str">
            <v>MS410DN</v>
          </cell>
          <cell r="K5062" t="str">
            <v xml:space="preserve">No Tag </v>
          </cell>
          <cell r="L5062" t="str">
            <v>MS410DN</v>
          </cell>
          <cell r="M5062" t="str">
            <v>451432LM0Z46G</v>
          </cell>
          <cell r="N5062">
            <v>407.57</v>
          </cell>
        </row>
        <row r="5063">
          <cell r="A5063" t="str">
            <v>460084210G2DW</v>
          </cell>
          <cell r="B5063" t="str">
            <v xml:space="preserve">57-Linn, 57: Courthouse Cedar Rapids, </v>
          </cell>
          <cell r="C5063" t="str">
            <v>Addition</v>
          </cell>
          <cell r="D5063" t="str">
            <v>Printer - Stationary</v>
          </cell>
          <cell r="E5063" t="str">
            <v>Workgroup:  Courtroom 3B</v>
          </cell>
          <cell r="F5063" t="str">
            <v>Lexmark</v>
          </cell>
          <cell r="G5063">
            <v>43516</v>
          </cell>
          <cell r="I5063">
            <v>43880</v>
          </cell>
          <cell r="J5063" t="str">
            <v>MS321dn</v>
          </cell>
          <cell r="K5063" t="str">
            <v xml:space="preserve">J07148 </v>
          </cell>
          <cell r="L5063" t="str">
            <v>MS321dn</v>
          </cell>
          <cell r="M5063" t="str">
            <v>460084210G2DW</v>
          </cell>
          <cell r="N5063">
            <v>196</v>
          </cell>
        </row>
        <row r="5064">
          <cell r="A5064" t="str">
            <v>45148PLM4R8GZ</v>
          </cell>
          <cell r="B5064" t="str">
            <v xml:space="preserve">57-Linn, 57: Courthouse Cedar Rapids, </v>
          </cell>
          <cell r="C5064" t="str">
            <v>Addition</v>
          </cell>
          <cell r="D5064" t="str">
            <v>Printer - Stationary</v>
          </cell>
          <cell r="E5064" t="str">
            <v>Workgroup:  Judges &amp; Court Reporters</v>
          </cell>
          <cell r="F5064" t="str">
            <v>Lexmark</v>
          </cell>
          <cell r="G5064">
            <v>43217</v>
          </cell>
          <cell r="I5064">
            <v>43581</v>
          </cell>
          <cell r="J5064" t="str">
            <v>MS415DN</v>
          </cell>
          <cell r="K5064" t="str">
            <v xml:space="preserve">J07099 </v>
          </cell>
          <cell r="L5064" t="str">
            <v>MS415DN</v>
          </cell>
          <cell r="M5064" t="str">
            <v>45148PLM4R8GZ</v>
          </cell>
          <cell r="N5064">
            <v>344</v>
          </cell>
        </row>
        <row r="5065">
          <cell r="A5065" t="str">
            <v>4063369907T3P</v>
          </cell>
          <cell r="B5065" t="str">
            <v xml:space="preserve">57-Linn, 57: Courthouse Cedar Rapids, </v>
          </cell>
          <cell r="C5065" t="str">
            <v>Addition</v>
          </cell>
          <cell r="D5065" t="str">
            <v>Printer - Stationary</v>
          </cell>
          <cell r="E5065" t="str">
            <v>Workgroup:  Judges/Court Reporters 5 east</v>
          </cell>
          <cell r="F5065" t="str">
            <v>Lexmark</v>
          </cell>
          <cell r="G5065">
            <v>41429</v>
          </cell>
          <cell r="I5065">
            <v>42882</v>
          </cell>
          <cell r="J5065" t="str">
            <v>MS810N</v>
          </cell>
          <cell r="K5065" t="str">
            <v xml:space="preserve">J02838 </v>
          </cell>
          <cell r="L5065" t="str">
            <v>MS810N</v>
          </cell>
          <cell r="M5065" t="str">
            <v>4063369907T3P</v>
          </cell>
          <cell r="N5065">
            <v>993.27</v>
          </cell>
        </row>
        <row r="5066">
          <cell r="A5066" t="str">
            <v>72M8M5R</v>
          </cell>
          <cell r="B5066" t="str">
            <v xml:space="preserve">57-Linn, 57: Courthouse Cedar Rapids, </v>
          </cell>
          <cell r="C5066" t="str">
            <v>Addition</v>
          </cell>
          <cell r="D5066" t="str">
            <v>Printer - Stationary</v>
          </cell>
          <cell r="E5066" t="str">
            <v>Workgroup:  Judges/Magistrates 3E</v>
          </cell>
          <cell r="F5066" t="str">
            <v>Lexmark</v>
          </cell>
          <cell r="G5066">
            <v>40072</v>
          </cell>
          <cell r="I5066">
            <v>41160</v>
          </cell>
          <cell r="J5066" t="str">
            <v xml:space="preserve">Laser Printer </v>
          </cell>
          <cell r="K5066" t="str">
            <v xml:space="preserve">U002297 </v>
          </cell>
          <cell r="L5066" t="str">
            <v>E360DN</v>
          </cell>
          <cell r="M5066" t="str">
            <v>72M8M5R</v>
          </cell>
          <cell r="N5066">
            <v>360.87</v>
          </cell>
        </row>
        <row r="5067">
          <cell r="A5067" t="str">
            <v>451432LM0Y8R1</v>
          </cell>
          <cell r="B5067" t="str">
            <v xml:space="preserve">57-Linn, 57: Courthouse Cedar Rapids, </v>
          </cell>
          <cell r="C5067" t="str">
            <v>Addition</v>
          </cell>
          <cell r="D5067" t="str">
            <v>Printer - Stationary</v>
          </cell>
          <cell r="E5067" t="str">
            <v>Workgroup:  Judge/Court Reporter 4 West</v>
          </cell>
          <cell r="F5067" t="str">
            <v>Lexmark</v>
          </cell>
          <cell r="G5067">
            <v>41631</v>
          </cell>
          <cell r="I5067">
            <v>41995</v>
          </cell>
          <cell r="J5067" t="str">
            <v>MS410DN</v>
          </cell>
          <cell r="K5067" t="str">
            <v xml:space="preserve">J03815 </v>
          </cell>
          <cell r="L5067" t="str">
            <v>MS410DN</v>
          </cell>
          <cell r="M5067" t="str">
            <v>451432LM0Y8R1</v>
          </cell>
          <cell r="N5067">
            <v>407.57</v>
          </cell>
        </row>
        <row r="5068">
          <cell r="A5068" t="str">
            <v>451431LM0HT7D</v>
          </cell>
          <cell r="B5068" t="str">
            <v xml:space="preserve">57-Linn, 57: Courthouse Cedar Rapids, </v>
          </cell>
          <cell r="C5068" t="str">
            <v>Addition</v>
          </cell>
          <cell r="D5068" t="str">
            <v>Printer - Stationary</v>
          </cell>
          <cell r="E5068" t="str">
            <v>Workgroup:  Magistrate Office</v>
          </cell>
          <cell r="F5068" t="str">
            <v>Lexmark</v>
          </cell>
          <cell r="G5068">
            <v>41528</v>
          </cell>
          <cell r="I5068">
            <v>41893</v>
          </cell>
          <cell r="J5068" t="str">
            <v>MS410DN</v>
          </cell>
          <cell r="K5068" t="str">
            <v xml:space="preserve">J02846 </v>
          </cell>
          <cell r="L5068" t="str">
            <v>MS410DN</v>
          </cell>
          <cell r="M5068" t="str">
            <v>451431LM0HT7D</v>
          </cell>
          <cell r="N5068">
            <v>407.57</v>
          </cell>
        </row>
        <row r="5069">
          <cell r="A5069" t="str">
            <v>451430LM07Y28</v>
          </cell>
          <cell r="B5069" t="str">
            <v xml:space="preserve">57-Linn, 57: Courthouse Cedar Rapids, </v>
          </cell>
          <cell r="C5069" t="str">
            <v>Addition</v>
          </cell>
          <cell r="D5069" t="str">
            <v>Printer - Stationary</v>
          </cell>
          <cell r="E5069" t="str">
            <v>Workgroup:  Microfilm Reader</v>
          </cell>
          <cell r="F5069" t="str">
            <v>Lexmark</v>
          </cell>
          <cell r="G5069" t="str">
            <v>06/27/0013</v>
          </cell>
          <cell r="I5069">
            <v>41817</v>
          </cell>
          <cell r="J5069" t="str">
            <v>MS410DN</v>
          </cell>
          <cell r="K5069" t="str">
            <v xml:space="preserve">J02856 </v>
          </cell>
          <cell r="L5069" t="str">
            <v>MS410DN</v>
          </cell>
          <cell r="M5069" t="str">
            <v>451430LM07Y28</v>
          </cell>
          <cell r="N5069">
            <v>407.57</v>
          </cell>
        </row>
        <row r="5070">
          <cell r="A5070" t="str">
            <v>37HDHB0237</v>
          </cell>
          <cell r="B5070" t="str">
            <v xml:space="preserve">57-Linn, 57: Courthouse Cedar Rapids, </v>
          </cell>
          <cell r="C5070" t="str">
            <v>Addition</v>
          </cell>
          <cell r="D5070" t="str">
            <v>Scanners</v>
          </cell>
          <cell r="E5070" t="str">
            <v>Workgroup:  Clerks</v>
          </cell>
          <cell r="F5070" t="str">
            <v>Xerox</v>
          </cell>
          <cell r="J5070" t="str">
            <v>Documate 3220</v>
          </cell>
          <cell r="K5070" t="str">
            <v xml:space="preserve">J05108 </v>
          </cell>
          <cell r="L5070">
            <v>3220</v>
          </cell>
          <cell r="M5070" t="str">
            <v>37HDHB0237</v>
          </cell>
        </row>
        <row r="5071">
          <cell r="A5071" t="str">
            <v>A3RD000286</v>
          </cell>
          <cell r="B5071" t="str">
            <v xml:space="preserve">57-Linn, 57: Courthouse Cedar Rapids, </v>
          </cell>
          <cell r="C5071" t="str">
            <v>Addition</v>
          </cell>
          <cell r="D5071" t="str">
            <v>Scanners</v>
          </cell>
          <cell r="E5071" t="str">
            <v>Workgroup:  Clerks Scan 2</v>
          </cell>
          <cell r="F5071" t="str">
            <v>Fujitsu</v>
          </cell>
          <cell r="G5071">
            <v>41695</v>
          </cell>
          <cell r="I5071">
            <v>42791</v>
          </cell>
          <cell r="J5071" t="str">
            <v>FI-7260</v>
          </cell>
          <cell r="K5071" t="str">
            <v xml:space="preserve">J05109 </v>
          </cell>
          <cell r="L5071" t="str">
            <v>FI-7260</v>
          </cell>
          <cell r="M5071" t="str">
            <v>A3RD000286</v>
          </cell>
          <cell r="N5071">
            <v>1235</v>
          </cell>
        </row>
        <row r="5072">
          <cell r="A5072" t="str">
            <v>A3RD000216</v>
          </cell>
          <cell r="B5072" t="str">
            <v xml:space="preserve">57-Linn, 57: Courthouse Cedar Rapids, </v>
          </cell>
          <cell r="C5072" t="str">
            <v>Addition</v>
          </cell>
          <cell r="D5072" t="str">
            <v>Scanners</v>
          </cell>
          <cell r="E5072" t="str">
            <v>Workgroup:  Clerks Scan 3</v>
          </cell>
          <cell r="F5072" t="str">
            <v>Fujitsu</v>
          </cell>
          <cell r="G5072">
            <v>41695</v>
          </cell>
          <cell r="I5072">
            <v>42791</v>
          </cell>
          <cell r="J5072" t="str">
            <v>FI-7260</v>
          </cell>
          <cell r="K5072" t="str">
            <v xml:space="preserve">J05115 </v>
          </cell>
          <cell r="L5072" t="str">
            <v>FI-7260</v>
          </cell>
          <cell r="M5072" t="str">
            <v>A3RD000216</v>
          </cell>
          <cell r="N5072">
            <v>1235</v>
          </cell>
        </row>
        <row r="5073">
          <cell r="A5073" t="str">
            <v>2AGDHA0579</v>
          </cell>
          <cell r="B5073" t="str">
            <v xml:space="preserve">57-Linn, 57: Courthouse Cedar Rapids, </v>
          </cell>
          <cell r="C5073" t="str">
            <v>Addition</v>
          </cell>
          <cell r="D5073" t="str">
            <v>Scanners</v>
          </cell>
          <cell r="E5073" t="str">
            <v>Workgroup:  CR1F Attorney 2</v>
          </cell>
          <cell r="F5073" t="str">
            <v>Xerox</v>
          </cell>
          <cell r="G5073">
            <v>41369</v>
          </cell>
          <cell r="I5073">
            <v>42465</v>
          </cell>
          <cell r="J5073" t="str">
            <v>Documate 3220</v>
          </cell>
          <cell r="K5073" t="str">
            <v xml:space="preserve">J05102 </v>
          </cell>
          <cell r="L5073">
            <v>3220</v>
          </cell>
          <cell r="M5073" t="str">
            <v>2AGDHA0579</v>
          </cell>
          <cell r="N5073">
            <v>281.04000000000002</v>
          </cell>
        </row>
        <row r="5074">
          <cell r="A5074" t="str">
            <v>261DH90121</v>
          </cell>
          <cell r="B5074" t="str">
            <v xml:space="preserve">57-Linn, 57: Courthouse Cedar Rapids, </v>
          </cell>
          <cell r="C5074" t="str">
            <v>Addition</v>
          </cell>
          <cell r="D5074" t="str">
            <v>Scanners</v>
          </cell>
          <cell r="E5074" t="str">
            <v>Workgroup:  EDMS</v>
          </cell>
          <cell r="F5074" t="str">
            <v>Xerox</v>
          </cell>
          <cell r="G5074">
            <v>41604</v>
          </cell>
          <cell r="I5074">
            <v>42700</v>
          </cell>
          <cell r="J5074" t="str">
            <v>Documate 3220</v>
          </cell>
          <cell r="K5074" t="str">
            <v xml:space="preserve">No Tag </v>
          </cell>
          <cell r="L5074">
            <v>3220</v>
          </cell>
          <cell r="M5074" t="str">
            <v>261DH90121</v>
          </cell>
          <cell r="N5074">
            <v>299.95999999999998</v>
          </cell>
        </row>
        <row r="5075">
          <cell r="A5075">
            <v>4711860805006</v>
          </cell>
          <cell r="B5075" t="str">
            <v xml:space="preserve">57-Linn, 57: Courthouse Cedar Rapids, </v>
          </cell>
          <cell r="C5075" t="str">
            <v>Addition</v>
          </cell>
          <cell r="D5075" t="str">
            <v>Scanners</v>
          </cell>
          <cell r="E5075" t="str">
            <v>Workgroup:  EDMS</v>
          </cell>
          <cell r="F5075" t="str">
            <v>Xerox</v>
          </cell>
          <cell r="G5075">
            <v>41604</v>
          </cell>
          <cell r="I5075">
            <v>41969</v>
          </cell>
          <cell r="J5075" t="str">
            <v>Documate 3220</v>
          </cell>
          <cell r="K5075" t="str">
            <v xml:space="preserve">No Tag </v>
          </cell>
          <cell r="L5075">
            <v>3220</v>
          </cell>
          <cell r="M5075">
            <v>4711860805006</v>
          </cell>
          <cell r="N5075">
            <v>299.95999999999998</v>
          </cell>
        </row>
        <row r="5076">
          <cell r="A5076">
            <v>4711860806003</v>
          </cell>
          <cell r="B5076" t="str">
            <v xml:space="preserve">57-Linn, 57: Courthouse Cedar Rapids, </v>
          </cell>
          <cell r="C5076" t="str">
            <v>Addition</v>
          </cell>
          <cell r="D5076" t="str">
            <v>Scanners</v>
          </cell>
          <cell r="E5076" t="str">
            <v>Workgroup:  EDMS</v>
          </cell>
          <cell r="F5076" t="str">
            <v>Xerox</v>
          </cell>
          <cell r="G5076">
            <v>41607</v>
          </cell>
          <cell r="I5076">
            <v>42703</v>
          </cell>
          <cell r="J5076" t="str">
            <v>DocuMate 3125</v>
          </cell>
          <cell r="K5076" t="str">
            <v xml:space="preserve">No Tag </v>
          </cell>
          <cell r="L5076">
            <v>3125</v>
          </cell>
          <cell r="M5076">
            <v>4711860806003</v>
          </cell>
          <cell r="N5076">
            <v>405</v>
          </cell>
        </row>
        <row r="5077">
          <cell r="A5077" t="str">
            <v>265DHA0756</v>
          </cell>
          <cell r="B5077" t="str">
            <v xml:space="preserve">57-Linn, 57: Courthouse Cedar Rapids, </v>
          </cell>
          <cell r="C5077" t="str">
            <v>Addition</v>
          </cell>
          <cell r="D5077" t="str">
            <v>Scanners</v>
          </cell>
          <cell r="E5077" t="str">
            <v>Workgroup:  Public 5</v>
          </cell>
          <cell r="F5077" t="str">
            <v>Xerox</v>
          </cell>
          <cell r="G5077">
            <v>41604</v>
          </cell>
          <cell r="I5077">
            <v>41969</v>
          </cell>
          <cell r="J5077" t="str">
            <v>Documate 3220</v>
          </cell>
          <cell r="K5077" t="str">
            <v xml:space="preserve">J05111 </v>
          </cell>
          <cell r="L5077">
            <v>3220</v>
          </cell>
          <cell r="M5077" t="str">
            <v>265DHA0756</v>
          </cell>
          <cell r="N5077">
            <v>299.95999999999998</v>
          </cell>
        </row>
        <row r="5078">
          <cell r="A5078">
            <v>206107621</v>
          </cell>
          <cell r="B5078" t="str">
            <v xml:space="preserve">57-Linn, 57: Courthouse Cedar Rapids, </v>
          </cell>
          <cell r="C5078" t="str">
            <v>Addition</v>
          </cell>
          <cell r="D5078" t="str">
            <v>Transcription</v>
          </cell>
          <cell r="E5078" t="str">
            <v>Person:  Lori L Mulherin</v>
          </cell>
          <cell r="F5078" t="str">
            <v>Olympus</v>
          </cell>
          <cell r="G5078">
            <v>43425</v>
          </cell>
          <cell r="I5078">
            <v>43790</v>
          </cell>
          <cell r="J5078" t="str">
            <v>Foot Pedal</v>
          </cell>
          <cell r="K5078" t="str">
            <v xml:space="preserve">J07998 </v>
          </cell>
          <cell r="L5078" t="str">
            <v>RS-31H</v>
          </cell>
          <cell r="M5078">
            <v>206107621</v>
          </cell>
          <cell r="N5078">
            <v>85</v>
          </cell>
        </row>
        <row r="5079">
          <cell r="A5079">
            <v>206107623</v>
          </cell>
          <cell r="B5079" t="str">
            <v xml:space="preserve">57-Linn, 57: Courthouse Cedar Rapids, </v>
          </cell>
          <cell r="C5079" t="str">
            <v>Addition</v>
          </cell>
          <cell r="D5079" t="str">
            <v>Transcription</v>
          </cell>
          <cell r="E5079" t="str">
            <v>Person:  Sandie R Redmond</v>
          </cell>
          <cell r="F5079" t="str">
            <v>Olympus</v>
          </cell>
          <cell r="G5079">
            <v>43425</v>
          </cell>
          <cell r="I5079">
            <v>43790</v>
          </cell>
          <cell r="J5079" t="str">
            <v>Foot Pedal</v>
          </cell>
          <cell r="K5079" t="str">
            <v xml:space="preserve">J07997 </v>
          </cell>
          <cell r="L5079" t="str">
            <v>RS 31H</v>
          </cell>
          <cell r="M5079">
            <v>206107623</v>
          </cell>
          <cell r="N5079">
            <v>85</v>
          </cell>
        </row>
        <row r="5080">
          <cell r="A5080" t="str">
            <v>2850CVLSM888900805</v>
          </cell>
          <cell r="B5080" t="str">
            <v xml:space="preserve">57-Linn, 57: Courthouse Cedar Rapids, </v>
          </cell>
          <cell r="C5080" t="str">
            <v>Addition</v>
          </cell>
          <cell r="D5080" t="str">
            <v>UPS</v>
          </cell>
          <cell r="E5080" t="str">
            <v>Inventory</v>
          </cell>
          <cell r="F5080" t="str">
            <v>Tripp Lite</v>
          </cell>
          <cell r="G5080">
            <v>43671</v>
          </cell>
          <cell r="J5080" t="str">
            <v>UPS</v>
          </cell>
          <cell r="K5080" t="str">
            <v xml:space="preserve">J07170 </v>
          </cell>
          <cell r="L5080" t="str">
            <v>1500VA</v>
          </cell>
          <cell r="M5080" t="str">
            <v>2850CVLSM888900805</v>
          </cell>
          <cell r="N5080">
            <v>168.41</v>
          </cell>
        </row>
        <row r="5081">
          <cell r="A5081" t="str">
            <v>SPAA4500210</v>
          </cell>
          <cell r="B5081" t="str">
            <v xml:space="preserve">57-Linn, 57: Courthouse Cedar Rapids, </v>
          </cell>
          <cell r="C5081" t="str">
            <v>No Longer in Service</v>
          </cell>
          <cell r="D5081" t="str">
            <v>Monitor</v>
          </cell>
          <cell r="E5081" t="str">
            <v>Person:  Geralyn Russ</v>
          </cell>
          <cell r="F5081" t="str">
            <v>Princeton</v>
          </cell>
          <cell r="J5081" t="str">
            <v>Ultra 73B 17" monitor</v>
          </cell>
          <cell r="K5081" t="str">
            <v xml:space="preserve">Un # Tag </v>
          </cell>
          <cell r="L5081" t="str">
            <v>73B</v>
          </cell>
          <cell r="M5081" t="str">
            <v>SPAA4500210</v>
          </cell>
          <cell r="N5081">
            <v>199</v>
          </cell>
        </row>
        <row r="5082">
          <cell r="A5082" t="str">
            <v>CN43140HHB</v>
          </cell>
          <cell r="B5082" t="str">
            <v xml:space="preserve">57-Linn, 57: Courthouse Cedar Rapids, </v>
          </cell>
          <cell r="C5082" t="str">
            <v>No Longer in Service</v>
          </cell>
          <cell r="D5082" t="str">
            <v>Monitor</v>
          </cell>
          <cell r="E5082" t="str">
            <v>Person:  Karen G Teig</v>
          </cell>
          <cell r="F5082" t="str">
            <v>Hewlett Packard</v>
          </cell>
          <cell r="G5082">
            <v>41417</v>
          </cell>
          <cell r="I5082">
            <v>42513</v>
          </cell>
          <cell r="J5082" t="str">
            <v>LA1956x 19" LED Monitor</v>
          </cell>
          <cell r="K5082" t="str">
            <v xml:space="preserve">Un # Tag </v>
          </cell>
          <cell r="L5082" t="str">
            <v>A9S75A8#ABA</v>
          </cell>
          <cell r="M5082" t="str">
            <v>CN43140HHB</v>
          </cell>
          <cell r="N5082">
            <v>180</v>
          </cell>
        </row>
        <row r="5083">
          <cell r="A5083" t="str">
            <v>CNK6161D09</v>
          </cell>
          <cell r="B5083" t="str">
            <v xml:space="preserve">57-Linn, 57: Courthouse Cedar Rapids, </v>
          </cell>
          <cell r="C5083" t="str">
            <v>No Longer in Service</v>
          </cell>
          <cell r="D5083" t="str">
            <v>Monitor</v>
          </cell>
          <cell r="E5083" t="str">
            <v>Person:  Mary Davis</v>
          </cell>
          <cell r="F5083" t="str">
            <v>Hewlett Packard</v>
          </cell>
          <cell r="G5083">
            <v>38895</v>
          </cell>
          <cell r="I5083">
            <v>39991</v>
          </cell>
          <cell r="J5083" t="str">
            <v>L1740 17" flat panel monitor</v>
          </cell>
          <cell r="K5083" t="str">
            <v xml:space="preserve">Un # Tag </v>
          </cell>
          <cell r="L5083" t="str">
            <v>PL766AA#ABA</v>
          </cell>
          <cell r="M5083" t="str">
            <v>CNK6161D09</v>
          </cell>
          <cell r="N5083">
            <v>195</v>
          </cell>
        </row>
        <row r="5084">
          <cell r="A5084" t="str">
            <v>CNC734RP80</v>
          </cell>
          <cell r="B5084" t="str">
            <v xml:space="preserve">57-Linn, 57: Courthouse Cedar Rapids, </v>
          </cell>
          <cell r="C5084" t="str">
            <v>No Longer in Service</v>
          </cell>
          <cell r="D5084" t="str">
            <v>Monitor</v>
          </cell>
          <cell r="E5084" t="str">
            <v>Person:  Mary Davis</v>
          </cell>
          <cell r="F5084" t="str">
            <v>Hewlett Packard</v>
          </cell>
          <cell r="G5084">
            <v>39405</v>
          </cell>
          <cell r="I5084">
            <v>40501</v>
          </cell>
          <cell r="J5084" t="str">
            <v>L1940T 19" flat panel</v>
          </cell>
          <cell r="K5084" t="str">
            <v xml:space="preserve">Un # Tag </v>
          </cell>
          <cell r="L5084" t="str">
            <v>EM869AA#ABA</v>
          </cell>
          <cell r="M5084" t="str">
            <v>CNC734RP80</v>
          </cell>
          <cell r="N5084">
            <v>212</v>
          </cell>
        </row>
        <row r="5085">
          <cell r="A5085" t="str">
            <v>CNK6161DD0</v>
          </cell>
          <cell r="B5085" t="str">
            <v xml:space="preserve">57-Linn, 57: Courthouse Cedar Rapids, </v>
          </cell>
          <cell r="C5085" t="str">
            <v>No Longer in Service</v>
          </cell>
          <cell r="D5085" t="str">
            <v>Monitor</v>
          </cell>
          <cell r="E5085" t="str">
            <v>Person:  Michelle Haugen</v>
          </cell>
          <cell r="F5085" t="str">
            <v>Hewlett Packard</v>
          </cell>
          <cell r="G5085">
            <v>38895</v>
          </cell>
          <cell r="I5085">
            <v>39991</v>
          </cell>
          <cell r="J5085" t="str">
            <v>L1740 17" flat panel monitor</v>
          </cell>
          <cell r="K5085" t="str">
            <v xml:space="preserve">Un # Tag </v>
          </cell>
          <cell r="L5085" t="str">
            <v>PL766AA#ABA</v>
          </cell>
          <cell r="M5085" t="str">
            <v>CNK6161DD0</v>
          </cell>
          <cell r="N5085">
            <v>195</v>
          </cell>
        </row>
        <row r="5086">
          <cell r="A5086" t="str">
            <v>CN434203BY</v>
          </cell>
          <cell r="B5086" t="str">
            <v xml:space="preserve">57-Linn, 57: Courthouse Cedar Rapids, </v>
          </cell>
          <cell r="C5086" t="str">
            <v>No Longer in Service</v>
          </cell>
          <cell r="D5086" t="str">
            <v>Monitor</v>
          </cell>
          <cell r="E5086" t="str">
            <v>Person:  Michelle Haugen</v>
          </cell>
          <cell r="F5086" t="str">
            <v>Hewlett Packard</v>
          </cell>
          <cell r="G5086">
            <v>41618</v>
          </cell>
          <cell r="I5086">
            <v>42714</v>
          </cell>
          <cell r="J5086" t="str">
            <v>LA1956x 19" LED Monitor</v>
          </cell>
          <cell r="K5086" t="str">
            <v xml:space="preserve">Un # Tag </v>
          </cell>
          <cell r="L5086" t="str">
            <v>A9S75A8#ABA</v>
          </cell>
          <cell r="M5086" t="str">
            <v>CN434203BY</v>
          </cell>
          <cell r="N5086">
            <v>180</v>
          </cell>
        </row>
        <row r="5087">
          <cell r="A5087" t="str">
            <v>CNC231QJQL</v>
          </cell>
          <cell r="B5087" t="str">
            <v xml:space="preserve">57-Linn, 57: Courthouse Cedar Rapids, </v>
          </cell>
          <cell r="C5087" t="str">
            <v>No Longer in Service</v>
          </cell>
          <cell r="D5087" t="str">
            <v>Monitor</v>
          </cell>
          <cell r="E5087" t="str">
            <v>Person:  Rebecca Line</v>
          </cell>
          <cell r="F5087" t="str">
            <v>Hewlett Packard</v>
          </cell>
          <cell r="G5087">
            <v>41187</v>
          </cell>
          <cell r="I5087">
            <v>42282</v>
          </cell>
          <cell r="J5087" t="str">
            <v>LA1951g 19" flat panel monitor</v>
          </cell>
          <cell r="K5087" t="str">
            <v xml:space="preserve">Un # Tag </v>
          </cell>
          <cell r="L5087" t="str">
            <v>EM890AA#ABA</v>
          </cell>
          <cell r="M5087" t="str">
            <v>CNC231QJQL</v>
          </cell>
          <cell r="N5087">
            <v>160</v>
          </cell>
        </row>
        <row r="5088">
          <cell r="A5088" t="str">
            <v>CNC230P62D</v>
          </cell>
          <cell r="B5088" t="str">
            <v xml:space="preserve">57-Linn, 57: Courthouse Cedar Rapids, </v>
          </cell>
          <cell r="C5088" t="str">
            <v>No Longer in Service</v>
          </cell>
          <cell r="D5088" t="str">
            <v>Monitor</v>
          </cell>
          <cell r="E5088" t="str">
            <v>Person:  Russell Keast</v>
          </cell>
          <cell r="F5088" t="str">
            <v>Hewlett Packard</v>
          </cell>
          <cell r="G5088">
            <v>41198</v>
          </cell>
          <cell r="I5088">
            <v>42293</v>
          </cell>
          <cell r="J5088" t="str">
            <v>LA1951g 19" flat panel monitor</v>
          </cell>
          <cell r="K5088" t="str">
            <v xml:space="preserve">Un # Tag </v>
          </cell>
          <cell r="L5088" t="str">
            <v>EM890AA#ABA</v>
          </cell>
          <cell r="M5088" t="str">
            <v>CNC230P62D</v>
          </cell>
          <cell r="N5088">
            <v>160</v>
          </cell>
        </row>
        <row r="5089">
          <cell r="A5089" t="str">
            <v>CNC231QW1D</v>
          </cell>
          <cell r="B5089" t="str">
            <v xml:space="preserve">57-Linn, 57: Courthouse Cedar Rapids, </v>
          </cell>
          <cell r="C5089" t="str">
            <v>No Longer in Service</v>
          </cell>
          <cell r="D5089" t="str">
            <v>Monitor</v>
          </cell>
          <cell r="E5089" t="str">
            <v>Person:  Sean McPartland</v>
          </cell>
          <cell r="F5089" t="str">
            <v>Hewlett Packard</v>
          </cell>
          <cell r="G5089">
            <v>41158</v>
          </cell>
          <cell r="I5089">
            <v>42253</v>
          </cell>
          <cell r="J5089" t="str">
            <v>LA1951g 19" flat panel monitor</v>
          </cell>
          <cell r="K5089" t="str">
            <v xml:space="preserve">Un # Tag </v>
          </cell>
          <cell r="L5089" t="str">
            <v>EM890AA#ABA</v>
          </cell>
          <cell r="M5089" t="str">
            <v>CNC231QW1D</v>
          </cell>
          <cell r="N5089">
            <v>160</v>
          </cell>
        </row>
        <row r="5090">
          <cell r="A5090" t="str">
            <v>23GPG07</v>
          </cell>
          <cell r="B5090" t="str">
            <v xml:space="preserve">57-Linn, 57: Courthouse Cedar Rapids, </v>
          </cell>
          <cell r="C5090" t="str">
            <v>No Longer in Service</v>
          </cell>
          <cell r="D5090" t="str">
            <v>Monitor</v>
          </cell>
          <cell r="E5090" t="str">
            <v>Workgroup:  Clerks - PUB153</v>
          </cell>
          <cell r="F5090" t="str">
            <v>IBM</v>
          </cell>
          <cell r="J5090" t="str">
            <v>15" Monitor G54</v>
          </cell>
          <cell r="K5090" t="str">
            <v xml:space="preserve">Un # Tag </v>
          </cell>
          <cell r="L5090" t="str">
            <v>6546-4AN</v>
          </cell>
          <cell r="M5090" t="str">
            <v>23GPG07</v>
          </cell>
          <cell r="N5090">
            <v>299</v>
          </cell>
        </row>
        <row r="5091">
          <cell r="A5091" t="str">
            <v>CN43420397</v>
          </cell>
          <cell r="B5091" t="str">
            <v xml:space="preserve">57-Linn, 57: Courthouse Cedar Rapids, </v>
          </cell>
          <cell r="C5091" t="str">
            <v>No Longer in Service</v>
          </cell>
          <cell r="D5091" t="str">
            <v>Monitor</v>
          </cell>
          <cell r="E5091" t="str">
            <v>Workgroup:  Court Reporter 3A</v>
          </cell>
          <cell r="F5091" t="str">
            <v>Hewlett Packard</v>
          </cell>
          <cell r="G5091">
            <v>41618</v>
          </cell>
          <cell r="I5091">
            <v>42714</v>
          </cell>
          <cell r="J5091" t="str">
            <v>LA1956x 19" LED Monitor</v>
          </cell>
          <cell r="K5091" t="str">
            <v xml:space="preserve">Un # Tag </v>
          </cell>
          <cell r="L5091" t="str">
            <v>A9S75A8#ABA</v>
          </cell>
          <cell r="M5091" t="str">
            <v>CN43420397</v>
          </cell>
          <cell r="N5091">
            <v>180</v>
          </cell>
        </row>
        <row r="5092">
          <cell r="A5092" t="str">
            <v>70155PLM0XP16</v>
          </cell>
          <cell r="B5092" t="str">
            <v xml:space="preserve">57-Linn, 57: Courthouse Cedar Rapids, </v>
          </cell>
          <cell r="C5092" t="str">
            <v>No Longer in Service</v>
          </cell>
          <cell r="D5092" t="str">
            <v>Multifunction Unit</v>
          </cell>
          <cell r="E5092" t="str">
            <v>Workgroup:  Courtroom 1E</v>
          </cell>
          <cell r="F5092" t="str">
            <v>Lexmark</v>
          </cell>
          <cell r="G5092">
            <v>42410</v>
          </cell>
          <cell r="I5092">
            <v>42775</v>
          </cell>
          <cell r="J5092" t="str">
            <v>MX310DN</v>
          </cell>
          <cell r="K5092" t="str">
            <v xml:space="preserve">J05997 </v>
          </cell>
          <cell r="L5092" t="str">
            <v>MX310DN</v>
          </cell>
          <cell r="M5092" t="str">
            <v>70155PLM0XP16</v>
          </cell>
          <cell r="N5092">
            <v>384</v>
          </cell>
        </row>
        <row r="5093">
          <cell r="A5093" t="str">
            <v>CN65FPF1J5</v>
          </cell>
          <cell r="B5093" t="str">
            <v xml:space="preserve">57-Linn, 57: Courthouse Cedar Rapids, </v>
          </cell>
          <cell r="C5093" t="str">
            <v>No Longer in Service</v>
          </cell>
          <cell r="D5093" t="str">
            <v>Network Hardware</v>
          </cell>
          <cell r="E5093" t="str">
            <v>Inventory</v>
          </cell>
          <cell r="F5093" t="str">
            <v>Hewlett Packard</v>
          </cell>
          <cell r="G5093">
            <v>42675</v>
          </cell>
          <cell r="J5093" t="str">
            <v>Switch</v>
          </cell>
          <cell r="K5093" t="str">
            <v xml:space="preserve">J06532 </v>
          </cell>
          <cell r="L5093" t="str">
            <v>2524 Managed</v>
          </cell>
          <cell r="M5093" t="str">
            <v>CN65FPF1J5</v>
          </cell>
          <cell r="N5093">
            <v>271</v>
          </cell>
        </row>
        <row r="5094">
          <cell r="A5094" t="str">
            <v>2UA3451HCP</v>
          </cell>
          <cell r="B5094" t="str">
            <v xml:space="preserve">57-Linn, 57: Courthouse Cedar Rapids, </v>
          </cell>
          <cell r="C5094" t="str">
            <v>No Longer in Service</v>
          </cell>
          <cell r="D5094" t="str">
            <v>PC - Desktop</v>
          </cell>
          <cell r="E5094" t="str">
            <v>Person:  Abbie Bartels</v>
          </cell>
          <cell r="F5094" t="str">
            <v>Hewlett Packard</v>
          </cell>
          <cell r="G5094">
            <v>41586</v>
          </cell>
          <cell r="I5094">
            <v>43047</v>
          </cell>
          <cell r="J5094" t="str">
            <v>Pro 6300</v>
          </cell>
          <cell r="K5094" t="str">
            <v xml:space="preserve">J04250 </v>
          </cell>
          <cell r="L5094" t="str">
            <v>A3J40AV#ABA</v>
          </cell>
          <cell r="M5094" t="str">
            <v>2UA3451HCP</v>
          </cell>
          <cell r="N5094">
            <v>509</v>
          </cell>
        </row>
        <row r="5095">
          <cell r="A5095" t="str">
            <v>2UA016119D</v>
          </cell>
          <cell r="B5095" t="str">
            <v xml:space="preserve">57-Linn, 57: Courthouse Cedar Rapids, </v>
          </cell>
          <cell r="C5095" t="str">
            <v>No Longer in Service</v>
          </cell>
          <cell r="D5095" t="str">
            <v>PC - Desktop</v>
          </cell>
          <cell r="E5095" t="str">
            <v>Person:  Brian Burroughs</v>
          </cell>
          <cell r="F5095" t="str">
            <v>Hewlett Packard</v>
          </cell>
          <cell r="G5095">
            <v>40291</v>
          </cell>
          <cell r="I5095">
            <v>41752</v>
          </cell>
          <cell r="J5095" t="str">
            <v>dc6000</v>
          </cell>
          <cell r="K5095">
            <v>37288</v>
          </cell>
          <cell r="L5095" t="str">
            <v>VE413AV#ABA</v>
          </cell>
          <cell r="M5095" t="str">
            <v>2UA016119D</v>
          </cell>
          <cell r="N5095">
            <v>713</v>
          </cell>
        </row>
        <row r="5096">
          <cell r="A5096" t="str">
            <v>2UA3100K2X</v>
          </cell>
          <cell r="B5096" t="str">
            <v xml:space="preserve">57-Linn, 57: Courthouse Cedar Rapids, </v>
          </cell>
          <cell r="C5096" t="str">
            <v>No Longer in Service</v>
          </cell>
          <cell r="D5096" t="str">
            <v>PC - Desktop</v>
          </cell>
          <cell r="E5096" t="str">
            <v>Person:  Cynthia Line</v>
          </cell>
          <cell r="F5096" t="str">
            <v>Hewlett Packard</v>
          </cell>
          <cell r="G5096">
            <v>41340</v>
          </cell>
          <cell r="I5096">
            <v>42801</v>
          </cell>
          <cell r="J5096" t="str">
            <v>Pro 6300</v>
          </cell>
          <cell r="K5096" t="str">
            <v xml:space="preserve">J02832 </v>
          </cell>
          <cell r="L5096" t="str">
            <v>A3J40AV#ABA</v>
          </cell>
          <cell r="M5096" t="str">
            <v>2UA3100K2X</v>
          </cell>
          <cell r="N5096">
            <v>570.13</v>
          </cell>
        </row>
        <row r="5097">
          <cell r="A5097" t="str">
            <v>2UA5361XK3</v>
          </cell>
          <cell r="B5097" t="str">
            <v xml:space="preserve">57-Linn, 57: Courthouse Cedar Rapids, </v>
          </cell>
          <cell r="C5097" t="str">
            <v>No Longer in Service</v>
          </cell>
          <cell r="D5097" t="str">
            <v>PC - Desktop</v>
          </cell>
          <cell r="E5097" t="str">
            <v>Person:  Jody A Klett</v>
          </cell>
          <cell r="F5097" t="str">
            <v>Hewlett Packard</v>
          </cell>
          <cell r="G5097">
            <v>42255</v>
          </cell>
          <cell r="I5097">
            <v>43716</v>
          </cell>
          <cell r="J5097" t="str">
            <v>ProDesk 600 G1 Tower</v>
          </cell>
          <cell r="K5097" t="str">
            <v xml:space="preserve"> J05536 </v>
          </cell>
          <cell r="L5097" t="str">
            <v>C7T42AV#ABA</v>
          </cell>
          <cell r="M5097" t="str">
            <v>2UA5361XK3</v>
          </cell>
          <cell r="N5097">
            <v>499.8</v>
          </cell>
        </row>
        <row r="5098">
          <cell r="A5098" t="str">
            <v>2UA1221JWD</v>
          </cell>
          <cell r="B5098" t="str">
            <v xml:space="preserve">57-Linn, 57: Courthouse Cedar Rapids, </v>
          </cell>
          <cell r="C5098" t="str">
            <v>No Longer in Service</v>
          </cell>
          <cell r="D5098" t="str">
            <v>PC - Desktop</v>
          </cell>
          <cell r="E5098" t="str">
            <v>Person:  Joyce Ann Hite</v>
          </cell>
          <cell r="F5098" t="str">
            <v>Hewlett Packard</v>
          </cell>
          <cell r="G5098">
            <v>40701</v>
          </cell>
          <cell r="I5098">
            <v>42162</v>
          </cell>
          <cell r="J5098">
            <v>6200</v>
          </cell>
          <cell r="K5098" t="str">
            <v xml:space="preserve">J01184 </v>
          </cell>
          <cell r="L5098" t="str">
            <v>XL681AV#ABA</v>
          </cell>
          <cell r="M5098" t="str">
            <v>2UA1221JWD</v>
          </cell>
          <cell r="N5098">
            <v>532.49</v>
          </cell>
        </row>
        <row r="5099">
          <cell r="A5099" t="str">
            <v>2UA43224H6</v>
          </cell>
          <cell r="B5099" t="str">
            <v xml:space="preserve">57-Linn, 57: Courthouse Cedar Rapids, </v>
          </cell>
          <cell r="C5099" t="str">
            <v>No Longer in Service</v>
          </cell>
          <cell r="D5099" t="str">
            <v>PC - Desktop</v>
          </cell>
          <cell r="E5099" t="str">
            <v>Person:  Julie Green</v>
          </cell>
          <cell r="F5099" t="str">
            <v>Hewlett Packard</v>
          </cell>
          <cell r="G5099">
            <v>41863</v>
          </cell>
          <cell r="I5099">
            <v>43324</v>
          </cell>
          <cell r="J5099" t="str">
            <v>ProDesk 600 G1 Tower</v>
          </cell>
          <cell r="K5099" t="str">
            <v xml:space="preserve">J04584 </v>
          </cell>
          <cell r="L5099" t="str">
            <v>C7T42AV#ABA</v>
          </cell>
          <cell r="M5099" t="str">
            <v>2UA43224H6</v>
          </cell>
          <cell r="N5099">
            <v>504.88</v>
          </cell>
        </row>
        <row r="5100">
          <cell r="A5100" t="str">
            <v>2UA2270Z3Z</v>
          </cell>
          <cell r="B5100" t="str">
            <v xml:space="preserve">57-Linn, 57: Courthouse Cedar Rapids, </v>
          </cell>
          <cell r="C5100" t="str">
            <v>No Longer in Service</v>
          </cell>
          <cell r="D5100" t="str">
            <v>PC - Desktop</v>
          </cell>
          <cell r="E5100" t="str">
            <v>Person:  Karen K Frankfurt</v>
          </cell>
          <cell r="F5100" t="str">
            <v>Hewlett Packard</v>
          </cell>
          <cell r="G5100">
            <v>41096</v>
          </cell>
          <cell r="I5100">
            <v>42557</v>
          </cell>
          <cell r="J5100">
            <v>6200</v>
          </cell>
          <cell r="K5100" t="str">
            <v xml:space="preserve">J01598 </v>
          </cell>
          <cell r="L5100" t="str">
            <v>XL681AV#ABA</v>
          </cell>
          <cell r="M5100" t="str">
            <v>2UA2270Z3Z</v>
          </cell>
          <cell r="N5100">
            <v>509</v>
          </cell>
        </row>
        <row r="5101">
          <cell r="A5101" t="str">
            <v>2UA3100K2V</v>
          </cell>
          <cell r="B5101" t="str">
            <v xml:space="preserve">57-Linn, 57: Courthouse Cedar Rapids, </v>
          </cell>
          <cell r="C5101" t="str">
            <v>No Longer in Service</v>
          </cell>
          <cell r="D5101" t="str">
            <v>PC - Desktop</v>
          </cell>
          <cell r="E5101" t="str">
            <v>Person:  Kerry Thomas</v>
          </cell>
          <cell r="F5101" t="str">
            <v>Hewlett Packard</v>
          </cell>
          <cell r="G5101">
            <v>41340</v>
          </cell>
          <cell r="I5101">
            <v>42801</v>
          </cell>
          <cell r="J5101" t="str">
            <v>Pro 6300</v>
          </cell>
          <cell r="K5101" t="str">
            <v xml:space="preserve">J02833 </v>
          </cell>
          <cell r="L5101" t="str">
            <v>A3J40AV#ABA</v>
          </cell>
          <cell r="M5101" t="str">
            <v>2UA3100K2V</v>
          </cell>
          <cell r="N5101">
            <v>570.13</v>
          </cell>
        </row>
        <row r="5102">
          <cell r="A5102" t="str">
            <v>2UA3100K30</v>
          </cell>
          <cell r="B5102" t="str">
            <v xml:space="preserve">57-Linn, 57: Courthouse Cedar Rapids, </v>
          </cell>
          <cell r="C5102" t="str">
            <v>No Longer in Service</v>
          </cell>
          <cell r="D5102" t="str">
            <v>PC - Desktop</v>
          </cell>
          <cell r="E5102" t="str">
            <v>Person:  Leah A Bond</v>
          </cell>
          <cell r="F5102" t="str">
            <v>Hewlett Packard</v>
          </cell>
          <cell r="G5102">
            <v>41340</v>
          </cell>
          <cell r="I5102">
            <v>42801</v>
          </cell>
          <cell r="J5102" t="str">
            <v>Pro 6300</v>
          </cell>
          <cell r="K5102" t="str">
            <v xml:space="preserve">J02834 </v>
          </cell>
          <cell r="L5102" t="str">
            <v>A3J40AV#ABA</v>
          </cell>
          <cell r="M5102" t="str">
            <v>2UA3100K30</v>
          </cell>
          <cell r="N5102">
            <v>570.13</v>
          </cell>
        </row>
        <row r="5103">
          <cell r="A5103" t="str">
            <v>2UA3451HCQ</v>
          </cell>
          <cell r="B5103" t="str">
            <v xml:space="preserve">57-Linn, 57: Courthouse Cedar Rapids, </v>
          </cell>
          <cell r="C5103" t="str">
            <v>No Longer in Service</v>
          </cell>
          <cell r="D5103" t="str">
            <v>PC - Desktop</v>
          </cell>
          <cell r="E5103" t="str">
            <v>Person:  Lynn Wilson</v>
          </cell>
          <cell r="F5103" t="str">
            <v>Hewlett Packard</v>
          </cell>
          <cell r="G5103">
            <v>41586</v>
          </cell>
          <cell r="I5103">
            <v>43047</v>
          </cell>
          <cell r="J5103" t="str">
            <v>Pro 6300</v>
          </cell>
          <cell r="K5103" t="str">
            <v xml:space="preserve">J04249 </v>
          </cell>
          <cell r="L5103" t="str">
            <v>A3J40AV#ABA</v>
          </cell>
          <cell r="M5103" t="str">
            <v>2UA3451HCQ</v>
          </cell>
          <cell r="N5103">
            <v>509</v>
          </cell>
        </row>
        <row r="5104">
          <cell r="A5104" t="str">
            <v>2UA2450BKG</v>
          </cell>
          <cell r="B5104" t="str">
            <v xml:space="preserve">57-Linn, 57: Courthouse Cedar Rapids, </v>
          </cell>
          <cell r="C5104" t="str">
            <v>No Longer in Service</v>
          </cell>
          <cell r="D5104" t="str">
            <v>PC - Desktop</v>
          </cell>
          <cell r="E5104" t="str">
            <v>Person:  Margaret K Zimmerman</v>
          </cell>
          <cell r="F5104" t="str">
            <v>Hewlett Packard</v>
          </cell>
          <cell r="G5104">
            <v>41220</v>
          </cell>
          <cell r="I5104">
            <v>42681</v>
          </cell>
          <cell r="J5104" t="str">
            <v>Pro 6300</v>
          </cell>
          <cell r="K5104" t="str">
            <v xml:space="preserve">J02245 </v>
          </cell>
          <cell r="L5104" t="str">
            <v>A3J40AV#ABA</v>
          </cell>
          <cell r="M5104" t="str">
            <v>2UA2450BKG</v>
          </cell>
          <cell r="N5104">
            <v>493.01</v>
          </cell>
        </row>
        <row r="5105">
          <cell r="A5105" t="str">
            <v>2UA1511DY1</v>
          </cell>
          <cell r="B5105" t="str">
            <v xml:space="preserve">57-Linn, 57: Courthouse Cedar Rapids, </v>
          </cell>
          <cell r="C5105" t="str">
            <v>No Longer in Service</v>
          </cell>
          <cell r="D5105" t="str">
            <v>PC - Desktop</v>
          </cell>
          <cell r="E5105" t="str">
            <v>Person:  My Tran</v>
          </cell>
          <cell r="F5105" t="str">
            <v>Hewlett Packard</v>
          </cell>
          <cell r="G5105">
            <v>40900</v>
          </cell>
          <cell r="I5105">
            <v>42361</v>
          </cell>
          <cell r="J5105">
            <v>6200</v>
          </cell>
          <cell r="K5105" t="str">
            <v xml:space="preserve">J01342 </v>
          </cell>
          <cell r="L5105" t="str">
            <v>XL681AV#ABA</v>
          </cell>
          <cell r="M5105" t="str">
            <v>2UA1511DY1</v>
          </cell>
          <cell r="N5105">
            <v>525</v>
          </cell>
        </row>
        <row r="5106">
          <cell r="A5106" t="str">
            <v>MXL3472M22</v>
          </cell>
          <cell r="B5106" t="str">
            <v xml:space="preserve">57-Linn, 57: Courthouse Cedar Rapids, </v>
          </cell>
          <cell r="C5106" t="str">
            <v>No Longer in Service</v>
          </cell>
          <cell r="D5106" t="str">
            <v>PC - Desktop</v>
          </cell>
          <cell r="E5106" t="str">
            <v>Person:  Norman E McElwain</v>
          </cell>
          <cell r="F5106" t="str">
            <v>Hewlett Packard</v>
          </cell>
          <cell r="G5106">
            <v>41604</v>
          </cell>
          <cell r="I5106">
            <v>43065</v>
          </cell>
          <cell r="J5106" t="str">
            <v>Pro 6300</v>
          </cell>
          <cell r="K5106" t="str">
            <v xml:space="preserve">J04282 </v>
          </cell>
          <cell r="L5106" t="str">
            <v>A3J40AV#ABA</v>
          </cell>
          <cell r="M5106" t="str">
            <v>MXL3472M22</v>
          </cell>
          <cell r="N5106">
            <v>509</v>
          </cell>
        </row>
        <row r="5107">
          <cell r="A5107" t="str">
            <v>2UA4431NRV</v>
          </cell>
          <cell r="B5107" t="str">
            <v xml:space="preserve">57-Linn, 57: Courthouse Cedar Rapids, </v>
          </cell>
          <cell r="C5107" t="str">
            <v>No Longer in Service</v>
          </cell>
          <cell r="D5107" t="str">
            <v>PC - Desktop</v>
          </cell>
          <cell r="E5107" t="str">
            <v>Person:  Ronda OGreen</v>
          </cell>
          <cell r="F5107" t="str">
            <v>Hewlett Packard</v>
          </cell>
          <cell r="G5107">
            <v>41939</v>
          </cell>
          <cell r="I5107">
            <v>43400</v>
          </cell>
          <cell r="J5107" t="str">
            <v>ProDesk 600 G1 Tower</v>
          </cell>
          <cell r="K5107" t="str">
            <v xml:space="preserve">J05092 </v>
          </cell>
          <cell r="L5107" t="str">
            <v>C7T42AV#ABA</v>
          </cell>
          <cell r="M5107" t="str">
            <v>2UA4431NRV</v>
          </cell>
          <cell r="N5107">
            <v>535.83000000000004</v>
          </cell>
        </row>
        <row r="5108">
          <cell r="A5108" t="str">
            <v>2UA2270Z3Y</v>
          </cell>
          <cell r="B5108" t="str">
            <v xml:space="preserve">57-Linn, 57: Courthouse Cedar Rapids, </v>
          </cell>
          <cell r="C5108" t="str">
            <v>No Longer in Service</v>
          </cell>
          <cell r="D5108" t="str">
            <v>PC - Desktop</v>
          </cell>
          <cell r="E5108" t="str">
            <v>Person:  Todd Burington</v>
          </cell>
          <cell r="F5108" t="str">
            <v>Hewlett Packard</v>
          </cell>
          <cell r="G5108">
            <v>41096</v>
          </cell>
          <cell r="I5108">
            <v>42557</v>
          </cell>
          <cell r="J5108">
            <v>6200</v>
          </cell>
          <cell r="K5108" t="str">
            <v xml:space="preserve">J01599 </v>
          </cell>
          <cell r="L5108" t="str">
            <v>XL681AV#ABA</v>
          </cell>
          <cell r="M5108" t="str">
            <v>2UA2270Z3Y</v>
          </cell>
          <cell r="N5108">
            <v>509</v>
          </cell>
        </row>
        <row r="5109">
          <cell r="A5109" t="str">
            <v>MXL32101QR</v>
          </cell>
          <cell r="B5109" t="str">
            <v xml:space="preserve">57-Linn, 57: Courthouse Cedar Rapids, </v>
          </cell>
          <cell r="C5109" t="str">
            <v>No Longer in Service</v>
          </cell>
          <cell r="D5109" t="str">
            <v>PC - Desktop</v>
          </cell>
          <cell r="E5109" t="str">
            <v>Workgroup:  4B Bench</v>
          </cell>
          <cell r="F5109" t="str">
            <v>Hewlett Packard</v>
          </cell>
          <cell r="G5109">
            <v>41416</v>
          </cell>
          <cell r="I5109">
            <v>41416</v>
          </cell>
          <cell r="J5109" t="str">
            <v>TouchSmart 8300 all-in-one PC</v>
          </cell>
          <cell r="K5109" t="str">
            <v xml:space="preserve">J04193 </v>
          </cell>
          <cell r="L5109" t="str">
            <v>B2G52AV#ABA</v>
          </cell>
          <cell r="M5109" t="str">
            <v>MXL32101QR</v>
          </cell>
          <cell r="N5109">
            <v>1213.76</v>
          </cell>
        </row>
        <row r="5110">
          <cell r="A5110" t="str">
            <v>MXL32101QT</v>
          </cell>
          <cell r="B5110" t="str">
            <v xml:space="preserve">57-Linn, 57: Courthouse Cedar Rapids, </v>
          </cell>
          <cell r="C5110" t="str">
            <v>No Longer in Service</v>
          </cell>
          <cell r="D5110" t="str">
            <v>PC - Desktop</v>
          </cell>
          <cell r="E5110" t="str">
            <v>Workgroup:  Bench 1A</v>
          </cell>
          <cell r="F5110" t="str">
            <v>Hewlett Packard</v>
          </cell>
          <cell r="G5110">
            <v>41416</v>
          </cell>
          <cell r="I5110">
            <v>42877</v>
          </cell>
          <cell r="J5110" t="str">
            <v>TouchSmart 8300 all-in-one PC</v>
          </cell>
          <cell r="K5110" t="str">
            <v xml:space="preserve">J04192 </v>
          </cell>
          <cell r="L5110" t="str">
            <v>B2G52AV#ABA</v>
          </cell>
          <cell r="M5110" t="str">
            <v>MXL32101QT</v>
          </cell>
          <cell r="N5110">
            <v>1213.76</v>
          </cell>
        </row>
        <row r="5111">
          <cell r="A5111" t="str">
            <v>MXL3472LRJ</v>
          </cell>
          <cell r="B5111" t="str">
            <v xml:space="preserve">57-Linn, 57: Courthouse Cedar Rapids, </v>
          </cell>
          <cell r="C5111" t="str">
            <v>No Longer in Service</v>
          </cell>
          <cell r="D5111" t="str">
            <v>PC - Desktop</v>
          </cell>
          <cell r="E5111" t="str">
            <v>Workgroup:  Bench 1A</v>
          </cell>
          <cell r="F5111" t="str">
            <v>Hewlett Packard</v>
          </cell>
          <cell r="G5111">
            <v>41604</v>
          </cell>
          <cell r="I5111">
            <v>43065</v>
          </cell>
          <cell r="J5111" t="str">
            <v>TouchSmart 8300 all-in-one PC</v>
          </cell>
          <cell r="K5111" t="str">
            <v xml:space="preserve">J04257 </v>
          </cell>
          <cell r="L5111" t="str">
            <v>B2G52AV#ABA</v>
          </cell>
          <cell r="M5111" t="str">
            <v>MXL3472LRJ</v>
          </cell>
          <cell r="N5111">
            <v>1171.3499999999999</v>
          </cell>
        </row>
        <row r="5112">
          <cell r="A5112" t="str">
            <v>MXL32101QS</v>
          </cell>
          <cell r="B5112" t="str">
            <v xml:space="preserve">57-Linn, 57: Courthouse Cedar Rapids, </v>
          </cell>
          <cell r="C5112" t="str">
            <v>No Longer in Service</v>
          </cell>
          <cell r="D5112" t="str">
            <v>PC - Desktop</v>
          </cell>
          <cell r="E5112" t="str">
            <v>Workgroup:  Bench 1B</v>
          </cell>
          <cell r="F5112" t="str">
            <v>Hewlett Packard</v>
          </cell>
          <cell r="G5112">
            <v>41416</v>
          </cell>
          <cell r="I5112">
            <v>42877</v>
          </cell>
          <cell r="J5112" t="str">
            <v>TouchSmart 8300 all-in-one PC</v>
          </cell>
          <cell r="K5112" t="str">
            <v xml:space="preserve">J03829 </v>
          </cell>
          <cell r="L5112" t="str">
            <v>B2G52AV#ABA</v>
          </cell>
          <cell r="M5112" t="str">
            <v>MXL32101QS</v>
          </cell>
          <cell r="N5112">
            <v>1213.76</v>
          </cell>
        </row>
        <row r="5113">
          <cell r="A5113" t="str">
            <v>MXL32101QX</v>
          </cell>
          <cell r="B5113" t="str">
            <v xml:space="preserve">57-Linn, 57: Courthouse Cedar Rapids, </v>
          </cell>
          <cell r="C5113" t="str">
            <v>No Longer in Service</v>
          </cell>
          <cell r="D5113" t="str">
            <v>PC - Desktop</v>
          </cell>
          <cell r="E5113" t="str">
            <v>Workgroup:  Bench 1C</v>
          </cell>
          <cell r="F5113" t="str">
            <v>Hewlett Packard</v>
          </cell>
          <cell r="G5113">
            <v>41416</v>
          </cell>
          <cell r="I5113">
            <v>42877</v>
          </cell>
          <cell r="J5113" t="str">
            <v>TouchSmart 8300 all-in-one PC</v>
          </cell>
          <cell r="K5113" t="str">
            <v xml:space="preserve">J03831 </v>
          </cell>
          <cell r="L5113" t="str">
            <v>B2G52AV#ABA</v>
          </cell>
          <cell r="M5113" t="str">
            <v>MXL32101QX</v>
          </cell>
          <cell r="N5113">
            <v>1213.76</v>
          </cell>
        </row>
        <row r="5114">
          <cell r="A5114" t="str">
            <v>MXL32101QN</v>
          </cell>
          <cell r="B5114" t="str">
            <v xml:space="preserve">57-Linn, 57: Courthouse Cedar Rapids, </v>
          </cell>
          <cell r="C5114" t="str">
            <v>No Longer in Service</v>
          </cell>
          <cell r="D5114" t="str">
            <v>PC - Desktop</v>
          </cell>
          <cell r="E5114" t="str">
            <v>Workgroup:  Bench 1D</v>
          </cell>
          <cell r="F5114" t="str">
            <v>Hewlett Packard</v>
          </cell>
          <cell r="G5114">
            <v>41416</v>
          </cell>
          <cell r="I5114">
            <v>42877</v>
          </cell>
          <cell r="J5114" t="str">
            <v>TouchSmart 8300 all-in-one PC</v>
          </cell>
          <cell r="K5114" t="str">
            <v xml:space="preserve">J03830 </v>
          </cell>
          <cell r="L5114" t="str">
            <v>B2G52AV#ABA</v>
          </cell>
          <cell r="M5114" t="str">
            <v>MXL32101QN</v>
          </cell>
          <cell r="N5114">
            <v>1213.76</v>
          </cell>
        </row>
        <row r="5115">
          <cell r="A5115" t="str">
            <v>MXL32101QY</v>
          </cell>
          <cell r="B5115" t="str">
            <v xml:space="preserve">57-Linn, 57: Courthouse Cedar Rapids, </v>
          </cell>
          <cell r="C5115" t="str">
            <v>No Longer in Service</v>
          </cell>
          <cell r="D5115" t="str">
            <v>PC - Desktop</v>
          </cell>
          <cell r="E5115" t="str">
            <v>Workgroup:  Bench 1E</v>
          </cell>
          <cell r="F5115" t="str">
            <v>Hewlett Packard</v>
          </cell>
          <cell r="G5115">
            <v>41416</v>
          </cell>
          <cell r="I5115">
            <v>42877</v>
          </cell>
          <cell r="J5115" t="str">
            <v>TouchSmart 8300 all-in-one PC</v>
          </cell>
          <cell r="K5115" t="str">
            <v xml:space="preserve">J03832 </v>
          </cell>
          <cell r="L5115" t="str">
            <v>B2G52AV#ABA</v>
          </cell>
          <cell r="M5115" t="str">
            <v>MXL32101QY</v>
          </cell>
          <cell r="N5115">
            <v>1213.76</v>
          </cell>
        </row>
        <row r="5116">
          <cell r="A5116" t="str">
            <v>MXL32101R0</v>
          </cell>
          <cell r="B5116" t="str">
            <v xml:space="preserve">57-Linn, 57: Courthouse Cedar Rapids, </v>
          </cell>
          <cell r="C5116" t="str">
            <v>No Longer in Service</v>
          </cell>
          <cell r="D5116" t="str">
            <v>PC - Desktop</v>
          </cell>
          <cell r="E5116" t="str">
            <v>Workgroup:  Bench 1F</v>
          </cell>
          <cell r="F5116" t="str">
            <v>Hewlett Packard</v>
          </cell>
          <cell r="G5116">
            <v>41416</v>
          </cell>
          <cell r="I5116">
            <v>42877</v>
          </cell>
          <cell r="J5116" t="str">
            <v>TouchSmart 8300 all-in-one PC</v>
          </cell>
          <cell r="K5116" t="str">
            <v xml:space="preserve">J03818 </v>
          </cell>
          <cell r="L5116" t="str">
            <v>B2G52AV#ABA</v>
          </cell>
          <cell r="M5116" t="str">
            <v>MXL32101R0</v>
          </cell>
          <cell r="N5116">
            <v>1213.76</v>
          </cell>
        </row>
        <row r="5117">
          <cell r="A5117" t="str">
            <v>MXL32101QW</v>
          </cell>
          <cell r="B5117" t="str">
            <v xml:space="preserve">57-Linn, 57: Courthouse Cedar Rapids, </v>
          </cell>
          <cell r="C5117" t="str">
            <v>No Longer in Service</v>
          </cell>
          <cell r="D5117" t="str">
            <v>PC - Desktop</v>
          </cell>
          <cell r="E5117" t="str">
            <v>Workgroup:  Bench 1G</v>
          </cell>
          <cell r="F5117" t="str">
            <v>Hewlett Packard</v>
          </cell>
          <cell r="G5117">
            <v>41416</v>
          </cell>
          <cell r="I5117">
            <v>42877</v>
          </cell>
          <cell r="J5117" t="str">
            <v>TouchSmart 8300 all-in-one PC</v>
          </cell>
          <cell r="K5117" t="str">
            <v xml:space="preserve">J03828 </v>
          </cell>
          <cell r="L5117" t="str">
            <v>B2G52AV#ABA</v>
          </cell>
          <cell r="M5117" t="str">
            <v>MXL32101QW</v>
          </cell>
          <cell r="N5117">
            <v>1213.76</v>
          </cell>
        </row>
        <row r="5118">
          <cell r="A5118" t="str">
            <v>MXL32101QZ</v>
          </cell>
          <cell r="B5118" t="str">
            <v xml:space="preserve">57-Linn, 57: Courthouse Cedar Rapids, </v>
          </cell>
          <cell r="C5118" t="str">
            <v>No Longer in Service</v>
          </cell>
          <cell r="D5118" t="str">
            <v>PC - Desktop</v>
          </cell>
          <cell r="E5118" t="str">
            <v>Workgroup:  Bench 1H</v>
          </cell>
          <cell r="F5118" t="str">
            <v>Hewlett Packard</v>
          </cell>
          <cell r="G5118">
            <v>41416</v>
          </cell>
          <cell r="I5118">
            <v>42877</v>
          </cell>
          <cell r="J5118" t="str">
            <v>TouchSmart 8300 all-in-one PC</v>
          </cell>
          <cell r="K5118" t="str">
            <v xml:space="preserve">J03819 </v>
          </cell>
          <cell r="L5118" t="str">
            <v>B2G52AV#ABA</v>
          </cell>
          <cell r="M5118" t="str">
            <v>MXL32101QZ</v>
          </cell>
          <cell r="N5118">
            <v>1213.76</v>
          </cell>
        </row>
        <row r="5119">
          <cell r="A5119" t="str">
            <v>MXL32101QV</v>
          </cell>
          <cell r="B5119" t="str">
            <v xml:space="preserve">57-Linn, 57: Courthouse Cedar Rapids, </v>
          </cell>
          <cell r="C5119" t="str">
            <v>No Longer in Service</v>
          </cell>
          <cell r="D5119" t="str">
            <v>PC - Desktop</v>
          </cell>
          <cell r="E5119" t="str">
            <v>Workgroup:  Bench 3B</v>
          </cell>
          <cell r="F5119" t="str">
            <v>Hewlett Packard</v>
          </cell>
          <cell r="G5119">
            <v>41416</v>
          </cell>
          <cell r="I5119">
            <v>42877</v>
          </cell>
          <cell r="J5119" t="str">
            <v>TouchSmart 8300 all-in-one PC</v>
          </cell>
          <cell r="K5119" t="str">
            <v xml:space="preserve">J04191 </v>
          </cell>
          <cell r="L5119" t="str">
            <v>B2G52AV#ABA</v>
          </cell>
          <cell r="M5119" t="str">
            <v>MXL32101QV</v>
          </cell>
          <cell r="N5119">
            <v>1213.76</v>
          </cell>
        </row>
        <row r="5120">
          <cell r="A5120" t="str">
            <v>MXL32101QQ</v>
          </cell>
          <cell r="B5120" t="str">
            <v xml:space="preserve">57-Linn, 57: Courthouse Cedar Rapids, </v>
          </cell>
          <cell r="C5120" t="str">
            <v>No Longer in Service</v>
          </cell>
          <cell r="D5120" t="str">
            <v>PC - Desktop</v>
          </cell>
          <cell r="E5120" t="str">
            <v>Workgroup:  Bench 3C</v>
          </cell>
          <cell r="F5120" t="str">
            <v>Hewlett Packard</v>
          </cell>
          <cell r="G5120">
            <v>41416</v>
          </cell>
          <cell r="I5120">
            <v>42877</v>
          </cell>
          <cell r="J5120" t="str">
            <v>TouchSmart 8300 all-in-one PC</v>
          </cell>
          <cell r="K5120" t="str">
            <v xml:space="preserve">J04258 </v>
          </cell>
          <cell r="L5120" t="str">
            <v>B2G52AV#ABA</v>
          </cell>
          <cell r="M5120" t="str">
            <v>MXL32101QQ</v>
          </cell>
          <cell r="N5120">
            <v>1213.76</v>
          </cell>
        </row>
        <row r="5121">
          <cell r="A5121" t="str">
            <v>MXL32101QP</v>
          </cell>
          <cell r="B5121" t="str">
            <v xml:space="preserve">57-Linn, 57: Courthouse Cedar Rapids, </v>
          </cell>
          <cell r="C5121" t="str">
            <v>No Longer in Service</v>
          </cell>
          <cell r="D5121" t="str">
            <v>PC - Desktop</v>
          </cell>
          <cell r="E5121" t="str">
            <v>Workgroup:  Bench 4D</v>
          </cell>
          <cell r="F5121" t="str">
            <v>Hewlett Packard</v>
          </cell>
          <cell r="G5121">
            <v>41416</v>
          </cell>
          <cell r="I5121">
            <v>42877</v>
          </cell>
          <cell r="J5121" t="str">
            <v>TouchSmart 8300 all-in-one PC</v>
          </cell>
          <cell r="K5121" t="str">
            <v xml:space="preserve">J04194 </v>
          </cell>
          <cell r="L5121" t="str">
            <v>B2G52AV#ABA</v>
          </cell>
          <cell r="M5121" t="str">
            <v>MXL32101QP</v>
          </cell>
          <cell r="N5121">
            <v>1213.76</v>
          </cell>
        </row>
        <row r="5122">
          <cell r="A5122" t="str">
            <v>2UA3471C4Y</v>
          </cell>
          <cell r="B5122" t="str">
            <v xml:space="preserve">57-Linn, 57: Courthouse Cedar Rapids, </v>
          </cell>
          <cell r="C5122" t="str">
            <v>No Longer in Service</v>
          </cell>
          <cell r="D5122" t="str">
            <v>PC - Desktop</v>
          </cell>
          <cell r="E5122" t="str">
            <v>Workgroup:  Clerks Scan 2</v>
          </cell>
          <cell r="F5122" t="str">
            <v>Hewlett Packard</v>
          </cell>
          <cell r="G5122">
            <v>41603</v>
          </cell>
          <cell r="I5122">
            <v>43064</v>
          </cell>
          <cell r="J5122" t="str">
            <v>Pro 6300</v>
          </cell>
          <cell r="K5122" t="str">
            <v xml:space="preserve">J03826 </v>
          </cell>
          <cell r="L5122" t="str">
            <v>A3J40AV#ABA</v>
          </cell>
          <cell r="M5122" t="str">
            <v>2UA3471C4Y</v>
          </cell>
          <cell r="N5122">
            <v>509</v>
          </cell>
        </row>
        <row r="5123">
          <cell r="A5123" t="str">
            <v>2UA3471C51</v>
          </cell>
          <cell r="B5123" t="str">
            <v xml:space="preserve">57-Linn, 57: Courthouse Cedar Rapids, </v>
          </cell>
          <cell r="C5123" t="str">
            <v>No Longer in Service</v>
          </cell>
          <cell r="D5123" t="str">
            <v>PC - Desktop</v>
          </cell>
          <cell r="E5123" t="str">
            <v>Workgroup:  Clerks Scan 3</v>
          </cell>
          <cell r="F5123" t="str">
            <v>Hewlett Packard</v>
          </cell>
          <cell r="G5123">
            <v>41603</v>
          </cell>
          <cell r="I5123">
            <v>43064</v>
          </cell>
          <cell r="J5123" t="str">
            <v>Pro 6300</v>
          </cell>
          <cell r="K5123" t="str">
            <v xml:space="preserve">J03827 </v>
          </cell>
          <cell r="L5123" t="str">
            <v>A3J40AV#ABA</v>
          </cell>
          <cell r="M5123" t="str">
            <v>2UA3471C51</v>
          </cell>
          <cell r="N5123">
            <v>509</v>
          </cell>
        </row>
        <row r="5124">
          <cell r="A5124" t="str">
            <v>2UA3471C50</v>
          </cell>
          <cell r="B5124" t="str">
            <v xml:space="preserve">57-Linn, 57: Courthouse Cedar Rapids, </v>
          </cell>
          <cell r="C5124" t="str">
            <v>No Longer in Service</v>
          </cell>
          <cell r="D5124" t="str">
            <v>PC - Desktop</v>
          </cell>
          <cell r="E5124" t="str">
            <v>Workgroup:  Clerks Scan 4</v>
          </cell>
          <cell r="F5124" t="str">
            <v>Hewlett Packard</v>
          </cell>
          <cell r="G5124">
            <v>41603</v>
          </cell>
          <cell r="I5124">
            <v>43064</v>
          </cell>
          <cell r="J5124" t="str">
            <v>Pro 6300</v>
          </cell>
          <cell r="K5124" t="str">
            <v xml:space="preserve">J03821 </v>
          </cell>
          <cell r="L5124" t="str">
            <v>A3J40AV#ABA</v>
          </cell>
          <cell r="M5124" t="str">
            <v>2UA3471C50</v>
          </cell>
          <cell r="N5124">
            <v>509</v>
          </cell>
        </row>
        <row r="5125">
          <cell r="A5125" t="str">
            <v>2UA3471C49</v>
          </cell>
          <cell r="B5125" t="str">
            <v xml:space="preserve">57-Linn, 57: Courthouse Cedar Rapids, </v>
          </cell>
          <cell r="C5125" t="str">
            <v>No Longer in Service</v>
          </cell>
          <cell r="D5125" t="str">
            <v>PC - Desktop</v>
          </cell>
          <cell r="E5125" t="str">
            <v>Workgroup:  Court Admin.</v>
          </cell>
          <cell r="F5125" t="str">
            <v>Hewlett Packard</v>
          </cell>
          <cell r="G5125">
            <v>41603</v>
          </cell>
          <cell r="I5125">
            <v>43064</v>
          </cell>
          <cell r="J5125" t="str">
            <v>Pro 6300</v>
          </cell>
          <cell r="K5125" t="str">
            <v xml:space="preserve">J03810 </v>
          </cell>
          <cell r="L5125" t="str">
            <v>A3J40AV#ABA</v>
          </cell>
          <cell r="M5125" t="str">
            <v>2UA3471C49</v>
          </cell>
          <cell r="N5125">
            <v>509</v>
          </cell>
        </row>
        <row r="5126">
          <cell r="A5126" t="str">
            <v>2UA2270Z3X</v>
          </cell>
          <cell r="B5126" t="str">
            <v xml:space="preserve">57-Linn, 57: Courthouse Cedar Rapids, </v>
          </cell>
          <cell r="C5126" t="str">
            <v>No Longer in Service</v>
          </cell>
          <cell r="D5126" t="str">
            <v>PC - Desktop</v>
          </cell>
          <cell r="E5126" t="str">
            <v>Workgroup:  Courtroom 1D</v>
          </cell>
          <cell r="F5126" t="str">
            <v>Hewlett Packard</v>
          </cell>
          <cell r="G5126">
            <v>41096</v>
          </cell>
          <cell r="I5126">
            <v>42557</v>
          </cell>
          <cell r="J5126">
            <v>6200</v>
          </cell>
          <cell r="K5126" t="str">
            <v xml:space="preserve">J01606 </v>
          </cell>
          <cell r="L5126" t="str">
            <v>XL681AV#ABA</v>
          </cell>
          <cell r="M5126" t="str">
            <v>2UA2270Z3X</v>
          </cell>
          <cell r="N5126">
            <v>509</v>
          </cell>
        </row>
        <row r="5127">
          <cell r="A5127" t="str">
            <v>2UA2450BK8</v>
          </cell>
          <cell r="B5127" t="str">
            <v xml:space="preserve">57-Linn, 57: Courthouse Cedar Rapids, </v>
          </cell>
          <cell r="C5127" t="str">
            <v>No Longer in Service</v>
          </cell>
          <cell r="D5127" t="str">
            <v>PC - Desktop</v>
          </cell>
          <cell r="E5127" t="str">
            <v>Workgroup:  Spare</v>
          </cell>
          <cell r="F5127" t="str">
            <v>Hewlett Packard</v>
          </cell>
          <cell r="G5127">
            <v>41220</v>
          </cell>
          <cell r="I5127">
            <v>42681</v>
          </cell>
          <cell r="J5127" t="str">
            <v>Pro 6300</v>
          </cell>
          <cell r="K5127" t="str">
            <v xml:space="preserve">J02827 </v>
          </cell>
          <cell r="L5127" t="str">
            <v>A3J40AV#ABA</v>
          </cell>
          <cell r="M5127" t="str">
            <v>2UA2450BK8</v>
          </cell>
          <cell r="N5127">
            <v>493.01</v>
          </cell>
        </row>
        <row r="5128">
          <cell r="A5128" t="str">
            <v>MXL3481PHK</v>
          </cell>
          <cell r="B5128" t="str">
            <v xml:space="preserve">57-Linn, 57: Courthouse Cedar Rapids, </v>
          </cell>
          <cell r="C5128" t="str">
            <v>No Longer in Service</v>
          </cell>
          <cell r="D5128" t="str">
            <v>PC - Desktop</v>
          </cell>
          <cell r="E5128" t="str">
            <v>Workgroup:  Spare</v>
          </cell>
          <cell r="F5128" t="str">
            <v>Hewlett Packard</v>
          </cell>
          <cell r="G5128">
            <v>41608</v>
          </cell>
          <cell r="I5128">
            <v>43069</v>
          </cell>
          <cell r="J5128" t="str">
            <v>TouchSmart 8300 all-in-one PC</v>
          </cell>
          <cell r="K5128" t="str">
            <v xml:space="preserve">J04260 </v>
          </cell>
          <cell r="L5128" t="str">
            <v>B2G52AV#ABA</v>
          </cell>
          <cell r="M5128" t="str">
            <v>MXL3481PHK</v>
          </cell>
          <cell r="N5128">
            <v>1171.3499999999999</v>
          </cell>
        </row>
        <row r="5129">
          <cell r="A5129" t="str">
            <v>MXL3481PHJ</v>
          </cell>
          <cell r="B5129" t="str">
            <v xml:space="preserve">57-Linn, 57: Courthouse Cedar Rapids, </v>
          </cell>
          <cell r="C5129" t="str">
            <v>No Longer in Service</v>
          </cell>
          <cell r="D5129" t="str">
            <v>PC - Desktop</v>
          </cell>
          <cell r="E5129" t="str">
            <v>Workgroup:  Spare</v>
          </cell>
          <cell r="F5129" t="str">
            <v>Hewlett Packard</v>
          </cell>
          <cell r="G5129">
            <v>41608</v>
          </cell>
          <cell r="I5129">
            <v>43069</v>
          </cell>
          <cell r="J5129" t="str">
            <v>TouchSmart 8300 all-in-one PC</v>
          </cell>
          <cell r="K5129" t="str">
            <v xml:space="preserve">J04261 </v>
          </cell>
          <cell r="L5129" t="str">
            <v>B2G52AV#ABA</v>
          </cell>
          <cell r="M5129" t="str">
            <v>MXL3481PHJ</v>
          </cell>
          <cell r="N5129">
            <v>1171.3499999999999</v>
          </cell>
        </row>
        <row r="5130">
          <cell r="A5130" t="str">
            <v>MXL3481PHH</v>
          </cell>
          <cell r="B5130" t="str">
            <v xml:space="preserve">57-Linn, 57: Courthouse Cedar Rapids, </v>
          </cell>
          <cell r="C5130" t="str">
            <v>No Longer in Service</v>
          </cell>
          <cell r="D5130" t="str">
            <v>PC - Desktop</v>
          </cell>
          <cell r="E5130" t="str">
            <v>Workgroup:  Spare</v>
          </cell>
          <cell r="F5130" t="str">
            <v>Hewlett Packard</v>
          </cell>
          <cell r="G5130">
            <v>41608</v>
          </cell>
          <cell r="I5130">
            <v>43069</v>
          </cell>
          <cell r="J5130" t="str">
            <v>TouchSmart 8300 all-in-one PC</v>
          </cell>
          <cell r="K5130" t="str">
            <v xml:space="preserve">J05495 </v>
          </cell>
          <cell r="L5130" t="str">
            <v>B2G52AV#ABA</v>
          </cell>
          <cell r="M5130" t="str">
            <v>MXL3481PHH</v>
          </cell>
          <cell r="N5130">
            <v>1171.3499999999999</v>
          </cell>
        </row>
        <row r="5131">
          <cell r="A5131" t="str">
            <v>CNU040388N</v>
          </cell>
          <cell r="B5131" t="str">
            <v xml:space="preserve">57-Linn, 57: Courthouse Cedar Rapids, </v>
          </cell>
          <cell r="C5131" t="str">
            <v>No Longer in Service</v>
          </cell>
          <cell r="D5131" t="str">
            <v>PC - Portable</v>
          </cell>
          <cell r="E5131" t="str">
            <v>Inventory</v>
          </cell>
          <cell r="F5131" t="str">
            <v>Hewlett Packard</v>
          </cell>
          <cell r="G5131">
            <v>40459</v>
          </cell>
          <cell r="I5131">
            <v>41920</v>
          </cell>
          <cell r="J5131" t="str">
            <v>ProBook 6550b</v>
          </cell>
          <cell r="K5131" t="str">
            <v xml:space="preserve">J00402 </v>
          </cell>
          <cell r="L5131" t="str">
            <v>WN364AV#ABA</v>
          </cell>
          <cell r="M5131" t="str">
            <v>CNU040388N</v>
          </cell>
          <cell r="N5131">
            <v>1016.9</v>
          </cell>
        </row>
        <row r="5132">
          <cell r="A5132" t="str">
            <v>5CB30907XY</v>
          </cell>
          <cell r="B5132" t="str">
            <v xml:space="preserve">57-Linn, 57: Courthouse Cedar Rapids, </v>
          </cell>
          <cell r="C5132" t="str">
            <v>No Longer in Service</v>
          </cell>
          <cell r="D5132" t="str">
            <v>PC - Portable</v>
          </cell>
          <cell r="E5132" t="str">
            <v>Person:  Amanda Potterfield</v>
          </cell>
          <cell r="F5132" t="str">
            <v>Hewlett Packard</v>
          </cell>
          <cell r="G5132">
            <v>41336</v>
          </cell>
          <cell r="I5132">
            <v>42797</v>
          </cell>
          <cell r="J5132" t="str">
            <v>ProBook 6570b</v>
          </cell>
          <cell r="K5132" t="str">
            <v xml:space="preserve">J02821 </v>
          </cell>
          <cell r="L5132" t="str">
            <v>A5S71AV#ABA</v>
          </cell>
          <cell r="M5132" t="str">
            <v>5CB30907XY</v>
          </cell>
          <cell r="N5132">
            <v>796.24</v>
          </cell>
        </row>
        <row r="5133">
          <cell r="A5133" t="str">
            <v>5CG4461YK</v>
          </cell>
          <cell r="B5133" t="str">
            <v xml:space="preserve">57-Linn, 57: Courthouse Cedar Rapids, </v>
          </cell>
          <cell r="C5133" t="str">
            <v>No Longer in Service</v>
          </cell>
          <cell r="D5133" t="str">
            <v>PC - Portable</v>
          </cell>
          <cell r="E5133" t="str">
            <v>Person:  Amy Greiner</v>
          </cell>
          <cell r="F5133" t="str">
            <v>Hewlett Packard</v>
          </cell>
          <cell r="G5133">
            <v>41957</v>
          </cell>
          <cell r="I5133">
            <v>43418</v>
          </cell>
          <cell r="J5133" t="str">
            <v>ProBook 650 G1</v>
          </cell>
          <cell r="K5133" t="str">
            <v xml:space="preserve">J05093 </v>
          </cell>
          <cell r="L5133" t="str">
            <v>E0X29AV#ABA</v>
          </cell>
          <cell r="M5133" t="str">
            <v>5CG4461YK</v>
          </cell>
          <cell r="N5133">
            <v>857.62</v>
          </cell>
        </row>
        <row r="5134">
          <cell r="A5134" t="str">
            <v>5CB33900RW</v>
          </cell>
          <cell r="B5134" t="str">
            <v xml:space="preserve">57-Linn, 57: Courthouse Cedar Rapids, </v>
          </cell>
          <cell r="C5134" t="str">
            <v>No Longer in Service</v>
          </cell>
          <cell r="D5134" t="str">
            <v>PC - Portable</v>
          </cell>
          <cell r="E5134" t="str">
            <v>Person:  Angie Wilson</v>
          </cell>
          <cell r="F5134" t="str">
            <v>Hewlett Packard</v>
          </cell>
          <cell r="G5134">
            <v>41544</v>
          </cell>
          <cell r="I5134">
            <v>43005</v>
          </cell>
          <cell r="J5134" t="str">
            <v>ProBook 6570b</v>
          </cell>
          <cell r="K5134" t="str">
            <v xml:space="preserve">J02868 </v>
          </cell>
          <cell r="L5134" t="str">
            <v>A5S71AV#ABA</v>
          </cell>
          <cell r="M5134" t="str">
            <v>5CB33900RW</v>
          </cell>
          <cell r="N5134">
            <v>796.24</v>
          </cell>
        </row>
        <row r="5135">
          <cell r="A5135" t="str">
            <v>5CB2190L08</v>
          </cell>
          <cell r="B5135" t="str">
            <v xml:space="preserve">57-Linn, 57: Courthouse Cedar Rapids, </v>
          </cell>
          <cell r="C5135" t="str">
            <v>No Longer in Service</v>
          </cell>
          <cell r="D5135" t="str">
            <v>PC - Portable</v>
          </cell>
          <cell r="E5135" t="str">
            <v>Person:  Ann Claney</v>
          </cell>
          <cell r="F5135" t="str">
            <v>Hewlett Packard</v>
          </cell>
          <cell r="G5135">
            <v>41044</v>
          </cell>
          <cell r="I5135">
            <v>42505</v>
          </cell>
          <cell r="J5135" t="str">
            <v>ProBook 6560b</v>
          </cell>
          <cell r="K5135" t="str">
            <v xml:space="preserve">J01580 </v>
          </cell>
          <cell r="L5135" t="str">
            <v>XW517AV#ABA</v>
          </cell>
          <cell r="M5135" t="str">
            <v>5CB2190L08</v>
          </cell>
          <cell r="N5135">
            <v>769.23</v>
          </cell>
        </row>
        <row r="5136">
          <cell r="A5136" t="str">
            <v>4CZ1231K3J</v>
          </cell>
          <cell r="B5136" t="str">
            <v xml:space="preserve">57-Linn, 57: Courthouse Cedar Rapids, </v>
          </cell>
          <cell r="C5136" t="str">
            <v>No Longer in Service</v>
          </cell>
          <cell r="D5136" t="str">
            <v>PC - Portable</v>
          </cell>
          <cell r="E5136" t="str">
            <v>Person:  Barbara H Liesveld</v>
          </cell>
          <cell r="F5136" t="str">
            <v>Hewlett Packard</v>
          </cell>
          <cell r="G5136">
            <v>40716</v>
          </cell>
          <cell r="I5136">
            <v>42177</v>
          </cell>
          <cell r="J5136" t="str">
            <v>ProBook 6560b</v>
          </cell>
          <cell r="K5136" t="str">
            <v xml:space="preserve">J01200 </v>
          </cell>
          <cell r="L5136" t="str">
            <v>XW517AV#ABA</v>
          </cell>
          <cell r="M5136" t="str">
            <v>4CZ1231K3J</v>
          </cell>
          <cell r="N5136">
            <v>773</v>
          </cell>
        </row>
        <row r="5137">
          <cell r="A5137" t="str">
            <v>5CG7523FKJ</v>
          </cell>
          <cell r="B5137" t="str">
            <v xml:space="preserve">57-Linn, 57: Courthouse Cedar Rapids, </v>
          </cell>
          <cell r="C5137" t="str">
            <v>No Longer in Service</v>
          </cell>
          <cell r="D5137" t="str">
            <v>PC - Portable</v>
          </cell>
          <cell r="E5137" t="str">
            <v>Person:  Candice Blake</v>
          </cell>
          <cell r="F5137" t="str">
            <v>Hewlett Packard</v>
          </cell>
          <cell r="G5137">
            <v>43099</v>
          </cell>
          <cell r="I5137">
            <v>44560</v>
          </cell>
          <cell r="J5137" t="str">
            <v>ProBook 650 G2</v>
          </cell>
          <cell r="K5137" t="str">
            <v xml:space="preserve">J07098 </v>
          </cell>
          <cell r="L5137" t="str">
            <v>N2T68AV#ABA</v>
          </cell>
          <cell r="M5137" t="str">
            <v>5CG7523FKJ</v>
          </cell>
          <cell r="N5137">
            <v>794.28</v>
          </cell>
        </row>
        <row r="5138">
          <cell r="A5138" t="str">
            <v>5CB32109G5</v>
          </cell>
          <cell r="B5138" t="str">
            <v xml:space="preserve">57-Linn, 57: Courthouse Cedar Rapids, </v>
          </cell>
          <cell r="C5138" t="str">
            <v>No Longer in Service</v>
          </cell>
          <cell r="D5138" t="str">
            <v>PC - Portable</v>
          </cell>
          <cell r="E5138" t="str">
            <v>Person:  Carrie Bryner</v>
          </cell>
          <cell r="F5138" t="str">
            <v>Hewlett Packard</v>
          </cell>
          <cell r="G5138">
            <v>41421</v>
          </cell>
          <cell r="I5138">
            <v>42882</v>
          </cell>
          <cell r="J5138" t="str">
            <v>ProBook 6570b</v>
          </cell>
          <cell r="K5138" t="str">
            <v xml:space="preserve">J02858 </v>
          </cell>
          <cell r="L5138" t="str">
            <v>A5S71AV#ABA</v>
          </cell>
          <cell r="M5138" t="str">
            <v>5CB32109G5</v>
          </cell>
          <cell r="N5138">
            <v>854.24</v>
          </cell>
        </row>
        <row r="5139">
          <cell r="A5139" t="str">
            <v>5CG4330CRB</v>
          </cell>
          <cell r="B5139" t="str">
            <v xml:space="preserve">57-Linn, 57: Courthouse Cedar Rapids, </v>
          </cell>
          <cell r="C5139" t="str">
            <v>No Longer in Service</v>
          </cell>
          <cell r="D5139" t="str">
            <v>PC - Portable</v>
          </cell>
          <cell r="E5139" t="str">
            <v>Person:  Carroll R Edmondson</v>
          </cell>
          <cell r="F5139" t="str">
            <v>Hewlett Packard</v>
          </cell>
          <cell r="G5139">
            <v>41866</v>
          </cell>
          <cell r="I5139">
            <v>43327</v>
          </cell>
          <cell r="J5139" t="str">
            <v>ProBook 650 G1</v>
          </cell>
          <cell r="K5139" t="str">
            <v xml:space="preserve">J04578 </v>
          </cell>
          <cell r="L5139" t="str">
            <v>E0X29AV#ABA</v>
          </cell>
          <cell r="M5139" t="str">
            <v>5CG4330CRB</v>
          </cell>
          <cell r="N5139">
            <v>860.62</v>
          </cell>
        </row>
        <row r="5140">
          <cell r="A5140" t="str">
            <v>5CB3470LSN</v>
          </cell>
          <cell r="B5140" t="str">
            <v xml:space="preserve">57-Linn, 57: Courthouse Cedar Rapids, </v>
          </cell>
          <cell r="C5140" t="str">
            <v>No Longer in Service</v>
          </cell>
          <cell r="D5140" t="str">
            <v>PC - Portable</v>
          </cell>
          <cell r="E5140" t="str">
            <v>Person:  Casey Jones</v>
          </cell>
          <cell r="F5140" t="str">
            <v>Hewlett Packard</v>
          </cell>
          <cell r="G5140">
            <v>41605</v>
          </cell>
          <cell r="I5140">
            <v>43066</v>
          </cell>
          <cell r="J5140" t="str">
            <v>ProBook 6570b</v>
          </cell>
          <cell r="K5140" t="str">
            <v xml:space="preserve">J04566 </v>
          </cell>
          <cell r="L5140" t="str">
            <v>A5S71AV#ABA</v>
          </cell>
          <cell r="M5140" t="str">
            <v>5CB3470LSN</v>
          </cell>
          <cell r="N5140">
            <v>853.84</v>
          </cell>
        </row>
        <row r="5141">
          <cell r="A5141" t="str">
            <v>5CG50223YX</v>
          </cell>
          <cell r="B5141" t="str">
            <v xml:space="preserve">57-Linn, 57: Courthouse Cedar Rapids, </v>
          </cell>
          <cell r="C5141" t="str">
            <v>No Longer in Service</v>
          </cell>
          <cell r="D5141" t="str">
            <v>PC - Portable</v>
          </cell>
          <cell r="E5141" t="str">
            <v>Person:  Christopher Bruns</v>
          </cell>
          <cell r="F5141" t="str">
            <v>Hewlett Packard</v>
          </cell>
          <cell r="G5141">
            <v>42017</v>
          </cell>
          <cell r="I5141">
            <v>43478</v>
          </cell>
          <cell r="J5141" t="str">
            <v>ProBook 650 G1</v>
          </cell>
          <cell r="K5141" t="str">
            <v xml:space="preserve">J05098 </v>
          </cell>
          <cell r="L5141" t="str">
            <v>E0X29AV#ABA</v>
          </cell>
          <cell r="M5141" t="str">
            <v>5CG50223YX</v>
          </cell>
          <cell r="N5141">
            <v>857.62</v>
          </cell>
        </row>
        <row r="5142">
          <cell r="A5142" t="str">
            <v>5CB2151188</v>
          </cell>
          <cell r="B5142" t="str">
            <v xml:space="preserve">57-Linn, 57: Courthouse Cedar Rapids, </v>
          </cell>
          <cell r="C5142" t="str">
            <v>No Longer in Service</v>
          </cell>
          <cell r="D5142" t="str">
            <v>PC - Portable</v>
          </cell>
          <cell r="E5142" t="str">
            <v>Person:  Cindy S Goerdt</v>
          </cell>
          <cell r="F5142" t="str">
            <v>Hewlett Packard</v>
          </cell>
          <cell r="G5142">
            <v>41015</v>
          </cell>
          <cell r="I5142">
            <v>42476</v>
          </cell>
          <cell r="J5142" t="str">
            <v>ProBook 6560b</v>
          </cell>
          <cell r="K5142" t="str">
            <v xml:space="preserve">J01574 </v>
          </cell>
          <cell r="L5142" t="str">
            <v>XW517AV#ABA</v>
          </cell>
          <cell r="M5142" t="str">
            <v>5CB2151188</v>
          </cell>
          <cell r="N5142">
            <v>766.23</v>
          </cell>
        </row>
        <row r="5143">
          <cell r="A5143" t="str">
            <v>CNU1162FNC</v>
          </cell>
          <cell r="B5143" t="str">
            <v xml:space="preserve">57-Linn, 57: Courthouse Cedar Rapids, </v>
          </cell>
          <cell r="C5143" t="str">
            <v>No Longer in Service</v>
          </cell>
          <cell r="D5143" t="str">
            <v>PC - Portable</v>
          </cell>
          <cell r="E5143" t="str">
            <v>Person:  Denver Dillard</v>
          </cell>
          <cell r="F5143" t="str">
            <v>Hewlett Packard</v>
          </cell>
          <cell r="G5143">
            <v>40655</v>
          </cell>
          <cell r="I5143">
            <v>42116</v>
          </cell>
          <cell r="J5143" t="str">
            <v>ProBook 6550b</v>
          </cell>
          <cell r="K5143" t="str">
            <v xml:space="preserve">J00426 </v>
          </cell>
          <cell r="L5143" t="str">
            <v>WN364AV#ABA</v>
          </cell>
          <cell r="M5143" t="str">
            <v>CNU1162FNC</v>
          </cell>
          <cell r="N5143">
            <v>1012.05</v>
          </cell>
        </row>
        <row r="5144">
          <cell r="A5144" t="str">
            <v>5CG53705R9</v>
          </cell>
          <cell r="B5144" t="str">
            <v xml:space="preserve">57-Linn, 57: Courthouse Cedar Rapids, </v>
          </cell>
          <cell r="C5144" t="str">
            <v>No Longer in Service</v>
          </cell>
          <cell r="D5144" t="str">
            <v>PC - Portable</v>
          </cell>
          <cell r="E5144" t="str">
            <v>Person:  Doug S Zanka</v>
          </cell>
          <cell r="F5144" t="str">
            <v>Hewlett Packard</v>
          </cell>
          <cell r="G5144">
            <v>42256</v>
          </cell>
          <cell r="I5144">
            <v>43717</v>
          </cell>
          <cell r="J5144" t="str">
            <v>ProBook 650 G1</v>
          </cell>
          <cell r="K5144" t="str">
            <v xml:space="preserve">J06009 </v>
          </cell>
          <cell r="L5144" t="str">
            <v>E0X29AV#ABA</v>
          </cell>
          <cell r="M5144" t="str">
            <v>5CG53705R9</v>
          </cell>
          <cell r="N5144">
            <v>857.62</v>
          </cell>
        </row>
        <row r="5145">
          <cell r="A5145" t="str">
            <v>5CB22711WB</v>
          </cell>
          <cell r="B5145" t="str">
            <v xml:space="preserve">57-Linn, 57: Courthouse Cedar Rapids, </v>
          </cell>
          <cell r="C5145" t="str">
            <v>No Longer in Service</v>
          </cell>
          <cell r="D5145" t="str">
            <v>PC - Portable</v>
          </cell>
          <cell r="E5145" t="str">
            <v>Person:  Ellis Paige</v>
          </cell>
          <cell r="F5145" t="str">
            <v>Hewlett Packard</v>
          </cell>
          <cell r="G5145">
            <v>41098</v>
          </cell>
          <cell r="I5145">
            <v>42559</v>
          </cell>
          <cell r="J5145" t="str">
            <v>ProBook 6560b</v>
          </cell>
          <cell r="K5145" t="str">
            <v xml:space="preserve">J01602 </v>
          </cell>
          <cell r="L5145" t="str">
            <v>XW517AV#ABA</v>
          </cell>
          <cell r="M5145" t="str">
            <v>5CB22711WB</v>
          </cell>
          <cell r="N5145">
            <v>769.23</v>
          </cell>
        </row>
        <row r="5146">
          <cell r="A5146" t="str">
            <v>CNU03854T3</v>
          </cell>
          <cell r="B5146" t="str">
            <v xml:space="preserve">57-Linn, 57: Courthouse Cedar Rapids, </v>
          </cell>
          <cell r="C5146" t="str">
            <v>No Longer in Service</v>
          </cell>
          <cell r="D5146" t="str">
            <v>PC - Portable</v>
          </cell>
          <cell r="E5146" t="str">
            <v>Person:  Fae Hoover-Grinde</v>
          </cell>
          <cell r="F5146" t="str">
            <v>Hewlett Packard</v>
          </cell>
          <cell r="G5146">
            <v>40448</v>
          </cell>
          <cell r="I5146">
            <v>41909</v>
          </cell>
          <cell r="J5146" t="str">
            <v>ProBook 6550b</v>
          </cell>
          <cell r="K5146" t="str">
            <v xml:space="preserve">J00400 </v>
          </cell>
          <cell r="L5146" t="str">
            <v>WN364AV#ABA</v>
          </cell>
          <cell r="M5146" t="str">
            <v>CNU03854T3</v>
          </cell>
          <cell r="N5146">
            <v>1016.8</v>
          </cell>
        </row>
        <row r="5147">
          <cell r="A5147" t="str">
            <v>5CG5010YMY</v>
          </cell>
          <cell r="B5147" t="str">
            <v xml:space="preserve">57-Linn, 57: Courthouse Cedar Rapids, </v>
          </cell>
          <cell r="C5147" t="str">
            <v>No Longer in Service</v>
          </cell>
          <cell r="D5147" t="str">
            <v>PC - Portable</v>
          </cell>
          <cell r="E5147" t="str">
            <v>Person:  Fae Hoover-Grinde</v>
          </cell>
          <cell r="F5147" t="str">
            <v>Hewlett Packard</v>
          </cell>
          <cell r="G5147">
            <v>42009</v>
          </cell>
          <cell r="I5147">
            <v>43470</v>
          </cell>
          <cell r="J5147" t="str">
            <v>ProBook 650 G1</v>
          </cell>
          <cell r="K5147" t="str">
            <v xml:space="preserve">J05116 </v>
          </cell>
          <cell r="L5147" t="str">
            <v>E0X29AV#ABA</v>
          </cell>
          <cell r="M5147" t="str">
            <v>5CG5010YMY</v>
          </cell>
          <cell r="N5147">
            <v>857.62</v>
          </cell>
        </row>
        <row r="5148">
          <cell r="A5148" t="str">
            <v>CNU9409242</v>
          </cell>
          <cell r="B5148" t="str">
            <v xml:space="preserve">57-Linn, 57: Courthouse Cedar Rapids, </v>
          </cell>
          <cell r="C5148" t="str">
            <v>No Longer in Service</v>
          </cell>
          <cell r="D5148" t="str">
            <v>PC - Portable</v>
          </cell>
          <cell r="E5148" t="str">
            <v>Person:  Ian Thornhill</v>
          </cell>
          <cell r="F5148" t="str">
            <v>Hewlett Packard</v>
          </cell>
          <cell r="G5148">
            <v>40099</v>
          </cell>
          <cell r="I5148">
            <v>41560</v>
          </cell>
          <cell r="J5148" t="str">
            <v>NC6730B</v>
          </cell>
          <cell r="K5148" t="str">
            <v xml:space="preserve">U002302 </v>
          </cell>
          <cell r="L5148" t="str">
            <v>SF697UC#ABA</v>
          </cell>
          <cell r="M5148" t="str">
            <v>CNU9409242</v>
          </cell>
          <cell r="N5148">
            <v>1045</v>
          </cell>
        </row>
        <row r="5149">
          <cell r="A5149" t="str">
            <v>5CB3031FGL</v>
          </cell>
          <cell r="B5149" t="str">
            <v xml:space="preserve">57-Linn, 57: Courthouse Cedar Rapids, </v>
          </cell>
          <cell r="C5149" t="str">
            <v>No Longer in Service</v>
          </cell>
          <cell r="D5149" t="str">
            <v>PC - Portable</v>
          </cell>
          <cell r="E5149" t="str">
            <v>Person:  Ian Thornhill</v>
          </cell>
          <cell r="F5149" t="str">
            <v>Hewlett Packard</v>
          </cell>
          <cell r="G5149">
            <v>41296</v>
          </cell>
          <cell r="I5149">
            <v>42757</v>
          </cell>
          <cell r="J5149" t="str">
            <v>ProBook 6570b</v>
          </cell>
          <cell r="K5149" t="str">
            <v xml:space="preserve">J02253 </v>
          </cell>
          <cell r="L5149" t="str">
            <v>A5S71AV#ABA</v>
          </cell>
          <cell r="M5149" t="str">
            <v>5CB3031FGL</v>
          </cell>
          <cell r="N5149">
            <v>796.24</v>
          </cell>
        </row>
        <row r="5150">
          <cell r="A5150" t="str">
            <v>5CG431016H</v>
          </cell>
          <cell r="B5150" t="str">
            <v xml:space="preserve">57-Linn, 57: Courthouse Cedar Rapids, </v>
          </cell>
          <cell r="C5150" t="str">
            <v>No Longer in Service</v>
          </cell>
          <cell r="D5150" t="str">
            <v>PC - Portable</v>
          </cell>
          <cell r="E5150" t="str">
            <v>Person:  Jayne Merges</v>
          </cell>
          <cell r="F5150" t="str">
            <v>Hewlett Packard</v>
          </cell>
          <cell r="G5150">
            <v>41850</v>
          </cell>
          <cell r="I5150">
            <v>43311</v>
          </cell>
          <cell r="J5150" t="str">
            <v>ProBook 650 G1</v>
          </cell>
          <cell r="K5150" t="str">
            <v xml:space="preserve">J04600 </v>
          </cell>
          <cell r="L5150" t="str">
            <v>E0X29AV#ABA</v>
          </cell>
          <cell r="M5150" t="str">
            <v>5CG431016H</v>
          </cell>
          <cell r="N5150">
            <v>860.62</v>
          </cell>
        </row>
        <row r="5151">
          <cell r="A5151" t="str">
            <v>5CB2151189</v>
          </cell>
          <cell r="B5151" t="str">
            <v xml:space="preserve">57-Linn, 57: Courthouse Cedar Rapids, </v>
          </cell>
          <cell r="C5151" t="str">
            <v>No Longer in Service</v>
          </cell>
          <cell r="D5151" t="str">
            <v>PC - Portable</v>
          </cell>
          <cell r="E5151" t="str">
            <v>Person:  Joni Rickels</v>
          </cell>
          <cell r="F5151" t="str">
            <v>Hewlett Packard</v>
          </cell>
          <cell r="G5151">
            <v>41015</v>
          </cell>
          <cell r="I5151">
            <v>42476</v>
          </cell>
          <cell r="J5151" t="str">
            <v>ProBook 6560b</v>
          </cell>
          <cell r="K5151" t="str">
            <v xml:space="preserve">J01575 </v>
          </cell>
          <cell r="L5151" t="str">
            <v>XW517AV#ABA</v>
          </cell>
          <cell r="M5151" t="str">
            <v>5CB2151189</v>
          </cell>
          <cell r="N5151">
            <v>766.23</v>
          </cell>
        </row>
        <row r="5152">
          <cell r="A5152" t="str">
            <v>5CB23414NG</v>
          </cell>
          <cell r="B5152" t="str">
            <v xml:space="preserve">57-Linn, 57: Courthouse Cedar Rapids, </v>
          </cell>
          <cell r="C5152" t="str">
            <v>No Longer in Service</v>
          </cell>
          <cell r="D5152" t="str">
            <v>PC - Portable</v>
          </cell>
          <cell r="E5152" t="str">
            <v>Person:  Julie M. Martin</v>
          </cell>
          <cell r="F5152" t="str">
            <v>Hewlett Packard</v>
          </cell>
          <cell r="G5152">
            <v>41159</v>
          </cell>
          <cell r="I5152">
            <v>42620</v>
          </cell>
          <cell r="J5152" t="str">
            <v>ProBook 6560b</v>
          </cell>
          <cell r="K5152" t="str">
            <v xml:space="preserve">J02227 </v>
          </cell>
          <cell r="L5152" t="str">
            <v>XW517AV#ABA</v>
          </cell>
          <cell r="M5152" t="str">
            <v>5CB23414NG</v>
          </cell>
          <cell r="N5152">
            <v>769.23</v>
          </cell>
        </row>
        <row r="5153">
          <cell r="A5153" t="str">
            <v>5CB3340VJ4</v>
          </cell>
          <cell r="B5153" t="str">
            <v xml:space="preserve">57-Linn, 57: Courthouse Cedar Rapids, </v>
          </cell>
          <cell r="C5153" t="str">
            <v>No Longer in Service</v>
          </cell>
          <cell r="D5153" t="str">
            <v>PC - Portable</v>
          </cell>
          <cell r="E5153" t="str">
            <v>Person:  Kari Brisel</v>
          </cell>
          <cell r="F5153" t="str">
            <v>Hewlett Packard</v>
          </cell>
          <cell r="G5153">
            <v>41517</v>
          </cell>
          <cell r="I5153">
            <v>42978</v>
          </cell>
          <cell r="J5153" t="str">
            <v>ProBook 6570b</v>
          </cell>
          <cell r="K5153" t="str">
            <v xml:space="preserve">J02847 </v>
          </cell>
          <cell r="L5153" t="str">
            <v>A5S71AV#ABA</v>
          </cell>
          <cell r="M5153" t="str">
            <v>5CB3340VJ4</v>
          </cell>
          <cell r="N5153">
            <v>853.84</v>
          </cell>
        </row>
        <row r="5154">
          <cell r="A5154" t="str">
            <v>5CG4371NNZ</v>
          </cell>
          <cell r="B5154" t="str">
            <v xml:space="preserve">57-Linn, 57: Courthouse Cedar Rapids, </v>
          </cell>
          <cell r="C5154" t="str">
            <v>No Longer in Service</v>
          </cell>
          <cell r="D5154" t="str">
            <v>PC - Portable</v>
          </cell>
          <cell r="E5154" t="str">
            <v>Person:  Kathleen Reitz</v>
          </cell>
          <cell r="F5154" t="str">
            <v>Hewlett Packard</v>
          </cell>
          <cell r="G5154">
            <v>41896</v>
          </cell>
          <cell r="I5154">
            <v>43357</v>
          </cell>
          <cell r="J5154" t="str">
            <v>ProBook 650 G1</v>
          </cell>
          <cell r="K5154" t="str">
            <v xml:space="preserve">J04586 </v>
          </cell>
          <cell r="L5154" t="str">
            <v>E0X29AV#ABA</v>
          </cell>
          <cell r="M5154" t="str">
            <v>5CG4371NNZ</v>
          </cell>
          <cell r="N5154">
            <v>860.62</v>
          </cell>
        </row>
        <row r="5155">
          <cell r="A5155" t="str">
            <v>5CB2076CQ1</v>
          </cell>
          <cell r="B5155" t="str">
            <v xml:space="preserve">57-Linn, 57: Courthouse Cedar Rapids, </v>
          </cell>
          <cell r="C5155" t="str">
            <v>No Longer in Service</v>
          </cell>
          <cell r="D5155" t="str">
            <v>PC - Portable</v>
          </cell>
          <cell r="E5155" t="str">
            <v>Person:  Kellee R Cortez</v>
          </cell>
          <cell r="F5155" t="str">
            <v>Hewlett Packard</v>
          </cell>
          <cell r="G5155">
            <v>40974</v>
          </cell>
          <cell r="I5155">
            <v>42435</v>
          </cell>
          <cell r="J5155" t="str">
            <v>ProBook 6560b</v>
          </cell>
          <cell r="K5155" t="str">
            <v xml:space="preserve">J01359 </v>
          </cell>
          <cell r="L5155" t="str">
            <v>XW517AV#ABA</v>
          </cell>
          <cell r="M5155" t="str">
            <v>5CB2076CQ1</v>
          </cell>
          <cell r="N5155">
            <v>766.23</v>
          </cell>
        </row>
        <row r="5156">
          <cell r="A5156" t="str">
            <v>5CB23414NF</v>
          </cell>
          <cell r="B5156" t="str">
            <v xml:space="preserve">57-Linn, 57: Courthouse Cedar Rapids, </v>
          </cell>
          <cell r="C5156" t="str">
            <v>No Longer in Service</v>
          </cell>
          <cell r="D5156" t="str">
            <v>PC - Portable</v>
          </cell>
          <cell r="E5156" t="str">
            <v>Person:  Lori L Mulherin</v>
          </cell>
          <cell r="F5156" t="str">
            <v>Hewlett Packard</v>
          </cell>
          <cell r="G5156">
            <v>41159</v>
          </cell>
          <cell r="I5156">
            <v>42620</v>
          </cell>
          <cell r="J5156" t="str">
            <v>ProBook 6560b</v>
          </cell>
          <cell r="K5156" t="str">
            <v xml:space="preserve">J02229 </v>
          </cell>
          <cell r="L5156" t="str">
            <v>XW517AV#ABA</v>
          </cell>
          <cell r="M5156" t="str">
            <v>5CB23414NF</v>
          </cell>
          <cell r="N5156">
            <v>769.23</v>
          </cell>
        </row>
        <row r="5157">
          <cell r="A5157" t="str">
            <v>5CB32109G6</v>
          </cell>
          <cell r="B5157" t="str">
            <v xml:space="preserve">57-Linn, 57: Courthouse Cedar Rapids, </v>
          </cell>
          <cell r="C5157" t="str">
            <v>No Longer in Service</v>
          </cell>
          <cell r="D5157" t="str">
            <v>PC - Portable</v>
          </cell>
          <cell r="E5157" t="str">
            <v>Person:  Lorraine Machacek</v>
          </cell>
          <cell r="F5157" t="str">
            <v>Hewlett Packard</v>
          </cell>
          <cell r="G5157">
            <v>41421</v>
          </cell>
          <cell r="I5157">
            <v>42882</v>
          </cell>
          <cell r="J5157" t="str">
            <v>ProBook 6570b</v>
          </cell>
          <cell r="K5157" t="str">
            <v xml:space="preserve">J02857 </v>
          </cell>
          <cell r="L5157" t="str">
            <v>A5S71AV#ABA</v>
          </cell>
          <cell r="M5157" t="str">
            <v>5CB32109G6</v>
          </cell>
          <cell r="N5157">
            <v>854.24</v>
          </cell>
        </row>
        <row r="5158">
          <cell r="A5158" t="str">
            <v>5CB3470LSM</v>
          </cell>
          <cell r="B5158" t="str">
            <v xml:space="preserve">57-Linn, 57: Courthouse Cedar Rapids, </v>
          </cell>
          <cell r="C5158" t="str">
            <v>No Longer in Service</v>
          </cell>
          <cell r="D5158" t="str">
            <v>PC - Portable</v>
          </cell>
          <cell r="E5158" t="str">
            <v>Person:  Marlys I Harms</v>
          </cell>
          <cell r="F5158" t="str">
            <v>Hewlett Packard</v>
          </cell>
          <cell r="G5158">
            <v>41605</v>
          </cell>
          <cell r="I5158">
            <v>43066</v>
          </cell>
          <cell r="J5158" t="str">
            <v>ProBook 6570b</v>
          </cell>
          <cell r="K5158" t="str">
            <v xml:space="preserve">J04564 </v>
          </cell>
          <cell r="L5158" t="str">
            <v>A5S71AV#ABA</v>
          </cell>
          <cell r="M5158" t="str">
            <v>5CB3470LSM</v>
          </cell>
          <cell r="N5158">
            <v>853.84</v>
          </cell>
        </row>
        <row r="5159">
          <cell r="A5159" t="str">
            <v>5CB31121WV</v>
          </cell>
          <cell r="B5159" t="str">
            <v xml:space="preserve">57-Linn, 57: Courthouse Cedar Rapids, </v>
          </cell>
          <cell r="C5159" t="str">
            <v>No Longer in Service</v>
          </cell>
          <cell r="D5159" t="str">
            <v>PC - Portable</v>
          </cell>
          <cell r="E5159" t="str">
            <v>Person:  Mary Chicchelly</v>
          </cell>
          <cell r="F5159" t="str">
            <v>Hewlett Packard</v>
          </cell>
          <cell r="G5159">
            <v>41353</v>
          </cell>
          <cell r="I5159">
            <v>42814</v>
          </cell>
          <cell r="J5159" t="str">
            <v>ProBook 6570b</v>
          </cell>
          <cell r="K5159" t="str">
            <v xml:space="preserve">J02826 </v>
          </cell>
          <cell r="L5159" t="str">
            <v>A5S71AV#ABA</v>
          </cell>
          <cell r="M5159" t="str">
            <v>5CB31121WV</v>
          </cell>
          <cell r="N5159">
            <v>796.24</v>
          </cell>
        </row>
        <row r="5160">
          <cell r="A5160" t="str">
            <v>5CG5163NJR</v>
          </cell>
          <cell r="B5160" t="str">
            <v xml:space="preserve">57-Linn, 57: Courthouse Cedar Rapids, </v>
          </cell>
          <cell r="C5160" t="str">
            <v>No Longer in Service</v>
          </cell>
          <cell r="D5160" t="str">
            <v>PC - Portable</v>
          </cell>
          <cell r="E5160" t="str">
            <v>Person:  Nancy A Baumgartner</v>
          </cell>
          <cell r="F5160" t="str">
            <v>Hewlett Packard</v>
          </cell>
          <cell r="G5160">
            <v>42115</v>
          </cell>
          <cell r="I5160">
            <v>43576</v>
          </cell>
          <cell r="J5160" t="str">
            <v>ProBook 650 G1</v>
          </cell>
          <cell r="K5160" t="str">
            <v xml:space="preserve">J05507 </v>
          </cell>
          <cell r="L5160" t="str">
            <v>E0X29AV#ABA</v>
          </cell>
          <cell r="M5160" t="str">
            <v>5CG5163NJR</v>
          </cell>
          <cell r="N5160">
            <v>857.62</v>
          </cell>
        </row>
        <row r="5161">
          <cell r="A5161" t="str">
            <v>5CB30907XW</v>
          </cell>
          <cell r="B5161" t="str">
            <v xml:space="preserve">57-Linn, 57: Courthouse Cedar Rapids, </v>
          </cell>
          <cell r="C5161" t="str">
            <v>No Longer in Service</v>
          </cell>
          <cell r="D5161" t="str">
            <v>PC - Portable</v>
          </cell>
          <cell r="E5161" t="str">
            <v>Person:  Patrick R Grady</v>
          </cell>
          <cell r="F5161" t="str">
            <v>Hewlett Packard</v>
          </cell>
          <cell r="G5161">
            <v>41336</v>
          </cell>
          <cell r="I5161">
            <v>42797</v>
          </cell>
          <cell r="J5161" t="str">
            <v>ProBook 6570b</v>
          </cell>
          <cell r="K5161" t="str">
            <v xml:space="preserve">J02823 </v>
          </cell>
          <cell r="L5161" t="str">
            <v>A5S71AV#ABA</v>
          </cell>
          <cell r="M5161" t="str">
            <v>5CB30907XW</v>
          </cell>
          <cell r="N5161">
            <v>796.24</v>
          </cell>
        </row>
        <row r="5162">
          <cell r="A5162" t="str">
            <v>5CG4310134</v>
          </cell>
          <cell r="B5162" t="str">
            <v xml:space="preserve">57-Linn, 57: Courthouse Cedar Rapids, </v>
          </cell>
          <cell r="C5162" t="str">
            <v>No Longer in Service</v>
          </cell>
          <cell r="D5162" t="str">
            <v>PC - Portable</v>
          </cell>
          <cell r="E5162" t="str">
            <v>Person:  Robert E Sosalla</v>
          </cell>
          <cell r="F5162" t="str">
            <v>Hewlett Packard</v>
          </cell>
          <cell r="G5162">
            <v>41850</v>
          </cell>
          <cell r="I5162">
            <v>43311</v>
          </cell>
          <cell r="J5162" t="str">
            <v>ProBook 650 G1</v>
          </cell>
          <cell r="K5162" t="str">
            <v xml:space="preserve">J05097 </v>
          </cell>
          <cell r="L5162" t="str">
            <v>E0X29AV#ABA</v>
          </cell>
          <cell r="M5162" t="str">
            <v>5CG4310134</v>
          </cell>
          <cell r="N5162">
            <v>860.62</v>
          </cell>
        </row>
        <row r="5163">
          <cell r="A5163" t="str">
            <v>5CB215118B</v>
          </cell>
          <cell r="B5163" t="str">
            <v xml:space="preserve">57-Linn, 57: Courthouse Cedar Rapids, </v>
          </cell>
          <cell r="C5163" t="str">
            <v>No Longer in Service</v>
          </cell>
          <cell r="D5163" t="str">
            <v>PC - Portable</v>
          </cell>
          <cell r="E5163" t="str">
            <v>Person:  Russell Keast</v>
          </cell>
          <cell r="F5163" t="str">
            <v>Hewlett Packard</v>
          </cell>
          <cell r="G5163">
            <v>41015</v>
          </cell>
          <cell r="I5163">
            <v>42476</v>
          </cell>
          <cell r="J5163" t="str">
            <v>ProBook 6560b</v>
          </cell>
          <cell r="K5163" t="str">
            <v xml:space="preserve">J01573 </v>
          </cell>
          <cell r="L5163" t="str">
            <v>XW517AV#ABA</v>
          </cell>
          <cell r="M5163" t="str">
            <v>5CB215118B</v>
          </cell>
          <cell r="N5163">
            <v>766.23</v>
          </cell>
        </row>
        <row r="5164">
          <cell r="A5164" t="str">
            <v>5CB2102R8F</v>
          </cell>
          <cell r="B5164" t="str">
            <v xml:space="preserve">57-Linn, 57: Courthouse Cedar Rapids, </v>
          </cell>
          <cell r="C5164" t="str">
            <v>No Longer in Service</v>
          </cell>
          <cell r="D5164" t="str">
            <v>PC - Portable</v>
          </cell>
          <cell r="E5164" t="str">
            <v>Person:  Sandie R Redmond</v>
          </cell>
          <cell r="F5164" t="str">
            <v>Hewlett Packard</v>
          </cell>
          <cell r="G5164">
            <v>40983</v>
          </cell>
          <cell r="I5164">
            <v>42444</v>
          </cell>
          <cell r="J5164" t="str">
            <v>ProBook 6560b</v>
          </cell>
          <cell r="K5164" t="str">
            <v xml:space="preserve">J01564 </v>
          </cell>
          <cell r="L5164" t="str">
            <v>XW517AV#ABA</v>
          </cell>
          <cell r="M5164" t="str">
            <v>5CB2102R8F</v>
          </cell>
          <cell r="N5164">
            <v>766.23</v>
          </cell>
        </row>
        <row r="5165">
          <cell r="A5165" t="str">
            <v>CNU0120M0D</v>
          </cell>
          <cell r="B5165" t="str">
            <v xml:space="preserve">57-Linn, 57: Courthouse Cedar Rapids, </v>
          </cell>
          <cell r="C5165" t="str">
            <v>No Longer in Service</v>
          </cell>
          <cell r="D5165" t="str">
            <v>PC - Portable</v>
          </cell>
          <cell r="E5165" t="str">
            <v>Person:  Sarah Hyatt</v>
          </cell>
          <cell r="F5165" t="str">
            <v>Hewlett Packard</v>
          </cell>
          <cell r="G5165">
            <v>40261</v>
          </cell>
          <cell r="I5165">
            <v>41722</v>
          </cell>
          <cell r="J5165" t="str">
            <v>NC6730B</v>
          </cell>
          <cell r="K5165">
            <v>37269</v>
          </cell>
          <cell r="L5165" t="str">
            <v>KE811AV#ABA</v>
          </cell>
          <cell r="M5165" t="str">
            <v>CNU0120M0D</v>
          </cell>
          <cell r="N5165">
            <v>1130</v>
          </cell>
        </row>
        <row r="5166">
          <cell r="A5166" t="str">
            <v>5CB3440FTR</v>
          </cell>
          <cell r="B5166" t="str">
            <v xml:space="preserve">57-Linn, 57: Courthouse Cedar Rapids, </v>
          </cell>
          <cell r="C5166" t="str">
            <v>No Longer in Service</v>
          </cell>
          <cell r="D5166" t="str">
            <v>PC - Portable</v>
          </cell>
          <cell r="E5166" t="str">
            <v>Person:  Sarah Hyatt</v>
          </cell>
          <cell r="F5166" t="str">
            <v>Hewlett Packard</v>
          </cell>
          <cell r="G5166">
            <v>41585</v>
          </cell>
          <cell r="I5166">
            <v>43046</v>
          </cell>
          <cell r="J5166" t="str">
            <v>ProBook 6570b</v>
          </cell>
          <cell r="K5166" t="str">
            <v xml:space="preserve">J03813 </v>
          </cell>
          <cell r="L5166" t="str">
            <v>A5S71AV#ABA</v>
          </cell>
          <cell r="M5166" t="str">
            <v>5CB3440FTR</v>
          </cell>
          <cell r="N5166">
            <v>853.84</v>
          </cell>
        </row>
        <row r="5167">
          <cell r="A5167" t="str">
            <v>5CG53705N5</v>
          </cell>
          <cell r="B5167" t="str">
            <v xml:space="preserve">57-Linn, 57: Courthouse Cedar Rapids, </v>
          </cell>
          <cell r="C5167" t="str">
            <v>No Longer in Service</v>
          </cell>
          <cell r="D5167" t="str">
            <v>PC - Portable</v>
          </cell>
          <cell r="E5167" t="str">
            <v>Person:  Sean McPartland</v>
          </cell>
          <cell r="F5167" t="str">
            <v>Hewlett Packard</v>
          </cell>
          <cell r="G5167">
            <v>42256</v>
          </cell>
          <cell r="I5167">
            <v>43717</v>
          </cell>
          <cell r="J5167" t="str">
            <v>ProBook 650 G1</v>
          </cell>
          <cell r="K5167" t="str">
            <v xml:space="preserve">J05535 </v>
          </cell>
          <cell r="L5167" t="str">
            <v>E0X29AV#ABA</v>
          </cell>
          <cell r="M5167" t="str">
            <v>5CG53705N5</v>
          </cell>
          <cell r="N5167">
            <v>857.62</v>
          </cell>
        </row>
        <row r="5168">
          <cell r="A5168" t="str">
            <v>5CG4411QZY</v>
          </cell>
          <cell r="B5168" t="str">
            <v xml:space="preserve">57-Linn, 57: Courthouse Cedar Rapids, </v>
          </cell>
          <cell r="C5168" t="str">
            <v>No Longer in Service</v>
          </cell>
          <cell r="D5168" t="str">
            <v>PC - Portable</v>
          </cell>
          <cell r="E5168" t="str">
            <v>Person:  Sheryl McCormick</v>
          </cell>
          <cell r="F5168" t="str">
            <v>Hewlett Packard</v>
          </cell>
          <cell r="G5168">
            <v>41922</v>
          </cell>
          <cell r="I5168">
            <v>43383</v>
          </cell>
          <cell r="J5168" t="str">
            <v>ProBook 650 G1</v>
          </cell>
          <cell r="K5168" t="str">
            <v xml:space="preserve">J05085 </v>
          </cell>
          <cell r="L5168" t="str">
            <v>E0X29AV#ABA</v>
          </cell>
          <cell r="M5168" t="str">
            <v>5CG4411QZY</v>
          </cell>
          <cell r="N5168">
            <v>860.62</v>
          </cell>
        </row>
        <row r="5169">
          <cell r="A5169" t="str">
            <v>5CB2370WMC</v>
          </cell>
          <cell r="B5169" t="str">
            <v xml:space="preserve">57-Linn, 57: Courthouse Cedar Rapids, </v>
          </cell>
          <cell r="C5169" t="str">
            <v>No Longer in Service</v>
          </cell>
          <cell r="D5169" t="str">
            <v>PC - Portable</v>
          </cell>
          <cell r="E5169" t="str">
            <v>Person:  Susan F Flaherty</v>
          </cell>
          <cell r="F5169" t="str">
            <v>Hewlett Packard</v>
          </cell>
          <cell r="G5169">
            <v>41169</v>
          </cell>
          <cell r="I5169">
            <v>42630</v>
          </cell>
          <cell r="J5169" t="str">
            <v>ProBook 6560b</v>
          </cell>
          <cell r="K5169" t="str">
            <v xml:space="preserve">J02232 </v>
          </cell>
          <cell r="L5169" t="str">
            <v>XW517AV#ABA</v>
          </cell>
          <cell r="M5169" t="str">
            <v>5CB2370WMC</v>
          </cell>
          <cell r="N5169">
            <v>769.23</v>
          </cell>
        </row>
        <row r="5170">
          <cell r="A5170" t="str">
            <v>CNU1180LVS</v>
          </cell>
          <cell r="B5170" t="str">
            <v xml:space="preserve">57-Linn, 57: Courthouse Cedar Rapids, </v>
          </cell>
          <cell r="C5170" t="str">
            <v>No Longer in Service</v>
          </cell>
          <cell r="D5170" t="str">
            <v>PC - Portable</v>
          </cell>
          <cell r="E5170" t="str">
            <v>Person:  Tammy M Van Bogart</v>
          </cell>
          <cell r="F5170" t="str">
            <v>Hewlett Packard</v>
          </cell>
          <cell r="G5170">
            <v>40652</v>
          </cell>
          <cell r="I5170">
            <v>42113</v>
          </cell>
          <cell r="J5170" t="str">
            <v>ProBook 6550b</v>
          </cell>
          <cell r="K5170" t="str">
            <v xml:space="preserve">J01180 </v>
          </cell>
          <cell r="L5170" t="str">
            <v>WN364AV#ABA</v>
          </cell>
          <cell r="M5170" t="str">
            <v>CNU1180LVS</v>
          </cell>
          <cell r="N5170">
            <v>1012.05</v>
          </cell>
        </row>
        <row r="5171">
          <cell r="A5171" t="str">
            <v>CNU11118R7</v>
          </cell>
          <cell r="B5171" t="str">
            <v xml:space="preserve">57-Linn, 57: Courthouse Cedar Rapids, </v>
          </cell>
          <cell r="C5171" t="str">
            <v>No Longer in Service</v>
          </cell>
          <cell r="D5171" t="str">
            <v>PC - Portable</v>
          </cell>
          <cell r="E5171" t="str">
            <v>Person:  Wendy Howard</v>
          </cell>
          <cell r="F5171" t="str">
            <v>Hewlett Packard</v>
          </cell>
          <cell r="G5171">
            <v>40620</v>
          </cell>
          <cell r="I5171">
            <v>42081</v>
          </cell>
          <cell r="J5171" t="str">
            <v>ProBook 6550b</v>
          </cell>
          <cell r="K5171" t="str">
            <v xml:space="preserve">J00419 </v>
          </cell>
          <cell r="L5171" t="str">
            <v>WN364AV#ABA</v>
          </cell>
          <cell r="M5171" t="str">
            <v>CNU11118R7</v>
          </cell>
          <cell r="N5171">
            <v>1012.05</v>
          </cell>
        </row>
        <row r="5172">
          <cell r="A5172" t="str">
            <v>5CB2102R8G</v>
          </cell>
          <cell r="B5172" t="str">
            <v xml:space="preserve">57-Linn, 57: Courthouse Cedar Rapids, </v>
          </cell>
          <cell r="C5172" t="str">
            <v>No Longer in Service</v>
          </cell>
          <cell r="D5172" t="str">
            <v>PC - Portable</v>
          </cell>
          <cell r="E5172" t="str">
            <v>Person:  Yvonne M Bunce</v>
          </cell>
          <cell r="F5172" t="str">
            <v>Hewlett Packard</v>
          </cell>
          <cell r="G5172">
            <v>40983</v>
          </cell>
          <cell r="I5172">
            <v>42444</v>
          </cell>
          <cell r="J5172" t="str">
            <v>ProBook 6560b</v>
          </cell>
          <cell r="K5172" t="str">
            <v xml:space="preserve">J01563 </v>
          </cell>
          <cell r="L5172" t="str">
            <v>XW517AV#ABA</v>
          </cell>
          <cell r="M5172" t="str">
            <v>5CB2102R8G</v>
          </cell>
          <cell r="N5172">
            <v>766.23</v>
          </cell>
        </row>
        <row r="5173">
          <cell r="A5173" t="str">
            <v>CNU85035BY</v>
          </cell>
          <cell r="B5173" t="str">
            <v xml:space="preserve">57-Linn, 57: Courthouse Cedar Rapids, </v>
          </cell>
          <cell r="C5173" t="str">
            <v>No Longer in Service</v>
          </cell>
          <cell r="D5173" t="str">
            <v>PC - Portable</v>
          </cell>
          <cell r="E5173" t="str">
            <v>Workgroup:  Court Reporter Loaner</v>
          </cell>
          <cell r="F5173" t="str">
            <v>Hewlett Packard</v>
          </cell>
          <cell r="G5173">
            <v>39801</v>
          </cell>
          <cell r="I5173">
            <v>40896</v>
          </cell>
          <cell r="J5173" t="str">
            <v>NC6730B</v>
          </cell>
          <cell r="K5173" t="str">
            <v xml:space="preserve">U000567 </v>
          </cell>
          <cell r="L5173" t="str">
            <v>KE810AV#ABA</v>
          </cell>
          <cell r="M5173" t="str">
            <v>CNU85035BY</v>
          </cell>
          <cell r="N5173">
            <v>922</v>
          </cell>
        </row>
        <row r="5174">
          <cell r="A5174" t="str">
            <v>5CB1520GPW</v>
          </cell>
          <cell r="B5174" t="str">
            <v xml:space="preserve">57-Linn, 57: Courthouse Cedar Rapids, </v>
          </cell>
          <cell r="C5174" t="str">
            <v>No Longer in Service</v>
          </cell>
          <cell r="D5174" t="str">
            <v>PC - Portable</v>
          </cell>
          <cell r="E5174" t="str">
            <v>Workgroup:  Magistrates</v>
          </cell>
          <cell r="F5174" t="str">
            <v>Hewlett Packard</v>
          </cell>
          <cell r="G5174">
            <v>40914</v>
          </cell>
          <cell r="I5174">
            <v>42375</v>
          </cell>
          <cell r="J5174" t="str">
            <v>ProBook 6560b</v>
          </cell>
          <cell r="K5174" t="str">
            <v xml:space="preserve">J01347 </v>
          </cell>
          <cell r="L5174" t="str">
            <v>XW517AV#ABA</v>
          </cell>
          <cell r="M5174" t="str">
            <v>5CB1520GPW</v>
          </cell>
          <cell r="N5174">
            <v>772.23</v>
          </cell>
        </row>
        <row r="5175">
          <cell r="A5175" t="str">
            <v>SUSGN099995</v>
          </cell>
          <cell r="B5175" t="str">
            <v xml:space="preserve">57-Linn, 57: Courthouse Cedar Rapids, </v>
          </cell>
          <cell r="C5175" t="str">
            <v>No Longer in Service</v>
          </cell>
          <cell r="D5175" t="str">
            <v>Printer - Portable</v>
          </cell>
          <cell r="E5175" t="str">
            <v>Person:  Marilyn Dautemont</v>
          </cell>
          <cell r="F5175" t="str">
            <v>Hewlett Packard</v>
          </cell>
          <cell r="G5175">
            <v>36581</v>
          </cell>
          <cell r="I5175">
            <v>36947</v>
          </cell>
          <cell r="J5175" t="str">
            <v xml:space="preserve">LaserJet Printer </v>
          </cell>
          <cell r="K5175" t="str">
            <v xml:space="preserve">B0001624 </v>
          </cell>
          <cell r="L5175" t="str">
            <v>1100xi</v>
          </cell>
          <cell r="M5175" t="str">
            <v>SUSGN099995</v>
          </cell>
          <cell r="N5175">
            <v>354</v>
          </cell>
        </row>
        <row r="5176">
          <cell r="A5176" t="str">
            <v>72N96B4</v>
          </cell>
          <cell r="B5176" t="str">
            <v xml:space="preserve">57-Linn, 57: Courthouse Cedar Rapids, </v>
          </cell>
          <cell r="C5176" t="str">
            <v>No Longer in Service</v>
          </cell>
          <cell r="D5176" t="str">
            <v>Printer - Stationary</v>
          </cell>
          <cell r="E5176" t="str">
            <v>Person:  Ann Claney</v>
          </cell>
          <cell r="F5176" t="str">
            <v>Lexmark</v>
          </cell>
          <cell r="G5176">
            <v>41240</v>
          </cell>
          <cell r="I5176">
            <v>42688</v>
          </cell>
          <cell r="J5176" t="str">
            <v xml:space="preserve">Laser Printer </v>
          </cell>
          <cell r="K5176" t="str">
            <v xml:space="preserve">J02241 </v>
          </cell>
          <cell r="L5176" t="str">
            <v>E360DN</v>
          </cell>
          <cell r="M5176" t="str">
            <v>72N96B4</v>
          </cell>
          <cell r="N5176">
            <v>503</v>
          </cell>
        </row>
        <row r="5177">
          <cell r="A5177" t="str">
            <v>72MTLGW</v>
          </cell>
          <cell r="B5177" t="str">
            <v xml:space="preserve">57-Linn, 57: Courthouse Cedar Rapids, </v>
          </cell>
          <cell r="C5177" t="str">
            <v>No Longer in Service</v>
          </cell>
          <cell r="D5177" t="str">
            <v>Printer - Stationary</v>
          </cell>
          <cell r="E5177" t="str">
            <v>Workgroup:  Courtrooms 3B</v>
          </cell>
          <cell r="F5177" t="str">
            <v>Lexmark</v>
          </cell>
          <cell r="G5177">
            <v>40654</v>
          </cell>
          <cell r="I5177">
            <v>41749</v>
          </cell>
          <cell r="J5177" t="str">
            <v xml:space="preserve">Laser Printer </v>
          </cell>
          <cell r="K5177" t="str">
            <v xml:space="preserve">J00425 </v>
          </cell>
          <cell r="L5177" t="str">
            <v>E360DN</v>
          </cell>
          <cell r="M5177" t="str">
            <v>72MTLGW</v>
          </cell>
          <cell r="N5177">
            <v>589</v>
          </cell>
        </row>
        <row r="5178">
          <cell r="A5178" t="str">
            <v>CNK913011P</v>
          </cell>
          <cell r="B5178" t="str">
            <v xml:space="preserve">57-Linn, 57: Courthouse Cedar Rapids, </v>
          </cell>
          <cell r="C5178" t="str">
            <v>Not Found</v>
          </cell>
          <cell r="D5178" t="str">
            <v>Monitor</v>
          </cell>
          <cell r="E5178" t="str">
            <v>Person:  Dorothy A Anson</v>
          </cell>
          <cell r="F5178" t="str">
            <v>Hewlett Packard</v>
          </cell>
          <cell r="G5178">
            <v>39945</v>
          </cell>
          <cell r="I5178">
            <v>41041</v>
          </cell>
          <cell r="J5178" t="str">
            <v>L1950g 19" flat panel</v>
          </cell>
          <cell r="K5178" t="str">
            <v xml:space="preserve">Un # Tag </v>
          </cell>
          <cell r="L5178" t="str">
            <v>KR145AA#ABA</v>
          </cell>
          <cell r="M5178" t="str">
            <v>CNK913011P</v>
          </cell>
          <cell r="N5178">
            <v>212</v>
          </cell>
        </row>
        <row r="5179">
          <cell r="A5179" t="str">
            <v>CNC62010YC</v>
          </cell>
          <cell r="B5179" t="str">
            <v xml:space="preserve">57-Linn, 57: Courthouse Cedar Rapids, </v>
          </cell>
          <cell r="C5179" t="str">
            <v>Not Found</v>
          </cell>
          <cell r="D5179" t="str">
            <v>Monitor</v>
          </cell>
          <cell r="E5179" t="str">
            <v>Person:  Kelly Carr</v>
          </cell>
          <cell r="F5179" t="str">
            <v>Hewlett Packard</v>
          </cell>
          <cell r="G5179">
            <v>38906</v>
          </cell>
          <cell r="I5179">
            <v>40002</v>
          </cell>
          <cell r="J5179" t="str">
            <v>L1740 17" flat panel monitor</v>
          </cell>
          <cell r="K5179" t="str">
            <v xml:space="preserve">Un # Tag </v>
          </cell>
          <cell r="L5179" t="str">
            <v>PL766AA#ABA</v>
          </cell>
          <cell r="M5179" t="str">
            <v>CNC62010YC</v>
          </cell>
          <cell r="N5179">
            <v>195</v>
          </cell>
        </row>
        <row r="5180">
          <cell r="A5180" t="str">
            <v>SSG812NV04J</v>
          </cell>
          <cell r="B5180" t="str">
            <v xml:space="preserve">57-Linn, 57: Courthouse Cedar Rapids, </v>
          </cell>
          <cell r="C5180" t="str">
            <v>Not Found</v>
          </cell>
          <cell r="D5180" t="str">
            <v>Network Hardware</v>
          </cell>
          <cell r="E5180" t="str">
            <v>Inventory</v>
          </cell>
          <cell r="F5180" t="str">
            <v>Hewlett Packard</v>
          </cell>
          <cell r="G5180">
            <v>39615</v>
          </cell>
          <cell r="J5180" t="str">
            <v>Switch</v>
          </cell>
          <cell r="K5180" t="str">
            <v xml:space="preserve">U001672 </v>
          </cell>
          <cell r="L5180" t="str">
            <v>2524 Managed</v>
          </cell>
          <cell r="M5180" t="str">
            <v>SSG812NV04J</v>
          </cell>
          <cell r="N5180">
            <v>426.95</v>
          </cell>
        </row>
        <row r="5181">
          <cell r="A5181" t="str">
            <v>SSG812NV0TQ</v>
          </cell>
          <cell r="B5181" t="str">
            <v xml:space="preserve">57-Linn, 57: Courthouse Cedar Rapids, </v>
          </cell>
          <cell r="C5181" t="str">
            <v>Not Found</v>
          </cell>
          <cell r="D5181" t="str">
            <v>Network Hardware</v>
          </cell>
          <cell r="E5181" t="str">
            <v>Inventory</v>
          </cell>
          <cell r="F5181" t="str">
            <v>Hewlett Packard</v>
          </cell>
          <cell r="G5181">
            <v>39615</v>
          </cell>
          <cell r="J5181" t="str">
            <v>Switch</v>
          </cell>
          <cell r="K5181" t="str">
            <v xml:space="preserve">U001674 </v>
          </cell>
          <cell r="L5181" t="str">
            <v>2524 Managed</v>
          </cell>
          <cell r="M5181" t="str">
            <v>SSG812NV0TQ</v>
          </cell>
          <cell r="N5181">
            <v>426.95</v>
          </cell>
        </row>
        <row r="5182">
          <cell r="A5182" t="str">
            <v>SSG812NV03Z</v>
          </cell>
          <cell r="B5182" t="str">
            <v xml:space="preserve">57-Linn, 57: Courthouse Cedar Rapids, </v>
          </cell>
          <cell r="C5182" t="str">
            <v>Not Found</v>
          </cell>
          <cell r="D5182" t="str">
            <v>Network Hardware</v>
          </cell>
          <cell r="E5182" t="str">
            <v>Inventory</v>
          </cell>
          <cell r="F5182" t="str">
            <v>Hewlett Packard</v>
          </cell>
          <cell r="G5182">
            <v>39615</v>
          </cell>
          <cell r="J5182" t="str">
            <v>Switch</v>
          </cell>
          <cell r="K5182" t="str">
            <v xml:space="preserve">U001676 </v>
          </cell>
          <cell r="L5182" t="str">
            <v>2524 Managed</v>
          </cell>
          <cell r="M5182" t="str">
            <v>SSG812NV03Z</v>
          </cell>
          <cell r="N5182">
            <v>426.95</v>
          </cell>
        </row>
        <row r="5183">
          <cell r="A5183" t="str">
            <v>SSG812NV044</v>
          </cell>
          <cell r="B5183" t="str">
            <v xml:space="preserve">57-Linn, 57: Courthouse Cedar Rapids, </v>
          </cell>
          <cell r="C5183" t="str">
            <v>Not Found</v>
          </cell>
          <cell r="D5183" t="str">
            <v>Network Hardware</v>
          </cell>
          <cell r="E5183" t="str">
            <v>Inventory</v>
          </cell>
          <cell r="F5183" t="str">
            <v>Hewlett Packard</v>
          </cell>
          <cell r="G5183">
            <v>39615</v>
          </cell>
          <cell r="J5183" t="str">
            <v>Switch</v>
          </cell>
          <cell r="K5183" t="str">
            <v xml:space="preserve">U001678 </v>
          </cell>
          <cell r="L5183" t="str">
            <v>2524 Managed</v>
          </cell>
          <cell r="M5183" t="str">
            <v>SSG812NV044</v>
          </cell>
          <cell r="N5183">
            <v>426.95</v>
          </cell>
        </row>
        <row r="5184">
          <cell r="A5184" t="str">
            <v>SSG812NV03S</v>
          </cell>
          <cell r="B5184" t="str">
            <v xml:space="preserve">57-Linn, 57: Courthouse Cedar Rapids, </v>
          </cell>
          <cell r="C5184" t="str">
            <v>Not Found</v>
          </cell>
          <cell r="D5184" t="str">
            <v>Network Hardware</v>
          </cell>
          <cell r="E5184" t="str">
            <v>Inventory</v>
          </cell>
          <cell r="F5184" t="str">
            <v>Hewlett Packard</v>
          </cell>
          <cell r="G5184">
            <v>39615</v>
          </cell>
          <cell r="J5184" t="str">
            <v>Switch</v>
          </cell>
          <cell r="K5184" t="str">
            <v xml:space="preserve">U001684 </v>
          </cell>
          <cell r="L5184" t="str">
            <v>2524 Managed</v>
          </cell>
          <cell r="M5184" t="str">
            <v>SSG812NV03S</v>
          </cell>
          <cell r="N5184">
            <v>426.95</v>
          </cell>
        </row>
        <row r="5185">
          <cell r="A5185" t="str">
            <v>SG23000410</v>
          </cell>
          <cell r="B5185" t="str">
            <v xml:space="preserve">57-Linn, 57: Courthouse Cedar Rapids, </v>
          </cell>
          <cell r="C5185" t="str">
            <v>Not Found</v>
          </cell>
          <cell r="D5185" t="str">
            <v>Network Hardware</v>
          </cell>
          <cell r="E5185" t="str">
            <v>Workgroup:  1st Floor Criminal Data Cabinet</v>
          </cell>
          <cell r="F5185" t="str">
            <v>Hewlett Packard</v>
          </cell>
          <cell r="G5185">
            <v>37750</v>
          </cell>
          <cell r="J5185" t="str">
            <v>Switch</v>
          </cell>
          <cell r="K5185" t="str">
            <v xml:space="preserve">A0067519 </v>
          </cell>
          <cell r="L5185" t="str">
            <v>2324 Unmanaged</v>
          </cell>
          <cell r="M5185" t="str">
            <v>SG23000410</v>
          </cell>
          <cell r="N5185">
            <v>408.64</v>
          </cell>
        </row>
        <row r="5186">
          <cell r="A5186" t="str">
            <v>5CB3031FGK</v>
          </cell>
          <cell r="B5186" t="str">
            <v xml:space="preserve">57-Linn, 57: Courthouse Cedar Rapids, </v>
          </cell>
          <cell r="C5186" t="str">
            <v>Not Found</v>
          </cell>
          <cell r="D5186" t="str">
            <v>PC - Portable</v>
          </cell>
          <cell r="E5186" t="str">
            <v>Person:  Dorothy A Anson</v>
          </cell>
          <cell r="F5186" t="str">
            <v>Hewlett Packard</v>
          </cell>
          <cell r="G5186">
            <v>41296</v>
          </cell>
          <cell r="I5186">
            <v>42757</v>
          </cell>
          <cell r="J5186" t="str">
            <v>ProBook 6570b</v>
          </cell>
          <cell r="K5186" t="str">
            <v xml:space="preserve">J02254 </v>
          </cell>
          <cell r="L5186" t="str">
            <v>A5S71AV#ABA</v>
          </cell>
          <cell r="M5186" t="str">
            <v>5CB3031FGK</v>
          </cell>
          <cell r="N5186">
            <v>796.24</v>
          </cell>
        </row>
        <row r="5187">
          <cell r="A5187">
            <v>36888832</v>
          </cell>
          <cell r="B5187" t="str">
            <v xml:space="preserve">57-Linn, 57: Courthouse Cedar Rapids, </v>
          </cell>
          <cell r="C5187" t="str">
            <v>Not Found</v>
          </cell>
          <cell r="D5187" t="str">
            <v>PC - tablet</v>
          </cell>
          <cell r="E5187" t="str">
            <v>Workgroup:  D0OUTREACH6</v>
          </cell>
          <cell r="F5187" t="str">
            <v>Gateway</v>
          </cell>
          <cell r="G5187">
            <v>38943</v>
          </cell>
          <cell r="I5187">
            <v>40039</v>
          </cell>
          <cell r="J5187" t="str">
            <v>M285G Tablet</v>
          </cell>
          <cell r="K5187" t="str">
            <v xml:space="preserve">B0021958 </v>
          </cell>
          <cell r="L5187">
            <v>1008804</v>
          </cell>
          <cell r="M5187">
            <v>36888832</v>
          </cell>
          <cell r="N5187">
            <v>1898</v>
          </cell>
        </row>
        <row r="5188">
          <cell r="A5188" t="str">
            <v>7952Z0H</v>
          </cell>
          <cell r="B5188" t="str">
            <v xml:space="preserve">57-Linn, 57: Courthouse Cedar Rapids, </v>
          </cell>
          <cell r="C5188" t="str">
            <v>Not Found</v>
          </cell>
          <cell r="D5188" t="str">
            <v>Printer - Portable</v>
          </cell>
          <cell r="E5188" t="str">
            <v>Inventory</v>
          </cell>
          <cell r="F5188" t="str">
            <v>Lexmark</v>
          </cell>
          <cell r="G5188">
            <v>39631</v>
          </cell>
          <cell r="I5188">
            <v>40769</v>
          </cell>
          <cell r="J5188" t="str">
            <v>Laser Printer</v>
          </cell>
          <cell r="K5188" t="str">
            <v xml:space="preserve">U000784 </v>
          </cell>
          <cell r="L5188" t="str">
            <v>E120N</v>
          </cell>
          <cell r="M5188" t="str">
            <v>7952Z0H</v>
          </cell>
          <cell r="N5188">
            <v>134.69999999999999</v>
          </cell>
        </row>
        <row r="5189">
          <cell r="A5189" t="str">
            <v>CNU1170X0Z</v>
          </cell>
          <cell r="B5189" t="str">
            <v xml:space="preserve">57-Linn, 57: Courthouse Cedar Rapids, </v>
          </cell>
          <cell r="C5189" t="str">
            <v>Replacement Not Needed</v>
          </cell>
          <cell r="D5189" t="str">
            <v>PC - Portable</v>
          </cell>
          <cell r="E5189" t="str">
            <v>Person:  Jane F Spande</v>
          </cell>
          <cell r="F5189" t="str">
            <v>Hewlett Packard</v>
          </cell>
          <cell r="G5189">
            <v>40661</v>
          </cell>
          <cell r="I5189">
            <v>42122</v>
          </cell>
          <cell r="J5189" t="str">
            <v>ProBook 6550b</v>
          </cell>
          <cell r="K5189" t="str">
            <v xml:space="preserve">J01179 </v>
          </cell>
          <cell r="L5189" t="str">
            <v>WN364AV#ABA</v>
          </cell>
          <cell r="M5189" t="str">
            <v>CNU1170X0Z</v>
          </cell>
          <cell r="N5189">
            <v>993.05</v>
          </cell>
        </row>
        <row r="5190">
          <cell r="A5190" t="str">
            <v>CNK706099L</v>
          </cell>
          <cell r="B5190" t="str">
            <v xml:space="preserve">57-Linn, 57: Courthouse Cedar Rapids, </v>
          </cell>
          <cell r="C5190" t="str">
            <v>Spare</v>
          </cell>
          <cell r="D5190" t="str">
            <v>Monitor</v>
          </cell>
          <cell r="E5190" t="str">
            <v>Inventory</v>
          </cell>
          <cell r="F5190" t="str">
            <v>Hewlett Packard</v>
          </cell>
          <cell r="G5190">
            <v>39156</v>
          </cell>
          <cell r="I5190">
            <v>40252</v>
          </cell>
          <cell r="J5190" t="str">
            <v>L1940T 19" flat panel</v>
          </cell>
          <cell r="K5190" t="str">
            <v xml:space="preserve">Un # Tag </v>
          </cell>
          <cell r="L5190" t="str">
            <v>EM869AA#ABA</v>
          </cell>
          <cell r="M5190" t="str">
            <v>CNK706099L</v>
          </cell>
          <cell r="N5190">
            <v>225</v>
          </cell>
        </row>
        <row r="5191">
          <cell r="A5191" t="str">
            <v>CNC734RPB1</v>
          </cell>
          <cell r="B5191" t="str">
            <v xml:space="preserve">57-Linn, 57: Courthouse Cedar Rapids, </v>
          </cell>
          <cell r="C5191" t="str">
            <v>Spare</v>
          </cell>
          <cell r="D5191" t="str">
            <v>Monitor</v>
          </cell>
          <cell r="E5191" t="str">
            <v>Inventory</v>
          </cell>
          <cell r="F5191" t="str">
            <v>Hewlett Packard</v>
          </cell>
          <cell r="G5191">
            <v>39405</v>
          </cell>
          <cell r="I5191">
            <v>40501</v>
          </cell>
          <cell r="J5191" t="str">
            <v>L1940T 19" flat panel</v>
          </cell>
          <cell r="K5191" t="str">
            <v xml:space="preserve">Un # Tag </v>
          </cell>
          <cell r="L5191" t="str">
            <v>EM869AA#ABA</v>
          </cell>
          <cell r="M5191" t="str">
            <v>CNC734RPB1</v>
          </cell>
          <cell r="N5191">
            <v>212</v>
          </cell>
        </row>
        <row r="5192">
          <cell r="A5192" t="str">
            <v>CNC732QXFK</v>
          </cell>
          <cell r="B5192" t="str">
            <v xml:space="preserve">57-Linn, 57: Courthouse Cedar Rapids, </v>
          </cell>
          <cell r="C5192" t="str">
            <v>Spare</v>
          </cell>
          <cell r="D5192" t="str">
            <v>Monitor</v>
          </cell>
          <cell r="E5192" t="str">
            <v>Inventory</v>
          </cell>
          <cell r="F5192" t="str">
            <v>Hewlett Packard</v>
          </cell>
          <cell r="G5192">
            <v>39629</v>
          </cell>
          <cell r="I5192">
            <v>40724</v>
          </cell>
          <cell r="J5192" t="str">
            <v>L1950 19" flat panel</v>
          </cell>
          <cell r="K5192" t="str">
            <v xml:space="preserve">Un # Tag </v>
          </cell>
          <cell r="L5192" t="str">
            <v>GG458A8#ABA</v>
          </cell>
          <cell r="M5192" t="str">
            <v>CNC732QXFK</v>
          </cell>
          <cell r="N5192">
            <v>243</v>
          </cell>
        </row>
        <row r="5193">
          <cell r="A5193" t="str">
            <v>CNC732QXQW</v>
          </cell>
          <cell r="B5193" t="str">
            <v xml:space="preserve">57-Linn, 57: Courthouse Cedar Rapids, </v>
          </cell>
          <cell r="C5193" t="str">
            <v>Spare</v>
          </cell>
          <cell r="D5193" t="str">
            <v>Monitor</v>
          </cell>
          <cell r="E5193" t="str">
            <v>Inventory</v>
          </cell>
          <cell r="F5193" t="str">
            <v>Hewlett Packard</v>
          </cell>
          <cell r="G5193">
            <v>39629</v>
          </cell>
          <cell r="I5193">
            <v>40724</v>
          </cell>
          <cell r="J5193" t="str">
            <v>L1950 19" flat panel</v>
          </cell>
          <cell r="K5193" t="str">
            <v xml:space="preserve">Un # Tag </v>
          </cell>
          <cell r="L5193" t="str">
            <v>GG458A8#ABA</v>
          </cell>
          <cell r="M5193" t="str">
            <v>CNC732QXQW</v>
          </cell>
          <cell r="N5193">
            <v>243</v>
          </cell>
        </row>
        <row r="5194">
          <cell r="A5194" t="str">
            <v>CNC732QY4Y</v>
          </cell>
          <cell r="B5194" t="str">
            <v xml:space="preserve">57-Linn, 57: Courthouse Cedar Rapids, </v>
          </cell>
          <cell r="C5194" t="str">
            <v>Spare</v>
          </cell>
          <cell r="D5194" t="str">
            <v>Monitor</v>
          </cell>
          <cell r="E5194" t="str">
            <v>Inventory</v>
          </cell>
          <cell r="F5194" t="str">
            <v>Hewlett Packard</v>
          </cell>
          <cell r="G5194">
            <v>39629</v>
          </cell>
          <cell r="I5194">
            <v>40724</v>
          </cell>
          <cell r="J5194" t="str">
            <v>L1950 19" flat panel</v>
          </cell>
          <cell r="K5194" t="str">
            <v xml:space="preserve">Un # Tag </v>
          </cell>
          <cell r="L5194" t="str">
            <v>GG458A8#ABA</v>
          </cell>
          <cell r="M5194" t="str">
            <v>CNC732QY4Y</v>
          </cell>
          <cell r="N5194">
            <v>243</v>
          </cell>
        </row>
        <row r="5195">
          <cell r="A5195" t="str">
            <v>CNC824PW88</v>
          </cell>
          <cell r="B5195" t="str">
            <v xml:space="preserve">57-Linn, 57: Courthouse Cedar Rapids, </v>
          </cell>
          <cell r="C5195" t="str">
            <v>Spare</v>
          </cell>
          <cell r="D5195" t="str">
            <v>Monitor</v>
          </cell>
          <cell r="E5195" t="str">
            <v>Inventory</v>
          </cell>
          <cell r="F5195" t="str">
            <v>Hewlett Packard</v>
          </cell>
          <cell r="G5195">
            <v>39653</v>
          </cell>
          <cell r="I5195">
            <v>40748</v>
          </cell>
          <cell r="J5195" t="str">
            <v>L1950 19" flat panel</v>
          </cell>
          <cell r="K5195" t="str">
            <v xml:space="preserve">Un # Tag </v>
          </cell>
          <cell r="L5195" t="str">
            <v>GG458AA#ABA</v>
          </cell>
          <cell r="M5195" t="str">
            <v>CNC824PW88</v>
          </cell>
          <cell r="N5195">
            <v>212</v>
          </cell>
        </row>
        <row r="5196">
          <cell r="A5196" t="str">
            <v>CNK829052K</v>
          </cell>
          <cell r="B5196" t="str">
            <v xml:space="preserve">57-Linn, 57: Courthouse Cedar Rapids, </v>
          </cell>
          <cell r="C5196" t="str">
            <v>Spare</v>
          </cell>
          <cell r="D5196" t="str">
            <v>Monitor</v>
          </cell>
          <cell r="E5196" t="str">
            <v>Inventory</v>
          </cell>
          <cell r="F5196" t="str">
            <v>Hewlett Packard</v>
          </cell>
          <cell r="G5196">
            <v>39725</v>
          </cell>
          <cell r="I5196">
            <v>40820</v>
          </cell>
          <cell r="J5196" t="str">
            <v>L1950g 19" flat panel</v>
          </cell>
          <cell r="K5196" t="str">
            <v xml:space="preserve">Un # Tag </v>
          </cell>
          <cell r="L5196" t="str">
            <v>KR145AA#ABA</v>
          </cell>
          <cell r="M5196" t="str">
            <v>CNK829052K</v>
          </cell>
          <cell r="N5196">
            <v>212</v>
          </cell>
        </row>
        <row r="5197">
          <cell r="A5197" t="str">
            <v>CNC032NVDP</v>
          </cell>
          <cell r="B5197" t="str">
            <v xml:space="preserve">57-Linn, 57: Courthouse Cedar Rapids, </v>
          </cell>
          <cell r="C5197" t="str">
            <v>Spare</v>
          </cell>
          <cell r="D5197" t="str">
            <v>Monitor</v>
          </cell>
          <cell r="E5197" t="str">
            <v>Inventory</v>
          </cell>
          <cell r="F5197" t="str">
            <v>Hewlett Packard</v>
          </cell>
          <cell r="G5197">
            <v>40452</v>
          </cell>
          <cell r="I5197">
            <v>41548</v>
          </cell>
          <cell r="J5197" t="str">
            <v>LA1951g 19" flat panel monitor</v>
          </cell>
          <cell r="K5197" t="str">
            <v xml:space="preserve">Un # Tag </v>
          </cell>
          <cell r="L5197" t="str">
            <v>EM890AA#ABA</v>
          </cell>
          <cell r="M5197" t="str">
            <v>CNC032NVDP</v>
          </cell>
          <cell r="N5197">
            <v>160</v>
          </cell>
        </row>
        <row r="5198">
          <cell r="A5198" t="str">
            <v>3CQ2191227</v>
          </cell>
          <cell r="B5198" t="str">
            <v xml:space="preserve">57-Linn, 57: Courthouse Cedar Rapids, </v>
          </cell>
          <cell r="C5198" t="str">
            <v>Spare</v>
          </cell>
          <cell r="D5198" t="str">
            <v>Monitor</v>
          </cell>
          <cell r="E5198" t="str">
            <v>Inventory</v>
          </cell>
          <cell r="F5198" t="str">
            <v>Hewlett Packard</v>
          </cell>
          <cell r="G5198">
            <v>41080</v>
          </cell>
          <cell r="I5198">
            <v>42175</v>
          </cell>
          <cell r="J5198" t="str">
            <v>LA1951g 19" flat panel monitor</v>
          </cell>
          <cell r="K5198" t="str">
            <v xml:space="preserve">Un # Tag </v>
          </cell>
          <cell r="L5198" t="str">
            <v>EM890AA#ABA</v>
          </cell>
          <cell r="M5198" t="str">
            <v>3CQ2191227</v>
          </cell>
          <cell r="N5198">
            <v>160</v>
          </cell>
        </row>
        <row r="5199">
          <cell r="A5199" t="str">
            <v>3CQ2241VC2</v>
          </cell>
          <cell r="B5199" t="str">
            <v xml:space="preserve">57-Linn, 57: Courthouse Cedar Rapids, </v>
          </cell>
          <cell r="C5199" t="str">
            <v>Spare</v>
          </cell>
          <cell r="D5199" t="str">
            <v>Monitor</v>
          </cell>
          <cell r="E5199" t="str">
            <v>Inventory</v>
          </cell>
          <cell r="F5199" t="str">
            <v>Hewlett Packard</v>
          </cell>
          <cell r="G5199">
            <v>41128</v>
          </cell>
          <cell r="I5199">
            <v>42223</v>
          </cell>
          <cell r="J5199" t="str">
            <v>LA1951g 19" flat panel monitor</v>
          </cell>
          <cell r="K5199" t="str">
            <v xml:space="preserve">Un # Tag </v>
          </cell>
          <cell r="L5199" t="str">
            <v>EM890AA#ABA</v>
          </cell>
          <cell r="M5199" t="str">
            <v>3CQ2241VC2</v>
          </cell>
          <cell r="N5199">
            <v>160</v>
          </cell>
        </row>
        <row r="5200">
          <cell r="A5200" t="str">
            <v>CNC231QJQ5</v>
          </cell>
          <cell r="B5200" t="str">
            <v xml:space="preserve">57-Linn, 57: Courthouse Cedar Rapids, </v>
          </cell>
          <cell r="C5200" t="str">
            <v>Spare</v>
          </cell>
          <cell r="D5200" t="str">
            <v>Monitor</v>
          </cell>
          <cell r="E5200" t="str">
            <v>Inventory</v>
          </cell>
          <cell r="F5200" t="str">
            <v>Hewlett Packard</v>
          </cell>
          <cell r="G5200">
            <v>41187</v>
          </cell>
          <cell r="I5200">
            <v>42282</v>
          </cell>
          <cell r="J5200" t="str">
            <v>LA1951g 19" flat panel monitor</v>
          </cell>
          <cell r="K5200" t="str">
            <v xml:space="preserve">Un # Tag </v>
          </cell>
          <cell r="L5200" t="str">
            <v>EM890AA#ABA</v>
          </cell>
          <cell r="M5200" t="str">
            <v>CNC231QJQ5</v>
          </cell>
          <cell r="N5200">
            <v>160</v>
          </cell>
        </row>
        <row r="5201">
          <cell r="A5201" t="str">
            <v>CNC231QJR9</v>
          </cell>
          <cell r="B5201" t="str">
            <v xml:space="preserve">57-Linn, 57: Courthouse Cedar Rapids, </v>
          </cell>
          <cell r="C5201" t="str">
            <v>Spare</v>
          </cell>
          <cell r="D5201" t="str">
            <v>Monitor</v>
          </cell>
          <cell r="E5201" t="str">
            <v>Inventory</v>
          </cell>
          <cell r="F5201" t="str">
            <v>Hewlett Packard</v>
          </cell>
          <cell r="G5201">
            <v>41187</v>
          </cell>
          <cell r="I5201">
            <v>42282</v>
          </cell>
          <cell r="J5201" t="str">
            <v>LA1951g 19" flat panel monitor</v>
          </cell>
          <cell r="K5201" t="str">
            <v xml:space="preserve">Un # Tag </v>
          </cell>
          <cell r="L5201" t="str">
            <v>EM890AA#ABA</v>
          </cell>
          <cell r="M5201" t="str">
            <v>CNC231QJR9</v>
          </cell>
          <cell r="N5201">
            <v>160</v>
          </cell>
        </row>
        <row r="5202">
          <cell r="A5202" t="str">
            <v>CNC231QJQV</v>
          </cell>
          <cell r="B5202" t="str">
            <v xml:space="preserve">57-Linn, 57: Courthouse Cedar Rapids, </v>
          </cell>
          <cell r="C5202" t="str">
            <v>Spare</v>
          </cell>
          <cell r="D5202" t="str">
            <v>Monitor</v>
          </cell>
          <cell r="E5202" t="str">
            <v>Inventory</v>
          </cell>
          <cell r="F5202" t="str">
            <v>Hewlett Packard</v>
          </cell>
          <cell r="G5202">
            <v>41187</v>
          </cell>
          <cell r="I5202">
            <v>42282</v>
          </cell>
          <cell r="J5202" t="str">
            <v>LA1951g 19" flat panel monitor</v>
          </cell>
          <cell r="K5202" t="str">
            <v xml:space="preserve">Un # Tag </v>
          </cell>
          <cell r="L5202" t="str">
            <v>EM890AA#ABA</v>
          </cell>
          <cell r="M5202" t="str">
            <v>CNC231QJQV</v>
          </cell>
          <cell r="N5202">
            <v>160</v>
          </cell>
        </row>
        <row r="5203">
          <cell r="A5203" t="str">
            <v>CNC231QJRJ</v>
          </cell>
          <cell r="B5203" t="str">
            <v xml:space="preserve">57-Linn, 57: Courthouse Cedar Rapids, </v>
          </cell>
          <cell r="C5203" t="str">
            <v>Spare</v>
          </cell>
          <cell r="D5203" t="str">
            <v>Monitor</v>
          </cell>
          <cell r="E5203" t="str">
            <v>Inventory</v>
          </cell>
          <cell r="F5203" t="str">
            <v>Hewlett Packard</v>
          </cell>
          <cell r="G5203">
            <v>41187</v>
          </cell>
          <cell r="I5203">
            <v>42282</v>
          </cell>
          <cell r="J5203" t="str">
            <v>LA1951g 19" flat panel monitor</v>
          </cell>
          <cell r="K5203" t="str">
            <v xml:space="preserve">Un # Tag </v>
          </cell>
          <cell r="L5203" t="str">
            <v>EM890AA#ABA</v>
          </cell>
          <cell r="M5203" t="str">
            <v>CNC231QJRJ</v>
          </cell>
          <cell r="N5203">
            <v>160</v>
          </cell>
        </row>
        <row r="5204">
          <cell r="A5204" t="str">
            <v>CNC231QJT1</v>
          </cell>
          <cell r="B5204" t="str">
            <v xml:space="preserve">57-Linn, 57: Courthouse Cedar Rapids, </v>
          </cell>
          <cell r="C5204" t="str">
            <v>Spare</v>
          </cell>
          <cell r="D5204" t="str">
            <v>Monitor</v>
          </cell>
          <cell r="E5204" t="str">
            <v>Inventory</v>
          </cell>
          <cell r="F5204" t="str">
            <v>Hewlett Packard</v>
          </cell>
          <cell r="G5204">
            <v>41187</v>
          </cell>
          <cell r="I5204">
            <v>42282</v>
          </cell>
          <cell r="J5204" t="str">
            <v>LA1951g 19" flat panel monitor</v>
          </cell>
          <cell r="K5204" t="str">
            <v xml:space="preserve">Un # Tag </v>
          </cell>
          <cell r="L5204" t="str">
            <v>EM890AA#ABA</v>
          </cell>
          <cell r="M5204" t="str">
            <v>CNC231QJT1</v>
          </cell>
          <cell r="N5204">
            <v>160</v>
          </cell>
        </row>
        <row r="5205">
          <cell r="A5205" t="str">
            <v>CNC230P62J</v>
          </cell>
          <cell r="B5205" t="str">
            <v xml:space="preserve">57-Linn, 57: Courthouse Cedar Rapids, </v>
          </cell>
          <cell r="C5205" t="str">
            <v>Spare</v>
          </cell>
          <cell r="D5205" t="str">
            <v>Monitor</v>
          </cell>
          <cell r="E5205" t="str">
            <v>Inventory</v>
          </cell>
          <cell r="F5205" t="str">
            <v>Hewlett Packard</v>
          </cell>
          <cell r="G5205">
            <v>41198</v>
          </cell>
          <cell r="I5205">
            <v>42293</v>
          </cell>
          <cell r="J5205" t="str">
            <v>LA1951g 19" flat panel monitor</v>
          </cell>
          <cell r="K5205" t="str">
            <v xml:space="preserve">Un # Tag </v>
          </cell>
          <cell r="L5205" t="str">
            <v>EM890AA#ABA</v>
          </cell>
          <cell r="M5205" t="str">
            <v>CNC230P62J</v>
          </cell>
          <cell r="N5205">
            <v>160</v>
          </cell>
        </row>
        <row r="5206">
          <cell r="A5206" t="str">
            <v>CNC230P62G</v>
          </cell>
          <cell r="B5206" t="str">
            <v xml:space="preserve">57-Linn, 57: Courthouse Cedar Rapids, </v>
          </cell>
          <cell r="C5206" t="str">
            <v>Spare</v>
          </cell>
          <cell r="D5206" t="str">
            <v>Monitor</v>
          </cell>
          <cell r="E5206" t="str">
            <v>Inventory</v>
          </cell>
          <cell r="F5206" t="str">
            <v>Hewlett Packard</v>
          </cell>
          <cell r="G5206">
            <v>41198</v>
          </cell>
          <cell r="I5206">
            <v>42293</v>
          </cell>
          <cell r="J5206" t="str">
            <v>LA1951g 19" flat panel monitor</v>
          </cell>
          <cell r="K5206" t="str">
            <v xml:space="preserve">Un # Tag </v>
          </cell>
          <cell r="L5206" t="str">
            <v>EM890AA#ABA</v>
          </cell>
          <cell r="M5206" t="str">
            <v>CNC230P62G</v>
          </cell>
          <cell r="N5206">
            <v>160</v>
          </cell>
        </row>
        <row r="5207">
          <cell r="A5207" t="str">
            <v>CNC241NRX3</v>
          </cell>
          <cell r="B5207" t="str">
            <v xml:space="preserve">57-Linn, 57: Courthouse Cedar Rapids, </v>
          </cell>
          <cell r="C5207" t="str">
            <v>Spare</v>
          </cell>
          <cell r="D5207" t="str">
            <v>Monitor</v>
          </cell>
          <cell r="E5207" t="str">
            <v>Inventory</v>
          </cell>
          <cell r="F5207" t="str">
            <v>Hewlett Packard</v>
          </cell>
          <cell r="G5207">
            <v>41229</v>
          </cell>
          <cell r="I5207">
            <v>42324</v>
          </cell>
          <cell r="J5207" t="str">
            <v>LA1951g 19" flat panel monitor</v>
          </cell>
          <cell r="K5207" t="str">
            <v xml:space="preserve">Un # Tag </v>
          </cell>
          <cell r="L5207" t="str">
            <v>EM890AA#ABA</v>
          </cell>
          <cell r="M5207" t="str">
            <v>CNC241NRX3</v>
          </cell>
          <cell r="N5207">
            <v>160</v>
          </cell>
        </row>
        <row r="5208">
          <cell r="A5208" t="str">
            <v>CNC241NRX4</v>
          </cell>
          <cell r="B5208" t="str">
            <v xml:space="preserve">57-Linn, 57: Courthouse Cedar Rapids, </v>
          </cell>
          <cell r="C5208" t="str">
            <v>Spare</v>
          </cell>
          <cell r="D5208" t="str">
            <v>Monitor</v>
          </cell>
          <cell r="E5208" t="str">
            <v>Inventory</v>
          </cell>
          <cell r="F5208" t="str">
            <v>Hewlett Packard</v>
          </cell>
          <cell r="G5208">
            <v>41229</v>
          </cell>
          <cell r="I5208">
            <v>42324</v>
          </cell>
          <cell r="J5208" t="str">
            <v>LA1951g 19" flat panel monitor</v>
          </cell>
          <cell r="K5208" t="str">
            <v xml:space="preserve">Un # Tag </v>
          </cell>
          <cell r="L5208" t="str">
            <v>EM890AA#ABA</v>
          </cell>
          <cell r="M5208" t="str">
            <v>CNC241NRX4</v>
          </cell>
          <cell r="N5208">
            <v>160</v>
          </cell>
        </row>
        <row r="5209">
          <cell r="A5209" t="str">
            <v>CN43140HJ6</v>
          </cell>
          <cell r="B5209" t="str">
            <v xml:space="preserve">57-Linn, 57: Courthouse Cedar Rapids, </v>
          </cell>
          <cell r="C5209" t="str">
            <v>Spare</v>
          </cell>
          <cell r="D5209" t="str">
            <v>Monitor</v>
          </cell>
          <cell r="E5209" t="str">
            <v>Inventory</v>
          </cell>
          <cell r="F5209" t="str">
            <v>Hewlett Packard</v>
          </cell>
          <cell r="G5209">
            <v>41417</v>
          </cell>
          <cell r="I5209">
            <v>42513</v>
          </cell>
          <cell r="J5209" t="str">
            <v>LA1956x 19" LED Monitor</v>
          </cell>
          <cell r="K5209" t="str">
            <v xml:space="preserve">Un # Tag </v>
          </cell>
          <cell r="L5209" t="str">
            <v>A9S75A8#ABA</v>
          </cell>
          <cell r="M5209" t="str">
            <v>CN43140HJ6</v>
          </cell>
          <cell r="N5209">
            <v>180</v>
          </cell>
        </row>
        <row r="5210">
          <cell r="A5210" t="str">
            <v>CN43140HJD</v>
          </cell>
          <cell r="B5210" t="str">
            <v xml:space="preserve">57-Linn, 57: Courthouse Cedar Rapids, </v>
          </cell>
          <cell r="C5210" t="str">
            <v>Spare</v>
          </cell>
          <cell r="D5210" t="str">
            <v>Monitor</v>
          </cell>
          <cell r="E5210" t="str">
            <v>Inventory</v>
          </cell>
          <cell r="F5210" t="str">
            <v>Hewlett Packard</v>
          </cell>
          <cell r="G5210">
            <v>41417</v>
          </cell>
          <cell r="I5210">
            <v>42513</v>
          </cell>
          <cell r="J5210" t="str">
            <v>LA1956x 19" LED Monitor</v>
          </cell>
          <cell r="K5210" t="str">
            <v xml:space="preserve">Un # Tag </v>
          </cell>
          <cell r="L5210" t="str">
            <v>A9S75A8#ABA</v>
          </cell>
          <cell r="M5210" t="str">
            <v>CN43140HJD</v>
          </cell>
          <cell r="N5210">
            <v>180</v>
          </cell>
        </row>
        <row r="5211">
          <cell r="A5211" t="str">
            <v>CN43150H9F</v>
          </cell>
          <cell r="B5211" t="str">
            <v xml:space="preserve">57-Linn, 57: Courthouse Cedar Rapids, </v>
          </cell>
          <cell r="C5211" t="str">
            <v>Spare</v>
          </cell>
          <cell r="D5211" t="str">
            <v>Monitor</v>
          </cell>
          <cell r="E5211" t="str">
            <v>Inventory</v>
          </cell>
          <cell r="F5211" t="str">
            <v>Hewlett Packard</v>
          </cell>
          <cell r="G5211">
            <v>41417</v>
          </cell>
          <cell r="I5211">
            <v>42513</v>
          </cell>
          <cell r="J5211" t="str">
            <v>LA1956x 19" LED Monitor</v>
          </cell>
          <cell r="K5211" t="str">
            <v xml:space="preserve">Un # Tag </v>
          </cell>
          <cell r="L5211" t="str">
            <v>A9S75A8#ABA</v>
          </cell>
          <cell r="M5211" t="str">
            <v>CN43150H9F</v>
          </cell>
          <cell r="N5211">
            <v>180</v>
          </cell>
        </row>
        <row r="5212">
          <cell r="A5212" t="str">
            <v>CN43140KHB</v>
          </cell>
          <cell r="B5212" t="str">
            <v xml:space="preserve">57-Linn, 57: Courthouse Cedar Rapids, </v>
          </cell>
          <cell r="C5212" t="str">
            <v>Spare</v>
          </cell>
          <cell r="D5212" t="str">
            <v>Monitor</v>
          </cell>
          <cell r="E5212" t="str">
            <v>Inventory</v>
          </cell>
          <cell r="F5212" t="str">
            <v>Hewlett Packard</v>
          </cell>
          <cell r="G5212">
            <v>41417</v>
          </cell>
          <cell r="I5212">
            <v>42513</v>
          </cell>
          <cell r="J5212" t="str">
            <v>LA1956x 19" LED Monitor</v>
          </cell>
          <cell r="K5212" t="str">
            <v xml:space="preserve">Un # Tag </v>
          </cell>
          <cell r="L5212" t="str">
            <v>A9S75A8#ABA</v>
          </cell>
          <cell r="M5212" t="str">
            <v>CN43140KHB</v>
          </cell>
          <cell r="N5212">
            <v>180</v>
          </cell>
        </row>
        <row r="5213">
          <cell r="A5213" t="str">
            <v>CN43360JML</v>
          </cell>
          <cell r="B5213" t="str">
            <v xml:space="preserve">57-Linn, 57: Courthouse Cedar Rapids, </v>
          </cell>
          <cell r="C5213" t="str">
            <v>Spare</v>
          </cell>
          <cell r="D5213" t="str">
            <v>Monitor</v>
          </cell>
          <cell r="E5213" t="str">
            <v>Inventory</v>
          </cell>
          <cell r="F5213" t="str">
            <v>Hewlett Packard</v>
          </cell>
          <cell r="G5213">
            <v>41603</v>
          </cell>
          <cell r="I5213">
            <v>42699</v>
          </cell>
          <cell r="J5213" t="str">
            <v>LA1956x 19" LED Monitor</v>
          </cell>
          <cell r="K5213" t="str">
            <v xml:space="preserve">Un # Tag </v>
          </cell>
          <cell r="L5213" t="str">
            <v>A9S75A8#ABA</v>
          </cell>
          <cell r="M5213" t="str">
            <v>CN43360JML</v>
          </cell>
          <cell r="N5213">
            <v>180</v>
          </cell>
        </row>
        <row r="5214">
          <cell r="A5214" t="str">
            <v>CN434203B4</v>
          </cell>
          <cell r="B5214" t="str">
            <v xml:space="preserve">57-Linn, 57: Courthouse Cedar Rapids, </v>
          </cell>
          <cell r="C5214" t="str">
            <v>Spare</v>
          </cell>
          <cell r="D5214" t="str">
            <v>Monitor</v>
          </cell>
          <cell r="E5214" t="str">
            <v>Inventory</v>
          </cell>
          <cell r="F5214" t="str">
            <v>Hewlett Packard</v>
          </cell>
          <cell r="G5214">
            <v>41618</v>
          </cell>
          <cell r="I5214">
            <v>42714</v>
          </cell>
          <cell r="J5214" t="str">
            <v>LA1956x 19" LED Monitor</v>
          </cell>
          <cell r="K5214" t="str">
            <v xml:space="preserve">Un # Tag </v>
          </cell>
          <cell r="L5214" t="str">
            <v>A9S75A8#ABA</v>
          </cell>
          <cell r="M5214" t="str">
            <v>CN434203B4</v>
          </cell>
          <cell r="N5214">
            <v>180</v>
          </cell>
        </row>
        <row r="5215">
          <cell r="A5215" t="str">
            <v>CN434203BR</v>
          </cell>
          <cell r="B5215" t="str">
            <v xml:space="preserve">57-Linn, 57: Courthouse Cedar Rapids, </v>
          </cell>
          <cell r="C5215" t="str">
            <v>Spare</v>
          </cell>
          <cell r="D5215" t="str">
            <v>Monitor</v>
          </cell>
          <cell r="E5215" t="str">
            <v>Inventory</v>
          </cell>
          <cell r="F5215" t="str">
            <v>Hewlett Packard</v>
          </cell>
          <cell r="G5215">
            <v>41618</v>
          </cell>
          <cell r="I5215">
            <v>42714</v>
          </cell>
          <cell r="J5215" t="str">
            <v>LA1956x 19" LED Monitor</v>
          </cell>
          <cell r="K5215" t="str">
            <v xml:space="preserve">Un # Tag </v>
          </cell>
          <cell r="L5215" t="str">
            <v>A9S75A8#ABA</v>
          </cell>
          <cell r="M5215" t="str">
            <v>CN434203BR</v>
          </cell>
          <cell r="N5215">
            <v>180</v>
          </cell>
        </row>
        <row r="5216">
          <cell r="A5216" t="str">
            <v>CN434203C1</v>
          </cell>
          <cell r="B5216" t="str">
            <v xml:space="preserve">57-Linn, 57: Courthouse Cedar Rapids, </v>
          </cell>
          <cell r="C5216" t="str">
            <v>Spare</v>
          </cell>
          <cell r="D5216" t="str">
            <v>Monitor</v>
          </cell>
          <cell r="E5216" t="str">
            <v>Inventory</v>
          </cell>
          <cell r="F5216" t="str">
            <v>Hewlett Packard</v>
          </cell>
          <cell r="G5216">
            <v>41618</v>
          </cell>
          <cell r="I5216">
            <v>42714</v>
          </cell>
          <cell r="J5216" t="str">
            <v>LA1956x 19" LED Monitor</v>
          </cell>
          <cell r="K5216" t="str">
            <v xml:space="preserve">Un # Tag </v>
          </cell>
          <cell r="L5216" t="str">
            <v>A9S75A8#ABA</v>
          </cell>
          <cell r="M5216" t="str">
            <v>CN434203C1</v>
          </cell>
          <cell r="N5216">
            <v>180</v>
          </cell>
        </row>
        <row r="5217">
          <cell r="A5217" t="str">
            <v>CN434203B9</v>
          </cell>
          <cell r="B5217" t="str">
            <v xml:space="preserve">57-Linn, 57: Courthouse Cedar Rapids, </v>
          </cell>
          <cell r="C5217" t="str">
            <v>Spare</v>
          </cell>
          <cell r="D5217" t="str">
            <v>Monitor</v>
          </cell>
          <cell r="E5217" t="str">
            <v>Inventory</v>
          </cell>
          <cell r="F5217" t="str">
            <v>Hewlett Packard</v>
          </cell>
          <cell r="G5217">
            <v>41618</v>
          </cell>
          <cell r="I5217">
            <v>42714</v>
          </cell>
          <cell r="J5217" t="str">
            <v>LA1956x 19" LED Monitor</v>
          </cell>
          <cell r="K5217" t="str">
            <v xml:space="preserve">Un # Tag </v>
          </cell>
          <cell r="L5217" t="str">
            <v>A9S75A8#ABA</v>
          </cell>
          <cell r="M5217" t="str">
            <v>CN434203B9</v>
          </cell>
          <cell r="N5217">
            <v>180</v>
          </cell>
        </row>
        <row r="5218">
          <cell r="A5218" t="str">
            <v>CN4342039B</v>
          </cell>
          <cell r="B5218" t="str">
            <v xml:space="preserve">57-Linn, 57: Courthouse Cedar Rapids, </v>
          </cell>
          <cell r="C5218" t="str">
            <v>Spare</v>
          </cell>
          <cell r="D5218" t="str">
            <v>Monitor</v>
          </cell>
          <cell r="E5218" t="str">
            <v>Inventory</v>
          </cell>
          <cell r="F5218" t="str">
            <v>Hewlett Packard</v>
          </cell>
          <cell r="G5218">
            <v>41618</v>
          </cell>
          <cell r="I5218">
            <v>42714</v>
          </cell>
          <cell r="J5218" t="str">
            <v>LA1956x 19" LED Monitor</v>
          </cell>
          <cell r="K5218" t="str">
            <v xml:space="preserve">Un # Tag </v>
          </cell>
          <cell r="L5218" t="str">
            <v>A9S75A8#ABA</v>
          </cell>
          <cell r="M5218" t="str">
            <v>CN4342039B</v>
          </cell>
          <cell r="N5218">
            <v>180</v>
          </cell>
        </row>
        <row r="5219">
          <cell r="A5219" t="str">
            <v>CN4342039H</v>
          </cell>
          <cell r="B5219" t="str">
            <v xml:space="preserve">57-Linn, 57: Courthouse Cedar Rapids, </v>
          </cell>
          <cell r="C5219" t="str">
            <v>Spare</v>
          </cell>
          <cell r="D5219" t="str">
            <v>Monitor</v>
          </cell>
          <cell r="E5219" t="str">
            <v>Inventory</v>
          </cell>
          <cell r="F5219" t="str">
            <v>Hewlett Packard</v>
          </cell>
          <cell r="G5219">
            <v>41618</v>
          </cell>
          <cell r="I5219">
            <v>42714</v>
          </cell>
          <cell r="J5219" t="str">
            <v>LA1956x 19" LED Monitor</v>
          </cell>
          <cell r="K5219" t="str">
            <v xml:space="preserve">Un # Tag </v>
          </cell>
          <cell r="L5219" t="str">
            <v>A9S75A8#ABA</v>
          </cell>
          <cell r="M5219" t="str">
            <v>CN4342039H</v>
          </cell>
          <cell r="N5219">
            <v>180</v>
          </cell>
        </row>
        <row r="5220">
          <cell r="A5220" t="str">
            <v>CN4342039X</v>
          </cell>
          <cell r="B5220" t="str">
            <v xml:space="preserve">57-Linn, 57: Courthouse Cedar Rapids, </v>
          </cell>
          <cell r="C5220" t="str">
            <v>Spare</v>
          </cell>
          <cell r="D5220" t="str">
            <v>Monitor</v>
          </cell>
          <cell r="E5220" t="str">
            <v>Inventory</v>
          </cell>
          <cell r="F5220" t="str">
            <v>Hewlett Packard</v>
          </cell>
          <cell r="G5220">
            <v>41618</v>
          </cell>
          <cell r="I5220">
            <v>42714</v>
          </cell>
          <cell r="J5220" t="str">
            <v>LA1956x 19" LED Monitor</v>
          </cell>
          <cell r="K5220" t="str">
            <v xml:space="preserve">Un # Tag </v>
          </cell>
          <cell r="L5220" t="str">
            <v>A9S75A8#ABA</v>
          </cell>
          <cell r="M5220" t="str">
            <v>CN4342039X</v>
          </cell>
          <cell r="N5220">
            <v>180</v>
          </cell>
        </row>
        <row r="5221">
          <cell r="A5221" t="str">
            <v>CN434203BQ</v>
          </cell>
          <cell r="B5221" t="str">
            <v xml:space="preserve">57-Linn, 57: Courthouse Cedar Rapids, </v>
          </cell>
          <cell r="C5221" t="str">
            <v>Spare</v>
          </cell>
          <cell r="D5221" t="str">
            <v>Monitor</v>
          </cell>
          <cell r="E5221" t="str">
            <v>Inventory</v>
          </cell>
          <cell r="F5221" t="str">
            <v>Hewlett Packard</v>
          </cell>
          <cell r="G5221">
            <v>41618</v>
          </cell>
          <cell r="I5221">
            <v>42714</v>
          </cell>
          <cell r="J5221" t="str">
            <v>LA1956x 19" LED Monitor</v>
          </cell>
          <cell r="K5221" t="str">
            <v xml:space="preserve">Un # Tag </v>
          </cell>
          <cell r="L5221" t="str">
            <v>A9S75A8#ABA</v>
          </cell>
          <cell r="M5221" t="str">
            <v>CN434203BQ</v>
          </cell>
          <cell r="N5221">
            <v>180</v>
          </cell>
        </row>
        <row r="5222">
          <cell r="A5222" t="str">
            <v>CN4402082B</v>
          </cell>
          <cell r="B5222" t="str">
            <v xml:space="preserve">57-Linn, 57: Courthouse Cedar Rapids, </v>
          </cell>
          <cell r="C5222" t="str">
            <v>Spare</v>
          </cell>
          <cell r="D5222" t="str">
            <v>Monitor</v>
          </cell>
          <cell r="E5222" t="str">
            <v>Inventory</v>
          </cell>
          <cell r="F5222" t="str">
            <v>Hewlett Packard</v>
          </cell>
          <cell r="G5222">
            <v>41718</v>
          </cell>
          <cell r="I5222">
            <v>42814</v>
          </cell>
          <cell r="J5222" t="str">
            <v>E190i LED Monitor</v>
          </cell>
          <cell r="K5222" t="str">
            <v xml:space="preserve">Un # Tag </v>
          </cell>
          <cell r="L5222" t="str">
            <v>E4U30AA#ABA</v>
          </cell>
          <cell r="M5222" t="str">
            <v>CN4402082B</v>
          </cell>
          <cell r="N5222">
            <v>157</v>
          </cell>
        </row>
        <row r="5223">
          <cell r="A5223" t="str">
            <v>CN44020328</v>
          </cell>
          <cell r="B5223" t="str">
            <v xml:space="preserve">57-Linn, 57: Courthouse Cedar Rapids, </v>
          </cell>
          <cell r="C5223" t="str">
            <v>Spare</v>
          </cell>
          <cell r="D5223" t="str">
            <v>Monitor</v>
          </cell>
          <cell r="E5223" t="str">
            <v>Inventory</v>
          </cell>
          <cell r="F5223" t="str">
            <v>Hewlett Packard</v>
          </cell>
          <cell r="G5223">
            <v>41718</v>
          </cell>
          <cell r="I5223">
            <v>42814</v>
          </cell>
          <cell r="J5223" t="str">
            <v>E190i LED Monitor</v>
          </cell>
          <cell r="K5223" t="str">
            <v xml:space="preserve">Un # Tag </v>
          </cell>
          <cell r="L5223" t="str">
            <v>E4U30AA#ABA</v>
          </cell>
          <cell r="M5223" t="str">
            <v>CN44020328</v>
          </cell>
          <cell r="N5223">
            <v>157</v>
          </cell>
        </row>
        <row r="5224">
          <cell r="A5224" t="str">
            <v>CN444601QN</v>
          </cell>
          <cell r="B5224" t="str">
            <v xml:space="preserve">57-Linn, 57: Courthouse Cedar Rapids, </v>
          </cell>
          <cell r="C5224" t="str">
            <v>Spare</v>
          </cell>
          <cell r="D5224" t="str">
            <v>Monitor</v>
          </cell>
          <cell r="E5224" t="str">
            <v>Inventory</v>
          </cell>
          <cell r="F5224" t="str">
            <v>Hewlett Packard</v>
          </cell>
          <cell r="G5224">
            <v>41996</v>
          </cell>
          <cell r="I5224">
            <v>43092</v>
          </cell>
          <cell r="J5224" t="str">
            <v>E190i LED Monitor</v>
          </cell>
          <cell r="K5224" t="str">
            <v xml:space="preserve">Un # Tag </v>
          </cell>
          <cell r="L5224" t="str">
            <v>E4U30AA#ABA</v>
          </cell>
          <cell r="M5224" t="str">
            <v>CN444601QN</v>
          </cell>
          <cell r="N5224">
            <v>157</v>
          </cell>
        </row>
        <row r="5225">
          <cell r="A5225" t="str">
            <v>CN444800GF</v>
          </cell>
          <cell r="B5225" t="str">
            <v xml:space="preserve">57-Linn, 57: Courthouse Cedar Rapids, </v>
          </cell>
          <cell r="C5225" t="str">
            <v>Spare</v>
          </cell>
          <cell r="D5225" t="str">
            <v>Monitor</v>
          </cell>
          <cell r="E5225" t="str">
            <v>Inventory</v>
          </cell>
          <cell r="F5225" t="str">
            <v>Hewlett Packard</v>
          </cell>
          <cell r="G5225">
            <v>42045</v>
          </cell>
          <cell r="I5225">
            <v>43141</v>
          </cell>
          <cell r="J5225" t="str">
            <v>E190i LED Monitor</v>
          </cell>
          <cell r="K5225" t="str">
            <v xml:space="preserve">Un # Tag </v>
          </cell>
          <cell r="L5225" t="str">
            <v>E4U30AA#ABA</v>
          </cell>
          <cell r="M5225" t="str">
            <v>CN444800GF</v>
          </cell>
          <cell r="N5225">
            <v>157</v>
          </cell>
        </row>
        <row r="5226">
          <cell r="A5226" t="str">
            <v>CN433102XW</v>
          </cell>
          <cell r="B5226" t="str">
            <v xml:space="preserve">57-Linn, 57: Courthouse Cedar Rapids, </v>
          </cell>
          <cell r="C5226" t="str">
            <v>Spare</v>
          </cell>
          <cell r="D5226" t="str">
            <v>Monitor</v>
          </cell>
          <cell r="E5226" t="str">
            <v>Workgroup:  Judicial Asst.</v>
          </cell>
          <cell r="F5226" t="str">
            <v>Hewlett Packard</v>
          </cell>
          <cell r="G5226">
            <v>41537</v>
          </cell>
          <cell r="I5226">
            <v>42633</v>
          </cell>
          <cell r="J5226" t="str">
            <v>LA1956x 19" LED Monitor</v>
          </cell>
          <cell r="K5226" t="str">
            <v xml:space="preserve">Un # Tag </v>
          </cell>
          <cell r="L5226" t="str">
            <v>A9S75A8#ABA</v>
          </cell>
          <cell r="M5226" t="str">
            <v>CN433102XW</v>
          </cell>
          <cell r="N5226">
            <v>180</v>
          </cell>
        </row>
        <row r="5227">
          <cell r="A5227" t="str">
            <v>74658200200RK</v>
          </cell>
          <cell r="B5227" t="str">
            <v xml:space="preserve">57-Linn, 57: Courthouse Cedar Rapids, </v>
          </cell>
          <cell r="C5227" t="str">
            <v>Spare</v>
          </cell>
          <cell r="D5227" t="str">
            <v>Multifunction Unit</v>
          </cell>
          <cell r="E5227" t="str">
            <v>Workgroup:  Small Claims</v>
          </cell>
          <cell r="F5227" t="str">
            <v>Lexmark</v>
          </cell>
          <cell r="G5227">
            <v>43489</v>
          </cell>
          <cell r="I5227">
            <v>43853</v>
          </cell>
          <cell r="J5227" t="str">
            <v>MX822ade</v>
          </cell>
          <cell r="K5227" t="str">
            <v xml:space="preserve">J07146 </v>
          </cell>
          <cell r="L5227" t="str">
            <v>MX822ade</v>
          </cell>
          <cell r="M5227" t="str">
            <v>74658200200RK</v>
          </cell>
          <cell r="N5227">
            <v>1778</v>
          </cell>
        </row>
        <row r="5228">
          <cell r="A5228" t="str">
            <v>CN75FP609N</v>
          </cell>
          <cell r="B5228" t="str">
            <v xml:space="preserve">57-Linn, 57: Courthouse Cedar Rapids, </v>
          </cell>
          <cell r="C5228" t="str">
            <v>Spare</v>
          </cell>
          <cell r="D5228" t="str">
            <v>Network Hardware</v>
          </cell>
          <cell r="E5228" t="str">
            <v>Inventory</v>
          </cell>
          <cell r="F5228" t="str">
            <v>Hewlett Packard</v>
          </cell>
          <cell r="G5228">
            <v>42965</v>
          </cell>
          <cell r="J5228" t="str">
            <v>Switch</v>
          </cell>
          <cell r="K5228" t="str">
            <v xml:space="preserve">J06559 </v>
          </cell>
          <cell r="L5228" t="str">
            <v>2530-48G</v>
          </cell>
          <cell r="M5228" t="str">
            <v>CN75FP609N</v>
          </cell>
          <cell r="N5228">
            <v>575</v>
          </cell>
        </row>
        <row r="5229">
          <cell r="A5229" t="str">
            <v>2UA23212J2</v>
          </cell>
          <cell r="B5229" t="str">
            <v xml:space="preserve">57-Linn, 57: Courthouse Cedar Rapids, </v>
          </cell>
          <cell r="C5229" t="str">
            <v>Spare</v>
          </cell>
          <cell r="D5229" t="str">
            <v>PC - Desktop</v>
          </cell>
          <cell r="E5229" t="str">
            <v>Inventory</v>
          </cell>
          <cell r="F5229" t="str">
            <v>Hewlett Packard</v>
          </cell>
          <cell r="G5229">
            <v>41130</v>
          </cell>
          <cell r="I5229">
            <v>42591</v>
          </cell>
          <cell r="J5229">
            <v>6200</v>
          </cell>
          <cell r="K5229" t="str">
            <v xml:space="preserve">J02222 </v>
          </cell>
          <cell r="L5229" t="str">
            <v>XL681AV#ABA</v>
          </cell>
          <cell r="M5229" t="str">
            <v>2UA23212J2</v>
          </cell>
          <cell r="N5229">
            <v>509</v>
          </cell>
        </row>
        <row r="5230">
          <cell r="A5230" t="str">
            <v>2UA6202P0F</v>
          </cell>
          <cell r="B5230" t="str">
            <v xml:space="preserve">57-Linn, 57: Courthouse Cedar Rapids, </v>
          </cell>
          <cell r="C5230" t="str">
            <v>Spare</v>
          </cell>
          <cell r="D5230" t="str">
            <v>PC - Desktop</v>
          </cell>
          <cell r="E5230" t="str">
            <v>Inventory</v>
          </cell>
          <cell r="F5230" t="str">
            <v>Hewlett Packard</v>
          </cell>
          <cell r="G5230">
            <v>42514</v>
          </cell>
          <cell r="I5230">
            <v>43975</v>
          </cell>
          <cell r="J5230" t="str">
            <v>ProDesk 600 G1 Tower</v>
          </cell>
          <cell r="K5230" t="str">
            <v xml:space="preserve">J06025 </v>
          </cell>
          <cell r="L5230" t="str">
            <v>C7T42AV#ABA</v>
          </cell>
          <cell r="M5230" t="str">
            <v>2UA6202P0F</v>
          </cell>
          <cell r="N5230">
            <v>505</v>
          </cell>
        </row>
        <row r="5231">
          <cell r="A5231" t="str">
            <v>2UA6322HC3</v>
          </cell>
          <cell r="B5231" t="str">
            <v xml:space="preserve">57-Linn, 57: Courthouse Cedar Rapids, </v>
          </cell>
          <cell r="C5231" t="str">
            <v>Spare</v>
          </cell>
          <cell r="D5231" t="str">
            <v>PC - Desktop</v>
          </cell>
          <cell r="E5231" t="str">
            <v>Inventory</v>
          </cell>
          <cell r="F5231" t="str">
            <v>Hewlett Packard</v>
          </cell>
          <cell r="G5231">
            <v>42597</v>
          </cell>
          <cell r="I5231">
            <v>44058</v>
          </cell>
          <cell r="J5231" t="str">
            <v>ProDesk 600 G2 Tower</v>
          </cell>
          <cell r="K5231" t="str">
            <v xml:space="preserve">J06038 </v>
          </cell>
          <cell r="L5231" t="str">
            <v>L1M80AV#ABA</v>
          </cell>
          <cell r="M5231" t="str">
            <v>2UA6322HC3</v>
          </cell>
          <cell r="N5231">
            <v>524.16</v>
          </cell>
        </row>
        <row r="5232">
          <cell r="A5232" t="str">
            <v>MXL81218BL</v>
          </cell>
          <cell r="B5232" t="str">
            <v xml:space="preserve">57-Linn, 57: Courthouse Cedar Rapids, </v>
          </cell>
          <cell r="C5232" t="str">
            <v>Spare</v>
          </cell>
          <cell r="D5232" t="str">
            <v>PC - Desktop</v>
          </cell>
          <cell r="E5232" t="str">
            <v>Inventory</v>
          </cell>
          <cell r="F5232" t="str">
            <v>Hewlett Packard</v>
          </cell>
          <cell r="G5232">
            <v>43182</v>
          </cell>
          <cell r="I5232">
            <v>44643</v>
          </cell>
          <cell r="J5232" t="str">
            <v>ProDesk 600 G3 Tower</v>
          </cell>
          <cell r="K5232" t="str">
            <v xml:space="preserve">J07105 </v>
          </cell>
          <cell r="L5232" t="str">
            <v>Y4S68AV#ABA</v>
          </cell>
          <cell r="M5232" t="str">
            <v>MXL81218BL</v>
          </cell>
          <cell r="N5232">
            <v>382.6</v>
          </cell>
        </row>
        <row r="5233">
          <cell r="A5233" t="str">
            <v>MXL81312ZN</v>
          </cell>
          <cell r="B5233" t="str">
            <v xml:space="preserve">57-Linn, 57: Courthouse Cedar Rapids, </v>
          </cell>
          <cell r="C5233" t="str">
            <v>Spare</v>
          </cell>
          <cell r="D5233" t="str">
            <v>PC - Desktop</v>
          </cell>
          <cell r="E5233" t="str">
            <v>Person:  Lynn Wilson</v>
          </cell>
          <cell r="F5233" t="str">
            <v>Hewlett Packard</v>
          </cell>
          <cell r="G5233">
            <v>43187</v>
          </cell>
          <cell r="I5233">
            <v>44648</v>
          </cell>
          <cell r="J5233" t="str">
            <v>ProDesk 600 G3 Tower</v>
          </cell>
          <cell r="K5233" t="str">
            <v xml:space="preserve">J07102 </v>
          </cell>
          <cell r="L5233" t="str">
            <v>Y4S68AV#ABA</v>
          </cell>
          <cell r="M5233" t="str">
            <v>MXL81312ZN</v>
          </cell>
          <cell r="N5233">
            <v>765.2</v>
          </cell>
        </row>
        <row r="5234">
          <cell r="A5234" t="str">
            <v>2UA2450BKJ</v>
          </cell>
          <cell r="B5234" t="str">
            <v xml:space="preserve">57-Linn, 57: Courthouse Cedar Rapids, </v>
          </cell>
          <cell r="C5234" t="str">
            <v>Spare</v>
          </cell>
          <cell r="D5234" t="str">
            <v>PC - Desktop</v>
          </cell>
          <cell r="E5234" t="str">
            <v>Workgroup:  Spare</v>
          </cell>
          <cell r="F5234" t="str">
            <v>Hewlett Packard</v>
          </cell>
          <cell r="G5234">
            <v>41220</v>
          </cell>
          <cell r="I5234">
            <v>42681</v>
          </cell>
          <cell r="J5234" t="str">
            <v>Pro 6300</v>
          </cell>
          <cell r="K5234" t="str">
            <v xml:space="preserve">No Tag </v>
          </cell>
          <cell r="L5234" t="str">
            <v>A3J40AV#ABA</v>
          </cell>
          <cell r="M5234" t="str">
            <v>2UA2450BKJ</v>
          </cell>
          <cell r="N5234">
            <v>6409.13</v>
          </cell>
        </row>
        <row r="5235">
          <cell r="A5235" t="str">
            <v>2UA3382021</v>
          </cell>
          <cell r="B5235" t="str">
            <v xml:space="preserve">57-Linn, 57: Courthouse Cedar Rapids, </v>
          </cell>
          <cell r="C5235" t="str">
            <v>Spare</v>
          </cell>
          <cell r="D5235" t="str">
            <v>PC - Desktop</v>
          </cell>
          <cell r="E5235" t="str">
            <v>Workgroup:  Spare</v>
          </cell>
          <cell r="F5235" t="str">
            <v>Hewlett Packard</v>
          </cell>
          <cell r="G5235">
            <v>41540</v>
          </cell>
          <cell r="I5235">
            <v>43001</v>
          </cell>
          <cell r="J5235" t="str">
            <v>Pro 6300</v>
          </cell>
          <cell r="K5235" t="str">
            <v xml:space="preserve">No Tag </v>
          </cell>
          <cell r="L5235" t="str">
            <v>A3J40AV#ABA</v>
          </cell>
          <cell r="M5235" t="str">
            <v>2UA3382021</v>
          </cell>
          <cell r="N5235">
            <v>509</v>
          </cell>
        </row>
        <row r="5236">
          <cell r="A5236" t="str">
            <v>5CG5234CR8</v>
          </cell>
          <cell r="B5236" t="str">
            <v xml:space="preserve">57-Linn, 57: Courthouse Cedar Rapids, </v>
          </cell>
          <cell r="C5236" t="str">
            <v>Spare</v>
          </cell>
          <cell r="D5236" t="str">
            <v>PC - Portable</v>
          </cell>
          <cell r="E5236" t="str">
            <v>Inventory</v>
          </cell>
          <cell r="F5236" t="str">
            <v>Hewlett Packard</v>
          </cell>
          <cell r="G5236">
            <v>42163</v>
          </cell>
          <cell r="I5236">
            <v>43624</v>
          </cell>
          <cell r="J5236" t="str">
            <v>ProBook 650 G1</v>
          </cell>
          <cell r="K5236" t="str">
            <v xml:space="preserve">J05515 </v>
          </cell>
          <cell r="L5236" t="str">
            <v>E0X29AV#ABA</v>
          </cell>
          <cell r="M5236" t="str">
            <v>5CG5234CR8</v>
          </cell>
          <cell r="N5236">
            <v>857.62</v>
          </cell>
        </row>
        <row r="5237">
          <cell r="A5237" t="str">
            <v>5CG5234CRW</v>
          </cell>
          <cell r="B5237" t="str">
            <v xml:space="preserve">57-Linn, 57: Courthouse Cedar Rapids, </v>
          </cell>
          <cell r="C5237" t="str">
            <v>Spare</v>
          </cell>
          <cell r="D5237" t="str">
            <v>PC - Portable</v>
          </cell>
          <cell r="E5237" t="str">
            <v>Inventory</v>
          </cell>
          <cell r="F5237" t="str">
            <v>Hewlett Packard</v>
          </cell>
          <cell r="G5237">
            <v>42163</v>
          </cell>
          <cell r="I5237">
            <v>43624</v>
          </cell>
          <cell r="J5237" t="str">
            <v>ProBook 650 G1</v>
          </cell>
          <cell r="K5237" t="str">
            <v xml:space="preserve">J05518 </v>
          </cell>
          <cell r="L5237" t="str">
            <v>E0X29AV#ABA</v>
          </cell>
          <cell r="M5237" t="str">
            <v>5CG5234CRW</v>
          </cell>
          <cell r="N5237">
            <v>857.62</v>
          </cell>
        </row>
        <row r="5238">
          <cell r="A5238" t="str">
            <v>5CG81037LH</v>
          </cell>
          <cell r="B5238" t="str">
            <v xml:space="preserve">57-Linn, 57: Courthouse Cedar Rapids, </v>
          </cell>
          <cell r="C5238" t="str">
            <v>Spare</v>
          </cell>
          <cell r="D5238" t="str">
            <v>PC - Portable</v>
          </cell>
          <cell r="E5238" t="str">
            <v>Inventory</v>
          </cell>
          <cell r="F5238" t="str">
            <v>Hewlett Packard</v>
          </cell>
          <cell r="G5238">
            <v>43171</v>
          </cell>
          <cell r="I5238">
            <v>44632</v>
          </cell>
          <cell r="J5238" t="str">
            <v>ProBook 650 G2</v>
          </cell>
          <cell r="K5238" t="str">
            <v xml:space="preserve">J07101 </v>
          </cell>
          <cell r="L5238" t="str">
            <v>N2T68AV#ABA</v>
          </cell>
          <cell r="M5238" t="str">
            <v>5CG81037LH</v>
          </cell>
          <cell r="N5238">
            <v>811.69</v>
          </cell>
        </row>
        <row r="5239">
          <cell r="A5239" t="str">
            <v>5CG5071PGQ</v>
          </cell>
          <cell r="B5239" t="str">
            <v xml:space="preserve">57-Linn, 57: Courthouse Cedar Rapids, </v>
          </cell>
          <cell r="C5239" t="str">
            <v>Spare</v>
          </cell>
          <cell r="D5239" t="str">
            <v>PC - Portable</v>
          </cell>
          <cell r="E5239" t="str">
            <v xml:space="preserve">Workgroup:  </v>
          </cell>
          <cell r="F5239" t="str">
            <v>Hewlett Packard</v>
          </cell>
          <cell r="G5239">
            <v>42051</v>
          </cell>
          <cell r="I5239">
            <v>43512</v>
          </cell>
          <cell r="J5239" t="str">
            <v>ProBook 650 G1</v>
          </cell>
          <cell r="K5239" t="str">
            <v xml:space="preserve">J04794 </v>
          </cell>
          <cell r="L5239" t="str">
            <v>E0X29AV#ABA</v>
          </cell>
          <cell r="M5239" t="str">
            <v>5CG5071PGQ</v>
          </cell>
          <cell r="N5239">
            <v>857.62</v>
          </cell>
        </row>
        <row r="5240">
          <cell r="A5240" t="str">
            <v>5CB30907XX</v>
          </cell>
          <cell r="B5240" t="str">
            <v xml:space="preserve">57-Linn, 57: Courthouse Cedar Rapids, </v>
          </cell>
          <cell r="C5240" t="str">
            <v>Spare</v>
          </cell>
          <cell r="D5240" t="str">
            <v>PC - Portable</v>
          </cell>
          <cell r="E5240" t="str">
            <v>Workgroup:  Spare</v>
          </cell>
          <cell r="F5240" t="str">
            <v>Hewlett Packard</v>
          </cell>
          <cell r="G5240">
            <v>41336</v>
          </cell>
          <cell r="I5240">
            <v>42797</v>
          </cell>
          <cell r="J5240" t="str">
            <v>ProBook 6570b</v>
          </cell>
          <cell r="K5240" t="str">
            <v xml:space="preserve">J02822 </v>
          </cell>
          <cell r="L5240" t="str">
            <v>A5S71AV#ABA</v>
          </cell>
          <cell r="M5240" t="str">
            <v>5CB30907XX</v>
          </cell>
          <cell r="N5240">
            <v>796.24</v>
          </cell>
        </row>
        <row r="5241">
          <cell r="A5241" t="str">
            <v>CN859FV16J</v>
          </cell>
          <cell r="B5241" t="str">
            <v xml:space="preserve">57-Linn, 57: Courthouse Cedar Rapids, </v>
          </cell>
          <cell r="C5241" t="str">
            <v>Spare</v>
          </cell>
          <cell r="D5241" t="str">
            <v>Printer - Portable</v>
          </cell>
          <cell r="E5241" t="str">
            <v>Inventory</v>
          </cell>
          <cell r="F5241" t="str">
            <v>Hewlett Packard</v>
          </cell>
          <cell r="G5241">
            <v>39689</v>
          </cell>
          <cell r="I5241">
            <v>40784</v>
          </cell>
          <cell r="J5241" t="str">
            <v>OfficeJet 6310 all-in-one</v>
          </cell>
          <cell r="K5241" t="str">
            <v xml:space="preserve">U001477 </v>
          </cell>
          <cell r="L5241" t="str">
            <v>Q8061A#ABA</v>
          </cell>
          <cell r="M5241" t="str">
            <v>CN859FV16J</v>
          </cell>
          <cell r="N5241">
            <v>109.11</v>
          </cell>
        </row>
        <row r="5242">
          <cell r="A5242" t="str">
            <v>38QHL30034</v>
          </cell>
          <cell r="B5242" t="str">
            <v xml:space="preserve">57-Linn, 57: Courthouse Cedar Rapids, </v>
          </cell>
          <cell r="C5242" t="str">
            <v>Spare</v>
          </cell>
          <cell r="D5242" t="str">
            <v>Scanners</v>
          </cell>
          <cell r="E5242" t="str">
            <v>Inventory</v>
          </cell>
          <cell r="F5242" t="str">
            <v>Xerox</v>
          </cell>
          <cell r="G5242">
            <v>41841</v>
          </cell>
          <cell r="I5242">
            <v>42205</v>
          </cell>
          <cell r="J5242" t="str">
            <v>DocuMate 3125</v>
          </cell>
          <cell r="K5242" t="str">
            <v xml:space="preserve">J05519 </v>
          </cell>
          <cell r="L5242">
            <v>3125</v>
          </cell>
          <cell r="M5242" t="str">
            <v>38QHL30034</v>
          </cell>
          <cell r="N5242">
            <v>325.99</v>
          </cell>
        </row>
        <row r="5243">
          <cell r="A5243" t="str">
            <v>CNC60517Q2</v>
          </cell>
          <cell r="B5243" t="str">
            <v xml:space="preserve">57-Linn, 57: Courthouse Cedar Rapids, </v>
          </cell>
          <cell r="C5243" t="str">
            <v>Transfer</v>
          </cell>
          <cell r="D5243" t="str">
            <v>Monitor</v>
          </cell>
          <cell r="E5243" t="str">
            <v>Person:  Abbie Bartels</v>
          </cell>
          <cell r="F5243" t="str">
            <v>Hewlett Packard</v>
          </cell>
          <cell r="G5243">
            <v>38800</v>
          </cell>
          <cell r="I5243">
            <v>39896</v>
          </cell>
          <cell r="J5243" t="str">
            <v>L1740 17" flat panel monitor</v>
          </cell>
          <cell r="K5243" t="str">
            <v xml:space="preserve">Un # Tag </v>
          </cell>
          <cell r="L5243" t="str">
            <v>PL766AA#ABA</v>
          </cell>
          <cell r="M5243" t="str">
            <v>CNC60517Q2</v>
          </cell>
          <cell r="N5243">
            <v>258</v>
          </cell>
        </row>
        <row r="5244">
          <cell r="A5244" t="str">
            <v>CN43420399</v>
          </cell>
          <cell r="B5244" t="str">
            <v xml:space="preserve">57-Linn, 57: Courthouse Cedar Rapids, </v>
          </cell>
          <cell r="C5244" t="str">
            <v>Transfer</v>
          </cell>
          <cell r="D5244" t="str">
            <v>Monitor</v>
          </cell>
          <cell r="E5244" t="str">
            <v>Person:  Abbie Bartels</v>
          </cell>
          <cell r="F5244" t="str">
            <v>Hewlett Packard</v>
          </cell>
          <cell r="G5244">
            <v>41618</v>
          </cell>
          <cell r="I5244">
            <v>42714</v>
          </cell>
          <cell r="J5244" t="str">
            <v>LA1956x 19" LED Monitor</v>
          </cell>
          <cell r="K5244" t="str">
            <v xml:space="preserve">Un # Tag </v>
          </cell>
          <cell r="L5244" t="str">
            <v>A9S75A8#ABA</v>
          </cell>
          <cell r="M5244" t="str">
            <v>CN43420399</v>
          </cell>
          <cell r="N5244">
            <v>180</v>
          </cell>
        </row>
        <row r="5245">
          <cell r="A5245" t="str">
            <v>CN440204ZH</v>
          </cell>
          <cell r="B5245" t="str">
            <v xml:space="preserve">57-Linn, 57: Courthouse Cedar Rapids, </v>
          </cell>
          <cell r="C5245" t="str">
            <v>Transfer</v>
          </cell>
          <cell r="D5245" t="str">
            <v>Monitor</v>
          </cell>
          <cell r="E5245" t="str">
            <v>Person:  Abbie Bartels</v>
          </cell>
          <cell r="F5245" t="str">
            <v>Hewlett Packard</v>
          </cell>
          <cell r="G5245">
            <v>41780</v>
          </cell>
          <cell r="I5245">
            <v>42876</v>
          </cell>
          <cell r="J5245" t="str">
            <v>E190i LED Monitor</v>
          </cell>
          <cell r="K5245" t="str">
            <v xml:space="preserve">Un # Tag </v>
          </cell>
          <cell r="L5245" t="str">
            <v>E4U30AA#ABA</v>
          </cell>
          <cell r="M5245" t="str">
            <v>CN440204ZH</v>
          </cell>
          <cell r="N5245">
            <v>157</v>
          </cell>
        </row>
        <row r="5246">
          <cell r="A5246" t="str">
            <v>CNK7400RC7</v>
          </cell>
          <cell r="B5246" t="str">
            <v xml:space="preserve">57-Linn, 57: Courthouse Cedar Rapids, </v>
          </cell>
          <cell r="C5246" t="str">
            <v>Transfer</v>
          </cell>
          <cell r="D5246" t="str">
            <v>Monitor</v>
          </cell>
          <cell r="E5246" t="str">
            <v>Person:  Brian Burroughs</v>
          </cell>
          <cell r="F5246" t="str">
            <v>Hewlett Packard</v>
          </cell>
          <cell r="G5246">
            <v>39443</v>
          </cell>
          <cell r="I5246">
            <v>40539</v>
          </cell>
          <cell r="J5246" t="str">
            <v>L1950 19" flat panel</v>
          </cell>
          <cell r="K5246" t="str">
            <v xml:space="preserve">Un # Tag </v>
          </cell>
          <cell r="L5246" t="str">
            <v>GG458AA#ABA</v>
          </cell>
          <cell r="M5246" t="str">
            <v>CNK7400RC7</v>
          </cell>
          <cell r="N5246">
            <v>212</v>
          </cell>
        </row>
        <row r="5247">
          <cell r="A5247" t="str">
            <v>CNC231QJQD</v>
          </cell>
          <cell r="B5247" t="str">
            <v xml:space="preserve">57-Linn, 57: Courthouse Cedar Rapids, </v>
          </cell>
          <cell r="C5247" t="str">
            <v>Transfer</v>
          </cell>
          <cell r="D5247" t="str">
            <v>Monitor</v>
          </cell>
          <cell r="E5247" t="str">
            <v>Person:  Brian Burroughs</v>
          </cell>
          <cell r="F5247" t="str">
            <v>Hewlett Packard</v>
          </cell>
          <cell r="G5247">
            <v>41187</v>
          </cell>
          <cell r="I5247">
            <v>42282</v>
          </cell>
          <cell r="J5247" t="str">
            <v>LA1951g 19" flat panel monitor</v>
          </cell>
          <cell r="K5247" t="str">
            <v xml:space="preserve">Un # Tag </v>
          </cell>
          <cell r="L5247" t="str">
            <v>EM890AA#ABA</v>
          </cell>
          <cell r="M5247" t="str">
            <v>CNC231QJQD</v>
          </cell>
          <cell r="N5247">
            <v>160</v>
          </cell>
        </row>
        <row r="5248">
          <cell r="A5248" t="str">
            <v>CNC230P62B</v>
          </cell>
          <cell r="B5248" t="str">
            <v xml:space="preserve">57-Linn, 57: Courthouse Cedar Rapids, </v>
          </cell>
          <cell r="C5248" t="str">
            <v>Transfer</v>
          </cell>
          <cell r="D5248" t="str">
            <v>Monitor</v>
          </cell>
          <cell r="E5248" t="str">
            <v>Person:  Christopher Bruns</v>
          </cell>
          <cell r="F5248" t="str">
            <v>Hewlett Packard</v>
          </cell>
          <cell r="G5248">
            <v>41198</v>
          </cell>
          <cell r="I5248">
            <v>42293</v>
          </cell>
          <cell r="J5248" t="str">
            <v>LA1951g 19" flat panel monitor</v>
          </cell>
          <cell r="K5248" t="str">
            <v xml:space="preserve">Un # Tag </v>
          </cell>
          <cell r="L5248" t="str">
            <v>EM890AA#ABA</v>
          </cell>
          <cell r="M5248" t="str">
            <v>CNC230P62B</v>
          </cell>
          <cell r="N5248">
            <v>160</v>
          </cell>
        </row>
        <row r="5249">
          <cell r="A5249" t="str">
            <v>CNC732QXQY</v>
          </cell>
          <cell r="B5249" t="str">
            <v xml:space="preserve">57-Linn, 57: Courthouse Cedar Rapids, </v>
          </cell>
          <cell r="C5249" t="str">
            <v>Transfer</v>
          </cell>
          <cell r="D5249" t="str">
            <v>Monitor</v>
          </cell>
          <cell r="E5249" t="str">
            <v>Person:  Connie R Trosky</v>
          </cell>
          <cell r="F5249" t="str">
            <v>Hewlett Packard</v>
          </cell>
          <cell r="G5249">
            <v>39629</v>
          </cell>
          <cell r="I5249">
            <v>40724</v>
          </cell>
          <cell r="J5249" t="str">
            <v>L1950 19" flat panel</v>
          </cell>
          <cell r="K5249" t="str">
            <v xml:space="preserve">Un # Tag </v>
          </cell>
          <cell r="L5249" t="str">
            <v>GG458A8#ABA</v>
          </cell>
          <cell r="M5249" t="str">
            <v>CNC732QXQY</v>
          </cell>
          <cell r="N5249">
            <v>243</v>
          </cell>
        </row>
        <row r="5250">
          <cell r="A5250" t="str">
            <v>CND61214JQ</v>
          </cell>
          <cell r="B5250" t="str">
            <v xml:space="preserve">57-Linn, 57: Courthouse Cedar Rapids, </v>
          </cell>
          <cell r="C5250" t="str">
            <v>Transfer</v>
          </cell>
          <cell r="D5250" t="str">
            <v>Monitor</v>
          </cell>
          <cell r="E5250" t="str">
            <v>Person:  Deb A Shields</v>
          </cell>
          <cell r="F5250" t="str">
            <v>Hewlett Packard</v>
          </cell>
          <cell r="G5250">
            <v>38862</v>
          </cell>
          <cell r="I5250">
            <v>39958</v>
          </cell>
          <cell r="J5250" t="str">
            <v>L1740 17" flat panel monitor</v>
          </cell>
          <cell r="K5250" t="str">
            <v xml:space="preserve">Un # Tag </v>
          </cell>
          <cell r="L5250" t="str">
            <v>PL766AA#ABA</v>
          </cell>
          <cell r="M5250" t="str">
            <v>CND61214JQ</v>
          </cell>
          <cell r="N5250">
            <v>195</v>
          </cell>
        </row>
        <row r="5251">
          <cell r="A5251" t="str">
            <v>CN43140HHL</v>
          </cell>
          <cell r="B5251" t="str">
            <v xml:space="preserve">57-Linn, 57: Courthouse Cedar Rapids, </v>
          </cell>
          <cell r="C5251" t="str">
            <v>Transfer</v>
          </cell>
          <cell r="D5251" t="str">
            <v>Monitor</v>
          </cell>
          <cell r="E5251" t="str">
            <v>Person:  Debbie Foster</v>
          </cell>
          <cell r="F5251" t="str">
            <v>Hewlett Packard</v>
          </cell>
          <cell r="G5251">
            <v>41417</v>
          </cell>
          <cell r="I5251">
            <v>41417</v>
          </cell>
          <cell r="J5251" t="str">
            <v>LA1956x 19" LED Monitor</v>
          </cell>
          <cell r="K5251" t="str">
            <v xml:space="preserve">Un # Tag </v>
          </cell>
          <cell r="L5251" t="str">
            <v>A9S75A8#ABA</v>
          </cell>
          <cell r="M5251" t="str">
            <v>CN43140HHL</v>
          </cell>
          <cell r="N5251">
            <v>180</v>
          </cell>
        </row>
        <row r="5252">
          <cell r="A5252" t="str">
            <v>CN4342039J</v>
          </cell>
          <cell r="B5252" t="str">
            <v xml:space="preserve">57-Linn, 57: Courthouse Cedar Rapids, </v>
          </cell>
          <cell r="C5252" t="str">
            <v>Transfer</v>
          </cell>
          <cell r="D5252" t="str">
            <v>Monitor</v>
          </cell>
          <cell r="E5252" t="str">
            <v>Person:  Dyann Sheston</v>
          </cell>
          <cell r="F5252" t="str">
            <v>Hewlett Packard</v>
          </cell>
          <cell r="G5252">
            <v>41618</v>
          </cell>
          <cell r="I5252">
            <v>42714</v>
          </cell>
          <cell r="J5252" t="str">
            <v>LA1956x 19" LED Monitor</v>
          </cell>
          <cell r="K5252" t="str">
            <v xml:space="preserve">Un # Tag </v>
          </cell>
          <cell r="L5252" t="str">
            <v>A9S75A8#ABA</v>
          </cell>
          <cell r="M5252" t="str">
            <v>CN4342039J</v>
          </cell>
          <cell r="N5252">
            <v>180</v>
          </cell>
        </row>
        <row r="5253">
          <cell r="A5253" t="str">
            <v>CN4342039V</v>
          </cell>
          <cell r="B5253" t="str">
            <v xml:space="preserve">57-Linn, 57: Courthouse Cedar Rapids, </v>
          </cell>
          <cell r="C5253" t="str">
            <v>Transfer</v>
          </cell>
          <cell r="D5253" t="str">
            <v>Monitor</v>
          </cell>
          <cell r="E5253" t="str">
            <v>Person:  Dyann Sheston</v>
          </cell>
          <cell r="F5253" t="str">
            <v>Hewlett Packard</v>
          </cell>
          <cell r="G5253">
            <v>41618</v>
          </cell>
          <cell r="I5253">
            <v>42714</v>
          </cell>
          <cell r="J5253" t="str">
            <v>LA1956x 19" LED Monitor</v>
          </cell>
          <cell r="K5253" t="str">
            <v xml:space="preserve">Un # Tag </v>
          </cell>
          <cell r="L5253" t="str">
            <v>A9S75A8#ABA</v>
          </cell>
          <cell r="M5253" t="str">
            <v>CN4342039V</v>
          </cell>
          <cell r="N5253">
            <v>180</v>
          </cell>
        </row>
        <row r="5254">
          <cell r="A5254" t="str">
            <v>CNK6161C4M</v>
          </cell>
          <cell r="B5254" t="str">
            <v xml:space="preserve">57-Linn, 57: Courthouse Cedar Rapids, </v>
          </cell>
          <cell r="C5254" t="str">
            <v>Transfer</v>
          </cell>
          <cell r="D5254" t="str">
            <v>Monitor</v>
          </cell>
          <cell r="E5254" t="str">
            <v>Person:  Jodene Hacket</v>
          </cell>
          <cell r="F5254" t="str">
            <v>Hewlett Packard</v>
          </cell>
          <cell r="G5254">
            <v>38895</v>
          </cell>
          <cell r="I5254">
            <v>39991</v>
          </cell>
          <cell r="J5254" t="str">
            <v>L1740 17" flat panel monitor</v>
          </cell>
          <cell r="K5254" t="str">
            <v xml:space="preserve">Un # Tag </v>
          </cell>
          <cell r="L5254" t="str">
            <v>PL766AA#ABA</v>
          </cell>
          <cell r="M5254" t="str">
            <v>CNK6161C4M</v>
          </cell>
          <cell r="N5254">
            <v>195</v>
          </cell>
        </row>
        <row r="5255">
          <cell r="A5255" t="str">
            <v>CNC231QJT9</v>
          </cell>
          <cell r="B5255" t="str">
            <v xml:space="preserve">57-Linn, 57: Courthouse Cedar Rapids, </v>
          </cell>
          <cell r="C5255" t="str">
            <v>Transfer</v>
          </cell>
          <cell r="D5255" t="str">
            <v>Monitor</v>
          </cell>
          <cell r="E5255" t="str">
            <v>Person:  Jodene Hacket</v>
          </cell>
          <cell r="F5255" t="str">
            <v>Hewlett Packard</v>
          </cell>
          <cell r="G5255">
            <v>41187</v>
          </cell>
          <cell r="I5255">
            <v>42282</v>
          </cell>
          <cell r="J5255" t="str">
            <v>LA1951g 19" flat panel monitor</v>
          </cell>
          <cell r="K5255" t="str">
            <v xml:space="preserve">Un # Tag </v>
          </cell>
          <cell r="L5255" t="str">
            <v>EM890AA#ABA</v>
          </cell>
          <cell r="M5255" t="str">
            <v>CNC231QJT9</v>
          </cell>
          <cell r="N5255">
            <v>160</v>
          </cell>
        </row>
        <row r="5256">
          <cell r="A5256" t="str">
            <v>CN434203C2</v>
          </cell>
          <cell r="B5256" t="str">
            <v xml:space="preserve">57-Linn, 57: Courthouse Cedar Rapids, </v>
          </cell>
          <cell r="C5256" t="str">
            <v>Transfer</v>
          </cell>
          <cell r="D5256" t="str">
            <v>Monitor</v>
          </cell>
          <cell r="E5256" t="str">
            <v>Person:  Jolene Hackert</v>
          </cell>
          <cell r="F5256" t="str">
            <v>Hewlett Packard</v>
          </cell>
          <cell r="G5256">
            <v>41618</v>
          </cell>
          <cell r="I5256">
            <v>42714</v>
          </cell>
          <cell r="J5256" t="str">
            <v>LA1956x 19" LED Monitor</v>
          </cell>
          <cell r="K5256" t="str">
            <v xml:space="preserve">Un # Tag </v>
          </cell>
          <cell r="L5256" t="str">
            <v>A9S75A8#ABA</v>
          </cell>
          <cell r="M5256" t="str">
            <v>CN434203C2</v>
          </cell>
          <cell r="N5256">
            <v>180</v>
          </cell>
        </row>
        <row r="5257">
          <cell r="A5257" t="str">
            <v>CNC732QYFB</v>
          </cell>
          <cell r="B5257" t="str">
            <v xml:space="preserve">57-Linn, 57: Courthouse Cedar Rapids, </v>
          </cell>
          <cell r="C5257" t="str">
            <v>Transfer</v>
          </cell>
          <cell r="D5257" t="str">
            <v>Monitor</v>
          </cell>
          <cell r="E5257" t="str">
            <v>Person:  Joyce Ann Hite</v>
          </cell>
          <cell r="F5257" t="str">
            <v>Hewlett Packard</v>
          </cell>
          <cell r="G5257">
            <v>39629</v>
          </cell>
          <cell r="I5257">
            <v>40724</v>
          </cell>
          <cell r="J5257" t="str">
            <v>L1950 19" flat panel</v>
          </cell>
          <cell r="K5257" t="str">
            <v xml:space="preserve">Un # Tag </v>
          </cell>
          <cell r="L5257" t="str">
            <v>GG458A8#ABA</v>
          </cell>
          <cell r="M5257" t="str">
            <v>CNC732QYFB</v>
          </cell>
          <cell r="N5257">
            <v>243</v>
          </cell>
        </row>
        <row r="5258">
          <cell r="A5258" t="str">
            <v>CN434203BJ</v>
          </cell>
          <cell r="B5258" t="str">
            <v xml:space="preserve">57-Linn, 57: Courthouse Cedar Rapids, </v>
          </cell>
          <cell r="C5258" t="str">
            <v>Transfer</v>
          </cell>
          <cell r="D5258" t="str">
            <v>Monitor</v>
          </cell>
          <cell r="E5258" t="str">
            <v>Person:  Joyce Ann Hite</v>
          </cell>
          <cell r="F5258" t="str">
            <v>Hewlett Packard</v>
          </cell>
          <cell r="G5258">
            <v>41618</v>
          </cell>
          <cell r="I5258">
            <v>42714</v>
          </cell>
          <cell r="J5258" t="str">
            <v>LA1956x 19" LED Monitor</v>
          </cell>
          <cell r="K5258" t="str">
            <v xml:space="preserve">Un # Tag </v>
          </cell>
          <cell r="L5258" t="str">
            <v>A9S75A8#ABA</v>
          </cell>
          <cell r="M5258" t="str">
            <v>CN434203BJ</v>
          </cell>
          <cell r="N5258">
            <v>180</v>
          </cell>
        </row>
        <row r="5259">
          <cell r="A5259" t="str">
            <v>CN434203BV</v>
          </cell>
          <cell r="B5259" t="str">
            <v xml:space="preserve">57-Linn, 57: Courthouse Cedar Rapids, </v>
          </cell>
          <cell r="C5259" t="str">
            <v>Transfer</v>
          </cell>
          <cell r="D5259" t="str">
            <v>Monitor</v>
          </cell>
          <cell r="E5259" t="str">
            <v>Person:  Joyce Ann Hite</v>
          </cell>
          <cell r="F5259" t="str">
            <v>Hewlett Packard</v>
          </cell>
          <cell r="G5259">
            <v>41618</v>
          </cell>
          <cell r="I5259">
            <v>42714</v>
          </cell>
          <cell r="J5259" t="str">
            <v>LA1956x 19" LED Monitor</v>
          </cell>
          <cell r="K5259" t="str">
            <v xml:space="preserve">Un # Tag </v>
          </cell>
          <cell r="L5259" t="str">
            <v>A9S75A8#ABA</v>
          </cell>
          <cell r="M5259" t="str">
            <v>CN434203BV</v>
          </cell>
          <cell r="N5259">
            <v>180</v>
          </cell>
        </row>
        <row r="5260">
          <cell r="A5260" t="str">
            <v>CNC732QXQZ</v>
          </cell>
          <cell r="B5260" t="str">
            <v xml:space="preserve">57-Linn, 57: Courthouse Cedar Rapids, </v>
          </cell>
          <cell r="C5260" t="str">
            <v>Transfer</v>
          </cell>
          <cell r="D5260" t="str">
            <v>Monitor</v>
          </cell>
          <cell r="E5260" t="str">
            <v>Person:  Julie Fette</v>
          </cell>
          <cell r="F5260" t="str">
            <v>Hewlett Packard</v>
          </cell>
          <cell r="G5260">
            <v>39629</v>
          </cell>
          <cell r="I5260">
            <v>40724</v>
          </cell>
          <cell r="J5260" t="str">
            <v>L1950 19" flat panel</v>
          </cell>
          <cell r="K5260" t="str">
            <v xml:space="preserve">Un # Tag </v>
          </cell>
          <cell r="L5260" t="str">
            <v>GG458A8#ABA</v>
          </cell>
          <cell r="M5260" t="str">
            <v>CNC732QXQZ</v>
          </cell>
          <cell r="N5260">
            <v>243</v>
          </cell>
        </row>
        <row r="5261">
          <cell r="A5261" t="str">
            <v>CN43361L6R</v>
          </cell>
          <cell r="B5261" t="str">
            <v xml:space="preserve">57-Linn, 57: Courthouse Cedar Rapids, </v>
          </cell>
          <cell r="C5261" t="str">
            <v>Transfer</v>
          </cell>
          <cell r="D5261" t="str">
            <v>Monitor</v>
          </cell>
          <cell r="E5261" t="str">
            <v>Person:  Julie Fette</v>
          </cell>
          <cell r="F5261" t="str">
            <v>Hewlett Packard</v>
          </cell>
          <cell r="G5261">
            <v>41579</v>
          </cell>
          <cell r="I5261">
            <v>42675</v>
          </cell>
          <cell r="J5261" t="str">
            <v>LA1956x 19" LED Monitor</v>
          </cell>
          <cell r="K5261" t="str">
            <v xml:space="preserve">Un # Tag </v>
          </cell>
          <cell r="L5261" t="str">
            <v>A9S75A8#ABA</v>
          </cell>
          <cell r="M5261" t="str">
            <v>CN43361L6R</v>
          </cell>
          <cell r="N5261">
            <v>360</v>
          </cell>
        </row>
        <row r="5262">
          <cell r="A5262" t="str">
            <v>CNC732QY6T</v>
          </cell>
          <cell r="B5262" t="str">
            <v xml:space="preserve">57-Linn, 57: Courthouse Cedar Rapids, </v>
          </cell>
          <cell r="C5262" t="str">
            <v>Transfer</v>
          </cell>
          <cell r="D5262" t="str">
            <v>Monitor</v>
          </cell>
          <cell r="E5262" t="str">
            <v>Person:  Kellee R Cortez</v>
          </cell>
          <cell r="F5262" t="str">
            <v>Hewlett Packard</v>
          </cell>
          <cell r="G5262">
            <v>39629</v>
          </cell>
          <cell r="I5262">
            <v>40724</v>
          </cell>
          <cell r="J5262" t="str">
            <v>L1950 19" flat panel</v>
          </cell>
          <cell r="K5262" t="str">
            <v xml:space="preserve">Un # Tag </v>
          </cell>
          <cell r="L5262" t="str">
            <v>GG458A8#ABA</v>
          </cell>
          <cell r="M5262" t="str">
            <v>CNC732QY6T</v>
          </cell>
          <cell r="N5262">
            <v>243</v>
          </cell>
        </row>
        <row r="5263">
          <cell r="A5263" t="str">
            <v>CN43150H7B</v>
          </cell>
          <cell r="B5263" t="str">
            <v xml:space="preserve">57-Linn, 57: Courthouse Cedar Rapids, </v>
          </cell>
          <cell r="C5263" t="str">
            <v>Transfer</v>
          </cell>
          <cell r="D5263" t="str">
            <v>Monitor</v>
          </cell>
          <cell r="E5263" t="str">
            <v>Person:  Kevin McKeever</v>
          </cell>
          <cell r="F5263" t="str">
            <v>Hewlett Packard</v>
          </cell>
          <cell r="G5263">
            <v>41417</v>
          </cell>
          <cell r="I5263">
            <v>42513</v>
          </cell>
          <cell r="J5263" t="str">
            <v>LA1956x 19" LED Monitor</v>
          </cell>
          <cell r="K5263" t="str">
            <v xml:space="preserve">Un # Tag </v>
          </cell>
          <cell r="L5263" t="str">
            <v>A9S75A8#ABA</v>
          </cell>
          <cell r="M5263" t="str">
            <v>CN43150H7B</v>
          </cell>
          <cell r="N5263">
            <v>180</v>
          </cell>
        </row>
        <row r="5264">
          <cell r="A5264" t="str">
            <v>CN45480XGL</v>
          </cell>
          <cell r="B5264" t="str">
            <v xml:space="preserve">57-Linn, 57: Courthouse Cedar Rapids, </v>
          </cell>
          <cell r="C5264" t="str">
            <v>Transfer</v>
          </cell>
          <cell r="D5264" t="str">
            <v>Monitor</v>
          </cell>
          <cell r="E5264" t="str">
            <v>Person:  Leah A Bond</v>
          </cell>
          <cell r="F5264" t="str">
            <v>Hewlett Packard</v>
          </cell>
          <cell r="G5264">
            <v>42374</v>
          </cell>
          <cell r="I5264">
            <v>43470</v>
          </cell>
          <cell r="J5264" t="str">
            <v>E190i LED Monitor</v>
          </cell>
          <cell r="K5264" t="str">
            <v xml:space="preserve">Un # Tag </v>
          </cell>
          <cell r="L5264" t="str">
            <v>E4U30AA#ABA</v>
          </cell>
          <cell r="M5264" t="str">
            <v>CN45480XGL</v>
          </cell>
          <cell r="N5264">
            <v>157</v>
          </cell>
        </row>
        <row r="5265">
          <cell r="A5265" t="str">
            <v>CNC6161KNZ</v>
          </cell>
          <cell r="B5265" t="str">
            <v xml:space="preserve">57-Linn, 57: Courthouse Cedar Rapids, </v>
          </cell>
          <cell r="C5265" t="str">
            <v>Transfer</v>
          </cell>
          <cell r="D5265" t="str">
            <v>Monitor</v>
          </cell>
          <cell r="E5265" t="str">
            <v>Person:  Leah Stadtmueller</v>
          </cell>
          <cell r="F5265" t="str">
            <v>Hewlett Packard</v>
          </cell>
          <cell r="G5265">
            <v>38868</v>
          </cell>
          <cell r="I5265">
            <v>39964</v>
          </cell>
          <cell r="J5265" t="str">
            <v>L1740 17" flat panel monitor</v>
          </cell>
          <cell r="K5265" t="str">
            <v xml:space="preserve">Un # Tag </v>
          </cell>
          <cell r="L5265" t="str">
            <v>PL766AA#ABA</v>
          </cell>
          <cell r="M5265" t="str">
            <v>CNC6161KNZ</v>
          </cell>
          <cell r="N5265">
            <v>195</v>
          </cell>
        </row>
        <row r="5266">
          <cell r="A5266" t="str">
            <v>3CQ21912TF</v>
          </cell>
          <cell r="B5266" t="str">
            <v xml:space="preserve">57-Linn, 57: Courthouse Cedar Rapids, </v>
          </cell>
          <cell r="C5266" t="str">
            <v>Transfer</v>
          </cell>
          <cell r="D5266" t="str">
            <v>Monitor</v>
          </cell>
          <cell r="E5266" t="str">
            <v>Person:  Lynn Wilson</v>
          </cell>
          <cell r="F5266" t="str">
            <v>Hewlett Packard</v>
          </cell>
          <cell r="G5266">
            <v>41089</v>
          </cell>
          <cell r="I5266">
            <v>42184</v>
          </cell>
          <cell r="J5266" t="str">
            <v>LA1951g 19" flat panel monitor</v>
          </cell>
          <cell r="K5266" t="str">
            <v xml:space="preserve">Un # Tag </v>
          </cell>
          <cell r="L5266" t="str">
            <v>EM890AA#ABA</v>
          </cell>
          <cell r="M5266" t="str">
            <v>3CQ21912TF</v>
          </cell>
          <cell r="N5266">
            <v>160</v>
          </cell>
        </row>
        <row r="5267">
          <cell r="A5267" t="str">
            <v>CNC230P61Y</v>
          </cell>
          <cell r="B5267" t="str">
            <v xml:space="preserve">57-Linn, 57: Courthouse Cedar Rapids, </v>
          </cell>
          <cell r="C5267" t="str">
            <v>Transfer</v>
          </cell>
          <cell r="D5267" t="str">
            <v>Monitor</v>
          </cell>
          <cell r="E5267" t="str">
            <v>Person:  Lynn Wilson</v>
          </cell>
          <cell r="F5267" t="str">
            <v>Hewlett Packard</v>
          </cell>
          <cell r="G5267">
            <v>41198</v>
          </cell>
          <cell r="I5267">
            <v>42293</v>
          </cell>
          <cell r="J5267" t="str">
            <v>LA1951g 19" flat panel monitor</v>
          </cell>
          <cell r="K5267" t="str">
            <v xml:space="preserve">Un # Tag </v>
          </cell>
          <cell r="L5267" t="str">
            <v>EM890AA#ABA</v>
          </cell>
          <cell r="M5267" t="str">
            <v>CNC230P61Y</v>
          </cell>
          <cell r="N5267">
            <v>160</v>
          </cell>
        </row>
        <row r="5268">
          <cell r="A5268" t="str">
            <v>CND6431WJ0</v>
          </cell>
          <cell r="B5268" t="str">
            <v xml:space="preserve">57-Linn, 57: Courthouse Cedar Rapids, </v>
          </cell>
          <cell r="C5268" t="str">
            <v>Transfer</v>
          </cell>
          <cell r="D5268" t="str">
            <v>Monitor</v>
          </cell>
          <cell r="E5268" t="str">
            <v>Person:  Marlys I Harms</v>
          </cell>
          <cell r="F5268" t="str">
            <v>Hewlett Packard</v>
          </cell>
          <cell r="G5268">
            <v>39043</v>
          </cell>
          <cell r="I5268">
            <v>40139</v>
          </cell>
          <cell r="J5268" t="str">
            <v>L1740 17" flat panel monitor</v>
          </cell>
          <cell r="K5268" t="str">
            <v xml:space="preserve">Un # Tag </v>
          </cell>
          <cell r="L5268" t="str">
            <v>PL766AA#ABA</v>
          </cell>
          <cell r="M5268" t="str">
            <v>CND6431WJ0</v>
          </cell>
          <cell r="N5268">
            <v>195</v>
          </cell>
        </row>
        <row r="5269">
          <cell r="A5269" t="str">
            <v>CNC231QJR4</v>
          </cell>
          <cell r="B5269" t="str">
            <v xml:space="preserve">57-Linn, 57: Courthouse Cedar Rapids, </v>
          </cell>
          <cell r="C5269" t="str">
            <v>Transfer</v>
          </cell>
          <cell r="D5269" t="str">
            <v>Monitor</v>
          </cell>
          <cell r="E5269" t="str">
            <v>Person:  Michelle Haugen</v>
          </cell>
          <cell r="F5269" t="str">
            <v>Hewlett Packard</v>
          </cell>
          <cell r="G5269">
            <v>41187</v>
          </cell>
          <cell r="I5269">
            <v>42282</v>
          </cell>
          <cell r="J5269" t="str">
            <v>LA1951g 19" flat panel monitor</v>
          </cell>
          <cell r="K5269" t="str">
            <v xml:space="preserve">Un # Tag </v>
          </cell>
          <cell r="L5269" t="str">
            <v>EM890AA#ABA</v>
          </cell>
          <cell r="M5269" t="str">
            <v>CNC231QJR4</v>
          </cell>
          <cell r="N5269">
            <v>160</v>
          </cell>
        </row>
        <row r="5270">
          <cell r="A5270" t="str">
            <v>CNC732QYF5</v>
          </cell>
          <cell r="B5270" t="str">
            <v xml:space="preserve">57-Linn, 57: Courthouse Cedar Rapids, </v>
          </cell>
          <cell r="C5270" t="str">
            <v>Transfer</v>
          </cell>
          <cell r="D5270" t="str">
            <v>Monitor</v>
          </cell>
          <cell r="E5270" t="str">
            <v>Person:  My Tran</v>
          </cell>
          <cell r="F5270" t="str">
            <v>Hewlett Packard</v>
          </cell>
          <cell r="G5270">
            <v>39629</v>
          </cell>
          <cell r="I5270">
            <v>40724</v>
          </cell>
          <cell r="J5270" t="str">
            <v>L1950 19" flat panel</v>
          </cell>
          <cell r="K5270" t="str">
            <v xml:space="preserve">Un # Tag </v>
          </cell>
          <cell r="L5270" t="str">
            <v>GG458A8#ABA</v>
          </cell>
          <cell r="M5270" t="str">
            <v>CNC732QYF5</v>
          </cell>
          <cell r="N5270">
            <v>243</v>
          </cell>
        </row>
        <row r="5271">
          <cell r="A5271" t="str">
            <v>3CQ147BDQR</v>
          </cell>
          <cell r="B5271" t="str">
            <v xml:space="preserve">57-Linn, 57: Courthouse Cedar Rapids, </v>
          </cell>
          <cell r="C5271" t="str">
            <v>Transfer</v>
          </cell>
          <cell r="D5271" t="str">
            <v>Monitor</v>
          </cell>
          <cell r="E5271" t="str">
            <v>Person:  My Tran</v>
          </cell>
          <cell r="F5271" t="str">
            <v>Hewlett Packard</v>
          </cell>
          <cell r="G5271">
            <v>40947</v>
          </cell>
          <cell r="I5271">
            <v>42043</v>
          </cell>
          <cell r="J5271" t="str">
            <v>LA1951g 19" flat panel monitor</v>
          </cell>
          <cell r="K5271" t="str">
            <v xml:space="preserve">Un # Tag </v>
          </cell>
          <cell r="L5271" t="str">
            <v>EM890AA#ABA</v>
          </cell>
          <cell r="M5271" t="str">
            <v>3CQ147BDQR</v>
          </cell>
          <cell r="N5271">
            <v>160</v>
          </cell>
        </row>
        <row r="5272">
          <cell r="A5272" t="str">
            <v>CN44020827</v>
          </cell>
          <cell r="B5272" t="str">
            <v xml:space="preserve">57-Linn, 57: Courthouse Cedar Rapids, </v>
          </cell>
          <cell r="C5272" t="str">
            <v>Transfer</v>
          </cell>
          <cell r="D5272" t="str">
            <v>Monitor</v>
          </cell>
          <cell r="E5272" t="str">
            <v>Person:  My Tran</v>
          </cell>
          <cell r="F5272" t="str">
            <v>Hewlett Packard</v>
          </cell>
          <cell r="G5272">
            <v>41718</v>
          </cell>
          <cell r="I5272">
            <v>42814</v>
          </cell>
          <cell r="J5272" t="str">
            <v>E190i LED Monitor</v>
          </cell>
          <cell r="K5272" t="str">
            <v xml:space="preserve">Un # Tag </v>
          </cell>
          <cell r="L5272" t="str">
            <v>E4U30AA#ABA</v>
          </cell>
          <cell r="M5272" t="str">
            <v>CN44020827</v>
          </cell>
          <cell r="N5272">
            <v>157</v>
          </cell>
        </row>
        <row r="5273">
          <cell r="A5273" t="str">
            <v>CNC230P629</v>
          </cell>
          <cell r="B5273" t="str">
            <v xml:space="preserve">57-Linn, 57: Courthouse Cedar Rapids, </v>
          </cell>
          <cell r="C5273" t="str">
            <v>Transfer</v>
          </cell>
          <cell r="D5273" t="str">
            <v>Monitor</v>
          </cell>
          <cell r="E5273" t="str">
            <v>Person:  Nicholas Scott</v>
          </cell>
          <cell r="F5273" t="str">
            <v>Hewlett Packard</v>
          </cell>
          <cell r="G5273">
            <v>41198</v>
          </cell>
          <cell r="I5273">
            <v>42293</v>
          </cell>
          <cell r="J5273" t="str">
            <v>LA1951g 19" flat panel monitor</v>
          </cell>
          <cell r="K5273" t="str">
            <v xml:space="preserve">Un # Tag </v>
          </cell>
          <cell r="L5273" t="str">
            <v>EM890AA#ABA</v>
          </cell>
          <cell r="M5273" t="str">
            <v>CNC230P629</v>
          </cell>
          <cell r="N5273">
            <v>160</v>
          </cell>
        </row>
        <row r="5274">
          <cell r="A5274" t="str">
            <v>CN4342039M</v>
          </cell>
          <cell r="B5274" t="str">
            <v xml:space="preserve">57-Linn, 57: Courthouse Cedar Rapids, </v>
          </cell>
          <cell r="C5274" t="str">
            <v>Transfer</v>
          </cell>
          <cell r="D5274" t="str">
            <v>Monitor</v>
          </cell>
          <cell r="E5274" t="str">
            <v>Person:  Nichole Althoff</v>
          </cell>
          <cell r="F5274" t="str">
            <v>Hewlett Packard</v>
          </cell>
          <cell r="G5274">
            <v>41618</v>
          </cell>
          <cell r="I5274">
            <v>42714</v>
          </cell>
          <cell r="J5274" t="str">
            <v>LA1956x 19" LED Monitor</v>
          </cell>
          <cell r="K5274" t="str">
            <v xml:space="preserve">Un # Tag </v>
          </cell>
          <cell r="L5274" t="str">
            <v>A9S75A8#ABA</v>
          </cell>
          <cell r="M5274" t="str">
            <v>CN4342039M</v>
          </cell>
          <cell r="N5274">
            <v>180</v>
          </cell>
        </row>
        <row r="5275">
          <cell r="A5275" t="str">
            <v>CNC732QXFN</v>
          </cell>
          <cell r="B5275" t="str">
            <v xml:space="preserve">57-Linn, 57: Courthouse Cedar Rapids, </v>
          </cell>
          <cell r="C5275" t="str">
            <v>Transfer</v>
          </cell>
          <cell r="D5275" t="str">
            <v>Monitor</v>
          </cell>
          <cell r="E5275" t="str">
            <v>Person:  Ronda K Frye</v>
          </cell>
          <cell r="F5275" t="str">
            <v>Hewlett Packard</v>
          </cell>
          <cell r="G5275">
            <v>39629</v>
          </cell>
          <cell r="I5275">
            <v>40724</v>
          </cell>
          <cell r="J5275" t="str">
            <v>L1950 19" flat panel</v>
          </cell>
          <cell r="K5275" t="str">
            <v xml:space="preserve">Un # Tag </v>
          </cell>
          <cell r="L5275" t="str">
            <v>GG458A8#ABA</v>
          </cell>
          <cell r="M5275" t="str">
            <v>CNC732QXFN</v>
          </cell>
          <cell r="N5275">
            <v>243</v>
          </cell>
        </row>
        <row r="5276">
          <cell r="A5276" t="str">
            <v>CNC230P620</v>
          </cell>
          <cell r="B5276" t="str">
            <v xml:space="preserve">57-Linn, 57: Courthouse Cedar Rapids, </v>
          </cell>
          <cell r="C5276" t="str">
            <v>Transfer</v>
          </cell>
          <cell r="D5276" t="str">
            <v>Monitor</v>
          </cell>
          <cell r="E5276" t="str">
            <v>Person:  Russell Keast</v>
          </cell>
          <cell r="F5276" t="str">
            <v>Hewlett Packard</v>
          </cell>
          <cell r="G5276">
            <v>41198</v>
          </cell>
          <cell r="I5276">
            <v>42293</v>
          </cell>
          <cell r="J5276" t="str">
            <v>LA1951g 19" flat panel monitor</v>
          </cell>
          <cell r="K5276" t="str">
            <v xml:space="preserve">Un # Tag </v>
          </cell>
          <cell r="L5276" t="str">
            <v>EM890AA#ABA</v>
          </cell>
          <cell r="M5276" t="str">
            <v>CNC230P620</v>
          </cell>
          <cell r="N5276">
            <v>160</v>
          </cell>
        </row>
        <row r="5277">
          <cell r="A5277" t="str">
            <v>CNC231QJQS</v>
          </cell>
          <cell r="B5277" t="str">
            <v xml:space="preserve">57-Linn, 57: Courthouse Cedar Rapids, </v>
          </cell>
          <cell r="C5277" t="str">
            <v>Transfer</v>
          </cell>
          <cell r="D5277" t="str">
            <v>Monitor</v>
          </cell>
          <cell r="E5277" t="str">
            <v>Person:  Sherlyn Lindeman</v>
          </cell>
          <cell r="F5277" t="str">
            <v>Hewlett Packard</v>
          </cell>
          <cell r="G5277">
            <v>41187</v>
          </cell>
          <cell r="I5277">
            <v>42282</v>
          </cell>
          <cell r="J5277" t="str">
            <v>LA1951g 19" flat panel monitor</v>
          </cell>
          <cell r="K5277" t="str">
            <v xml:space="preserve">Un # Tag </v>
          </cell>
          <cell r="L5277" t="str">
            <v>EM890AA#ABA</v>
          </cell>
          <cell r="M5277" t="str">
            <v>CNC231QJQS</v>
          </cell>
          <cell r="N5277">
            <v>160</v>
          </cell>
        </row>
        <row r="5278">
          <cell r="A5278" t="str">
            <v>CNC241NRWQ</v>
          </cell>
          <cell r="B5278" t="str">
            <v xml:space="preserve">57-Linn, 57: Courthouse Cedar Rapids, </v>
          </cell>
          <cell r="C5278" t="str">
            <v>Transfer</v>
          </cell>
          <cell r="D5278" t="str">
            <v>Monitor</v>
          </cell>
          <cell r="E5278" t="str">
            <v>Person:  Sherlyn Lindeman</v>
          </cell>
          <cell r="F5278" t="str">
            <v>Hewlett Packard</v>
          </cell>
          <cell r="G5278">
            <v>41229</v>
          </cell>
          <cell r="I5278">
            <v>42324</v>
          </cell>
          <cell r="J5278" t="str">
            <v>LA1951g 19" flat panel monitor</v>
          </cell>
          <cell r="K5278" t="str">
            <v xml:space="preserve">Un # Tag </v>
          </cell>
          <cell r="L5278" t="str">
            <v>EM890AA#ABA</v>
          </cell>
          <cell r="M5278" t="str">
            <v>CNC241NRWQ</v>
          </cell>
          <cell r="N5278">
            <v>160</v>
          </cell>
        </row>
        <row r="5279">
          <cell r="A5279" t="str">
            <v>CN43360JM8</v>
          </cell>
          <cell r="B5279" t="str">
            <v xml:space="preserve">57-Linn, 57: Courthouse Cedar Rapids, </v>
          </cell>
          <cell r="C5279" t="str">
            <v>Transfer</v>
          </cell>
          <cell r="D5279" t="str">
            <v>Monitor</v>
          </cell>
          <cell r="E5279" t="str">
            <v>Person:  Sherlyn Lindeman</v>
          </cell>
          <cell r="F5279" t="str">
            <v>Hewlett Packard</v>
          </cell>
          <cell r="G5279">
            <v>41603</v>
          </cell>
          <cell r="I5279">
            <v>42699</v>
          </cell>
          <cell r="J5279" t="str">
            <v>LA1956x 19" LED Monitor</v>
          </cell>
          <cell r="K5279" t="str">
            <v xml:space="preserve">Un # Tag </v>
          </cell>
          <cell r="L5279" t="str">
            <v>A9S75A8#ABA</v>
          </cell>
          <cell r="M5279" t="str">
            <v>CN43360JM8</v>
          </cell>
          <cell r="N5279">
            <v>180</v>
          </cell>
        </row>
        <row r="5280">
          <cell r="A5280" t="str">
            <v>3CQ219122Q</v>
          </cell>
          <cell r="B5280" t="str">
            <v xml:space="preserve">57-Linn, 57: Courthouse Cedar Rapids, </v>
          </cell>
          <cell r="C5280" t="str">
            <v>Transfer</v>
          </cell>
          <cell r="D5280" t="str">
            <v>Monitor</v>
          </cell>
          <cell r="E5280" t="str">
            <v>Person:  Trischa Tucker</v>
          </cell>
          <cell r="F5280" t="str">
            <v>Hewlett Packard</v>
          </cell>
          <cell r="G5280">
            <v>41080</v>
          </cell>
          <cell r="I5280">
            <v>42175</v>
          </cell>
          <cell r="J5280" t="str">
            <v>LA1951g 19" flat panel monitor</v>
          </cell>
          <cell r="K5280" t="str">
            <v xml:space="preserve">Un # Tag </v>
          </cell>
          <cell r="L5280" t="str">
            <v>EM890AA#ABA</v>
          </cell>
          <cell r="M5280" t="str">
            <v>3CQ219122Q</v>
          </cell>
          <cell r="N5280">
            <v>160</v>
          </cell>
        </row>
        <row r="5281">
          <cell r="A5281" t="str">
            <v>CN43140HHG</v>
          </cell>
          <cell r="B5281" t="str">
            <v xml:space="preserve">57-Linn, 57: Courthouse Cedar Rapids, </v>
          </cell>
          <cell r="C5281" t="str">
            <v>Transfer</v>
          </cell>
          <cell r="D5281" t="str">
            <v>Monitor</v>
          </cell>
          <cell r="E5281" t="str">
            <v>Person:  Wesley McGee</v>
          </cell>
          <cell r="F5281" t="str">
            <v>Hewlett Packard</v>
          </cell>
          <cell r="G5281">
            <v>41417</v>
          </cell>
          <cell r="I5281">
            <v>42513</v>
          </cell>
          <cell r="J5281" t="str">
            <v>LA1956x 19" LED Monitor</v>
          </cell>
          <cell r="K5281" t="str">
            <v xml:space="preserve">Un # Tag </v>
          </cell>
          <cell r="L5281" t="str">
            <v>A9S75A8#ABA</v>
          </cell>
          <cell r="M5281" t="str">
            <v>CN43140HHG</v>
          </cell>
          <cell r="N5281">
            <v>180</v>
          </cell>
        </row>
        <row r="5282">
          <cell r="A5282" t="str">
            <v>CNC734RPB6</v>
          </cell>
          <cell r="B5282" t="str">
            <v xml:space="preserve">57-Linn, 57: Courthouse Cedar Rapids, </v>
          </cell>
          <cell r="C5282" t="str">
            <v>Transfer</v>
          </cell>
          <cell r="D5282" t="str">
            <v>Monitor</v>
          </cell>
          <cell r="E5282" t="str">
            <v>Workgroup:  4B Court Attendant</v>
          </cell>
          <cell r="F5282" t="str">
            <v>Hewlett Packard</v>
          </cell>
          <cell r="G5282">
            <v>39405</v>
          </cell>
          <cell r="I5282">
            <v>40501</v>
          </cell>
          <cell r="J5282" t="str">
            <v>L1940T 19" flat panel</v>
          </cell>
          <cell r="K5282" t="str">
            <v xml:space="preserve">Un # Tag </v>
          </cell>
          <cell r="L5282" t="str">
            <v>EM869AA#ABA</v>
          </cell>
          <cell r="M5282" t="str">
            <v>CNC734RPB6</v>
          </cell>
          <cell r="N5282">
            <v>212</v>
          </cell>
        </row>
        <row r="5283">
          <cell r="A5283" t="str">
            <v>CNK8431H13</v>
          </cell>
          <cell r="B5283" t="str">
            <v xml:space="preserve">57-Linn, 57: Courthouse Cedar Rapids, </v>
          </cell>
          <cell r="C5283" t="str">
            <v>Transfer</v>
          </cell>
          <cell r="D5283" t="str">
            <v>Monitor</v>
          </cell>
          <cell r="E5283" t="str">
            <v>Workgroup:  4B Court Reporter Office</v>
          </cell>
          <cell r="F5283" t="str">
            <v>Hewlett Packard</v>
          </cell>
          <cell r="G5283">
            <v>39780</v>
          </cell>
          <cell r="I5283">
            <v>40875</v>
          </cell>
          <cell r="J5283" t="str">
            <v>L1950g 19" flat panel</v>
          </cell>
          <cell r="K5283" t="str">
            <v xml:space="preserve">Un # Tag </v>
          </cell>
          <cell r="L5283" t="str">
            <v>KR145AA#ABA</v>
          </cell>
          <cell r="M5283" t="str">
            <v>CNK8431H13</v>
          </cell>
          <cell r="N5283">
            <v>1563</v>
          </cell>
        </row>
        <row r="5284">
          <cell r="A5284" t="str">
            <v>3CQ3260GQ0</v>
          </cell>
          <cell r="B5284" t="str">
            <v xml:space="preserve">57-Linn, 57: Courthouse Cedar Rapids, </v>
          </cell>
          <cell r="C5284" t="str">
            <v>Transfer</v>
          </cell>
          <cell r="D5284" t="str">
            <v>Monitor</v>
          </cell>
          <cell r="E5284" t="str">
            <v>Workgroup:  Clerk Scan 3</v>
          </cell>
          <cell r="F5284" t="str">
            <v>Hewlett Packard</v>
          </cell>
          <cell r="G5284">
            <v>41604</v>
          </cell>
          <cell r="I5284">
            <v>42700</v>
          </cell>
          <cell r="J5284" t="str">
            <v>LA1956x 19" LED Monitor</v>
          </cell>
          <cell r="K5284" t="str">
            <v xml:space="preserve">Un # Tag </v>
          </cell>
          <cell r="L5284" t="str">
            <v>A9S75A8#ABA</v>
          </cell>
          <cell r="M5284" t="str">
            <v>3CQ3260GQ0</v>
          </cell>
          <cell r="N5284">
            <v>180</v>
          </cell>
        </row>
        <row r="5285">
          <cell r="A5285" t="str">
            <v>CNN5202L89</v>
          </cell>
          <cell r="B5285" t="str">
            <v xml:space="preserve">57-Linn, 57: Courthouse Cedar Rapids, </v>
          </cell>
          <cell r="C5285" t="str">
            <v>Transfer</v>
          </cell>
          <cell r="D5285" t="str">
            <v>Monitor</v>
          </cell>
          <cell r="E5285" t="str">
            <v>Workgroup:  Computer Area</v>
          </cell>
          <cell r="F5285" t="str">
            <v>Hewlett Packard</v>
          </cell>
          <cell r="G5285">
            <v>38524</v>
          </cell>
          <cell r="I5285">
            <v>39620</v>
          </cell>
          <cell r="J5285" t="str">
            <v>L1702 17" flat panel monitor</v>
          </cell>
          <cell r="K5285" t="str">
            <v xml:space="preserve">Un # Tag </v>
          </cell>
          <cell r="L5285" t="str">
            <v>P9621D#ABA</v>
          </cell>
          <cell r="M5285" t="str">
            <v>CNN5202L89</v>
          </cell>
          <cell r="N5285">
            <v>275</v>
          </cell>
        </row>
        <row r="5286">
          <cell r="A5286" t="str">
            <v>CNK6161DDD</v>
          </cell>
          <cell r="B5286" t="str">
            <v xml:space="preserve">57-Linn, 57: Courthouse Cedar Rapids, </v>
          </cell>
          <cell r="C5286" t="str">
            <v>Transfer</v>
          </cell>
          <cell r="D5286" t="str">
            <v>Monitor</v>
          </cell>
          <cell r="E5286" t="str">
            <v>Workgroup:  Computer Room</v>
          </cell>
          <cell r="F5286" t="str">
            <v>Hewlett Packard</v>
          </cell>
          <cell r="G5286">
            <v>38895</v>
          </cell>
          <cell r="I5286">
            <v>39991</v>
          </cell>
          <cell r="J5286" t="str">
            <v>L1740 17" flat panel monitor</v>
          </cell>
          <cell r="K5286" t="str">
            <v xml:space="preserve">Un # Tag </v>
          </cell>
          <cell r="L5286" t="str">
            <v>PL766AA#ABA</v>
          </cell>
          <cell r="M5286" t="str">
            <v>CNK6161DDD</v>
          </cell>
          <cell r="N5286">
            <v>195</v>
          </cell>
        </row>
        <row r="5287">
          <cell r="A5287" t="str">
            <v>CNK72806WC</v>
          </cell>
          <cell r="B5287" t="str">
            <v xml:space="preserve">57-Linn, 57: Courthouse Cedar Rapids, </v>
          </cell>
          <cell r="C5287" t="str">
            <v>Transfer</v>
          </cell>
          <cell r="D5287" t="str">
            <v>Monitor</v>
          </cell>
          <cell r="E5287" t="str">
            <v>Workgroup:  Court Attendant 1B</v>
          </cell>
          <cell r="F5287" t="str">
            <v>Hewlett Packard</v>
          </cell>
          <cell r="G5287">
            <v>39305</v>
          </cell>
          <cell r="I5287">
            <v>40401</v>
          </cell>
          <cell r="J5287" t="str">
            <v>L1940T 19" flat panel</v>
          </cell>
          <cell r="K5287" t="str">
            <v xml:space="preserve">Un # Tag </v>
          </cell>
          <cell r="L5287" t="str">
            <v>EM869AA#ABA</v>
          </cell>
          <cell r="M5287" t="str">
            <v>CNK72806WC</v>
          </cell>
          <cell r="N5287">
            <v>212</v>
          </cell>
        </row>
        <row r="5288">
          <cell r="A5288" t="str">
            <v>CN44020385</v>
          </cell>
          <cell r="B5288" t="str">
            <v xml:space="preserve">57-Linn, 57: Courthouse Cedar Rapids, </v>
          </cell>
          <cell r="C5288" t="str">
            <v>Transfer</v>
          </cell>
          <cell r="D5288" t="str">
            <v>Monitor</v>
          </cell>
          <cell r="E5288" t="str">
            <v>Workgroup:  Court Attendant Station 4D</v>
          </cell>
          <cell r="F5288" t="str">
            <v>Hewlett Packard</v>
          </cell>
          <cell r="G5288">
            <v>41718</v>
          </cell>
          <cell r="I5288">
            <v>42814</v>
          </cell>
          <cell r="J5288" t="str">
            <v>E190i LED Monitor</v>
          </cell>
          <cell r="K5288" t="str">
            <v xml:space="preserve">Un # Tag </v>
          </cell>
          <cell r="L5288" t="str">
            <v>E4U30AA#ABA</v>
          </cell>
          <cell r="M5288" t="str">
            <v>CN44020385</v>
          </cell>
          <cell r="N5288">
            <v>157</v>
          </cell>
        </row>
        <row r="5289">
          <cell r="A5289" t="str">
            <v>CN434203NY</v>
          </cell>
          <cell r="B5289" t="str">
            <v xml:space="preserve">57-Linn, 57: Courthouse Cedar Rapids, </v>
          </cell>
          <cell r="C5289" t="str">
            <v>Transfer</v>
          </cell>
          <cell r="D5289" t="str">
            <v>Monitor</v>
          </cell>
          <cell r="E5289" t="str">
            <v>Workgroup:  Court Reporter 3A</v>
          </cell>
          <cell r="F5289" t="str">
            <v>Hewlett Packard</v>
          </cell>
          <cell r="G5289">
            <v>41618</v>
          </cell>
          <cell r="I5289">
            <v>42714</v>
          </cell>
          <cell r="J5289" t="str">
            <v>LA1956x 19" LED Monitor</v>
          </cell>
          <cell r="K5289" t="str">
            <v xml:space="preserve">Un # Tag </v>
          </cell>
          <cell r="L5289" t="str">
            <v>A9S75A8#ABA</v>
          </cell>
          <cell r="M5289" t="str">
            <v>CN434203NY</v>
          </cell>
          <cell r="N5289">
            <v>180</v>
          </cell>
        </row>
        <row r="5290">
          <cell r="A5290" t="str">
            <v>CNC732QXFS</v>
          </cell>
          <cell r="B5290" t="str">
            <v xml:space="preserve">57-Linn, 57: Courthouse Cedar Rapids, </v>
          </cell>
          <cell r="C5290" t="str">
            <v>Transfer</v>
          </cell>
          <cell r="D5290" t="str">
            <v>Monitor</v>
          </cell>
          <cell r="E5290" t="str">
            <v>Workgroup:  Courtroom 1D</v>
          </cell>
          <cell r="F5290" t="str">
            <v>Hewlett Packard</v>
          </cell>
          <cell r="G5290">
            <v>39629</v>
          </cell>
          <cell r="I5290">
            <v>40724</v>
          </cell>
          <cell r="J5290" t="str">
            <v>L1950 19" flat panel</v>
          </cell>
          <cell r="K5290" t="str">
            <v xml:space="preserve">Un # Tag </v>
          </cell>
          <cell r="L5290" t="str">
            <v>GG458A8#ABA</v>
          </cell>
          <cell r="M5290" t="str">
            <v>CNC732QXFS</v>
          </cell>
          <cell r="N5290">
            <v>243</v>
          </cell>
        </row>
        <row r="5291">
          <cell r="A5291" t="str">
            <v>CNC732QY4S</v>
          </cell>
          <cell r="B5291" t="str">
            <v xml:space="preserve">57-Linn, 57: Courthouse Cedar Rapids, </v>
          </cell>
          <cell r="C5291" t="str">
            <v>Transfer</v>
          </cell>
          <cell r="D5291" t="str">
            <v>Monitor</v>
          </cell>
          <cell r="E5291" t="str">
            <v>Workgroup:  Courtroom 1D</v>
          </cell>
          <cell r="F5291" t="str">
            <v>Hewlett Packard</v>
          </cell>
          <cell r="G5291">
            <v>39629</v>
          </cell>
          <cell r="I5291">
            <v>40724</v>
          </cell>
          <cell r="J5291" t="str">
            <v>L1950 19" flat panel</v>
          </cell>
          <cell r="K5291" t="str">
            <v xml:space="preserve">Un # Tag </v>
          </cell>
          <cell r="L5291" t="str">
            <v>GG458A8#ABA</v>
          </cell>
          <cell r="M5291" t="str">
            <v>CNC732QY4S</v>
          </cell>
          <cell r="N5291">
            <v>243</v>
          </cell>
        </row>
        <row r="5292">
          <cell r="A5292" t="str">
            <v>CNC036PQ3K</v>
          </cell>
          <cell r="B5292" t="str">
            <v xml:space="preserve">57-Linn, 57: Courthouse Cedar Rapids, </v>
          </cell>
          <cell r="C5292" t="str">
            <v>Transfer</v>
          </cell>
          <cell r="D5292" t="str">
            <v>Monitor</v>
          </cell>
          <cell r="E5292" t="str">
            <v>Workgroup:  Courtroom 1D</v>
          </cell>
          <cell r="F5292" t="str">
            <v>Hewlett Packard</v>
          </cell>
          <cell r="G5292">
            <v>40469</v>
          </cell>
          <cell r="I5292">
            <v>41565</v>
          </cell>
          <cell r="J5292" t="str">
            <v>LA1951g 19" flat panel monitor</v>
          </cell>
          <cell r="K5292" t="str">
            <v xml:space="preserve">Un # Tag </v>
          </cell>
          <cell r="L5292" t="str">
            <v>EM890AA#ABA</v>
          </cell>
          <cell r="M5292" t="str">
            <v>CNC036PQ3K</v>
          </cell>
          <cell r="N5292">
            <v>219</v>
          </cell>
        </row>
        <row r="5293">
          <cell r="A5293" t="str">
            <v>CN43360JKM</v>
          </cell>
          <cell r="B5293" t="str">
            <v xml:space="preserve">57-Linn, 57: Courthouse Cedar Rapids, </v>
          </cell>
          <cell r="C5293" t="str">
            <v>Transfer</v>
          </cell>
          <cell r="D5293" t="str">
            <v>Monitor</v>
          </cell>
          <cell r="E5293" t="str">
            <v>Workgroup:  Courtroom 1D</v>
          </cell>
          <cell r="F5293" t="str">
            <v>Hewlett Packard</v>
          </cell>
          <cell r="G5293">
            <v>41603</v>
          </cell>
          <cell r="I5293">
            <v>42699</v>
          </cell>
          <cell r="J5293" t="str">
            <v>LA1956x 19" LED Monitor</v>
          </cell>
          <cell r="K5293" t="str">
            <v xml:space="preserve">Un # Tag </v>
          </cell>
          <cell r="L5293" t="str">
            <v>A9S75A8#ABA</v>
          </cell>
          <cell r="M5293" t="str">
            <v>CN43360JKM</v>
          </cell>
          <cell r="N5293">
            <v>180</v>
          </cell>
        </row>
        <row r="5294">
          <cell r="A5294" t="str">
            <v>CNC017PBHR</v>
          </cell>
          <cell r="B5294" t="str">
            <v xml:space="preserve">57-Linn, 57: Courthouse Cedar Rapids, </v>
          </cell>
          <cell r="C5294" t="str">
            <v>Transfer</v>
          </cell>
          <cell r="D5294" t="str">
            <v>Monitor</v>
          </cell>
          <cell r="E5294" t="str">
            <v>Workgroup:  Courtroom 3B</v>
          </cell>
          <cell r="F5294" t="str">
            <v>Hewlett Packard</v>
          </cell>
          <cell r="G5294">
            <v>40345</v>
          </cell>
          <cell r="I5294">
            <v>41441</v>
          </cell>
          <cell r="J5294" t="str">
            <v>LA1951g 19" flat panel monitor</v>
          </cell>
          <cell r="K5294" t="str">
            <v xml:space="preserve">Un # Tag </v>
          </cell>
          <cell r="L5294" t="str">
            <v>EM890AA#ABA</v>
          </cell>
          <cell r="M5294" t="str">
            <v>CNC017PBHR</v>
          </cell>
          <cell r="N5294">
            <v>224</v>
          </cell>
        </row>
        <row r="5295">
          <cell r="A5295" t="str">
            <v>CNC241QBY6</v>
          </cell>
          <cell r="B5295" t="str">
            <v xml:space="preserve">57-Linn, 57: Courthouse Cedar Rapids, </v>
          </cell>
          <cell r="C5295" t="str">
            <v>Transfer</v>
          </cell>
          <cell r="D5295" t="str">
            <v>Monitor</v>
          </cell>
          <cell r="E5295" t="str">
            <v>Workgroup:  Courtroom 4B</v>
          </cell>
          <cell r="F5295" t="str">
            <v>Hewlett Packard</v>
          </cell>
          <cell r="G5295">
            <v>41229</v>
          </cell>
          <cell r="I5295">
            <v>42324</v>
          </cell>
          <cell r="J5295" t="str">
            <v>LA1951g 19" flat panel monitor</v>
          </cell>
          <cell r="K5295" t="str">
            <v xml:space="preserve">Un # Tag </v>
          </cell>
          <cell r="L5295" t="str">
            <v>EM890AA#ABA</v>
          </cell>
          <cell r="M5295" t="str">
            <v>CNC241QBY6</v>
          </cell>
          <cell r="N5295">
            <v>160</v>
          </cell>
        </row>
        <row r="5296">
          <cell r="A5296" t="str">
            <v>CNC732QYF3</v>
          </cell>
          <cell r="B5296" t="str">
            <v xml:space="preserve">57-Linn, 57: Courthouse Cedar Rapids, </v>
          </cell>
          <cell r="C5296" t="str">
            <v>Transfer</v>
          </cell>
          <cell r="D5296" t="str">
            <v>Monitor</v>
          </cell>
          <cell r="E5296" t="str">
            <v>Workgroup:  Courtroom 4C</v>
          </cell>
          <cell r="F5296" t="str">
            <v>Hewlett Packard</v>
          </cell>
          <cell r="G5296">
            <v>39629</v>
          </cell>
          <cell r="I5296">
            <v>40724</v>
          </cell>
          <cell r="J5296" t="str">
            <v>L1950 19" flat panel</v>
          </cell>
          <cell r="K5296" t="str">
            <v xml:space="preserve">Un # Tag </v>
          </cell>
          <cell r="L5296" t="str">
            <v>GG458A8#ABA</v>
          </cell>
          <cell r="M5296" t="str">
            <v>CNC732QYF3</v>
          </cell>
          <cell r="N5296">
            <v>243</v>
          </cell>
        </row>
        <row r="5297">
          <cell r="A5297" t="str">
            <v>CN43150H85</v>
          </cell>
          <cell r="B5297" t="str">
            <v xml:space="preserve">57-Linn, 57: Courthouse Cedar Rapids, </v>
          </cell>
          <cell r="C5297" t="str">
            <v>Transfer</v>
          </cell>
          <cell r="D5297" t="str">
            <v>Monitor</v>
          </cell>
          <cell r="E5297" t="str">
            <v>Workgroup:  Law Clerk</v>
          </cell>
          <cell r="F5297" t="str">
            <v>Hewlett Packard</v>
          </cell>
          <cell r="G5297">
            <v>41417</v>
          </cell>
          <cell r="I5297">
            <v>42513</v>
          </cell>
          <cell r="J5297" t="str">
            <v>LA1956x 19" LED Monitor</v>
          </cell>
          <cell r="K5297" t="str">
            <v xml:space="preserve">Un # Tag </v>
          </cell>
          <cell r="L5297" t="str">
            <v>A9S75A8#ABA</v>
          </cell>
          <cell r="M5297" t="str">
            <v>CN43150H85</v>
          </cell>
          <cell r="N5297">
            <v>180</v>
          </cell>
        </row>
        <row r="5298">
          <cell r="A5298" t="str">
            <v>CN44190495</v>
          </cell>
          <cell r="B5298" t="str">
            <v xml:space="preserve">57-Linn, 57: Courthouse Cedar Rapids, </v>
          </cell>
          <cell r="C5298" t="str">
            <v>Transfer</v>
          </cell>
          <cell r="D5298" t="str">
            <v>Monitor</v>
          </cell>
          <cell r="E5298" t="str">
            <v>Workgroup:  Law Clerk</v>
          </cell>
          <cell r="F5298" t="str">
            <v>Hewlett Packard</v>
          </cell>
          <cell r="G5298">
            <v>41887</v>
          </cell>
          <cell r="I5298">
            <v>42983</v>
          </cell>
          <cell r="J5298" t="str">
            <v>E190i LED Monitor</v>
          </cell>
          <cell r="K5298" t="str">
            <v xml:space="preserve">Un # Tag </v>
          </cell>
          <cell r="L5298" t="str">
            <v>E4U30AA#ABA</v>
          </cell>
          <cell r="M5298" t="str">
            <v>CN44190495</v>
          </cell>
          <cell r="N5298">
            <v>157</v>
          </cell>
        </row>
        <row r="5299">
          <cell r="A5299" t="str">
            <v>CN43041F0R</v>
          </cell>
          <cell r="B5299" t="str">
            <v xml:space="preserve">57-Linn, 57: Courthouse Cedar Rapids, </v>
          </cell>
          <cell r="C5299" t="str">
            <v>Transfer</v>
          </cell>
          <cell r="D5299" t="str">
            <v>Monitor</v>
          </cell>
          <cell r="E5299" t="str">
            <v>Workgroup:  Microfilm Reader</v>
          </cell>
          <cell r="F5299" t="str">
            <v>Hewlett Packard</v>
          </cell>
          <cell r="G5299">
            <v>41340</v>
          </cell>
          <cell r="I5299">
            <v>42436</v>
          </cell>
          <cell r="J5299" t="str">
            <v>LA1956x 19" LED Monitor</v>
          </cell>
          <cell r="K5299" t="str">
            <v xml:space="preserve">Un # Tag </v>
          </cell>
          <cell r="L5299" t="str">
            <v>A9S75A8#ABA</v>
          </cell>
          <cell r="M5299" t="str">
            <v>CN43041F0R</v>
          </cell>
          <cell r="N5299">
            <v>180</v>
          </cell>
        </row>
        <row r="5300">
          <cell r="A5300" t="str">
            <v>CNC230P617</v>
          </cell>
          <cell r="B5300" t="str">
            <v xml:space="preserve">57-Linn, 57: Courthouse Cedar Rapids, </v>
          </cell>
          <cell r="C5300" t="str">
            <v>Transfer</v>
          </cell>
          <cell r="D5300" t="str">
            <v>Monitor</v>
          </cell>
          <cell r="E5300" t="str">
            <v>Workgroup:  ?</v>
          </cell>
          <cell r="F5300" t="str">
            <v>Hewlett Packard</v>
          </cell>
          <cell r="G5300">
            <v>41198</v>
          </cell>
          <cell r="I5300">
            <v>42293</v>
          </cell>
          <cell r="J5300" t="str">
            <v>LA1951g 19" flat panel monitor</v>
          </cell>
          <cell r="K5300" t="str">
            <v xml:space="preserve">Un # Tag </v>
          </cell>
          <cell r="L5300" t="str">
            <v>EM890AA#ABA</v>
          </cell>
          <cell r="M5300" t="str">
            <v>CNC230P617</v>
          </cell>
          <cell r="N5300">
            <v>160</v>
          </cell>
        </row>
        <row r="5301">
          <cell r="A5301" t="str">
            <v>74635C660230R</v>
          </cell>
          <cell r="B5301" t="str">
            <v xml:space="preserve">57-Linn, 57: Courthouse Cedar Rapids, </v>
          </cell>
          <cell r="C5301" t="str">
            <v>Transfer</v>
          </cell>
          <cell r="D5301" t="str">
            <v>Multifunction Unit</v>
          </cell>
          <cell r="E5301" t="str">
            <v>Workgroup:  4 A-B Court Reporters</v>
          </cell>
          <cell r="F5301" t="str">
            <v>Lexmark</v>
          </cell>
          <cell r="G5301">
            <v>42396</v>
          </cell>
          <cell r="I5301">
            <v>43475</v>
          </cell>
          <cell r="J5301" t="str">
            <v>MX810DFE</v>
          </cell>
          <cell r="K5301" t="str">
            <v xml:space="preserve">J05995 </v>
          </cell>
          <cell r="L5301" t="str">
            <v>MX810DFE</v>
          </cell>
          <cell r="M5301" t="str">
            <v>74635C660230R</v>
          </cell>
          <cell r="N5301">
            <v>3129</v>
          </cell>
        </row>
        <row r="5302">
          <cell r="A5302" t="str">
            <v>SG415NV212</v>
          </cell>
          <cell r="B5302" t="str">
            <v xml:space="preserve">57-Linn, 57: Courthouse Cedar Rapids, </v>
          </cell>
          <cell r="C5302" t="str">
            <v>Transfer</v>
          </cell>
          <cell r="D5302" t="str">
            <v>Network Hardware</v>
          </cell>
          <cell r="E5302" t="str">
            <v>Inventory</v>
          </cell>
          <cell r="F5302" t="str">
            <v>Hewlett Packard</v>
          </cell>
          <cell r="G5302">
            <v>38181</v>
          </cell>
          <cell r="J5302" t="str">
            <v>Switch</v>
          </cell>
          <cell r="K5302" t="str">
            <v xml:space="preserve">J04560 </v>
          </cell>
          <cell r="L5302" t="str">
            <v>2524 Managed</v>
          </cell>
          <cell r="M5302" t="str">
            <v>SG415NV212</v>
          </cell>
          <cell r="N5302">
            <v>370</v>
          </cell>
        </row>
        <row r="5303">
          <cell r="A5303" t="str">
            <v>SG439NV02S</v>
          </cell>
          <cell r="B5303" t="str">
            <v xml:space="preserve">57-Linn, 57: Courthouse Cedar Rapids, </v>
          </cell>
          <cell r="C5303" t="str">
            <v>Transfer</v>
          </cell>
          <cell r="D5303" t="str">
            <v>Network Hardware</v>
          </cell>
          <cell r="E5303" t="str">
            <v>Inventory</v>
          </cell>
          <cell r="F5303" t="str">
            <v>Hewlett Packard</v>
          </cell>
          <cell r="G5303">
            <v>38272</v>
          </cell>
          <cell r="J5303" t="str">
            <v>Switch</v>
          </cell>
          <cell r="K5303" t="str">
            <v xml:space="preserve">B0011239 </v>
          </cell>
          <cell r="L5303" t="str">
            <v>2524 Managed</v>
          </cell>
          <cell r="M5303" t="str">
            <v>SG439NV02S</v>
          </cell>
          <cell r="N5303">
            <v>443</v>
          </cell>
        </row>
        <row r="5304">
          <cell r="A5304" t="str">
            <v>CN409FW030</v>
          </cell>
          <cell r="B5304" t="str">
            <v xml:space="preserve">57-Linn, 57: Courthouse Cedar Rapids, </v>
          </cell>
          <cell r="C5304" t="str">
            <v>Transfer</v>
          </cell>
          <cell r="D5304" t="str">
            <v>Network Hardware</v>
          </cell>
          <cell r="E5304" t="str">
            <v>Inventory</v>
          </cell>
          <cell r="F5304" t="str">
            <v>Hewlett Packard</v>
          </cell>
          <cell r="G5304">
            <v>41716</v>
          </cell>
          <cell r="J5304" t="str">
            <v>Switch</v>
          </cell>
          <cell r="K5304" t="str">
            <v xml:space="preserve">J04557 </v>
          </cell>
          <cell r="L5304" t="str">
            <v>2524 Managed</v>
          </cell>
          <cell r="M5304" t="str">
            <v>CN409FW030</v>
          </cell>
          <cell r="N5304">
            <v>276.54000000000002</v>
          </cell>
        </row>
        <row r="5305">
          <cell r="A5305" t="str">
            <v>2UA2440DB2</v>
          </cell>
          <cell r="B5305" t="str">
            <v xml:space="preserve">57-Linn, 57: Courthouse Cedar Rapids, </v>
          </cell>
          <cell r="C5305" t="str">
            <v>Transfer</v>
          </cell>
          <cell r="D5305" t="str">
            <v>PC - Desktop</v>
          </cell>
          <cell r="E5305" t="str">
            <v>Inventory</v>
          </cell>
          <cell r="F5305" t="str">
            <v>Hewlett Packard</v>
          </cell>
          <cell r="G5305">
            <v>41216</v>
          </cell>
          <cell r="I5305">
            <v>42677</v>
          </cell>
          <cell r="J5305" t="str">
            <v>Pro 6300</v>
          </cell>
          <cell r="K5305" t="str">
            <v xml:space="preserve">J02262 </v>
          </cell>
          <cell r="L5305" t="str">
            <v>A3J40AV#ABA</v>
          </cell>
          <cell r="M5305" t="str">
            <v>2UA2440DB2</v>
          </cell>
          <cell r="N5305">
            <v>477.01</v>
          </cell>
        </row>
        <row r="5306">
          <cell r="A5306" t="str">
            <v>2UA2440DB3</v>
          </cell>
          <cell r="B5306" t="str">
            <v xml:space="preserve">57-Linn, 57: Courthouse Cedar Rapids, </v>
          </cell>
          <cell r="C5306" t="str">
            <v>Transfer</v>
          </cell>
          <cell r="D5306" t="str">
            <v>PC - Desktop</v>
          </cell>
          <cell r="E5306" t="str">
            <v>Inventory</v>
          </cell>
          <cell r="F5306" t="str">
            <v>Hewlett Packard</v>
          </cell>
          <cell r="G5306">
            <v>41216</v>
          </cell>
          <cell r="I5306">
            <v>42677</v>
          </cell>
          <cell r="J5306" t="str">
            <v>Pro 6300</v>
          </cell>
          <cell r="K5306" t="str">
            <v xml:space="preserve">J02263 </v>
          </cell>
          <cell r="L5306" t="str">
            <v>A3J40AV#ABA</v>
          </cell>
          <cell r="M5306" t="str">
            <v>2UA2440DB3</v>
          </cell>
          <cell r="N5306">
            <v>477.01</v>
          </cell>
        </row>
        <row r="5307">
          <cell r="A5307" t="str">
            <v>2UA2440DB4</v>
          </cell>
          <cell r="B5307" t="str">
            <v xml:space="preserve">57-Linn, 57: Courthouse Cedar Rapids, </v>
          </cell>
          <cell r="C5307" t="str">
            <v>Transfer</v>
          </cell>
          <cell r="D5307" t="str">
            <v>PC - Desktop</v>
          </cell>
          <cell r="E5307" t="str">
            <v>Inventory</v>
          </cell>
          <cell r="F5307" t="str">
            <v>Hewlett Packard</v>
          </cell>
          <cell r="G5307">
            <v>41216</v>
          </cell>
          <cell r="I5307">
            <v>42677</v>
          </cell>
          <cell r="J5307" t="str">
            <v>Pro 6300</v>
          </cell>
          <cell r="K5307" t="str">
            <v xml:space="preserve">J02264 </v>
          </cell>
          <cell r="L5307" t="str">
            <v>A3J40AV#ABA</v>
          </cell>
          <cell r="M5307" t="str">
            <v>2UA2440DB4</v>
          </cell>
          <cell r="N5307">
            <v>477.01</v>
          </cell>
        </row>
        <row r="5308">
          <cell r="A5308" t="str">
            <v>2UA708261R</v>
          </cell>
          <cell r="B5308" t="str">
            <v xml:space="preserve">57-Linn, 57: Courthouse Cedar Rapids, </v>
          </cell>
          <cell r="C5308" t="str">
            <v>Transfer</v>
          </cell>
          <cell r="D5308" t="str">
            <v>PC - Desktop</v>
          </cell>
          <cell r="E5308" t="str">
            <v>Person:  Mary Oberreuter</v>
          </cell>
          <cell r="F5308" t="str">
            <v>Hewlett Packard</v>
          </cell>
          <cell r="G5308">
            <v>42793</v>
          </cell>
          <cell r="I5308">
            <v>44254</v>
          </cell>
          <cell r="J5308" t="str">
            <v>ProDesk 600 G2 Tower</v>
          </cell>
          <cell r="K5308" t="str">
            <v xml:space="preserve">J06548 </v>
          </cell>
          <cell r="L5308" t="str">
            <v>N1J05AV#ABA</v>
          </cell>
          <cell r="M5308" t="str">
            <v>2UA708261R</v>
          </cell>
          <cell r="N5308">
            <v>493.26</v>
          </cell>
        </row>
        <row r="5309">
          <cell r="A5309" t="str">
            <v>MXL7283B76</v>
          </cell>
          <cell r="B5309" t="str">
            <v xml:space="preserve">57-Linn, 57: Courthouse Cedar Rapids, </v>
          </cell>
          <cell r="C5309" t="str">
            <v>Transfer</v>
          </cell>
          <cell r="D5309" t="str">
            <v>PC - Desktop</v>
          </cell>
          <cell r="E5309" t="str">
            <v>Person:  Sherlyn Lindeman</v>
          </cell>
          <cell r="F5309" t="str">
            <v>Hewlett Packard</v>
          </cell>
          <cell r="G5309">
            <v>42940</v>
          </cell>
          <cell r="I5309">
            <v>44401</v>
          </cell>
          <cell r="J5309" t="str">
            <v>ProDesk 600 G3 Tower</v>
          </cell>
          <cell r="K5309" t="str">
            <v xml:space="preserve">J07081 </v>
          </cell>
          <cell r="L5309" t="str">
            <v>Y4S68AV#ABA</v>
          </cell>
          <cell r="M5309" t="str">
            <v>MXL7283B76</v>
          </cell>
          <cell r="N5309">
            <v>473.32</v>
          </cell>
        </row>
        <row r="5310">
          <cell r="A5310" t="str">
            <v>2UA5511BWG</v>
          </cell>
          <cell r="B5310" t="str">
            <v xml:space="preserve">57-Linn, 57: Courthouse Cedar Rapids, </v>
          </cell>
          <cell r="C5310" t="str">
            <v>Transfer</v>
          </cell>
          <cell r="D5310" t="str">
            <v>PC - Desktop</v>
          </cell>
          <cell r="E5310" t="str">
            <v>Person:  Trischa Tucker</v>
          </cell>
          <cell r="F5310" t="str">
            <v>Hewlett Packard</v>
          </cell>
          <cell r="G5310">
            <v>42354</v>
          </cell>
          <cell r="I5310">
            <v>43815</v>
          </cell>
          <cell r="J5310" t="str">
            <v>ProDesk 600 G1 Tower</v>
          </cell>
          <cell r="K5310" t="str">
            <v xml:space="preserve">J06010 </v>
          </cell>
          <cell r="L5310" t="str">
            <v>C7T42AV#ABA</v>
          </cell>
          <cell r="M5310" t="str">
            <v>2UA5511BWG</v>
          </cell>
          <cell r="N5310">
            <v>505</v>
          </cell>
        </row>
        <row r="5311">
          <cell r="A5311" t="str">
            <v>5CG6510CPQ</v>
          </cell>
          <cell r="B5311" t="str">
            <v xml:space="preserve">57-Linn, 57: Courthouse Cedar Rapids, </v>
          </cell>
          <cell r="C5311" t="str">
            <v>Transfer</v>
          </cell>
          <cell r="D5311" t="str">
            <v>PC - Portable</v>
          </cell>
          <cell r="E5311" t="str">
            <v>Person:  Casey Cooper</v>
          </cell>
          <cell r="F5311" t="str">
            <v>Hewlett Packard</v>
          </cell>
          <cell r="G5311">
            <v>42725</v>
          </cell>
          <cell r="I5311">
            <v>44186</v>
          </cell>
          <cell r="J5311" t="str">
            <v>ProBook 650 G2</v>
          </cell>
          <cell r="K5311" t="str">
            <v xml:space="preserve">J06537 </v>
          </cell>
          <cell r="L5311" t="str">
            <v>N2T82AV#ABA</v>
          </cell>
          <cell r="M5311" t="str">
            <v>5CG6510CPQ</v>
          </cell>
          <cell r="N5311">
            <v>786.29</v>
          </cell>
        </row>
        <row r="5312">
          <cell r="A5312" t="str">
            <v>5CB3380M7Q</v>
          </cell>
          <cell r="B5312" t="str">
            <v xml:space="preserve">57-Linn, 57: Courthouse Cedar Rapids, </v>
          </cell>
          <cell r="C5312" t="str">
            <v>Transfer</v>
          </cell>
          <cell r="D5312" t="str">
            <v>PC - Portable</v>
          </cell>
          <cell r="E5312" t="str">
            <v>Person:  Elizabeth Roberts</v>
          </cell>
          <cell r="F5312" t="str">
            <v>Hewlett Packard</v>
          </cell>
          <cell r="G5312">
            <v>41543</v>
          </cell>
          <cell r="I5312">
            <v>43004</v>
          </cell>
          <cell r="J5312" t="str">
            <v>ProBook 6570b</v>
          </cell>
          <cell r="K5312" t="str">
            <v xml:space="preserve">J03804 </v>
          </cell>
          <cell r="L5312" t="str">
            <v>A5S71AV#ABA</v>
          </cell>
          <cell r="M5312" t="str">
            <v>5CB3380M7Q</v>
          </cell>
          <cell r="N5312">
            <v>796.24</v>
          </cell>
        </row>
        <row r="5313">
          <cell r="A5313" t="str">
            <v>5CG5170S8K</v>
          </cell>
          <cell r="B5313" t="str">
            <v xml:space="preserve">57-Linn, 57: Courthouse Cedar Rapids, </v>
          </cell>
          <cell r="C5313" t="str">
            <v>Transfer</v>
          </cell>
          <cell r="D5313" t="str">
            <v>PC - Portable</v>
          </cell>
          <cell r="E5313" t="str">
            <v>Person:  Holly Rushford</v>
          </cell>
          <cell r="F5313" t="str">
            <v>Hewlett Packard</v>
          </cell>
          <cell r="G5313">
            <v>42117</v>
          </cell>
          <cell r="I5313">
            <v>43578</v>
          </cell>
          <cell r="J5313" t="str">
            <v>ProBook 650 G1</v>
          </cell>
          <cell r="K5313" t="str">
            <v xml:space="preserve">J05513 </v>
          </cell>
          <cell r="L5313" t="str">
            <v>E0X29AV#ABA</v>
          </cell>
          <cell r="M5313" t="str">
            <v>5CG5170S8K</v>
          </cell>
          <cell r="N5313">
            <v>857.62</v>
          </cell>
        </row>
        <row r="5314">
          <cell r="A5314" t="str">
            <v>5CG61842K0</v>
          </cell>
          <cell r="B5314" t="str">
            <v xml:space="preserve">57-Linn, 57: Courthouse Cedar Rapids, </v>
          </cell>
          <cell r="C5314" t="str">
            <v>Transfer</v>
          </cell>
          <cell r="D5314" t="str">
            <v>PC - Portable</v>
          </cell>
          <cell r="E5314" t="str">
            <v>Person:  Holly Rushford</v>
          </cell>
          <cell r="F5314" t="str">
            <v>Hewlett Packard</v>
          </cell>
          <cell r="G5314">
            <v>42499</v>
          </cell>
          <cell r="I5314">
            <v>43960</v>
          </cell>
          <cell r="J5314" t="str">
            <v>ProBook 650 G1</v>
          </cell>
          <cell r="K5314" t="str">
            <v xml:space="preserve">J06021 </v>
          </cell>
          <cell r="L5314" t="str">
            <v>E0X29AV#ABA</v>
          </cell>
          <cell r="M5314" t="str">
            <v>5CG61842K0</v>
          </cell>
          <cell r="N5314">
            <v>851.52</v>
          </cell>
        </row>
        <row r="5315">
          <cell r="A5315" t="str">
            <v>5CG7183Q40</v>
          </cell>
          <cell r="B5315" t="str">
            <v xml:space="preserve">57-Linn, 57: Courthouse Cedar Rapids, </v>
          </cell>
          <cell r="C5315" t="str">
            <v>Transfer</v>
          </cell>
          <cell r="D5315" t="str">
            <v>PC - Portable</v>
          </cell>
          <cell r="E5315" t="str">
            <v>Person:  Kelsey Rickels</v>
          </cell>
          <cell r="F5315" t="str">
            <v>Hewlett Packard</v>
          </cell>
          <cell r="G5315">
            <v>42864</v>
          </cell>
          <cell r="I5315">
            <v>44325</v>
          </cell>
          <cell r="J5315" t="str">
            <v>ProBook 650 G2</v>
          </cell>
          <cell r="K5315" t="str">
            <v xml:space="preserve">J06757 </v>
          </cell>
          <cell r="L5315" t="str">
            <v>N2T68AV#ABA</v>
          </cell>
          <cell r="M5315" t="str">
            <v>5CG7183Q40</v>
          </cell>
          <cell r="N5315">
            <v>795</v>
          </cell>
        </row>
        <row r="5316">
          <cell r="A5316" t="str">
            <v>5CG7151M6B</v>
          </cell>
          <cell r="B5316" t="str">
            <v xml:space="preserve">57-Linn, 57: Courthouse Cedar Rapids, </v>
          </cell>
          <cell r="C5316" t="str">
            <v>Transfer</v>
          </cell>
          <cell r="D5316" t="str">
            <v>PC - Portable</v>
          </cell>
          <cell r="E5316" t="str">
            <v>Person:  Martin Thenhaus</v>
          </cell>
          <cell r="F5316" t="str">
            <v>Hewlett Packard</v>
          </cell>
          <cell r="G5316">
            <v>42839</v>
          </cell>
          <cell r="I5316">
            <v>44300</v>
          </cell>
          <cell r="J5316" t="str">
            <v>ProBook 650 G2</v>
          </cell>
          <cell r="K5316" t="str">
            <v xml:space="preserve">J06555 </v>
          </cell>
          <cell r="L5316" t="str">
            <v>N2T68AV#ABA</v>
          </cell>
          <cell r="M5316" t="str">
            <v>5CG7151M6B</v>
          </cell>
          <cell r="N5316">
            <v>953.3</v>
          </cell>
        </row>
        <row r="5317">
          <cell r="A5317" t="str">
            <v>SUSJC123375</v>
          </cell>
          <cell r="B5317" t="str">
            <v xml:space="preserve">57-Linn, 57: Courthouse Cedar Rapids, </v>
          </cell>
          <cell r="C5317" t="str">
            <v>Transfer</v>
          </cell>
          <cell r="D5317" t="str">
            <v>Printer - Portable</v>
          </cell>
          <cell r="E5317" t="str">
            <v>Person:  Kenneth L Gard</v>
          </cell>
          <cell r="F5317" t="str">
            <v>HP</v>
          </cell>
          <cell r="G5317">
            <v>36199</v>
          </cell>
          <cell r="J5317" t="str">
            <v>LASERJET PRINTER</v>
          </cell>
          <cell r="K5317" t="str">
            <v xml:space="preserve">A00083185 </v>
          </cell>
          <cell r="L5317" t="str">
            <v>HP 1100XI</v>
          </cell>
          <cell r="M5317" t="str">
            <v>SUSJC123375</v>
          </cell>
          <cell r="N5317">
            <v>373</v>
          </cell>
        </row>
        <row r="5318">
          <cell r="A5318" t="str">
            <v>72C9D53</v>
          </cell>
          <cell r="B5318" t="str">
            <v xml:space="preserve">57-Linn, 57: Courthouse Cedar Rapids, </v>
          </cell>
          <cell r="C5318" t="str">
            <v>Transfer</v>
          </cell>
          <cell r="D5318" t="str">
            <v>Printer - Portable</v>
          </cell>
          <cell r="E5318" t="str">
            <v>Person:  Russell Keast</v>
          </cell>
          <cell r="F5318" t="str">
            <v>Lexmark</v>
          </cell>
          <cell r="G5318">
            <v>39007</v>
          </cell>
          <cell r="I5318">
            <v>39372</v>
          </cell>
          <cell r="J5318" t="str">
            <v>Laser Printer</v>
          </cell>
          <cell r="K5318" t="str">
            <v xml:space="preserve">A0078233 </v>
          </cell>
          <cell r="L5318" t="str">
            <v>E240</v>
          </cell>
          <cell r="M5318" t="str">
            <v>72C9D53</v>
          </cell>
          <cell r="N5318">
            <v>184</v>
          </cell>
        </row>
        <row r="5319">
          <cell r="A5319" t="str">
            <v>995007Y</v>
          </cell>
          <cell r="B5319" t="str">
            <v xml:space="preserve">57-Linn, 57: Courthouse Cedar Rapids, </v>
          </cell>
          <cell r="C5319" t="str">
            <v>Transfer</v>
          </cell>
          <cell r="D5319" t="str">
            <v>Printer - Portable</v>
          </cell>
          <cell r="E5319" t="str">
            <v>Workgroup:  Law Clerks</v>
          </cell>
          <cell r="F5319" t="str">
            <v>Lexmark</v>
          </cell>
          <cell r="G5319">
            <v>39405</v>
          </cell>
          <cell r="I5319">
            <v>39771</v>
          </cell>
          <cell r="J5319" t="str">
            <v>Laser Printer</v>
          </cell>
          <cell r="K5319" t="str">
            <v xml:space="preserve">U002226 </v>
          </cell>
          <cell r="L5319" t="str">
            <v>E120N</v>
          </cell>
          <cell r="M5319" t="str">
            <v>995007Y</v>
          </cell>
          <cell r="N5319">
            <v>142.63999999999999</v>
          </cell>
        </row>
        <row r="5320">
          <cell r="A5320" t="str">
            <v>72M9PZN</v>
          </cell>
          <cell r="B5320" t="str">
            <v xml:space="preserve">57-Linn, 57: Courthouse Cedar Rapids, </v>
          </cell>
          <cell r="C5320" t="str">
            <v>Transfer</v>
          </cell>
          <cell r="D5320" t="str">
            <v>Printer - Stationary</v>
          </cell>
          <cell r="E5320" t="str">
            <v>Workgroup:  Courtroom 3B</v>
          </cell>
          <cell r="F5320" t="str">
            <v>Lexmark</v>
          </cell>
          <cell r="G5320">
            <v>40108</v>
          </cell>
          <cell r="I5320">
            <v>41203</v>
          </cell>
          <cell r="J5320" t="str">
            <v xml:space="preserve">Laser Printer </v>
          </cell>
          <cell r="K5320" t="str">
            <v xml:space="preserve">U002300 </v>
          </cell>
          <cell r="L5320" t="str">
            <v>E360DN</v>
          </cell>
          <cell r="M5320" t="str">
            <v>72M9PZN</v>
          </cell>
          <cell r="N5320">
            <v>360.87</v>
          </cell>
        </row>
        <row r="5321">
          <cell r="A5321" t="str">
            <v>72N2PHW</v>
          </cell>
          <cell r="B5321" t="str">
            <v xml:space="preserve">57-Linn, 57: Courthouse Cedar Rapids, </v>
          </cell>
          <cell r="C5321" t="str">
            <v>Transfer</v>
          </cell>
          <cell r="D5321" t="str">
            <v>Printer - Stationary</v>
          </cell>
          <cell r="E5321" t="str">
            <v>Workgroup:  Courtroom 3E</v>
          </cell>
          <cell r="F5321" t="str">
            <v>Lexmark</v>
          </cell>
          <cell r="G5321">
            <v>40812</v>
          </cell>
          <cell r="I5321">
            <v>42276</v>
          </cell>
          <cell r="J5321" t="str">
            <v xml:space="preserve">Laser Printer </v>
          </cell>
          <cell r="K5321" t="str">
            <v xml:space="preserve">J01317 </v>
          </cell>
          <cell r="L5321" t="str">
            <v>E360DN</v>
          </cell>
          <cell r="M5321" t="str">
            <v>72N2PHW</v>
          </cell>
          <cell r="N5321">
            <v>477</v>
          </cell>
        </row>
        <row r="5322">
          <cell r="A5322" t="str">
            <v>72MZ2XX</v>
          </cell>
          <cell r="B5322" t="str">
            <v xml:space="preserve">57-Linn, 57: Courthouse Cedar Rapids, </v>
          </cell>
          <cell r="C5322" t="str">
            <v>Transfer</v>
          </cell>
          <cell r="D5322" t="str">
            <v>Printer - Stationary</v>
          </cell>
          <cell r="E5322" t="str">
            <v>Workgroup:  DCA</v>
          </cell>
          <cell r="F5322" t="str">
            <v>Lexmark</v>
          </cell>
          <cell r="G5322">
            <v>40702</v>
          </cell>
          <cell r="I5322">
            <v>42182</v>
          </cell>
          <cell r="J5322" t="str">
            <v xml:space="preserve">Laser Printer </v>
          </cell>
          <cell r="K5322" t="str">
            <v xml:space="preserve">J04576 </v>
          </cell>
          <cell r="L5322" t="str">
            <v>E360DN</v>
          </cell>
          <cell r="M5322" t="str">
            <v>72MZ2XX</v>
          </cell>
          <cell r="N5322">
            <v>588</v>
          </cell>
        </row>
        <row r="5323">
          <cell r="A5323" t="str">
            <v>A3RD000242</v>
          </cell>
          <cell r="B5323" t="str">
            <v xml:space="preserve">57-Linn, 57: Courthouse Cedar Rapids, </v>
          </cell>
          <cell r="C5323" t="str">
            <v>Transfer</v>
          </cell>
          <cell r="D5323" t="str">
            <v>Scanners</v>
          </cell>
          <cell r="E5323" t="str">
            <v>Workgroup:  Clerks Office</v>
          </cell>
          <cell r="F5323" t="str">
            <v>Fujitsu</v>
          </cell>
          <cell r="G5323">
            <v>41695</v>
          </cell>
          <cell r="I5323">
            <v>42791</v>
          </cell>
          <cell r="J5323" t="str">
            <v>FI-7260</v>
          </cell>
          <cell r="K5323" t="str">
            <v xml:space="preserve">J05496 </v>
          </cell>
          <cell r="L5323" t="str">
            <v>FI-7260</v>
          </cell>
          <cell r="M5323" t="str">
            <v>A3RD000242</v>
          </cell>
          <cell r="N5323">
            <v>1235</v>
          </cell>
        </row>
        <row r="5324">
          <cell r="A5324" t="str">
            <v>2BEHL30031</v>
          </cell>
          <cell r="B5324" t="str">
            <v xml:space="preserve">57-Linn, 57: Courthouse Cedar Rapids, </v>
          </cell>
          <cell r="C5324" t="str">
            <v>Transfer</v>
          </cell>
          <cell r="D5324" t="str">
            <v>Scanners</v>
          </cell>
          <cell r="E5324" t="str">
            <v>Workgroup:  Clerks Public 2</v>
          </cell>
          <cell r="F5324" t="str">
            <v>Xerox</v>
          </cell>
          <cell r="G5324">
            <v>41373</v>
          </cell>
          <cell r="I5324">
            <v>42469</v>
          </cell>
          <cell r="J5324" t="str">
            <v>DocuMate 3125</v>
          </cell>
          <cell r="K5324" t="str">
            <v xml:space="preserve">J03089 </v>
          </cell>
          <cell r="L5324">
            <v>3125</v>
          </cell>
          <cell r="M5324" t="str">
            <v>2BEHL30031</v>
          </cell>
          <cell r="N5324">
            <v>391.29</v>
          </cell>
        </row>
        <row r="5325">
          <cell r="A5325">
            <v>700877</v>
          </cell>
          <cell r="B5325" t="str">
            <v xml:space="preserve">57-Linn, 57: Courthouse Cedar Rapids, </v>
          </cell>
          <cell r="C5325" t="str">
            <v>Transfer</v>
          </cell>
          <cell r="D5325" t="str">
            <v>Scanners</v>
          </cell>
          <cell r="E5325" t="str">
            <v>Workgroup:  Clerks Scan Station 1</v>
          </cell>
          <cell r="F5325" t="str">
            <v>Fujitsu</v>
          </cell>
          <cell r="G5325">
            <v>41072</v>
          </cell>
          <cell r="I5325">
            <v>42898</v>
          </cell>
          <cell r="J5325" t="str">
            <v>fi-6770</v>
          </cell>
          <cell r="K5325" t="str">
            <v xml:space="preserve">J05110 </v>
          </cell>
          <cell r="L5325" t="str">
            <v>fi-6770</v>
          </cell>
          <cell r="M5325">
            <v>700877</v>
          </cell>
          <cell r="N5325">
            <v>7281</v>
          </cell>
        </row>
        <row r="5326">
          <cell r="A5326" t="str">
            <v>2AGDHA0594</v>
          </cell>
          <cell r="B5326" t="str">
            <v xml:space="preserve">57-Linn, 57: Courthouse Cedar Rapids, </v>
          </cell>
          <cell r="C5326" t="str">
            <v>Transfer</v>
          </cell>
          <cell r="D5326" t="str">
            <v>Scanners</v>
          </cell>
          <cell r="E5326" t="str">
            <v>Workgroup:  Courtroom 3C</v>
          </cell>
          <cell r="F5326" t="str">
            <v>Xerox</v>
          </cell>
          <cell r="G5326">
            <v>41368</v>
          </cell>
          <cell r="I5326">
            <v>42464</v>
          </cell>
          <cell r="J5326" t="str">
            <v>Documate 3220</v>
          </cell>
          <cell r="K5326" t="str">
            <v xml:space="preserve">J00079 </v>
          </cell>
          <cell r="L5326">
            <v>3220</v>
          </cell>
          <cell r="M5326" t="str">
            <v>2AGDHA0594</v>
          </cell>
          <cell r="N5326">
            <v>281.04000000000002</v>
          </cell>
        </row>
        <row r="5327">
          <cell r="A5327" t="str">
            <v>2AGDHA0589</v>
          </cell>
          <cell r="B5327" t="str">
            <v xml:space="preserve">57-Linn, 57: Courthouse Cedar Rapids, </v>
          </cell>
          <cell r="C5327" t="str">
            <v>Transfer</v>
          </cell>
          <cell r="D5327" t="str">
            <v>Scanners</v>
          </cell>
          <cell r="E5327" t="str">
            <v>Workgroup:  Courtroom 3C Attorney</v>
          </cell>
          <cell r="F5327" t="str">
            <v>Xerox</v>
          </cell>
          <cell r="J5327" t="str">
            <v>Documate 3220</v>
          </cell>
          <cell r="K5327" t="str">
            <v xml:space="preserve">J00079 </v>
          </cell>
          <cell r="L5327">
            <v>3220</v>
          </cell>
          <cell r="M5327" t="str">
            <v>2AGDHA0589</v>
          </cell>
        </row>
        <row r="5328">
          <cell r="A5328">
            <v>600714</v>
          </cell>
          <cell r="B5328" t="str">
            <v xml:space="preserve">57-Linn, 57: Courthouse Cedar Rapids, </v>
          </cell>
          <cell r="C5328" t="str">
            <v>Transfer</v>
          </cell>
          <cell r="D5328" t="str">
            <v>Scanners</v>
          </cell>
          <cell r="E5328" t="str">
            <v>Workgroup:  EDMS</v>
          </cell>
          <cell r="F5328" t="str">
            <v>Fujitsu</v>
          </cell>
          <cell r="G5328">
            <v>41508</v>
          </cell>
          <cell r="I5328">
            <v>42604</v>
          </cell>
          <cell r="J5328" t="str">
            <v>fi-6230Z</v>
          </cell>
          <cell r="K5328" t="str">
            <v xml:space="preserve">J03658 </v>
          </cell>
          <cell r="L5328" t="str">
            <v>fi-6230Z</v>
          </cell>
          <cell r="M5328">
            <v>600714</v>
          </cell>
          <cell r="N5328">
            <v>2295.84</v>
          </cell>
        </row>
        <row r="5329">
          <cell r="A5329" t="str">
            <v>2AGDHA0467</v>
          </cell>
          <cell r="B5329" t="str">
            <v xml:space="preserve">57-Linn, 57: Courthouse Cedar Rapids, </v>
          </cell>
          <cell r="C5329" t="str">
            <v>Transfer</v>
          </cell>
          <cell r="D5329" t="str">
            <v>Scanners</v>
          </cell>
          <cell r="E5329" t="str">
            <v>Workgroup:  Public</v>
          </cell>
          <cell r="F5329" t="str">
            <v>Xerox</v>
          </cell>
          <cell r="G5329">
            <v>41373</v>
          </cell>
          <cell r="I5329">
            <v>42469</v>
          </cell>
          <cell r="J5329" t="str">
            <v>Documate 3220</v>
          </cell>
          <cell r="K5329" t="str">
            <v xml:space="preserve">J03094 </v>
          </cell>
          <cell r="L5329">
            <v>3220</v>
          </cell>
          <cell r="M5329" t="str">
            <v>2AGDHA0467</v>
          </cell>
          <cell r="N5329">
            <v>281.04000000000002</v>
          </cell>
        </row>
        <row r="5330">
          <cell r="A5330" t="str">
            <v>CNP545B69S</v>
          </cell>
          <cell r="B5330" t="str">
            <v xml:space="preserve">57-Linn, 57: Courthouse Cedar Rapids, </v>
          </cell>
          <cell r="C5330" t="str">
            <v>Workgroup/Shared</v>
          </cell>
          <cell r="D5330" t="str">
            <v>Monitor</v>
          </cell>
          <cell r="E5330" t="str">
            <v>Workgroup:  Courtroom 1C</v>
          </cell>
          <cell r="F5330" t="str">
            <v>Hewlett Packard</v>
          </cell>
          <cell r="G5330">
            <v>38706</v>
          </cell>
          <cell r="I5330">
            <v>39802</v>
          </cell>
          <cell r="J5330" t="str">
            <v>L1740 17" flat panel monitor</v>
          </cell>
          <cell r="K5330" t="str">
            <v xml:space="preserve">Un # Tag </v>
          </cell>
          <cell r="L5330" t="str">
            <v>PL766AA#ABA</v>
          </cell>
          <cell r="M5330" t="str">
            <v>CNP545B69S</v>
          </cell>
          <cell r="N5330">
            <v>258</v>
          </cell>
        </row>
        <row r="5331">
          <cell r="A5331" t="str">
            <v>CNC6161KQX</v>
          </cell>
          <cell r="B5331" t="str">
            <v xml:space="preserve">57-Linn, 57: Courthouse Cedar Rapids, </v>
          </cell>
          <cell r="C5331" t="str">
            <v>Workgroup/Shared</v>
          </cell>
          <cell r="D5331" t="str">
            <v>Monitor</v>
          </cell>
          <cell r="E5331" t="str">
            <v>Workgroup:  Courtroom 1C</v>
          </cell>
          <cell r="F5331" t="str">
            <v>Hewlett Packard</v>
          </cell>
          <cell r="G5331">
            <v>38869</v>
          </cell>
          <cell r="I5331">
            <v>39965</v>
          </cell>
          <cell r="J5331" t="str">
            <v>L1740 17" flat panel monitor</v>
          </cell>
          <cell r="K5331" t="str">
            <v xml:space="preserve">Un # Tag </v>
          </cell>
          <cell r="L5331" t="str">
            <v>PL766AA#ABA</v>
          </cell>
          <cell r="M5331" t="str">
            <v>CNC6161KQX</v>
          </cell>
          <cell r="N5331">
            <v>195</v>
          </cell>
        </row>
        <row r="5332">
          <cell r="A5332" t="str">
            <v>2UA1162K2P</v>
          </cell>
          <cell r="B5332" t="str">
            <v xml:space="preserve">57-Linn, 57: Courthouse Cedar Rapids, </v>
          </cell>
          <cell r="C5332" t="str">
            <v>Workgroup/Shared</v>
          </cell>
          <cell r="D5332" t="str">
            <v>PC - Desktop</v>
          </cell>
          <cell r="E5332" t="str">
            <v>Workgroup:  3E Court Schedule</v>
          </cell>
          <cell r="F5332" t="str">
            <v>Hewlett Packard</v>
          </cell>
          <cell r="G5332">
            <v>40658</v>
          </cell>
          <cell r="I5332">
            <v>42119</v>
          </cell>
          <cell r="J5332" t="str">
            <v>dc6000</v>
          </cell>
          <cell r="K5332" t="str">
            <v xml:space="preserve">J01166 </v>
          </cell>
          <cell r="L5332" t="str">
            <v>VE413AV#ABA</v>
          </cell>
          <cell r="M5332" t="str">
            <v>2UA1162K2P</v>
          </cell>
          <cell r="N5332">
            <v>736.07</v>
          </cell>
        </row>
        <row r="5333">
          <cell r="A5333" t="str">
            <v>2UA2041N9N</v>
          </cell>
          <cell r="B5333" t="str">
            <v xml:space="preserve">57-Linn, 57: Courthouse Cedar Rapids, </v>
          </cell>
          <cell r="C5333" t="str">
            <v>Workgroup/Shared</v>
          </cell>
          <cell r="D5333" t="str">
            <v>PC - Desktop</v>
          </cell>
          <cell r="E5333" t="str">
            <v>Workgroup:  4A Court Attendant</v>
          </cell>
          <cell r="F5333" t="str">
            <v>Hewlett Packard</v>
          </cell>
          <cell r="G5333">
            <v>40939</v>
          </cell>
          <cell r="I5333">
            <v>42400</v>
          </cell>
          <cell r="J5333">
            <v>6200</v>
          </cell>
          <cell r="K5333" t="str">
            <v xml:space="preserve">J01349 </v>
          </cell>
          <cell r="L5333" t="str">
            <v>XL681AV#ABA</v>
          </cell>
          <cell r="M5333" t="str">
            <v>2UA2041N9N</v>
          </cell>
          <cell r="N5333">
            <v>525</v>
          </cell>
        </row>
        <row r="5334">
          <cell r="A5334" t="str">
            <v>2UA43224H4</v>
          </cell>
          <cell r="B5334" t="str">
            <v xml:space="preserve">57-Linn, 57: Courthouse Cedar Rapids, </v>
          </cell>
          <cell r="C5334" t="str">
            <v>Workgroup/Shared</v>
          </cell>
          <cell r="D5334" t="str">
            <v>PC - Desktop</v>
          </cell>
          <cell r="E5334" t="str">
            <v>Workgroup:  Clerk's scanning - j657clkscan4</v>
          </cell>
          <cell r="F5334" t="str">
            <v>Hewlett Packard</v>
          </cell>
          <cell r="G5334">
            <v>41863</v>
          </cell>
          <cell r="I5334">
            <v>43324</v>
          </cell>
          <cell r="J5334" t="str">
            <v>ProDesk 600 G1 Tower</v>
          </cell>
          <cell r="K5334" t="str">
            <v xml:space="preserve">J04581 </v>
          </cell>
          <cell r="L5334" t="str">
            <v>C7T42AV#ABA</v>
          </cell>
          <cell r="M5334" t="str">
            <v>2UA43224H4</v>
          </cell>
          <cell r="N5334">
            <v>504.88</v>
          </cell>
        </row>
        <row r="5335">
          <cell r="A5335" t="str">
            <v>2UA3471C4Z</v>
          </cell>
          <cell r="B5335" t="str">
            <v xml:space="preserve">57-Linn, 57: Courthouse Cedar Rapids, </v>
          </cell>
          <cell r="C5335" t="str">
            <v>Workgroup/Shared</v>
          </cell>
          <cell r="D5335" t="str">
            <v>PC - Desktop</v>
          </cell>
          <cell r="E5335" t="str">
            <v>Workgroup:  Clerks Scan 1</v>
          </cell>
          <cell r="F5335" t="str">
            <v>Hewlett Packard</v>
          </cell>
          <cell r="G5335">
            <v>41603</v>
          </cell>
          <cell r="I5335">
            <v>43064</v>
          </cell>
          <cell r="J5335" t="str">
            <v>Pro 6300</v>
          </cell>
          <cell r="K5335" t="str">
            <v xml:space="preserve">J03820 </v>
          </cell>
          <cell r="L5335" t="str">
            <v>A3J40AV#ABA</v>
          </cell>
          <cell r="M5335" t="str">
            <v>2UA3471C4Z</v>
          </cell>
          <cell r="N5335">
            <v>509</v>
          </cell>
        </row>
        <row r="5336">
          <cell r="A5336" t="str">
            <v>2UA43224H8</v>
          </cell>
          <cell r="B5336" t="str">
            <v xml:space="preserve">57-Linn, 57: Courthouse Cedar Rapids, </v>
          </cell>
          <cell r="C5336" t="str">
            <v>Workgroup/Shared</v>
          </cell>
          <cell r="D5336" t="str">
            <v>PC - Desktop</v>
          </cell>
          <cell r="E5336" t="str">
            <v>Workgroup:  Clerks Scan 8</v>
          </cell>
          <cell r="F5336" t="str">
            <v>Hewlett Packard</v>
          </cell>
          <cell r="G5336">
            <v>41863</v>
          </cell>
          <cell r="I5336">
            <v>43324</v>
          </cell>
          <cell r="J5336" t="str">
            <v>ProDesk 600 G1 Tower</v>
          </cell>
          <cell r="K5336" t="str">
            <v xml:space="preserve">J04580 </v>
          </cell>
          <cell r="L5336" t="str">
            <v>C7T42AV#ABA</v>
          </cell>
          <cell r="M5336" t="str">
            <v>2UA43224H8</v>
          </cell>
          <cell r="N5336">
            <v>504.88</v>
          </cell>
        </row>
        <row r="5337">
          <cell r="A5337" t="str">
            <v>2UA43224H5</v>
          </cell>
          <cell r="B5337" t="str">
            <v xml:space="preserve">57-Linn, 57: Courthouse Cedar Rapids, </v>
          </cell>
          <cell r="C5337" t="str">
            <v>Workgroup/Shared</v>
          </cell>
          <cell r="D5337" t="str">
            <v>PC - Desktop</v>
          </cell>
          <cell r="E5337" t="str">
            <v>Workgroup:  Clerks scanning - d657clerkscan3</v>
          </cell>
          <cell r="F5337" t="str">
            <v>Hewlett Packard</v>
          </cell>
          <cell r="G5337">
            <v>41863</v>
          </cell>
          <cell r="I5337">
            <v>43324</v>
          </cell>
          <cell r="J5337" t="str">
            <v>ProDesk 600 G1 Tower</v>
          </cell>
          <cell r="K5337" t="str">
            <v xml:space="preserve">J04579 </v>
          </cell>
          <cell r="L5337" t="str">
            <v>C7T42AV#ABA</v>
          </cell>
          <cell r="M5337" t="str">
            <v>2UA43224H5</v>
          </cell>
          <cell r="N5337">
            <v>504.88</v>
          </cell>
        </row>
        <row r="5338">
          <cell r="A5338" t="str">
            <v>2UA1350VDF</v>
          </cell>
          <cell r="B5338" t="str">
            <v xml:space="preserve">57-Linn, 57: Courthouse Cedar Rapids, </v>
          </cell>
          <cell r="C5338" t="str">
            <v>Workgroup/Shared</v>
          </cell>
          <cell r="D5338" t="str">
            <v>PC - Desktop</v>
          </cell>
          <cell r="E5338" t="str">
            <v>Workgroup:  Court Attendant Station 4b</v>
          </cell>
          <cell r="F5338" t="str">
            <v>Hewlett Packard</v>
          </cell>
          <cell r="G5338">
            <v>40787</v>
          </cell>
          <cell r="I5338">
            <v>42248</v>
          </cell>
          <cell r="J5338">
            <v>6200</v>
          </cell>
          <cell r="K5338" t="str">
            <v xml:space="preserve">J01209 </v>
          </cell>
          <cell r="L5338" t="str">
            <v>XL681AV#ABA</v>
          </cell>
          <cell r="M5338" t="str">
            <v>2UA1350VDF</v>
          </cell>
          <cell r="N5338">
            <v>525</v>
          </cell>
        </row>
        <row r="5339">
          <cell r="A5339" t="str">
            <v>MXL4200Y3N</v>
          </cell>
          <cell r="B5339" t="str">
            <v xml:space="preserve">57-Linn, 57: Courthouse Cedar Rapids, </v>
          </cell>
          <cell r="C5339" t="str">
            <v>Workgroup/Shared</v>
          </cell>
          <cell r="D5339" t="str">
            <v>PC - Desktop</v>
          </cell>
          <cell r="E5339" t="str">
            <v>Workgroup:  Courtroom 1F</v>
          </cell>
          <cell r="F5339" t="str">
            <v>Hewlett Packard</v>
          </cell>
          <cell r="G5339">
            <v>41774</v>
          </cell>
          <cell r="I5339">
            <v>43235</v>
          </cell>
          <cell r="J5339" t="str">
            <v>EliteOne 800 G1 Touch All-in-One PC</v>
          </cell>
          <cell r="K5339" t="str">
            <v xml:space="preserve">J03896 </v>
          </cell>
          <cell r="L5339" t="str">
            <v>D0A61AV</v>
          </cell>
          <cell r="M5339" t="str">
            <v>MXL4200Y3N</v>
          </cell>
          <cell r="N5339">
            <v>1234.57</v>
          </cell>
        </row>
        <row r="5340">
          <cell r="A5340" t="str">
            <v>MXL4200Y3L</v>
          </cell>
          <cell r="B5340" t="str">
            <v xml:space="preserve">57-Linn, 57: Courthouse Cedar Rapids, </v>
          </cell>
          <cell r="C5340" t="str">
            <v>Workgroup/Shared</v>
          </cell>
          <cell r="D5340" t="str">
            <v>PC - Desktop</v>
          </cell>
          <cell r="E5340" t="str">
            <v>Workgroup:  Courtroom 3C</v>
          </cell>
          <cell r="F5340" t="str">
            <v>Hewlett Packard</v>
          </cell>
          <cell r="G5340">
            <v>41774</v>
          </cell>
          <cell r="I5340">
            <v>43235</v>
          </cell>
          <cell r="J5340" t="str">
            <v>EliteOne 800 G1 Touch All-in-One PC</v>
          </cell>
          <cell r="K5340" t="str">
            <v xml:space="preserve">J05089 </v>
          </cell>
          <cell r="L5340" t="str">
            <v>D0A61AV</v>
          </cell>
          <cell r="M5340" t="str">
            <v>MXL4200Y3L</v>
          </cell>
          <cell r="N5340">
            <v>1234.57</v>
          </cell>
        </row>
        <row r="5341">
          <cell r="A5341" t="str">
            <v>MXL3481PHL</v>
          </cell>
          <cell r="B5341" t="str">
            <v xml:space="preserve">57-Linn, 57: Courthouse Cedar Rapids, </v>
          </cell>
          <cell r="C5341" t="str">
            <v>Workgroup/Shared</v>
          </cell>
          <cell r="D5341" t="str">
            <v>PC - Desktop</v>
          </cell>
          <cell r="E5341" t="str">
            <v>Workgroup:  D657PUBLIC10</v>
          </cell>
          <cell r="F5341" t="str">
            <v>Hewlett Packard</v>
          </cell>
          <cell r="G5341">
            <v>41608</v>
          </cell>
          <cell r="I5341">
            <v>43069</v>
          </cell>
          <cell r="J5341" t="str">
            <v>TouchSmart 8300 all-in-one PC</v>
          </cell>
          <cell r="K5341" t="str">
            <v xml:space="preserve">No Tag </v>
          </cell>
          <cell r="L5341" t="str">
            <v>B2G52AV#ABA</v>
          </cell>
          <cell r="M5341" t="str">
            <v>MXL3481PHL</v>
          </cell>
          <cell r="N5341">
            <v>1171.3499999999999</v>
          </cell>
        </row>
        <row r="5342">
          <cell r="A5342" t="str">
            <v>MXL3472M21</v>
          </cell>
          <cell r="B5342" t="str">
            <v xml:space="preserve">57-Linn, 57: Courthouse Cedar Rapids, </v>
          </cell>
          <cell r="C5342" t="str">
            <v>Workgroup/Shared</v>
          </cell>
          <cell r="D5342" t="str">
            <v>PC - Desktop</v>
          </cell>
          <cell r="E5342" t="str">
            <v>Workgroup:  EDMS</v>
          </cell>
          <cell r="F5342" t="str">
            <v>Hewlett Packard</v>
          </cell>
          <cell r="G5342">
            <v>41604</v>
          </cell>
          <cell r="I5342">
            <v>43065</v>
          </cell>
          <cell r="J5342" t="str">
            <v>Pro 6300</v>
          </cell>
          <cell r="K5342" t="str">
            <v xml:space="preserve">No Tag </v>
          </cell>
          <cell r="L5342" t="str">
            <v>A3J40AV#ABA</v>
          </cell>
          <cell r="M5342" t="str">
            <v>MXL3472M21</v>
          </cell>
          <cell r="N5342">
            <v>509</v>
          </cell>
        </row>
        <row r="5343">
          <cell r="A5343" t="str">
            <v>MXL4131H0Z</v>
          </cell>
          <cell r="B5343" t="str">
            <v xml:space="preserve">57-Linn, 57: Courthouse Cedar Rapids, </v>
          </cell>
          <cell r="C5343" t="str">
            <v>Workgroup/Shared</v>
          </cell>
          <cell r="D5343" t="str">
            <v>PC - Desktop</v>
          </cell>
          <cell r="E5343" t="str">
            <v>Workgroup:  Public</v>
          </cell>
          <cell r="F5343" t="str">
            <v>Hewlett Packard</v>
          </cell>
          <cell r="G5343">
            <v>41729</v>
          </cell>
          <cell r="I5343">
            <v>43190</v>
          </cell>
          <cell r="J5343" t="str">
            <v>EliteOne 800 G1 Touch All-in-One PC</v>
          </cell>
          <cell r="K5343" t="str">
            <v xml:space="preserve">J05107 </v>
          </cell>
          <cell r="L5343" t="str">
            <v>D0A61AV</v>
          </cell>
          <cell r="M5343" t="str">
            <v>MXL4131H0Z</v>
          </cell>
          <cell r="N5343">
            <v>1202.8900000000001</v>
          </cell>
        </row>
        <row r="5344">
          <cell r="A5344" t="str">
            <v>MXL3472LRH</v>
          </cell>
          <cell r="B5344" t="str">
            <v xml:space="preserve">57-Linn, 57: Courthouse Cedar Rapids, </v>
          </cell>
          <cell r="C5344" t="str">
            <v>Workgroup/Shared</v>
          </cell>
          <cell r="D5344" t="str">
            <v>PC - Desktop</v>
          </cell>
          <cell r="E5344" t="str">
            <v>Workgroup:  Public 1F</v>
          </cell>
          <cell r="F5344" t="str">
            <v>Hewlett Packard</v>
          </cell>
          <cell r="G5344">
            <v>41604</v>
          </cell>
          <cell r="I5344">
            <v>43065</v>
          </cell>
          <cell r="J5344" t="str">
            <v>TouchSmart 8300 all-in-one PC</v>
          </cell>
          <cell r="K5344" t="str">
            <v xml:space="preserve">J03822 </v>
          </cell>
          <cell r="L5344" t="str">
            <v>B2G52AV#ABA</v>
          </cell>
          <cell r="M5344" t="str">
            <v>MXL3472LRH</v>
          </cell>
          <cell r="N5344">
            <v>1171.3499999999999</v>
          </cell>
        </row>
        <row r="5345">
          <cell r="A5345" t="str">
            <v>MXL3472LRK</v>
          </cell>
          <cell r="B5345" t="str">
            <v xml:space="preserve">57-Linn, 57: Courthouse Cedar Rapids, </v>
          </cell>
          <cell r="C5345" t="str">
            <v>Workgroup/Shared</v>
          </cell>
          <cell r="D5345" t="str">
            <v>PC - Desktop</v>
          </cell>
          <cell r="E5345" t="str">
            <v>Workgroup:  Public 2</v>
          </cell>
          <cell r="F5345" t="str">
            <v>Hewlett Packard</v>
          </cell>
          <cell r="G5345">
            <v>41604</v>
          </cell>
          <cell r="I5345">
            <v>43065</v>
          </cell>
          <cell r="J5345" t="str">
            <v>TouchSmart 8300 all-in-one PC</v>
          </cell>
          <cell r="K5345" t="str">
            <v xml:space="preserve">J03823 </v>
          </cell>
          <cell r="L5345" t="str">
            <v>B2G52AV#ABA</v>
          </cell>
          <cell r="M5345" t="str">
            <v>MXL3472LRK</v>
          </cell>
          <cell r="N5345">
            <v>1171.3499999999999</v>
          </cell>
        </row>
        <row r="5346">
          <cell r="A5346" t="str">
            <v>MXL3472LRP</v>
          </cell>
          <cell r="B5346" t="str">
            <v xml:space="preserve">57-Linn, 57: Courthouse Cedar Rapids, </v>
          </cell>
          <cell r="C5346" t="str">
            <v>Workgroup/Shared</v>
          </cell>
          <cell r="D5346" t="str">
            <v>PC - Desktop</v>
          </cell>
          <cell r="E5346" t="str">
            <v>Workgroup:  Public 3</v>
          </cell>
          <cell r="F5346" t="str">
            <v>Hewlett Packard</v>
          </cell>
          <cell r="G5346">
            <v>41604</v>
          </cell>
          <cell r="I5346">
            <v>43065</v>
          </cell>
          <cell r="J5346" t="str">
            <v>TouchSmart 8300 all-in-one PC</v>
          </cell>
          <cell r="K5346" t="str">
            <v xml:space="preserve">J03824 </v>
          </cell>
          <cell r="L5346" t="str">
            <v>B2G52AV#ABA</v>
          </cell>
          <cell r="M5346" t="str">
            <v>MXL3472LRP</v>
          </cell>
          <cell r="N5346">
            <v>1171.3499999999999</v>
          </cell>
        </row>
        <row r="5347">
          <cell r="A5347" t="str">
            <v>MXL3472LRM</v>
          </cell>
          <cell r="B5347" t="str">
            <v xml:space="preserve">57-Linn, 57: Courthouse Cedar Rapids, </v>
          </cell>
          <cell r="C5347" t="str">
            <v>Workgroup/Shared</v>
          </cell>
          <cell r="D5347" t="str">
            <v>PC - Desktop</v>
          </cell>
          <cell r="E5347" t="str">
            <v>Workgroup:  Public 4</v>
          </cell>
          <cell r="F5347" t="str">
            <v>Hewlett Packard</v>
          </cell>
          <cell r="G5347">
            <v>41604</v>
          </cell>
          <cell r="I5347">
            <v>43065</v>
          </cell>
          <cell r="J5347" t="str">
            <v>TouchSmart 8300 all-in-one PC</v>
          </cell>
          <cell r="K5347" t="str">
            <v xml:space="preserve">J03825 </v>
          </cell>
          <cell r="L5347" t="str">
            <v>B2G52AV#ABA</v>
          </cell>
          <cell r="M5347" t="str">
            <v>MXL3472LRM</v>
          </cell>
          <cell r="N5347">
            <v>1171.3499999999999</v>
          </cell>
        </row>
        <row r="5348">
          <cell r="A5348" t="str">
            <v>MXL3472LRQ</v>
          </cell>
          <cell r="B5348" t="str">
            <v xml:space="preserve">57-Linn, 57: Courthouse Cedar Rapids, </v>
          </cell>
          <cell r="C5348" t="str">
            <v>Workgroup/Shared</v>
          </cell>
          <cell r="D5348" t="str">
            <v>PC - Desktop</v>
          </cell>
          <cell r="E5348" t="str">
            <v>Workgroup:  Public 5</v>
          </cell>
          <cell r="F5348" t="str">
            <v>Hewlett Packard</v>
          </cell>
          <cell r="G5348">
            <v>41604</v>
          </cell>
          <cell r="I5348">
            <v>43065</v>
          </cell>
          <cell r="J5348" t="str">
            <v>TouchSmart 8300 all-in-one PC</v>
          </cell>
          <cell r="K5348" t="str">
            <v xml:space="preserve">J05112 </v>
          </cell>
          <cell r="L5348" t="str">
            <v>B2G52AV#ABA</v>
          </cell>
          <cell r="M5348" t="str">
            <v>MXL3472LRQ</v>
          </cell>
          <cell r="N5348">
            <v>1171.3499999999999</v>
          </cell>
        </row>
        <row r="5349">
          <cell r="A5349" t="str">
            <v>MXL3472LRL</v>
          </cell>
          <cell r="B5349" t="str">
            <v xml:space="preserve">57-Linn, 57: Courthouse Cedar Rapids, </v>
          </cell>
          <cell r="C5349" t="str">
            <v>Workgroup/Shared</v>
          </cell>
          <cell r="D5349" t="str">
            <v>PC - Desktop</v>
          </cell>
          <cell r="E5349" t="str">
            <v>Workgroup:  Public 6</v>
          </cell>
          <cell r="F5349" t="str">
            <v>Hewlett Packard</v>
          </cell>
          <cell r="G5349">
            <v>41604</v>
          </cell>
          <cell r="I5349">
            <v>43065</v>
          </cell>
          <cell r="J5349" t="str">
            <v>TouchSmart 8300 all-in-one PC</v>
          </cell>
          <cell r="K5349" t="str">
            <v xml:space="preserve">J05113 </v>
          </cell>
          <cell r="L5349" t="str">
            <v>B2G52AV#ABA</v>
          </cell>
          <cell r="M5349" t="str">
            <v>MXL3472LRL</v>
          </cell>
          <cell r="N5349">
            <v>1171.3499999999999</v>
          </cell>
        </row>
        <row r="5350">
          <cell r="A5350" t="str">
            <v>MXL3472LRN</v>
          </cell>
          <cell r="B5350" t="str">
            <v xml:space="preserve">57-Linn, 57: Courthouse Cedar Rapids, </v>
          </cell>
          <cell r="C5350" t="str">
            <v>Workgroup/Shared</v>
          </cell>
          <cell r="D5350" t="str">
            <v>PC - Desktop</v>
          </cell>
          <cell r="E5350" t="str">
            <v>Workgroup:  Public 7</v>
          </cell>
          <cell r="F5350" t="str">
            <v>Hewlett Packard</v>
          </cell>
          <cell r="G5350">
            <v>41604</v>
          </cell>
          <cell r="I5350">
            <v>43065</v>
          </cell>
          <cell r="J5350" t="str">
            <v>TouchSmart 8300 all-in-one PC</v>
          </cell>
          <cell r="K5350" t="str">
            <v xml:space="preserve">J05114 </v>
          </cell>
          <cell r="L5350" t="str">
            <v>B2G52AV#ABA</v>
          </cell>
          <cell r="M5350" t="str">
            <v>MXL3472LRN</v>
          </cell>
          <cell r="N5350">
            <v>1171.3499999999999</v>
          </cell>
        </row>
        <row r="5351">
          <cell r="A5351" t="str">
            <v>2UA1282LF1</v>
          </cell>
          <cell r="B5351" t="str">
            <v xml:space="preserve">57-Linn, 57: Courthouse Cedar Rapids, </v>
          </cell>
          <cell r="C5351" t="str">
            <v>Workgroup/Shared</v>
          </cell>
          <cell r="D5351" t="str">
            <v>PC - Desktop</v>
          </cell>
          <cell r="E5351" t="str">
            <v>Workgroup:  SCCM Site Server</v>
          </cell>
          <cell r="F5351" t="str">
            <v>Hewlett Packard</v>
          </cell>
          <cell r="G5351">
            <v>40742</v>
          </cell>
          <cell r="I5351">
            <v>42203</v>
          </cell>
          <cell r="J5351">
            <v>6200</v>
          </cell>
          <cell r="K5351" t="str">
            <v xml:space="preserve">J01202 </v>
          </cell>
          <cell r="L5351" t="str">
            <v>XL681AV#ABA</v>
          </cell>
          <cell r="M5351" t="str">
            <v>2UA1282LF1</v>
          </cell>
          <cell r="N5351">
            <v>509</v>
          </cell>
        </row>
        <row r="5352">
          <cell r="A5352" t="str">
            <v>2UA2450BKF</v>
          </cell>
          <cell r="B5352" t="str">
            <v xml:space="preserve">57-Linn, 57: Courthouse Cedar Rapids, </v>
          </cell>
          <cell r="C5352" t="str">
            <v>Workgroup/Shared</v>
          </cell>
          <cell r="D5352" t="str">
            <v>PC - Desktop</v>
          </cell>
          <cell r="E5352" t="str">
            <v>Workgroup:  Scheduling 1E</v>
          </cell>
          <cell r="F5352" t="str">
            <v>Hewlett Packard</v>
          </cell>
          <cell r="G5352">
            <v>41220</v>
          </cell>
          <cell r="I5352">
            <v>42681</v>
          </cell>
          <cell r="J5352" t="str">
            <v>Pro 6300</v>
          </cell>
          <cell r="K5352" t="str">
            <v xml:space="preserve">J02830 </v>
          </cell>
          <cell r="L5352" t="str">
            <v>A3J40AV#ABA</v>
          </cell>
          <cell r="M5352" t="str">
            <v>2UA2450BKF</v>
          </cell>
          <cell r="N5352">
            <v>493.01</v>
          </cell>
        </row>
        <row r="5353">
          <cell r="A5353" t="str">
            <v>5CB3280H1B</v>
          </cell>
          <cell r="B5353" t="str">
            <v xml:space="preserve">57-Linn, 57: Courthouse Cedar Rapids, </v>
          </cell>
          <cell r="C5353" t="str">
            <v>Workgroup/Shared</v>
          </cell>
          <cell r="D5353" t="str">
            <v>PC - Portable</v>
          </cell>
          <cell r="E5353" t="str">
            <v>Workgroup:  Clerks Jury 1</v>
          </cell>
          <cell r="F5353" t="str">
            <v>Hewlett Packard</v>
          </cell>
          <cell r="G5353">
            <v>41472</v>
          </cell>
          <cell r="I5353">
            <v>42933</v>
          </cell>
          <cell r="J5353" t="str">
            <v>ProBook 6570b</v>
          </cell>
          <cell r="K5353" t="str">
            <v xml:space="preserve">J02849 </v>
          </cell>
          <cell r="L5353" t="str">
            <v>A5S71AV#ABA</v>
          </cell>
          <cell r="M5353" t="str">
            <v>5CB3280H1B</v>
          </cell>
          <cell r="N5353">
            <v>749.24</v>
          </cell>
        </row>
        <row r="5354">
          <cell r="A5354" t="str">
            <v>5CB3280GDR</v>
          </cell>
          <cell r="B5354" t="str">
            <v xml:space="preserve">57-Linn, 57: Courthouse Cedar Rapids, </v>
          </cell>
          <cell r="C5354" t="str">
            <v>Workgroup/Shared</v>
          </cell>
          <cell r="D5354" t="str">
            <v>PC - Portable</v>
          </cell>
          <cell r="E5354" t="str">
            <v>Workgroup:  Clerks Jury 2</v>
          </cell>
          <cell r="F5354" t="str">
            <v>Hewlett Packard</v>
          </cell>
          <cell r="G5354">
            <v>41472</v>
          </cell>
          <cell r="I5354">
            <v>42933</v>
          </cell>
          <cell r="J5354" t="str">
            <v>ProBook 6570b</v>
          </cell>
          <cell r="K5354" t="str">
            <v xml:space="preserve">J02850 </v>
          </cell>
          <cell r="L5354" t="str">
            <v>A5S71AV#ABA</v>
          </cell>
          <cell r="M5354" t="str">
            <v>5CB3280GDR</v>
          </cell>
          <cell r="N5354">
            <v>749.24</v>
          </cell>
        </row>
        <row r="5355">
          <cell r="A5355" t="str">
            <v>5CB3280H16</v>
          </cell>
          <cell r="B5355" t="str">
            <v xml:space="preserve">57-Linn, 57: Courthouse Cedar Rapids, </v>
          </cell>
          <cell r="C5355" t="str">
            <v>Workgroup/Shared</v>
          </cell>
          <cell r="D5355" t="str">
            <v>PC - Portable</v>
          </cell>
          <cell r="E5355" t="str">
            <v>Workgroup:  Clerks Jury 3</v>
          </cell>
          <cell r="F5355" t="str">
            <v>Hewlett Packard</v>
          </cell>
          <cell r="G5355">
            <v>41472</v>
          </cell>
          <cell r="I5355">
            <v>42933</v>
          </cell>
          <cell r="J5355" t="str">
            <v>ProBook 6570b</v>
          </cell>
          <cell r="K5355" t="str">
            <v xml:space="preserve">J02853 </v>
          </cell>
          <cell r="L5355" t="str">
            <v>A5S71AV#ABA</v>
          </cell>
          <cell r="M5355" t="str">
            <v>5CB3280H16</v>
          </cell>
          <cell r="N5355">
            <v>749.24</v>
          </cell>
        </row>
        <row r="5356">
          <cell r="A5356" t="str">
            <v>5CB3280H17</v>
          </cell>
          <cell r="B5356" t="str">
            <v xml:space="preserve">57-Linn, 57: Courthouse Cedar Rapids, </v>
          </cell>
          <cell r="C5356" t="str">
            <v>Workgroup/Shared</v>
          </cell>
          <cell r="D5356" t="str">
            <v>PC - Portable</v>
          </cell>
          <cell r="E5356" t="str">
            <v>Workgroup:  Clerks Jury 4</v>
          </cell>
          <cell r="F5356" t="str">
            <v>Hewlett Packard</v>
          </cell>
          <cell r="G5356">
            <v>41472</v>
          </cell>
          <cell r="I5356">
            <v>42933</v>
          </cell>
          <cell r="J5356" t="str">
            <v>ProBook 6570b</v>
          </cell>
          <cell r="K5356" t="str">
            <v xml:space="preserve">J02854 </v>
          </cell>
          <cell r="L5356" t="str">
            <v>A5S71AV#ABA</v>
          </cell>
          <cell r="M5356" t="str">
            <v>5CB3280H17</v>
          </cell>
          <cell r="N5356">
            <v>749.24</v>
          </cell>
        </row>
        <row r="5357">
          <cell r="A5357" t="str">
            <v>5CG53705LF</v>
          </cell>
          <cell r="B5357" t="str">
            <v xml:space="preserve">57-Linn, 57: Courthouse Cedar Rapids, </v>
          </cell>
          <cell r="C5357" t="str">
            <v>Workgroup/Shared</v>
          </cell>
          <cell r="D5357" t="str">
            <v>PC - Portable</v>
          </cell>
          <cell r="E5357" t="str">
            <v>Workgroup:  Court Reporters Backup</v>
          </cell>
          <cell r="F5357" t="str">
            <v>Hewlett Packard</v>
          </cell>
          <cell r="G5357">
            <v>42256</v>
          </cell>
          <cell r="I5357">
            <v>43717</v>
          </cell>
          <cell r="J5357" t="str">
            <v>ProBook 650 G1</v>
          </cell>
          <cell r="K5357" t="str">
            <v xml:space="preserve">J06007 </v>
          </cell>
          <cell r="L5357" t="str">
            <v>E0X29AV#ABA</v>
          </cell>
          <cell r="M5357" t="str">
            <v>5CG53705LF</v>
          </cell>
          <cell r="N5357">
            <v>857.62</v>
          </cell>
        </row>
        <row r="5358">
          <cell r="A5358" t="str">
            <v>5CG6380Z66</v>
          </cell>
          <cell r="B5358" t="str">
            <v xml:space="preserve">57-Linn, 57: Courthouse Cedar Rapids, </v>
          </cell>
          <cell r="C5358" t="str">
            <v>Workgroup/Shared</v>
          </cell>
          <cell r="D5358" t="str">
            <v>PC - Portable</v>
          </cell>
          <cell r="E5358" t="str">
            <v>Workgroup:  Law Clerk</v>
          </cell>
          <cell r="F5358" t="str">
            <v>Hewlett Packard</v>
          </cell>
          <cell r="G5358">
            <v>42635</v>
          </cell>
          <cell r="I5358">
            <v>44096</v>
          </cell>
          <cell r="J5358" t="str">
            <v>ProBook 650 G2</v>
          </cell>
          <cell r="K5358" t="str">
            <v xml:space="preserve">J06531 </v>
          </cell>
          <cell r="L5358" t="str">
            <v>M1T28AV#ABA</v>
          </cell>
          <cell r="M5358" t="str">
            <v>5CG6380Z66</v>
          </cell>
          <cell r="N5358">
            <v>791.49</v>
          </cell>
        </row>
        <row r="5359">
          <cell r="A5359" t="str">
            <v>CNK829054P</v>
          </cell>
          <cell r="B5359" t="str">
            <v xml:space="preserve">57-Linn, 57: Courthouse Cedar Rapids, 1st floor, </v>
          </cell>
          <cell r="C5359" t="str">
            <v>Addition</v>
          </cell>
          <cell r="D5359" t="str">
            <v>Monitor</v>
          </cell>
          <cell r="E5359" t="str">
            <v>Workgroup:  Court Attendant</v>
          </cell>
          <cell r="F5359" t="str">
            <v>Hewlett Packard</v>
          </cell>
          <cell r="G5359">
            <v>39725</v>
          </cell>
          <cell r="I5359">
            <v>40820</v>
          </cell>
          <cell r="J5359" t="str">
            <v>L1950g 19" flat panel</v>
          </cell>
          <cell r="K5359" t="str">
            <v xml:space="preserve">Un # Tag </v>
          </cell>
          <cell r="L5359" t="str">
            <v>KR145AA#ABA</v>
          </cell>
          <cell r="M5359" t="str">
            <v>CNK829054P</v>
          </cell>
          <cell r="N5359">
            <v>212</v>
          </cell>
        </row>
        <row r="5360">
          <cell r="A5360" t="str">
            <v>CN43150H7C</v>
          </cell>
          <cell r="B5360" t="str">
            <v xml:space="preserve">57-Linn, 57: Courthouse Cedar Rapids, 1st floor, </v>
          </cell>
          <cell r="C5360" t="str">
            <v>Addition</v>
          </cell>
          <cell r="D5360" t="str">
            <v>Monitor</v>
          </cell>
          <cell r="E5360" t="str">
            <v>Workgroup:  Court Attendant</v>
          </cell>
          <cell r="F5360" t="str">
            <v>Hewlett Packard</v>
          </cell>
          <cell r="G5360">
            <v>41417</v>
          </cell>
          <cell r="I5360">
            <v>42513</v>
          </cell>
          <cell r="J5360" t="str">
            <v>LA1956x 19" LED Monitor</v>
          </cell>
          <cell r="K5360" t="str">
            <v xml:space="preserve">Un # Tag </v>
          </cell>
          <cell r="L5360" t="str">
            <v>A9S75A8#ABA</v>
          </cell>
          <cell r="M5360" t="str">
            <v>CN43150H7C</v>
          </cell>
          <cell r="N5360">
            <v>180</v>
          </cell>
        </row>
        <row r="5361">
          <cell r="A5361" t="str">
            <v>CN454702BV</v>
          </cell>
          <cell r="B5361" t="str">
            <v xml:space="preserve">57-Linn, 57: Courthouse Cedar Rapids, 1st floor, </v>
          </cell>
          <cell r="C5361" t="str">
            <v>Addition</v>
          </cell>
          <cell r="D5361" t="str">
            <v>Monitor</v>
          </cell>
          <cell r="E5361" t="str">
            <v>Workgroup:  Court Reporter Office</v>
          </cell>
          <cell r="F5361" t="str">
            <v>Hewlett Packard</v>
          </cell>
          <cell r="G5361">
            <v>42394</v>
          </cell>
          <cell r="I5361">
            <v>43490</v>
          </cell>
          <cell r="J5361" t="str">
            <v>E190i LED Monitor</v>
          </cell>
          <cell r="K5361" t="str">
            <v xml:space="preserve">Un # Tag </v>
          </cell>
          <cell r="L5361" t="str">
            <v>E4U30AA#ABA</v>
          </cell>
          <cell r="M5361" t="str">
            <v>CN454702BV</v>
          </cell>
          <cell r="N5361">
            <v>157</v>
          </cell>
        </row>
        <row r="5362">
          <cell r="A5362" t="str">
            <v>CN454702BY</v>
          </cell>
          <cell r="B5362" t="str">
            <v xml:space="preserve">57-Linn, 57: Courthouse Cedar Rapids, 1st floor, </v>
          </cell>
          <cell r="C5362" t="str">
            <v>Addition</v>
          </cell>
          <cell r="D5362" t="str">
            <v>Monitor</v>
          </cell>
          <cell r="E5362" t="str">
            <v>Workgroup:  Court Reporter Office</v>
          </cell>
          <cell r="F5362" t="str">
            <v>Hewlett Packard</v>
          </cell>
          <cell r="G5362">
            <v>42394</v>
          </cell>
          <cell r="I5362">
            <v>43490</v>
          </cell>
          <cell r="J5362" t="str">
            <v>E190i LED Monitor</v>
          </cell>
          <cell r="K5362" t="str">
            <v xml:space="preserve">Un # Tag </v>
          </cell>
          <cell r="L5362" t="str">
            <v>E4U30AA#ABA</v>
          </cell>
          <cell r="M5362" t="str">
            <v>CN454702BY</v>
          </cell>
          <cell r="N5362">
            <v>157</v>
          </cell>
        </row>
        <row r="5363">
          <cell r="A5363" t="str">
            <v>70156PLM19NWF</v>
          </cell>
          <cell r="B5363" t="str">
            <v xml:space="preserve">57-Linn, 57: Courthouse Cedar Rapids, 1st floor, </v>
          </cell>
          <cell r="C5363" t="str">
            <v>Addition</v>
          </cell>
          <cell r="D5363" t="str">
            <v>Multifunction Unit</v>
          </cell>
          <cell r="E5363" t="str">
            <v>Workgroup:  Judges &amp; Court Reporters</v>
          </cell>
          <cell r="F5363" t="str">
            <v>Lexmark</v>
          </cell>
          <cell r="G5363">
            <v>42734</v>
          </cell>
          <cell r="I5363">
            <v>43099</v>
          </cell>
          <cell r="J5363" t="str">
            <v>MX310DN</v>
          </cell>
          <cell r="K5363" t="str">
            <v xml:space="preserve">J06529 </v>
          </cell>
          <cell r="L5363" t="str">
            <v>MX310DN</v>
          </cell>
          <cell r="M5363" t="str">
            <v>70156PLM19NWF</v>
          </cell>
          <cell r="N5363">
            <v>340</v>
          </cell>
        </row>
        <row r="5364">
          <cell r="A5364" t="str">
            <v>451455LM27F02</v>
          </cell>
          <cell r="B5364" t="str">
            <v xml:space="preserve">57-Linn, 57: Courthouse Cedar Rapids, 1st floor, </v>
          </cell>
          <cell r="C5364" t="str">
            <v>Addition</v>
          </cell>
          <cell r="D5364" t="str">
            <v>Printer - Stationary</v>
          </cell>
          <cell r="E5364" t="str">
            <v>Workgroup:  Court Reporter Office</v>
          </cell>
          <cell r="F5364" t="str">
            <v>Lexmark</v>
          </cell>
          <cell r="G5364">
            <v>42397</v>
          </cell>
          <cell r="I5364">
            <v>42762</v>
          </cell>
          <cell r="J5364" t="str">
            <v>MS415DN</v>
          </cell>
          <cell r="K5364" t="str">
            <v xml:space="preserve">J05998 </v>
          </cell>
          <cell r="L5364" t="str">
            <v>MS415DN</v>
          </cell>
          <cell r="M5364" t="str">
            <v>451455LM27F02</v>
          </cell>
          <cell r="N5364">
            <v>391</v>
          </cell>
        </row>
        <row r="5365">
          <cell r="A5365" t="str">
            <v>CN43150H83</v>
          </cell>
          <cell r="B5365" t="str">
            <v xml:space="preserve">57-Linn, 57: Courthouse Cedar Rapids, 1st floor, </v>
          </cell>
          <cell r="C5365" t="str">
            <v>No Longer in Service</v>
          </cell>
          <cell r="D5365" t="str">
            <v>Monitor</v>
          </cell>
          <cell r="E5365" t="str">
            <v xml:space="preserve">Workgroup:  Judges Office </v>
          </cell>
          <cell r="F5365" t="str">
            <v>Hewlett Packard</v>
          </cell>
          <cell r="G5365">
            <v>41417</v>
          </cell>
          <cell r="I5365">
            <v>42513</v>
          </cell>
          <cell r="J5365" t="str">
            <v>LA1956x 19" LED Monitor</v>
          </cell>
          <cell r="K5365" t="str">
            <v xml:space="preserve">Un # Tag </v>
          </cell>
          <cell r="L5365" t="str">
            <v>A9S75A8#ABA</v>
          </cell>
          <cell r="M5365" t="str">
            <v>CN43150H83</v>
          </cell>
          <cell r="N5365">
            <v>180</v>
          </cell>
        </row>
        <row r="5366">
          <cell r="A5366" t="str">
            <v>2UA2041N9P</v>
          </cell>
          <cell r="B5366" t="str">
            <v xml:space="preserve">57-Linn, 57: Courthouse Cedar Rapids, 1st floor, </v>
          </cell>
          <cell r="C5366" t="str">
            <v>No Longer in Service</v>
          </cell>
          <cell r="D5366" t="str">
            <v>PC - Desktop</v>
          </cell>
          <cell r="E5366" t="str">
            <v>Workgroup:  Court Attendant Station 1A</v>
          </cell>
          <cell r="F5366" t="str">
            <v>Hewlett Packard</v>
          </cell>
          <cell r="G5366">
            <v>40939</v>
          </cell>
          <cell r="I5366">
            <v>42400</v>
          </cell>
          <cell r="J5366">
            <v>6200</v>
          </cell>
          <cell r="K5366" t="str">
            <v xml:space="preserve">J01350 </v>
          </cell>
          <cell r="L5366" t="str">
            <v>XL681AV#ABA</v>
          </cell>
          <cell r="M5366" t="str">
            <v>2UA2041N9P</v>
          </cell>
          <cell r="N5366">
            <v>525</v>
          </cell>
        </row>
        <row r="5367">
          <cell r="A5367" t="str">
            <v>CN43140HHR</v>
          </cell>
          <cell r="B5367" t="str">
            <v xml:space="preserve">57-Linn, 57: Courthouse Cedar Rapids, 1st floor, </v>
          </cell>
          <cell r="C5367" t="str">
            <v>Transfer</v>
          </cell>
          <cell r="D5367" t="str">
            <v>Monitor</v>
          </cell>
          <cell r="E5367" t="str">
            <v>Workgroup:  Court Attendant</v>
          </cell>
          <cell r="F5367" t="str">
            <v>Hewlett Packard</v>
          </cell>
          <cell r="G5367">
            <v>41417</v>
          </cell>
          <cell r="I5367">
            <v>42513</v>
          </cell>
          <cell r="J5367" t="str">
            <v>LA1956x 19" LED Monitor</v>
          </cell>
          <cell r="K5367" t="str">
            <v xml:space="preserve">Un # Tag </v>
          </cell>
          <cell r="L5367" t="str">
            <v>A9S75A8#ABA</v>
          </cell>
          <cell r="M5367" t="str">
            <v>CN43140HHR</v>
          </cell>
          <cell r="N5367">
            <v>180</v>
          </cell>
        </row>
        <row r="5368">
          <cell r="A5368" t="str">
            <v>CN45280G3J</v>
          </cell>
          <cell r="B5368" t="str">
            <v xml:space="preserve">57-Linn, 57: Courthouse Cedar Rapids, 1st floor, </v>
          </cell>
          <cell r="C5368" t="str">
            <v>Transfer</v>
          </cell>
          <cell r="D5368" t="str">
            <v>Monitor</v>
          </cell>
          <cell r="E5368" t="str">
            <v>Workgroup:  Court Attendant</v>
          </cell>
          <cell r="F5368" t="str">
            <v>Hewlett Packard</v>
          </cell>
          <cell r="G5368">
            <v>42279</v>
          </cell>
          <cell r="I5368">
            <v>43375</v>
          </cell>
          <cell r="J5368" t="str">
            <v>E190i LED Monitor</v>
          </cell>
          <cell r="K5368" t="str">
            <v xml:space="preserve">Un # Tag </v>
          </cell>
          <cell r="L5368" t="str">
            <v>E4U30AA#ABA</v>
          </cell>
          <cell r="M5368" t="str">
            <v>CN45280G3J</v>
          </cell>
          <cell r="N5368">
            <v>157</v>
          </cell>
        </row>
        <row r="5369">
          <cell r="A5369" t="str">
            <v>2UA43224H7</v>
          </cell>
          <cell r="B5369" t="str">
            <v xml:space="preserve">57-Linn, 57: Courthouse Cedar Rapids, 1st floor, </v>
          </cell>
          <cell r="C5369" t="str">
            <v>Workgroup/Shared</v>
          </cell>
          <cell r="D5369" t="str">
            <v>PC - Desktop</v>
          </cell>
          <cell r="E5369" t="str">
            <v>Workgroup:  Court Attendant-Station 1</v>
          </cell>
          <cell r="F5369" t="str">
            <v>Hewlett Packard</v>
          </cell>
          <cell r="G5369">
            <v>41863</v>
          </cell>
          <cell r="I5369">
            <v>43324</v>
          </cell>
          <cell r="J5369" t="str">
            <v>ProDesk 600 G1 Tower</v>
          </cell>
          <cell r="K5369" t="str">
            <v xml:space="preserve">J04583 </v>
          </cell>
          <cell r="L5369" t="str">
            <v>C7T42AV#ABA</v>
          </cell>
          <cell r="M5369" t="str">
            <v>2UA43224H7</v>
          </cell>
          <cell r="N5369">
            <v>504.88</v>
          </cell>
        </row>
        <row r="5370">
          <cell r="A5370" t="str">
            <v>2UA1162K2N</v>
          </cell>
          <cell r="B5370" t="str">
            <v xml:space="preserve">57-Linn, 57: Courthouse Cedar Rapids, 1st floor, </v>
          </cell>
          <cell r="C5370" t="str">
            <v>Workgroup/Shared</v>
          </cell>
          <cell r="D5370" t="str">
            <v>PC - Desktop</v>
          </cell>
          <cell r="E5370" t="str">
            <v>Workgroup:  Court Attendant Station 1B</v>
          </cell>
          <cell r="F5370" t="str">
            <v>Hewlett Packard</v>
          </cell>
          <cell r="G5370">
            <v>40658</v>
          </cell>
          <cell r="I5370">
            <v>42119</v>
          </cell>
          <cell r="J5370" t="str">
            <v>dc6000</v>
          </cell>
          <cell r="K5370" t="str">
            <v xml:space="preserve">J01165 </v>
          </cell>
          <cell r="L5370" t="str">
            <v>VE413AV#ABA</v>
          </cell>
          <cell r="M5370" t="str">
            <v>2UA1162K2N</v>
          </cell>
          <cell r="N5370">
            <v>736.07</v>
          </cell>
        </row>
        <row r="5371">
          <cell r="A5371" t="str">
            <v>CN443107NW</v>
          </cell>
          <cell r="B5371" t="str">
            <v>57-Linn, 57: Courthouse Cedar Rapids, 1st floor, room Courtroom 1B</v>
          </cell>
          <cell r="C5371" t="str">
            <v>Workgroup/Shared</v>
          </cell>
          <cell r="D5371" t="str">
            <v>Monitor</v>
          </cell>
          <cell r="E5371" t="str">
            <v>Workgroup:  Bench</v>
          </cell>
          <cell r="F5371" t="str">
            <v>Hewlett Packard</v>
          </cell>
          <cell r="G5371">
            <v>41899</v>
          </cell>
          <cell r="I5371">
            <v>42995</v>
          </cell>
          <cell r="J5371" t="str">
            <v>E241i LED Monitor</v>
          </cell>
          <cell r="K5371" t="str">
            <v xml:space="preserve">Un # Tag </v>
          </cell>
          <cell r="L5371" t="str">
            <v>F0W81A8#ABA</v>
          </cell>
          <cell r="M5371" t="str">
            <v>CN443107NW</v>
          </cell>
          <cell r="N5371">
            <v>265</v>
          </cell>
        </row>
        <row r="5372">
          <cell r="A5372">
            <v>1189001962</v>
          </cell>
          <cell r="B5372" t="str">
            <v>57-Linn, 57: Courthouse Cedar Rapids, 2 floor, room JCS</v>
          </cell>
          <cell r="C5372" t="str">
            <v>Not Found</v>
          </cell>
          <cell r="D5372" t="str">
            <v>Network Hardware</v>
          </cell>
          <cell r="E5372" t="str">
            <v>Workgroup:  JCS</v>
          </cell>
          <cell r="J5372" t="str">
            <v>Pairgain Equipment</v>
          </cell>
          <cell r="K5372" t="str">
            <v xml:space="preserve">Un # Tag </v>
          </cell>
          <cell r="L5372" t="str">
            <v>1501-15801</v>
          </cell>
          <cell r="M5372">
            <v>1189001962</v>
          </cell>
        </row>
        <row r="5373">
          <cell r="A5373" t="str">
            <v>SG323NY032</v>
          </cell>
          <cell r="B5373" t="str">
            <v xml:space="preserve">57-Linn, 57: Courthouse Cedar Rapids, 2nd  floor, </v>
          </cell>
          <cell r="C5373" t="str">
            <v>Addition</v>
          </cell>
          <cell r="D5373" t="str">
            <v>Network Hardware</v>
          </cell>
          <cell r="E5373" t="str">
            <v>Inventory</v>
          </cell>
          <cell r="F5373" t="str">
            <v>Hewlett Packard</v>
          </cell>
          <cell r="G5373">
            <v>37863</v>
          </cell>
          <cell r="J5373" t="str">
            <v>Switch</v>
          </cell>
          <cell r="K5373" t="str">
            <v xml:space="preserve">A0086201 </v>
          </cell>
          <cell r="L5373" t="str">
            <v>2324 Unmanaged</v>
          </cell>
          <cell r="M5373" t="str">
            <v>SG323NY032</v>
          </cell>
          <cell r="N5373">
            <v>412.71</v>
          </cell>
        </row>
        <row r="5374">
          <cell r="A5374" t="str">
            <v>SG721NV08I</v>
          </cell>
          <cell r="B5374" t="str">
            <v xml:space="preserve">57-Linn, 57: Courthouse Cedar Rapids, 2nd Floor East floor, </v>
          </cell>
          <cell r="C5374" t="str">
            <v>Addition</v>
          </cell>
          <cell r="D5374" t="str">
            <v>Network Hardware</v>
          </cell>
          <cell r="E5374" t="str">
            <v>Inventory</v>
          </cell>
          <cell r="F5374" t="str">
            <v>Hewlett Packard</v>
          </cell>
          <cell r="G5374">
            <v>39399</v>
          </cell>
          <cell r="J5374" t="str">
            <v>Switch</v>
          </cell>
          <cell r="K5374" t="str">
            <v xml:space="preserve">U000841 </v>
          </cell>
          <cell r="L5374" t="str">
            <v>2524 Managed</v>
          </cell>
          <cell r="M5374" t="str">
            <v>SG721NV08I</v>
          </cell>
          <cell r="N5374">
            <v>422.22</v>
          </cell>
        </row>
        <row r="5375">
          <cell r="A5375" t="str">
            <v>CN138FW0S3</v>
          </cell>
          <cell r="B5375" t="str">
            <v>57-Linn, 57: Courthouse Cedar Rapids, 2nd floor floor, room Data Rack</v>
          </cell>
          <cell r="C5375" t="str">
            <v>Addition</v>
          </cell>
          <cell r="D5375" t="str">
            <v>Network Hardware</v>
          </cell>
          <cell r="E5375" t="str">
            <v>Inventory</v>
          </cell>
          <cell r="F5375" t="str">
            <v>Hewlett Packard</v>
          </cell>
          <cell r="G5375">
            <v>40868</v>
          </cell>
          <cell r="J5375" t="str">
            <v>Switch</v>
          </cell>
          <cell r="K5375" t="str">
            <v xml:space="preserve">J01356 </v>
          </cell>
          <cell r="L5375" t="str">
            <v>ProCurve J9019B Switch 2510B-24</v>
          </cell>
          <cell r="M5375" t="str">
            <v>CN138FW0S3</v>
          </cell>
          <cell r="N5375">
            <v>276.54000000000002</v>
          </cell>
        </row>
        <row r="5376">
          <cell r="A5376" t="str">
            <v>CNK6161DB5</v>
          </cell>
          <cell r="B5376" t="str">
            <v xml:space="preserve">57-Linn, 57: Courthouse Cedar Rapids, 2nd floor, </v>
          </cell>
          <cell r="C5376" t="str">
            <v>Addition</v>
          </cell>
          <cell r="D5376" t="str">
            <v>Monitor</v>
          </cell>
          <cell r="E5376" t="str">
            <v>Person:  Cindy S Textor</v>
          </cell>
          <cell r="F5376" t="str">
            <v>Hewlett Packard</v>
          </cell>
          <cell r="G5376">
            <v>38895</v>
          </cell>
          <cell r="I5376">
            <v>39991</v>
          </cell>
          <cell r="J5376" t="str">
            <v>L1740 17" flat panel monitor</v>
          </cell>
          <cell r="K5376" t="str">
            <v xml:space="preserve">Un # Tag </v>
          </cell>
          <cell r="L5376" t="str">
            <v>PL766AA#ABA</v>
          </cell>
          <cell r="M5376" t="str">
            <v>CNK6161DB5</v>
          </cell>
          <cell r="N5376">
            <v>195</v>
          </cell>
        </row>
        <row r="5377">
          <cell r="A5377" t="str">
            <v>CNK6161DKQ</v>
          </cell>
          <cell r="B5377" t="str">
            <v xml:space="preserve">57-Linn, 57: Courthouse Cedar Rapids, 2nd floor, </v>
          </cell>
          <cell r="C5377" t="str">
            <v>Addition</v>
          </cell>
          <cell r="D5377" t="str">
            <v>Monitor</v>
          </cell>
          <cell r="E5377" t="str">
            <v>Person:  Cynthia Line</v>
          </cell>
          <cell r="F5377" t="str">
            <v>Hewlett Packard</v>
          </cell>
          <cell r="G5377">
            <v>38895</v>
          </cell>
          <cell r="I5377">
            <v>39991</v>
          </cell>
          <cell r="J5377" t="str">
            <v>L1740 17" flat panel monitor</v>
          </cell>
          <cell r="K5377" t="str">
            <v xml:space="preserve">Un # Tag </v>
          </cell>
          <cell r="L5377" t="str">
            <v>PL766AA#ABA</v>
          </cell>
          <cell r="M5377" t="str">
            <v>CNK6161DKQ</v>
          </cell>
          <cell r="N5377">
            <v>195</v>
          </cell>
        </row>
        <row r="5378">
          <cell r="A5378" t="str">
            <v>CNP545B6VW</v>
          </cell>
          <cell r="B5378" t="str">
            <v xml:space="preserve">57-Linn, 57: Courthouse Cedar Rapids, 2nd floor, </v>
          </cell>
          <cell r="C5378" t="str">
            <v>Addition</v>
          </cell>
          <cell r="D5378" t="str">
            <v>Monitor</v>
          </cell>
          <cell r="E5378" t="str">
            <v>Person:  Leah M Stadtmueller</v>
          </cell>
          <cell r="F5378" t="str">
            <v>Hewlett Packard</v>
          </cell>
          <cell r="G5378">
            <v>38705</v>
          </cell>
          <cell r="I5378">
            <v>39801</v>
          </cell>
          <cell r="J5378" t="str">
            <v>L1740 17" flat panel monitor</v>
          </cell>
          <cell r="K5378" t="str">
            <v xml:space="preserve">Un # Tag </v>
          </cell>
          <cell r="L5378" t="str">
            <v>PL766AA#ABA</v>
          </cell>
          <cell r="M5378" t="str">
            <v>CNP545B6VW</v>
          </cell>
          <cell r="N5378">
            <v>258</v>
          </cell>
        </row>
        <row r="5379">
          <cell r="A5379" t="str">
            <v>CNK6161DDH</v>
          </cell>
          <cell r="B5379" t="str">
            <v xml:space="preserve">57-Linn, 57: Courthouse Cedar Rapids, 2nd floor, </v>
          </cell>
          <cell r="C5379" t="str">
            <v>Addition</v>
          </cell>
          <cell r="D5379" t="str">
            <v>Monitor</v>
          </cell>
          <cell r="E5379" t="str">
            <v>Person:  Michelle N Edwards</v>
          </cell>
          <cell r="F5379" t="str">
            <v>Hewlett Packard</v>
          </cell>
          <cell r="G5379">
            <v>38895</v>
          </cell>
          <cell r="I5379">
            <v>38895</v>
          </cell>
          <cell r="J5379" t="str">
            <v>L1740 17" flat panel monitor</v>
          </cell>
          <cell r="K5379" t="str">
            <v xml:space="preserve">Un # Tag </v>
          </cell>
          <cell r="L5379" t="str">
            <v>PL766AA#ABA</v>
          </cell>
          <cell r="M5379" t="str">
            <v>CNK6161DDH</v>
          </cell>
          <cell r="N5379">
            <v>195</v>
          </cell>
        </row>
        <row r="5380">
          <cell r="A5380" t="str">
            <v>CNC6161LDJ</v>
          </cell>
          <cell r="B5380" t="str">
            <v xml:space="preserve">57-Linn, 57: Courthouse Cedar Rapids, 2nd floor, </v>
          </cell>
          <cell r="C5380" t="str">
            <v>Addition</v>
          </cell>
          <cell r="D5380" t="str">
            <v>Monitor</v>
          </cell>
          <cell r="E5380" t="str">
            <v>Person:  Roxann Repstien</v>
          </cell>
          <cell r="F5380" t="str">
            <v>Hewlett Packard</v>
          </cell>
          <cell r="G5380">
            <v>38868</v>
          </cell>
          <cell r="I5380">
            <v>39964</v>
          </cell>
          <cell r="J5380" t="str">
            <v>L1740 17" flat panel monitor</v>
          </cell>
          <cell r="K5380" t="str">
            <v xml:space="preserve">Un # Tag </v>
          </cell>
          <cell r="L5380" t="str">
            <v>PL766AA#ABA</v>
          </cell>
          <cell r="M5380" t="str">
            <v>CNC6161LDJ</v>
          </cell>
          <cell r="N5380">
            <v>195</v>
          </cell>
        </row>
        <row r="5381">
          <cell r="A5381" t="str">
            <v>CNK829054L</v>
          </cell>
          <cell r="B5381" t="str">
            <v xml:space="preserve">57-Linn, 57: Courthouse Cedar Rapids, 2nd floor, </v>
          </cell>
          <cell r="C5381" t="str">
            <v>Addition</v>
          </cell>
          <cell r="D5381" t="str">
            <v>Monitor</v>
          </cell>
          <cell r="E5381" t="str">
            <v>Workgroup:  Public - Criminal</v>
          </cell>
          <cell r="F5381" t="str">
            <v>Hewlett Packard</v>
          </cell>
          <cell r="G5381">
            <v>39725</v>
          </cell>
          <cell r="I5381">
            <v>40820</v>
          </cell>
          <cell r="J5381" t="str">
            <v>L1950g 19" flat panel</v>
          </cell>
          <cell r="K5381" t="str">
            <v xml:space="preserve">Un # Tag </v>
          </cell>
          <cell r="L5381" t="str">
            <v>KR145AA#ABA</v>
          </cell>
          <cell r="M5381" t="str">
            <v>CNK829054L</v>
          </cell>
          <cell r="N5381">
            <v>212</v>
          </cell>
        </row>
        <row r="5382">
          <cell r="A5382">
            <v>33013110900196</v>
          </cell>
          <cell r="B5382" t="str">
            <v xml:space="preserve">57-Linn, 57: Courthouse Cedar Rapids, 2nd floor, </v>
          </cell>
          <cell r="C5382" t="str">
            <v>Addition</v>
          </cell>
          <cell r="D5382" t="str">
            <v>Network Hardware</v>
          </cell>
          <cell r="E5382" t="str">
            <v>Inventory</v>
          </cell>
          <cell r="F5382" t="str">
            <v>Aerohive</v>
          </cell>
          <cell r="G5382">
            <v>41627</v>
          </cell>
          <cell r="J5382" t="str">
            <v>Wireless Access Point</v>
          </cell>
          <cell r="K5382" t="str">
            <v xml:space="preserve">J03850 </v>
          </cell>
          <cell r="L5382" t="str">
            <v>HiveAP 330</v>
          </cell>
          <cell r="M5382">
            <v>33013110900196</v>
          </cell>
          <cell r="N5382">
            <v>552.25</v>
          </cell>
        </row>
        <row r="5383">
          <cell r="A5383" t="str">
            <v>SG439NV02V</v>
          </cell>
          <cell r="B5383" t="str">
            <v xml:space="preserve">57-Linn, 57: Courthouse Cedar Rapids, 2nd floor, </v>
          </cell>
          <cell r="C5383" t="str">
            <v>Addition</v>
          </cell>
          <cell r="D5383" t="str">
            <v>Network Hardware</v>
          </cell>
          <cell r="E5383" t="str">
            <v>Inventory</v>
          </cell>
          <cell r="F5383" t="str">
            <v>Hewlett Packard</v>
          </cell>
          <cell r="G5383">
            <v>38272</v>
          </cell>
          <cell r="J5383" t="str">
            <v>Switch</v>
          </cell>
          <cell r="K5383" t="str">
            <v xml:space="preserve">B0011245 </v>
          </cell>
          <cell r="L5383" t="str">
            <v>2524 Managed</v>
          </cell>
          <cell r="M5383" t="str">
            <v>SG439NV02V</v>
          </cell>
          <cell r="N5383">
            <v>443</v>
          </cell>
        </row>
        <row r="5384">
          <cell r="A5384" t="str">
            <v>CNK6161C7Q</v>
          </cell>
          <cell r="B5384" t="str">
            <v xml:space="preserve">57-Linn, 57: Courthouse Cedar Rapids, 2nd floor, </v>
          </cell>
          <cell r="C5384" t="str">
            <v>No Longer in Service</v>
          </cell>
          <cell r="D5384" t="str">
            <v>Monitor</v>
          </cell>
          <cell r="E5384" t="str">
            <v>Workgroup:  Clerks</v>
          </cell>
          <cell r="F5384" t="str">
            <v>Hewlett Packard</v>
          </cell>
          <cell r="G5384">
            <v>38895</v>
          </cell>
          <cell r="I5384">
            <v>39991</v>
          </cell>
          <cell r="J5384" t="str">
            <v>L1740 17" flat panel monitor</v>
          </cell>
          <cell r="K5384" t="str">
            <v xml:space="preserve">Un # Tag </v>
          </cell>
          <cell r="L5384" t="str">
            <v>PL766AA#ABA</v>
          </cell>
          <cell r="M5384" t="str">
            <v>CNK6161C7Q</v>
          </cell>
          <cell r="N5384">
            <v>195</v>
          </cell>
        </row>
        <row r="5385">
          <cell r="A5385" t="str">
            <v>9950MN5</v>
          </cell>
          <cell r="B5385" t="str">
            <v xml:space="preserve">57-Linn, 57: Courthouse Cedar Rapids, 2nd floor, </v>
          </cell>
          <cell r="C5385" t="str">
            <v>No Longer in Service</v>
          </cell>
          <cell r="D5385" t="str">
            <v>Printer - Portable</v>
          </cell>
          <cell r="E5385" t="str">
            <v>Person:  Roxann M Repstien</v>
          </cell>
          <cell r="F5385" t="str">
            <v>Lexmark</v>
          </cell>
          <cell r="G5385">
            <v>39580</v>
          </cell>
          <cell r="I5385">
            <v>39945</v>
          </cell>
          <cell r="J5385" t="str">
            <v>Laser Printer</v>
          </cell>
          <cell r="K5385" t="str">
            <v xml:space="preserve">U001602 </v>
          </cell>
          <cell r="L5385" t="str">
            <v>E120N</v>
          </cell>
          <cell r="M5385" t="str">
            <v>9950MN5</v>
          </cell>
          <cell r="N5385">
            <v>142.63999999999999</v>
          </cell>
        </row>
        <row r="5386">
          <cell r="A5386" t="str">
            <v>CNC732QYF7</v>
          </cell>
          <cell r="B5386" t="str">
            <v xml:space="preserve">57-Linn, 57: Courthouse Cedar Rapids, 2nd floor, </v>
          </cell>
          <cell r="C5386" t="str">
            <v>Spare</v>
          </cell>
          <cell r="D5386" t="str">
            <v>Monitor</v>
          </cell>
          <cell r="E5386" t="str">
            <v>Inventory</v>
          </cell>
          <cell r="F5386" t="str">
            <v>Hewlett Packard</v>
          </cell>
          <cell r="G5386">
            <v>39629</v>
          </cell>
          <cell r="I5386">
            <v>40724</v>
          </cell>
          <cell r="J5386" t="str">
            <v>L1950 19" flat panel</v>
          </cell>
          <cell r="K5386" t="str">
            <v xml:space="preserve">Un # Tag </v>
          </cell>
          <cell r="L5386" t="str">
            <v>GG458A8#ABA</v>
          </cell>
          <cell r="M5386" t="str">
            <v>CNC732QYF7</v>
          </cell>
          <cell r="N5386">
            <v>243</v>
          </cell>
        </row>
        <row r="5387">
          <cell r="A5387" t="str">
            <v>CNC732QXQV</v>
          </cell>
          <cell r="B5387" t="str">
            <v xml:space="preserve">57-Linn, 57: Courthouse Cedar Rapids, 2nd floor, </v>
          </cell>
          <cell r="C5387" t="str">
            <v>Transfer</v>
          </cell>
          <cell r="D5387" t="str">
            <v>Monitor</v>
          </cell>
          <cell r="E5387" t="str">
            <v>Person:  Bill Wulf</v>
          </cell>
          <cell r="F5387" t="str">
            <v>Hewlett Packard</v>
          </cell>
          <cell r="G5387">
            <v>39629</v>
          </cell>
          <cell r="I5387">
            <v>40724</v>
          </cell>
          <cell r="J5387" t="str">
            <v>L1950 19" flat panel</v>
          </cell>
          <cell r="K5387" t="str">
            <v xml:space="preserve">Un # Tag </v>
          </cell>
          <cell r="L5387" t="str">
            <v>GG458A8#ABA</v>
          </cell>
          <cell r="M5387" t="str">
            <v>CNC732QXQV</v>
          </cell>
          <cell r="N5387">
            <v>243</v>
          </cell>
        </row>
        <row r="5388">
          <cell r="A5388" t="str">
            <v>CNC810PK2T</v>
          </cell>
          <cell r="B5388" t="str">
            <v xml:space="preserve">57-Linn, 57: Courthouse Cedar Rapids, 2nd floor, </v>
          </cell>
          <cell r="C5388" t="str">
            <v>Transfer</v>
          </cell>
          <cell r="D5388" t="str">
            <v>Monitor</v>
          </cell>
          <cell r="E5388" t="str">
            <v>Person:  Cody Homewood</v>
          </cell>
          <cell r="F5388" t="str">
            <v>Hewlett Packard</v>
          </cell>
          <cell r="G5388">
            <v>39629</v>
          </cell>
          <cell r="I5388">
            <v>40724</v>
          </cell>
          <cell r="J5388" t="str">
            <v>L1950 19" flat panel</v>
          </cell>
          <cell r="K5388" t="str">
            <v xml:space="preserve">Un # Tag </v>
          </cell>
          <cell r="L5388" t="str">
            <v>GG458A8#ABA</v>
          </cell>
          <cell r="M5388" t="str">
            <v>CNC810PK2T</v>
          </cell>
          <cell r="N5388">
            <v>243</v>
          </cell>
        </row>
        <row r="5389">
          <cell r="A5389" t="str">
            <v>CNC732QY4V</v>
          </cell>
          <cell r="B5389" t="str">
            <v xml:space="preserve">57-Linn, 57: Courthouse Cedar Rapids, 2nd floor, </v>
          </cell>
          <cell r="C5389" t="str">
            <v>Transfer</v>
          </cell>
          <cell r="D5389" t="str">
            <v>Monitor</v>
          </cell>
          <cell r="E5389" t="str">
            <v>Person:  Jolene Hackert</v>
          </cell>
          <cell r="F5389" t="str">
            <v>Hewlett Packard</v>
          </cell>
          <cell r="G5389">
            <v>39629</v>
          </cell>
          <cell r="I5389">
            <v>40724</v>
          </cell>
          <cell r="J5389" t="str">
            <v>L1950 19" flat panel</v>
          </cell>
          <cell r="K5389" t="str">
            <v xml:space="preserve">Un # Tag </v>
          </cell>
          <cell r="L5389" t="str">
            <v>GG458A8#ABA</v>
          </cell>
          <cell r="M5389" t="str">
            <v>CNC732QY4V</v>
          </cell>
          <cell r="N5389">
            <v>243</v>
          </cell>
        </row>
        <row r="5390">
          <cell r="A5390" t="str">
            <v>CNC732QYF2</v>
          </cell>
          <cell r="B5390" t="str">
            <v xml:space="preserve">57-Linn, 57: Courthouse Cedar Rapids, 2nd floor, </v>
          </cell>
          <cell r="C5390" t="str">
            <v>Transfer</v>
          </cell>
          <cell r="D5390" t="str">
            <v>Monitor</v>
          </cell>
          <cell r="E5390" t="str">
            <v>Person:  Leah A Bond</v>
          </cell>
          <cell r="F5390" t="str">
            <v>Hewlett Packard</v>
          </cell>
          <cell r="G5390">
            <v>39629</v>
          </cell>
          <cell r="I5390">
            <v>40724</v>
          </cell>
          <cell r="J5390" t="str">
            <v>L1950 19" flat panel</v>
          </cell>
          <cell r="K5390" t="str">
            <v xml:space="preserve">Un # Tag </v>
          </cell>
          <cell r="L5390" t="str">
            <v>GG458A8#ABA</v>
          </cell>
          <cell r="M5390" t="str">
            <v>CNC732QYF2</v>
          </cell>
          <cell r="N5390">
            <v>243</v>
          </cell>
        </row>
        <row r="5391">
          <cell r="A5391" t="str">
            <v>CNC732QY4W</v>
          </cell>
          <cell r="B5391" t="str">
            <v xml:space="preserve">57-Linn, 57: Courthouse Cedar Rapids, 2nd floor, </v>
          </cell>
          <cell r="C5391" t="str">
            <v>Transfer</v>
          </cell>
          <cell r="D5391" t="str">
            <v>Monitor</v>
          </cell>
          <cell r="E5391" t="str">
            <v>Person:  Leah Stadtmueller</v>
          </cell>
          <cell r="F5391" t="str">
            <v>Hewlett Packard</v>
          </cell>
          <cell r="G5391">
            <v>39629</v>
          </cell>
          <cell r="I5391">
            <v>40724</v>
          </cell>
          <cell r="J5391" t="str">
            <v>L1950 19" flat panel</v>
          </cell>
          <cell r="K5391" t="str">
            <v xml:space="preserve">Un # Tag </v>
          </cell>
          <cell r="L5391" t="str">
            <v>GG458A8#ABA</v>
          </cell>
          <cell r="M5391" t="str">
            <v>CNC732QY4W</v>
          </cell>
          <cell r="N5391">
            <v>243</v>
          </cell>
        </row>
        <row r="5392">
          <cell r="A5392" t="str">
            <v>CNC732QYF4</v>
          </cell>
          <cell r="B5392" t="str">
            <v xml:space="preserve">57-Linn, 57: Courthouse Cedar Rapids, 2nd floor, </v>
          </cell>
          <cell r="C5392" t="str">
            <v>Transfer</v>
          </cell>
          <cell r="D5392" t="str">
            <v>Monitor</v>
          </cell>
          <cell r="E5392" t="str">
            <v>Person:  Rebecca Line</v>
          </cell>
          <cell r="F5392" t="str">
            <v>Hewlett Packard</v>
          </cell>
          <cell r="G5392">
            <v>39629</v>
          </cell>
          <cell r="I5392">
            <v>40724</v>
          </cell>
          <cell r="J5392" t="str">
            <v>L1950 19" flat panel</v>
          </cell>
          <cell r="K5392" t="str">
            <v xml:space="preserve">Un # Tag </v>
          </cell>
          <cell r="L5392" t="str">
            <v>GG458A8#ABA</v>
          </cell>
          <cell r="M5392" t="str">
            <v>CNC732QYF4</v>
          </cell>
          <cell r="N5392">
            <v>243</v>
          </cell>
        </row>
        <row r="5393">
          <cell r="A5393" t="str">
            <v>CNC810PJZW</v>
          </cell>
          <cell r="B5393" t="str">
            <v>57-Linn, 57: Courthouse Cedar Rapids, 2nd floor, room Accounting Department</v>
          </cell>
          <cell r="C5393" t="str">
            <v>Transfer</v>
          </cell>
          <cell r="D5393" t="str">
            <v>Monitor</v>
          </cell>
          <cell r="E5393" t="str">
            <v>Person:  Jacquelyn Williams</v>
          </cell>
          <cell r="F5393" t="str">
            <v>Hewlett Packard</v>
          </cell>
          <cell r="J5393" t="str">
            <v>L1950 19" flat panel</v>
          </cell>
          <cell r="K5393" t="str">
            <v xml:space="preserve">Un # Tag </v>
          </cell>
          <cell r="L5393" t="str">
            <v>GG458AA#ABA</v>
          </cell>
          <cell r="M5393" t="str">
            <v>CNC810PJZW</v>
          </cell>
        </row>
        <row r="5394">
          <cell r="A5394" t="str">
            <v>2UA2450BKH</v>
          </cell>
          <cell r="B5394" t="str">
            <v>57-Linn, 57: Courthouse Cedar Rapids, 2nd floor, room Accounting Dept.</v>
          </cell>
          <cell r="C5394" t="str">
            <v>No Longer in Service</v>
          </cell>
          <cell r="D5394" t="str">
            <v>PC - Desktop</v>
          </cell>
          <cell r="E5394" t="str">
            <v>Person:  Jacquelyn Williams</v>
          </cell>
          <cell r="F5394" t="str">
            <v>Hewlett Packard</v>
          </cell>
          <cell r="G5394">
            <v>41220</v>
          </cell>
          <cell r="I5394">
            <v>42681</v>
          </cell>
          <cell r="J5394" t="str">
            <v>Pro 6300</v>
          </cell>
          <cell r="K5394" t="str">
            <v xml:space="preserve">J02257 </v>
          </cell>
          <cell r="L5394" t="str">
            <v>A3J40AV#ABA</v>
          </cell>
          <cell r="M5394" t="str">
            <v>2UA2450BKH</v>
          </cell>
          <cell r="N5394">
            <v>493.01</v>
          </cell>
        </row>
        <row r="5395">
          <cell r="A5395" t="str">
            <v>SUSGN099948</v>
          </cell>
          <cell r="B5395" t="str">
            <v xml:space="preserve">57-Linn, 57: Courthouse Cedar Rapids, 3 floor, </v>
          </cell>
          <cell r="C5395" t="str">
            <v>Addition</v>
          </cell>
          <cell r="D5395" t="str">
            <v>Printer - Portable</v>
          </cell>
          <cell r="E5395" t="str">
            <v>Person:  Jane F Spande</v>
          </cell>
          <cell r="F5395" t="str">
            <v>Hewlett Packard</v>
          </cell>
          <cell r="G5395">
            <v>36581</v>
          </cell>
          <cell r="I5395">
            <v>36947</v>
          </cell>
          <cell r="J5395" t="str">
            <v>LaserJet Printer</v>
          </cell>
          <cell r="K5395" t="str">
            <v xml:space="preserve">A0099291 </v>
          </cell>
          <cell r="L5395" t="str">
            <v>HP 1100XI</v>
          </cell>
          <cell r="M5395" t="str">
            <v>SUSGN099948</v>
          </cell>
          <cell r="N5395">
            <v>354</v>
          </cell>
        </row>
        <row r="5396">
          <cell r="A5396" t="str">
            <v>SUSGN099971</v>
          </cell>
          <cell r="B5396" t="str">
            <v>57-Linn, 57: Courthouse Cedar Rapids, 3 floor, room 3C Court Reporter's Office</v>
          </cell>
          <cell r="C5396" t="str">
            <v>Not Found</v>
          </cell>
          <cell r="D5396" t="str">
            <v>Printer - Portable</v>
          </cell>
          <cell r="E5396" t="str">
            <v>Person:  Ellen Tucker</v>
          </cell>
          <cell r="F5396" t="str">
            <v>Hewlett Packard</v>
          </cell>
          <cell r="G5396">
            <v>36581</v>
          </cell>
          <cell r="I5396">
            <v>36947</v>
          </cell>
          <cell r="J5396" t="str">
            <v>LaserJet Printer</v>
          </cell>
          <cell r="K5396" t="str">
            <v xml:space="preserve">A0099298 </v>
          </cell>
          <cell r="L5396" t="str">
            <v>1100XL</v>
          </cell>
          <cell r="M5396" t="str">
            <v>SUSGN099971</v>
          </cell>
          <cell r="N5396">
            <v>354</v>
          </cell>
        </row>
        <row r="5397">
          <cell r="A5397" t="str">
            <v>CNC65112Y8</v>
          </cell>
          <cell r="B5397" t="str">
            <v>57-Linn, 57: Courthouse Cedar Rapids, 3 floor, room B - Courtroom</v>
          </cell>
          <cell r="C5397" t="str">
            <v>Addition</v>
          </cell>
          <cell r="D5397" t="str">
            <v>Monitor</v>
          </cell>
          <cell r="E5397" t="str">
            <v>Workgroup:  Court Attendant</v>
          </cell>
          <cell r="F5397" t="str">
            <v>Hewlett Packard</v>
          </cell>
          <cell r="G5397">
            <v>39111</v>
          </cell>
          <cell r="I5397">
            <v>40207</v>
          </cell>
          <cell r="J5397" t="str">
            <v>L1940T 19" flat panel</v>
          </cell>
          <cell r="K5397" t="str">
            <v xml:space="preserve">Un # Tag </v>
          </cell>
          <cell r="L5397" t="str">
            <v>EM869AA#ABA</v>
          </cell>
          <cell r="M5397" t="str">
            <v>CNC65112Y8</v>
          </cell>
          <cell r="N5397">
            <v>225</v>
          </cell>
        </row>
        <row r="5398">
          <cell r="A5398" t="str">
            <v>620DWFL</v>
          </cell>
          <cell r="B5398" t="str">
            <v>57-Linn, 57: Courthouse Cedar Rapids, 3 floor, room C</v>
          </cell>
          <cell r="C5398" t="str">
            <v>Addition</v>
          </cell>
          <cell r="D5398" t="str">
            <v>Printer - Portable</v>
          </cell>
          <cell r="E5398" t="str">
            <v>Person:  Casey Jones</v>
          </cell>
          <cell r="F5398" t="str">
            <v>Lexmark</v>
          </cell>
          <cell r="G5398">
            <v>39183</v>
          </cell>
          <cell r="I5398">
            <v>39549</v>
          </cell>
          <cell r="J5398" t="str">
            <v>Laser Printer</v>
          </cell>
          <cell r="K5398" t="str">
            <v xml:space="preserve">A0078656 </v>
          </cell>
          <cell r="L5398" t="str">
            <v>E250D</v>
          </cell>
          <cell r="M5398" t="str">
            <v>620DWFL</v>
          </cell>
          <cell r="N5398">
            <v>167</v>
          </cell>
        </row>
        <row r="5399">
          <cell r="A5399" t="str">
            <v>SUSGN099952</v>
          </cell>
          <cell r="B5399" t="str">
            <v>57-Linn, 57: Courthouse Cedar Rapids, 3 floor, room Judges 3E</v>
          </cell>
          <cell r="C5399" t="str">
            <v>Not Found</v>
          </cell>
          <cell r="D5399" t="str">
            <v>Printer - Portable</v>
          </cell>
          <cell r="E5399" t="str">
            <v>Workgroup:  Judges Chambers</v>
          </cell>
          <cell r="F5399" t="str">
            <v>Hewlett Packard</v>
          </cell>
          <cell r="G5399">
            <v>36581</v>
          </cell>
          <cell r="I5399">
            <v>36947</v>
          </cell>
          <cell r="J5399" t="str">
            <v xml:space="preserve">LaserJet Printer </v>
          </cell>
          <cell r="K5399" t="str">
            <v xml:space="preserve">A0099198 </v>
          </cell>
          <cell r="L5399" t="str">
            <v>1100XI</v>
          </cell>
          <cell r="M5399" t="str">
            <v>SUSGN099952</v>
          </cell>
          <cell r="N5399">
            <v>354</v>
          </cell>
        </row>
        <row r="5400">
          <cell r="A5400" t="str">
            <v>CN441919QB</v>
          </cell>
          <cell r="B5400" t="str">
            <v xml:space="preserve">57-Linn, 57: Courthouse Cedar Rapids, 3A floor, </v>
          </cell>
          <cell r="C5400" t="str">
            <v>Addition</v>
          </cell>
          <cell r="D5400" t="str">
            <v>Monitor</v>
          </cell>
          <cell r="E5400" t="str">
            <v>Workgroup:  Judges Chambers</v>
          </cell>
          <cell r="F5400" t="str">
            <v>Hewlett Packard</v>
          </cell>
          <cell r="G5400">
            <v>41892</v>
          </cell>
          <cell r="I5400">
            <v>42988</v>
          </cell>
          <cell r="J5400" t="str">
            <v>E190i LED Monitor</v>
          </cell>
          <cell r="K5400" t="str">
            <v xml:space="preserve">Un # Tag </v>
          </cell>
          <cell r="L5400" t="str">
            <v>E4U30AA#ABA</v>
          </cell>
          <cell r="M5400" t="str">
            <v>CN441919QB</v>
          </cell>
          <cell r="N5400">
            <v>157</v>
          </cell>
        </row>
        <row r="5401">
          <cell r="A5401" t="str">
            <v>2UA21018CN</v>
          </cell>
          <cell r="B5401" t="str">
            <v xml:space="preserve">57-Linn, 57: Courthouse Cedar Rapids, 3A floor, </v>
          </cell>
          <cell r="C5401" t="str">
            <v>Workgroup/Shared</v>
          </cell>
          <cell r="D5401" t="str">
            <v>PC - Desktop</v>
          </cell>
          <cell r="E5401" t="str">
            <v>Workgroup:  Court Attendant 3A</v>
          </cell>
          <cell r="F5401" t="str">
            <v>Hewlett Packard</v>
          </cell>
          <cell r="G5401">
            <v>40977</v>
          </cell>
          <cell r="I5401">
            <v>42438</v>
          </cell>
          <cell r="J5401">
            <v>6200</v>
          </cell>
          <cell r="K5401" t="str">
            <v xml:space="preserve">J01569 </v>
          </cell>
          <cell r="L5401" t="str">
            <v>XL681AV#ABA</v>
          </cell>
          <cell r="M5401" t="str">
            <v>2UA21018CN</v>
          </cell>
          <cell r="N5401">
            <v>525</v>
          </cell>
        </row>
        <row r="5402">
          <cell r="A5402" t="str">
            <v>2UA2461RYV</v>
          </cell>
          <cell r="B5402" t="str">
            <v xml:space="preserve">57-Linn, 57: Courthouse Cedar Rapids, 3E floor, </v>
          </cell>
          <cell r="C5402" t="str">
            <v>Workgroup/Shared</v>
          </cell>
          <cell r="D5402" t="str">
            <v>PC - Desktop</v>
          </cell>
          <cell r="E5402" t="str">
            <v>Workgroup:  Court Attendant 3E</v>
          </cell>
          <cell r="F5402" t="str">
            <v>Hewlett Packard</v>
          </cell>
          <cell r="G5402">
            <v>41232</v>
          </cell>
          <cell r="I5402">
            <v>42693</v>
          </cell>
          <cell r="J5402" t="str">
            <v>Pro 6300</v>
          </cell>
          <cell r="K5402" t="str">
            <v xml:space="preserve">J02247 </v>
          </cell>
          <cell r="L5402" t="str">
            <v>A3J40AV#ABA</v>
          </cell>
          <cell r="M5402" t="str">
            <v>2UA2461RYV</v>
          </cell>
          <cell r="N5402">
            <v>160</v>
          </cell>
        </row>
        <row r="5403">
          <cell r="A5403" t="str">
            <v>SG733NV0CW</v>
          </cell>
          <cell r="B5403" t="str">
            <v>57-Linn, 57: Courthouse Cedar Rapids, 3rd  floor, room B</v>
          </cell>
          <cell r="C5403" t="str">
            <v>Addition</v>
          </cell>
          <cell r="D5403" t="str">
            <v>Network Hardware</v>
          </cell>
          <cell r="E5403" t="str">
            <v>Inventory</v>
          </cell>
          <cell r="F5403" t="str">
            <v>Hewlett Packard</v>
          </cell>
          <cell r="G5403">
            <v>39399</v>
          </cell>
          <cell r="J5403" t="str">
            <v>Switch</v>
          </cell>
          <cell r="K5403" t="str">
            <v xml:space="preserve">U000842 </v>
          </cell>
          <cell r="L5403" t="str">
            <v>2524 Managed</v>
          </cell>
          <cell r="M5403" t="str">
            <v>SG733NV0CW</v>
          </cell>
          <cell r="N5403">
            <v>422.22</v>
          </cell>
        </row>
        <row r="5404">
          <cell r="A5404" t="str">
            <v>CNP541BHHP</v>
          </cell>
          <cell r="B5404" t="str">
            <v xml:space="preserve">57-Linn, 57: Courthouse Cedar Rapids, 3rd floor, </v>
          </cell>
          <cell r="C5404" t="str">
            <v>Addition</v>
          </cell>
          <cell r="D5404" t="str">
            <v>Monitor</v>
          </cell>
          <cell r="E5404" t="str">
            <v>Person:  Connie R Trosky</v>
          </cell>
          <cell r="F5404" t="str">
            <v>Hewlett Packard</v>
          </cell>
          <cell r="G5404">
            <v>38675</v>
          </cell>
          <cell r="I5404">
            <v>39771</v>
          </cell>
          <cell r="J5404" t="str">
            <v>L1740 17" flat panel monitor</v>
          </cell>
          <cell r="K5404" t="str">
            <v xml:space="preserve">Un # Tag </v>
          </cell>
          <cell r="L5404" t="str">
            <v>PL766AA#ABA</v>
          </cell>
          <cell r="M5404" t="str">
            <v>CNP541BHHP</v>
          </cell>
          <cell r="N5404">
            <v>258</v>
          </cell>
        </row>
        <row r="5405">
          <cell r="A5405" t="str">
            <v>SG437NV05U</v>
          </cell>
          <cell r="B5405" t="str">
            <v xml:space="preserve">57-Linn, 57: Courthouse Cedar Rapids, 3rd floor, </v>
          </cell>
          <cell r="C5405" t="str">
            <v>Addition</v>
          </cell>
          <cell r="D5405" t="str">
            <v>Network Hardware</v>
          </cell>
          <cell r="E5405" t="str">
            <v>Workgroup:  Computer Room</v>
          </cell>
          <cell r="F5405" t="str">
            <v>Hewlett Packard</v>
          </cell>
          <cell r="G5405">
            <v>38272</v>
          </cell>
          <cell r="J5405" t="str">
            <v>Switch</v>
          </cell>
          <cell r="K5405" t="str">
            <v xml:space="preserve">B0011238 </v>
          </cell>
          <cell r="L5405" t="str">
            <v>2524 Managed</v>
          </cell>
          <cell r="M5405" t="str">
            <v>SG437NV05U</v>
          </cell>
          <cell r="N5405">
            <v>443</v>
          </cell>
        </row>
        <row r="5406">
          <cell r="A5406" t="str">
            <v>72N2PHB</v>
          </cell>
          <cell r="B5406" t="str">
            <v xml:space="preserve">57-Linn, 57: Courthouse Cedar Rapids, 3rd floor, </v>
          </cell>
          <cell r="C5406" t="str">
            <v>Addition</v>
          </cell>
          <cell r="D5406" t="str">
            <v>Printer - Stationary</v>
          </cell>
          <cell r="E5406" t="str">
            <v>Workgroup:  Judges/Court Reporters 3F</v>
          </cell>
          <cell r="F5406" t="str">
            <v>Lexmark</v>
          </cell>
          <cell r="G5406">
            <v>40813</v>
          </cell>
          <cell r="I5406">
            <v>42276</v>
          </cell>
          <cell r="J5406" t="str">
            <v xml:space="preserve">Laser Printer </v>
          </cell>
          <cell r="K5406" t="str">
            <v xml:space="preserve">J01315 </v>
          </cell>
          <cell r="L5406" t="str">
            <v>E360DN</v>
          </cell>
          <cell r="M5406" t="str">
            <v>72N2PHB</v>
          </cell>
          <cell r="N5406">
            <v>477</v>
          </cell>
        </row>
        <row r="5407">
          <cell r="A5407" t="str">
            <v>CNC823P164</v>
          </cell>
          <cell r="B5407" t="str">
            <v xml:space="preserve">57-Linn, 57: Courthouse Cedar Rapids, 3rd floor, </v>
          </cell>
          <cell r="C5407" t="str">
            <v>Transfer</v>
          </cell>
          <cell r="D5407" t="str">
            <v>Monitor</v>
          </cell>
          <cell r="E5407" t="str">
            <v>Person:  Roxann M Repstien</v>
          </cell>
          <cell r="F5407" t="str">
            <v>Hewlett Packard</v>
          </cell>
          <cell r="G5407">
            <v>39652</v>
          </cell>
          <cell r="I5407">
            <v>40747</v>
          </cell>
          <cell r="J5407" t="str">
            <v>L1950 19" flat panel</v>
          </cell>
          <cell r="K5407" t="str">
            <v xml:space="preserve">Un # Tag </v>
          </cell>
          <cell r="L5407" t="str">
            <v>GG458AA#ABA</v>
          </cell>
          <cell r="M5407" t="str">
            <v>CNC823P164</v>
          </cell>
          <cell r="N5407">
            <v>212</v>
          </cell>
        </row>
        <row r="5408">
          <cell r="A5408" t="str">
            <v>795C13R</v>
          </cell>
          <cell r="B5408" t="str">
            <v xml:space="preserve">57-Linn, 57: Courthouse Cedar Rapids, 3rd floor, </v>
          </cell>
          <cell r="C5408" t="str">
            <v>Transfer</v>
          </cell>
          <cell r="D5408" t="str">
            <v>Printer - Stationary</v>
          </cell>
          <cell r="E5408" t="str">
            <v>Workgroup:  3C Court Attendant Station</v>
          </cell>
          <cell r="F5408" t="str">
            <v>Lexmark</v>
          </cell>
          <cell r="G5408">
            <v>41079</v>
          </cell>
          <cell r="I5408">
            <v>42528</v>
          </cell>
          <cell r="J5408" t="str">
            <v xml:space="preserve">Laser Printer </v>
          </cell>
          <cell r="K5408" t="str">
            <v xml:space="preserve">J01592 </v>
          </cell>
          <cell r="L5408" t="str">
            <v>Optra T650N</v>
          </cell>
          <cell r="M5408" t="str">
            <v>795C13R</v>
          </cell>
          <cell r="N5408">
            <v>1029</v>
          </cell>
        </row>
        <row r="5409">
          <cell r="A5409" t="str">
            <v>CNP545B69Q</v>
          </cell>
          <cell r="B5409" t="str">
            <v>57-Linn, 57: Courthouse Cedar Rapids, 3rd floor, room 3E Courtroom</v>
          </cell>
          <cell r="C5409" t="str">
            <v>Addition</v>
          </cell>
          <cell r="D5409" t="str">
            <v>Monitor</v>
          </cell>
          <cell r="E5409" t="str">
            <v>Workgroup:  3E Judges Bench</v>
          </cell>
          <cell r="F5409" t="str">
            <v>Hewlett Packard</v>
          </cell>
          <cell r="G5409">
            <v>38706</v>
          </cell>
          <cell r="I5409">
            <v>39802</v>
          </cell>
          <cell r="J5409" t="str">
            <v>L1740 17" flat panel monitor</v>
          </cell>
          <cell r="K5409" t="str">
            <v xml:space="preserve">Un # Tag </v>
          </cell>
          <cell r="L5409" t="str">
            <v>PL766AA#ABA</v>
          </cell>
          <cell r="M5409" t="str">
            <v>CNP545B69Q</v>
          </cell>
          <cell r="N5409">
            <v>258</v>
          </cell>
        </row>
        <row r="5410">
          <cell r="A5410" t="str">
            <v>CNP545B69N</v>
          </cell>
          <cell r="B5410" t="str">
            <v>57-Linn, 57: Courthouse Cedar Rapids, 3rd floor, room C</v>
          </cell>
          <cell r="C5410" t="str">
            <v>Transfer</v>
          </cell>
          <cell r="D5410" t="str">
            <v>Monitor</v>
          </cell>
          <cell r="E5410" t="str">
            <v>Workgroup:  Courtroom 3C</v>
          </cell>
          <cell r="F5410" t="str">
            <v>Hewlett Packard</v>
          </cell>
          <cell r="G5410">
            <v>38706</v>
          </cell>
          <cell r="I5410">
            <v>39802</v>
          </cell>
          <cell r="J5410" t="str">
            <v>L1740 17" flat panel monitor</v>
          </cell>
          <cell r="K5410" t="str">
            <v xml:space="preserve">Un # Tag </v>
          </cell>
          <cell r="L5410" t="str">
            <v>PL766AA#ABA</v>
          </cell>
          <cell r="M5410" t="str">
            <v>CNP545B69N</v>
          </cell>
          <cell r="N5410">
            <v>258</v>
          </cell>
        </row>
        <row r="5411">
          <cell r="A5411" t="str">
            <v>2BLHL30306</v>
          </cell>
          <cell r="B5411" t="str">
            <v>57-Linn, 57: Courthouse Cedar Rapids, 3rd floor, room Clerks</v>
          </cell>
          <cell r="C5411" t="str">
            <v>Transfer</v>
          </cell>
          <cell r="D5411" t="str">
            <v>Scanners</v>
          </cell>
          <cell r="E5411" t="str">
            <v>Workgroup:  Public</v>
          </cell>
          <cell r="F5411" t="str">
            <v>Xerox</v>
          </cell>
          <cell r="G5411">
            <v>41373</v>
          </cell>
          <cell r="I5411">
            <v>42469</v>
          </cell>
          <cell r="J5411" t="str">
            <v>DocuMate 3125</v>
          </cell>
          <cell r="K5411" t="str">
            <v xml:space="preserve">J03087 </v>
          </cell>
          <cell r="L5411">
            <v>3125</v>
          </cell>
          <cell r="M5411" t="str">
            <v>2BLHL30306</v>
          </cell>
          <cell r="N5411">
            <v>391.29</v>
          </cell>
        </row>
        <row r="5412">
          <cell r="A5412" t="str">
            <v>622LTD1</v>
          </cell>
          <cell r="B5412" t="str">
            <v>57-Linn, 57: Courthouse Cedar Rapids, 3rd floor, room Computer</v>
          </cell>
          <cell r="C5412" t="str">
            <v>Not Found</v>
          </cell>
          <cell r="D5412" t="str">
            <v>Printer - Stationary</v>
          </cell>
          <cell r="E5412" t="str">
            <v>Person:  Dorothy A Anson</v>
          </cell>
          <cell r="F5412" t="str">
            <v>Lexmark</v>
          </cell>
          <cell r="G5412">
            <v>39631</v>
          </cell>
          <cell r="I5412">
            <v>40769</v>
          </cell>
          <cell r="J5412" t="str">
            <v xml:space="preserve">Laser Printer </v>
          </cell>
          <cell r="K5412" t="str">
            <v xml:space="preserve">U000776 </v>
          </cell>
          <cell r="L5412" t="str">
            <v>E352DN</v>
          </cell>
          <cell r="M5412" t="str">
            <v>622LTD1</v>
          </cell>
          <cell r="N5412">
            <v>410.13</v>
          </cell>
        </row>
        <row r="5413">
          <cell r="A5413" t="str">
            <v>CNC418114B</v>
          </cell>
          <cell r="B5413" t="str">
            <v>57-Linn, 57: Courthouse Cedar Rapids, 3rd floor, room Courtroom 3E</v>
          </cell>
          <cell r="C5413" t="str">
            <v>Transfer</v>
          </cell>
          <cell r="D5413" t="str">
            <v>Monitor</v>
          </cell>
          <cell r="E5413" t="str">
            <v>Workgroup:  3E Court Scheduler</v>
          </cell>
          <cell r="F5413" t="str">
            <v>Hewlett Packard</v>
          </cell>
          <cell r="G5413">
            <v>38610</v>
          </cell>
          <cell r="I5413">
            <v>39706</v>
          </cell>
          <cell r="J5413" t="str">
            <v>L1702 17" flat panel monitor</v>
          </cell>
          <cell r="K5413" t="str">
            <v xml:space="preserve">Un # Tag </v>
          </cell>
          <cell r="L5413" t="str">
            <v>P9621D#ABA</v>
          </cell>
          <cell r="M5413" t="str">
            <v>CNC418114B</v>
          </cell>
          <cell r="N5413">
            <v>275</v>
          </cell>
        </row>
        <row r="5414">
          <cell r="A5414" t="str">
            <v>CNN5262Q4L</v>
          </cell>
          <cell r="B5414" t="str">
            <v>57-Linn, 57: Courthouse Cedar Rapids, 3rd floor, room Dorothy's Office</v>
          </cell>
          <cell r="C5414" t="str">
            <v>Transfer</v>
          </cell>
          <cell r="D5414" t="str">
            <v>Monitor</v>
          </cell>
          <cell r="E5414" t="str">
            <v>Workgroup:  Computer Area</v>
          </cell>
          <cell r="F5414" t="str">
            <v>Hewlett Packard</v>
          </cell>
          <cell r="G5414">
            <v>38577</v>
          </cell>
          <cell r="I5414">
            <v>39673</v>
          </cell>
          <cell r="J5414" t="str">
            <v>L1702 17" flat panel monitor</v>
          </cell>
          <cell r="K5414" t="str">
            <v xml:space="preserve">Un # Tag </v>
          </cell>
          <cell r="L5414" t="str">
            <v>P9621D#ABA</v>
          </cell>
          <cell r="M5414" t="str">
            <v>CNN5262Q4L</v>
          </cell>
          <cell r="N5414">
            <v>275</v>
          </cell>
        </row>
        <row r="5415">
          <cell r="A5415" t="str">
            <v>SG733NV0CF</v>
          </cell>
          <cell r="B5415" t="str">
            <v>57-Linn, 57: Courthouse Cedar Rapids, 3rd floor, room West Cabinet</v>
          </cell>
          <cell r="C5415" t="str">
            <v>Workgroup/Shared</v>
          </cell>
          <cell r="D5415" t="str">
            <v>Network Hardware</v>
          </cell>
          <cell r="E5415" t="str">
            <v>Workgroup:  Computer Room</v>
          </cell>
          <cell r="F5415" t="str">
            <v>Hewlett Packard</v>
          </cell>
          <cell r="G5415">
            <v>39399</v>
          </cell>
          <cell r="J5415" t="str">
            <v>Switch</v>
          </cell>
          <cell r="K5415" t="str">
            <v xml:space="preserve">U000843 </v>
          </cell>
          <cell r="L5415" t="str">
            <v>2524 Managed</v>
          </cell>
          <cell r="M5415" t="str">
            <v>SG733NV0CF</v>
          </cell>
          <cell r="N5415">
            <v>422.22</v>
          </cell>
        </row>
        <row r="5416">
          <cell r="A5416" t="str">
            <v>CN138FW0KK</v>
          </cell>
          <cell r="B5416" t="str">
            <v xml:space="preserve">57-Linn, 57: Courthouse Cedar Rapids, 4th East floor, </v>
          </cell>
          <cell r="C5416" t="str">
            <v>No Longer in Service</v>
          </cell>
          <cell r="D5416" t="str">
            <v>Network Hardware</v>
          </cell>
          <cell r="E5416" t="str">
            <v>Inventory</v>
          </cell>
          <cell r="F5416" t="str">
            <v>Hewlett Packard</v>
          </cell>
          <cell r="G5416">
            <v>40868</v>
          </cell>
          <cell r="J5416" t="str">
            <v>Switch</v>
          </cell>
          <cell r="K5416" t="str">
            <v xml:space="preserve">J01357 </v>
          </cell>
          <cell r="L5416" t="str">
            <v>2524 Managed</v>
          </cell>
          <cell r="M5416" t="str">
            <v>CN138FW0KK</v>
          </cell>
          <cell r="N5416">
            <v>276.54000000000002</v>
          </cell>
        </row>
        <row r="5417">
          <cell r="A5417" t="str">
            <v>CNP539B369</v>
          </cell>
          <cell r="B5417" t="str">
            <v>57-Linn, 57: Courthouse Cedar Rapids, 4th East floor, room DCA</v>
          </cell>
          <cell r="C5417" t="str">
            <v>No Longer in Service</v>
          </cell>
          <cell r="D5417" t="str">
            <v>Monitor</v>
          </cell>
          <cell r="E5417" t="str">
            <v>Workgroup:  4A Court Attendant</v>
          </cell>
          <cell r="F5417" t="str">
            <v>Hewlett Packard</v>
          </cell>
          <cell r="G5417">
            <v>38741</v>
          </cell>
          <cell r="I5417">
            <v>39837</v>
          </cell>
          <cell r="J5417" t="str">
            <v>L1740 17" flat panel monitor</v>
          </cell>
          <cell r="K5417" t="str">
            <v xml:space="preserve">Un # Tag </v>
          </cell>
          <cell r="L5417" t="str">
            <v>PL766AA#ABA</v>
          </cell>
          <cell r="M5417" t="str">
            <v>CNP539B369</v>
          </cell>
          <cell r="N5417">
            <v>258</v>
          </cell>
        </row>
        <row r="5418">
          <cell r="A5418" t="str">
            <v>SCNC4059879</v>
          </cell>
          <cell r="B5418" t="str">
            <v>57-Linn, 57: Courthouse Cedar Rapids, 4th Floor East floor, room 4D</v>
          </cell>
          <cell r="C5418" t="str">
            <v>Not Found</v>
          </cell>
          <cell r="D5418" t="str">
            <v>Printer - Portable</v>
          </cell>
          <cell r="E5418" t="str">
            <v>Workgroup:  Court Reporter</v>
          </cell>
          <cell r="F5418" t="str">
            <v>Hewlett Packard</v>
          </cell>
          <cell r="G5418">
            <v>37734</v>
          </cell>
          <cell r="I5418">
            <v>38100</v>
          </cell>
          <cell r="J5418" t="str">
            <v xml:space="preserve">LaserJet Printer </v>
          </cell>
          <cell r="K5418" t="str">
            <v xml:space="preserve">A0067491 </v>
          </cell>
          <cell r="L5418">
            <v>1200</v>
          </cell>
          <cell r="M5418" t="str">
            <v>SCNC4059879</v>
          </cell>
          <cell r="N5418">
            <v>358.2</v>
          </cell>
        </row>
        <row r="5419">
          <cell r="A5419" t="str">
            <v>CN138FW0V3</v>
          </cell>
          <cell r="B5419" t="str">
            <v>57-Linn, 57: Courthouse Cedar Rapids, 4th floor floor, room Data Cabinet</v>
          </cell>
          <cell r="C5419" t="str">
            <v>Addition</v>
          </cell>
          <cell r="D5419" t="str">
            <v>Network Hardware</v>
          </cell>
          <cell r="E5419" t="str">
            <v>Workgroup:  Linn-sw1</v>
          </cell>
          <cell r="F5419" t="str">
            <v>Hewlett Packard</v>
          </cell>
          <cell r="G5419">
            <v>40868</v>
          </cell>
          <cell r="J5419" t="str">
            <v>Switch</v>
          </cell>
          <cell r="K5419" t="str">
            <v xml:space="preserve">J01337 </v>
          </cell>
          <cell r="L5419" t="str">
            <v>ProCurve J9019B Switch 2510B-24</v>
          </cell>
          <cell r="M5419" t="str">
            <v>CN138FW0V3</v>
          </cell>
          <cell r="N5419">
            <v>276.54000000000002</v>
          </cell>
        </row>
        <row r="5420">
          <cell r="A5420" t="str">
            <v>SG439NV0KB</v>
          </cell>
          <cell r="B5420" t="str">
            <v>57-Linn, 57: Courthouse Cedar Rapids, 4th Floor floor, room Server Room</v>
          </cell>
          <cell r="C5420" t="str">
            <v>Addition</v>
          </cell>
          <cell r="D5420" t="str">
            <v>Network Hardware</v>
          </cell>
          <cell r="E5420" t="str">
            <v>Workgroup:  Computer Room</v>
          </cell>
          <cell r="F5420" t="str">
            <v>Hewlett Packard</v>
          </cell>
          <cell r="G5420">
            <v>38272</v>
          </cell>
          <cell r="J5420" t="str">
            <v>Switch</v>
          </cell>
          <cell r="K5420" t="str">
            <v xml:space="preserve">B0011248 </v>
          </cell>
          <cell r="L5420" t="str">
            <v>J4813A ProCurve Switch 2524 Managed</v>
          </cell>
          <cell r="M5420" t="str">
            <v>SG439NV0KB</v>
          </cell>
          <cell r="N5420">
            <v>443</v>
          </cell>
        </row>
        <row r="5421">
          <cell r="A5421" t="str">
            <v>CNU9191SR2</v>
          </cell>
          <cell r="B5421" t="str">
            <v xml:space="preserve">57-Linn, 57: Courthouse Cedar Rapids, 4th floor, </v>
          </cell>
          <cell r="C5421" t="str">
            <v>No Longer in Service</v>
          </cell>
          <cell r="D5421" t="str">
            <v>PC - Portable</v>
          </cell>
          <cell r="E5421" t="str">
            <v>Person:  Amanda Potterfield</v>
          </cell>
          <cell r="F5421" t="str">
            <v>Hewlett Packard</v>
          </cell>
          <cell r="G5421">
            <v>39944</v>
          </cell>
          <cell r="I5421">
            <v>41405</v>
          </cell>
          <cell r="J5421" t="str">
            <v>NC6730B</v>
          </cell>
          <cell r="K5421" t="str">
            <v xml:space="preserve">U002284 </v>
          </cell>
          <cell r="L5421" t="str">
            <v>NK813UC#ABA</v>
          </cell>
          <cell r="M5421" t="str">
            <v>CNU9191SR2</v>
          </cell>
          <cell r="N5421">
            <v>1045</v>
          </cell>
        </row>
        <row r="5422">
          <cell r="A5422" t="str">
            <v>CNK706094T</v>
          </cell>
          <cell r="B5422" t="str">
            <v xml:space="preserve">57-Linn, 57: Courthouse Cedar Rapids, 4th floor, </v>
          </cell>
          <cell r="C5422" t="str">
            <v>Transfer</v>
          </cell>
          <cell r="D5422" t="str">
            <v>Monitor</v>
          </cell>
          <cell r="E5422" t="str">
            <v>Person:  Peggy Huelsenbeck</v>
          </cell>
          <cell r="F5422" t="str">
            <v>Hewlett Packard</v>
          </cell>
          <cell r="G5422">
            <v>39156</v>
          </cell>
          <cell r="I5422">
            <v>40252</v>
          </cell>
          <cell r="J5422" t="str">
            <v>L1940T 19" flat panel</v>
          </cell>
          <cell r="K5422" t="str">
            <v xml:space="preserve">Un # Tag </v>
          </cell>
          <cell r="L5422" t="str">
            <v>EM869AA#ABA</v>
          </cell>
          <cell r="M5422" t="str">
            <v>CNK706094T</v>
          </cell>
          <cell r="N5422">
            <v>225</v>
          </cell>
        </row>
        <row r="5423">
          <cell r="A5423" t="str">
            <v>CN44020845</v>
          </cell>
          <cell r="B5423" t="str">
            <v xml:space="preserve">57-Linn, 57: Courthouse Cedar Rapids, 4th floor, </v>
          </cell>
          <cell r="C5423" t="str">
            <v>Transfer</v>
          </cell>
          <cell r="D5423" t="str">
            <v>Monitor</v>
          </cell>
          <cell r="E5423" t="str">
            <v>Workgroup:  Court Attendant Station 4D</v>
          </cell>
          <cell r="F5423" t="str">
            <v>Hewlett Packard</v>
          </cell>
          <cell r="G5423">
            <v>41718</v>
          </cell>
          <cell r="I5423">
            <v>42814</v>
          </cell>
          <cell r="J5423" t="str">
            <v>E190i LED Monitor</v>
          </cell>
          <cell r="K5423" t="str">
            <v xml:space="preserve">Un # Tag </v>
          </cell>
          <cell r="L5423" t="str">
            <v>E4U30AA#ABA</v>
          </cell>
          <cell r="M5423" t="str">
            <v>CN44020845</v>
          </cell>
          <cell r="N5423">
            <v>157</v>
          </cell>
        </row>
        <row r="5424">
          <cell r="A5424" t="str">
            <v>CNC6490KWX</v>
          </cell>
          <cell r="B5424" t="str">
            <v xml:space="preserve">57-Linn, 57: Courthouse Cedar Rapids, 4th floor, </v>
          </cell>
          <cell r="C5424" t="str">
            <v>Transfer</v>
          </cell>
          <cell r="D5424" t="str">
            <v>Monitor</v>
          </cell>
          <cell r="E5424" t="str">
            <v>Workgroup:  Deliberation Room</v>
          </cell>
          <cell r="F5424" t="str">
            <v>Hewlett Packard</v>
          </cell>
          <cell r="G5424">
            <v>39092</v>
          </cell>
          <cell r="I5424">
            <v>40188</v>
          </cell>
          <cell r="J5424" t="str">
            <v>L1940T 19" flat panel</v>
          </cell>
          <cell r="K5424" t="str">
            <v xml:space="preserve">Un # Tag </v>
          </cell>
          <cell r="L5424" t="str">
            <v>EM869AA#ABA</v>
          </cell>
          <cell r="M5424" t="str">
            <v>CNC6490KWX</v>
          </cell>
          <cell r="N5424">
            <v>225</v>
          </cell>
        </row>
        <row r="5425">
          <cell r="A5425" t="str">
            <v>795F9TK</v>
          </cell>
          <cell r="B5425" t="str">
            <v xml:space="preserve">57-Linn, 57: Courthouse Cedar Rapids, 4th floor, </v>
          </cell>
          <cell r="C5425" t="str">
            <v>Transfer</v>
          </cell>
          <cell r="D5425" t="str">
            <v>Printer - Stationary</v>
          </cell>
          <cell r="E5425" t="str">
            <v>Workgroup:  Court Attendant</v>
          </cell>
          <cell r="F5425" t="str">
            <v>Lexmark</v>
          </cell>
          <cell r="G5425">
            <v>41171</v>
          </cell>
          <cell r="I5425">
            <v>42631</v>
          </cell>
          <cell r="J5425" t="str">
            <v xml:space="preserve">Laser Printer </v>
          </cell>
          <cell r="K5425" t="str">
            <v xml:space="preserve">J02231 </v>
          </cell>
          <cell r="L5425" t="str">
            <v>Optra T650N</v>
          </cell>
          <cell r="M5425" t="str">
            <v>795F9TK</v>
          </cell>
          <cell r="N5425">
            <v>1029</v>
          </cell>
        </row>
        <row r="5426">
          <cell r="A5426" t="str">
            <v>40635C6600B0N</v>
          </cell>
          <cell r="B5426" t="str">
            <v xml:space="preserve">57-Linn, 57: Courthouse Cedar Rapids, 4th floor, </v>
          </cell>
          <cell r="C5426" t="str">
            <v>Transfer</v>
          </cell>
          <cell r="D5426" t="str">
            <v>Printer - Stationary</v>
          </cell>
          <cell r="E5426" t="str">
            <v>Workgroup:  Court Attendants</v>
          </cell>
          <cell r="F5426" t="str">
            <v>Lexmark</v>
          </cell>
          <cell r="G5426">
            <v>42100</v>
          </cell>
          <cell r="I5426">
            <v>43196</v>
          </cell>
          <cell r="J5426" t="str">
            <v>MS810N</v>
          </cell>
          <cell r="K5426" t="str">
            <v xml:space="preserve">J05502 </v>
          </cell>
          <cell r="L5426" t="str">
            <v>MS810N</v>
          </cell>
          <cell r="M5426" t="str">
            <v>40635C6600B0N</v>
          </cell>
          <cell r="N5426">
            <v>781.25</v>
          </cell>
        </row>
        <row r="5427">
          <cell r="A5427" t="str">
            <v>2UA3382022</v>
          </cell>
          <cell r="B5427" t="str">
            <v xml:space="preserve">57-Linn, 57: Courthouse Cedar Rapids, 4th floor, </v>
          </cell>
          <cell r="C5427" t="str">
            <v>Workgroup/Shared</v>
          </cell>
          <cell r="D5427" t="str">
            <v>PC - Desktop</v>
          </cell>
          <cell r="E5427" t="str">
            <v>Workgroup:  Court Attendant Station 4D</v>
          </cell>
          <cell r="F5427" t="str">
            <v>Hewlett Packard</v>
          </cell>
          <cell r="G5427">
            <v>41540</v>
          </cell>
          <cell r="I5427">
            <v>43001</v>
          </cell>
          <cell r="J5427" t="str">
            <v>Pro 6300</v>
          </cell>
          <cell r="K5427" t="str">
            <v xml:space="preserve">J04265 </v>
          </cell>
          <cell r="L5427" t="str">
            <v>A3J40AV#ABA</v>
          </cell>
          <cell r="M5427" t="str">
            <v>2UA3382022</v>
          </cell>
          <cell r="N5427">
            <v>509</v>
          </cell>
        </row>
        <row r="5428">
          <cell r="A5428" t="str">
            <v>SG23462037</v>
          </cell>
          <cell r="B5428" t="str">
            <v>57-Linn, 57: Courthouse Cedar Rapids, 4th floor, room Dorothy's Office</v>
          </cell>
          <cell r="C5428" t="str">
            <v>Transfer</v>
          </cell>
          <cell r="D5428" t="str">
            <v>Network Hardware</v>
          </cell>
          <cell r="E5428" t="str">
            <v>Workgroup:  Computer Area</v>
          </cell>
          <cell r="F5428" t="str">
            <v>Hewlett Packard</v>
          </cell>
          <cell r="G5428">
            <v>37533</v>
          </cell>
          <cell r="J5428" t="str">
            <v>Switch</v>
          </cell>
          <cell r="K5428" t="str">
            <v xml:space="preserve">B0003469 </v>
          </cell>
          <cell r="L5428" t="str">
            <v>2324 Unmanaged 24 port</v>
          </cell>
          <cell r="M5428" t="str">
            <v>SG23462037</v>
          </cell>
          <cell r="N5428">
            <v>662.86</v>
          </cell>
        </row>
        <row r="5429">
          <cell r="A5429" t="str">
            <v>CNC732QY4X</v>
          </cell>
          <cell r="B5429" t="str">
            <v>57-Linn, 57: Courthouse Cedar Rapids, 4th floor, room East</v>
          </cell>
          <cell r="C5429" t="str">
            <v>Transfer</v>
          </cell>
          <cell r="D5429" t="str">
            <v>Monitor</v>
          </cell>
          <cell r="E5429" t="str">
            <v>Person:  Julie Green</v>
          </cell>
          <cell r="F5429" t="str">
            <v>Hewlett Packard</v>
          </cell>
          <cell r="G5429">
            <v>39629</v>
          </cell>
          <cell r="I5429">
            <v>40724</v>
          </cell>
          <cell r="J5429" t="str">
            <v>L1950 19" flat panel</v>
          </cell>
          <cell r="K5429" t="str">
            <v xml:space="preserve">Un # Tag </v>
          </cell>
          <cell r="L5429" t="str">
            <v>GG458A8#ABA</v>
          </cell>
          <cell r="M5429" t="str">
            <v>CNC732QY4X</v>
          </cell>
          <cell r="N5429">
            <v>243</v>
          </cell>
        </row>
        <row r="5430">
          <cell r="A5430" t="str">
            <v>SUSJC091357</v>
          </cell>
          <cell r="B5430" t="str">
            <v>57-Linn, 57: Courthouse Cedar Rapids, 5 floor, room Law Clerk</v>
          </cell>
          <cell r="C5430" t="str">
            <v>No Longer in Service</v>
          </cell>
          <cell r="D5430" t="str">
            <v>Printer - Portable</v>
          </cell>
          <cell r="E5430" t="str">
            <v>Person:  Dorothy Klosterbuer</v>
          </cell>
          <cell r="F5430" t="str">
            <v>Hewlett Packard</v>
          </cell>
          <cell r="J5430" t="str">
            <v xml:space="preserve">LaserJet Printer </v>
          </cell>
          <cell r="K5430" t="str">
            <v xml:space="preserve">Un # Tag </v>
          </cell>
          <cell r="L5430" t="str">
            <v>C442A</v>
          </cell>
          <cell r="M5430" t="str">
            <v>SUSJC091357</v>
          </cell>
        </row>
        <row r="5431">
          <cell r="A5431" t="str">
            <v>SG24300846</v>
          </cell>
          <cell r="B5431" t="str">
            <v>57-Linn, 57: Courthouse Cedar Rapids, 5th  floor, room East Closet (Next to Judges/Court Reporters personal Chambers)</v>
          </cell>
          <cell r="C5431" t="str">
            <v>Transfer</v>
          </cell>
          <cell r="D5431" t="str">
            <v>Network Hardware</v>
          </cell>
          <cell r="E5431" t="str">
            <v>Inventory</v>
          </cell>
          <cell r="F5431" t="str">
            <v>Hewlett Packard</v>
          </cell>
          <cell r="G5431">
            <v>37723</v>
          </cell>
          <cell r="J5431" t="str">
            <v>Switch</v>
          </cell>
          <cell r="K5431" t="str">
            <v xml:space="preserve">A0067510 </v>
          </cell>
          <cell r="L5431" t="str">
            <v>2324 Unmanaged</v>
          </cell>
          <cell r="M5431" t="str">
            <v>SG24300846</v>
          </cell>
          <cell r="N5431">
            <v>582.66999999999996</v>
          </cell>
        </row>
        <row r="5432">
          <cell r="A5432" t="str">
            <v>CNK706097G</v>
          </cell>
          <cell r="B5432" t="str">
            <v xml:space="preserve">57-Linn, 57: Courthouse Cedar Rapids, 5th Floor East floor, </v>
          </cell>
          <cell r="C5432" t="str">
            <v>Addition</v>
          </cell>
          <cell r="D5432" t="str">
            <v>Monitor</v>
          </cell>
          <cell r="E5432" t="str">
            <v>Person:  Amy Greiner</v>
          </cell>
          <cell r="F5432" t="str">
            <v>Hewlett Packard</v>
          </cell>
          <cell r="G5432">
            <v>39156</v>
          </cell>
          <cell r="I5432">
            <v>40252</v>
          </cell>
          <cell r="J5432" t="str">
            <v>L1940T 19" flat panel</v>
          </cell>
          <cell r="K5432" t="str">
            <v xml:space="preserve">Un # Tag </v>
          </cell>
          <cell r="L5432" t="str">
            <v>EM869AA#ABA</v>
          </cell>
          <cell r="M5432" t="str">
            <v>CNK706097G</v>
          </cell>
          <cell r="N5432">
            <v>225</v>
          </cell>
        </row>
        <row r="5433">
          <cell r="A5433" t="str">
            <v>CNCB550416</v>
          </cell>
          <cell r="B5433" t="str">
            <v xml:space="preserve">57-Linn, 57: Courthouse Cedar Rapids, 5th Floor East floor, </v>
          </cell>
          <cell r="C5433" t="str">
            <v>Addition</v>
          </cell>
          <cell r="D5433" t="str">
            <v>Printer - Portable</v>
          </cell>
          <cell r="E5433" t="str">
            <v>Person:  Fae Hoover-Grinde</v>
          </cell>
          <cell r="F5433" t="str">
            <v>Hewlett Packard</v>
          </cell>
          <cell r="G5433">
            <v>37977</v>
          </cell>
          <cell r="I5433">
            <v>38343</v>
          </cell>
          <cell r="J5433" t="str">
            <v xml:space="preserve">LaserJet Printer </v>
          </cell>
          <cell r="K5433" t="str">
            <v xml:space="preserve">A0086254 </v>
          </cell>
          <cell r="L5433">
            <v>1300</v>
          </cell>
          <cell r="M5433" t="str">
            <v>CNCB550416</v>
          </cell>
          <cell r="N5433">
            <v>383.8</v>
          </cell>
        </row>
        <row r="5434">
          <cell r="A5434" t="str">
            <v>SG812NV03K</v>
          </cell>
          <cell r="B5434" t="str">
            <v>57-Linn, 57: Courthouse Cedar Rapids, 5th Floor floor, room East Closet (next to Judges/Court Reporters personal chambers)</v>
          </cell>
          <cell r="C5434" t="str">
            <v>Addition</v>
          </cell>
          <cell r="D5434" t="str">
            <v>Network Hardware</v>
          </cell>
          <cell r="E5434" t="str">
            <v>Inventory</v>
          </cell>
          <cell r="F5434" t="str">
            <v>Hewlett Packard</v>
          </cell>
          <cell r="G5434">
            <v>39615</v>
          </cell>
          <cell r="J5434" t="str">
            <v>Switch</v>
          </cell>
          <cell r="K5434" t="str">
            <v xml:space="preserve">J07168 </v>
          </cell>
          <cell r="L5434" t="str">
            <v>2524 Managed</v>
          </cell>
          <cell r="M5434" t="str">
            <v>SG812NV03K</v>
          </cell>
          <cell r="N5434">
            <v>426.95</v>
          </cell>
        </row>
        <row r="5435">
          <cell r="A5435" t="str">
            <v>SG30902712</v>
          </cell>
          <cell r="B5435" t="str">
            <v xml:space="preserve">57-Linn, 57: Courthouse Cedar Rapids, 5th floor, </v>
          </cell>
          <cell r="C5435" t="str">
            <v>Addition</v>
          </cell>
          <cell r="D5435" t="str">
            <v>Network Hardware</v>
          </cell>
          <cell r="E5435" t="str">
            <v>Inventory</v>
          </cell>
          <cell r="F5435" t="str">
            <v>Hewlett Packard</v>
          </cell>
          <cell r="J5435" t="str">
            <v>Switch</v>
          </cell>
          <cell r="K5435" t="str">
            <v xml:space="preserve">No Tag </v>
          </cell>
          <cell r="L5435" t="str">
            <v>2324 Managed</v>
          </cell>
          <cell r="M5435" t="str">
            <v>SG30902712</v>
          </cell>
        </row>
        <row r="5436">
          <cell r="A5436" t="str">
            <v>72MG0G8</v>
          </cell>
          <cell r="B5436" t="str">
            <v xml:space="preserve">57-Linn, 57: Courthouse Cedar Rapids, 5th floor, </v>
          </cell>
          <cell r="C5436" t="str">
            <v>Addition</v>
          </cell>
          <cell r="D5436" t="str">
            <v>Printer - Stationary</v>
          </cell>
          <cell r="E5436" t="str">
            <v>Workgroup:  Judges/Court Reporters</v>
          </cell>
          <cell r="F5436" t="str">
            <v>Lexmark</v>
          </cell>
          <cell r="G5436">
            <v>40241</v>
          </cell>
          <cell r="I5436">
            <v>41337</v>
          </cell>
          <cell r="J5436" t="str">
            <v xml:space="preserve">Laser Printer </v>
          </cell>
          <cell r="K5436">
            <v>37295</v>
          </cell>
          <cell r="L5436" t="str">
            <v>E360DN</v>
          </cell>
          <cell r="M5436" t="str">
            <v>72MG0G8</v>
          </cell>
          <cell r="N5436">
            <v>600</v>
          </cell>
        </row>
        <row r="5437">
          <cell r="A5437" t="str">
            <v>SG733NV0FG</v>
          </cell>
          <cell r="B5437" t="str">
            <v xml:space="preserve">57-Linn, 57: Courthouse Cedar Rapids, 5th floor, </v>
          </cell>
          <cell r="C5437" t="str">
            <v>Transfer</v>
          </cell>
          <cell r="D5437" t="str">
            <v>Network Hardware</v>
          </cell>
          <cell r="E5437" t="str">
            <v>Inventory</v>
          </cell>
          <cell r="F5437" t="str">
            <v>Hewlett Packard</v>
          </cell>
          <cell r="G5437">
            <v>39358</v>
          </cell>
          <cell r="J5437" t="str">
            <v>Switch</v>
          </cell>
          <cell r="K5437" t="str">
            <v xml:space="preserve">U000985 </v>
          </cell>
          <cell r="L5437" t="str">
            <v>2524 Managed</v>
          </cell>
          <cell r="M5437" t="str">
            <v>SG733NV0FG</v>
          </cell>
          <cell r="N5437">
            <v>430</v>
          </cell>
        </row>
        <row r="5438">
          <cell r="A5438" t="str">
            <v>5CG8252KQJ</v>
          </cell>
          <cell r="B5438" t="str">
            <v xml:space="preserve">57-Linn, 57: Courthouse Cedar Rapids, 5th floor, </v>
          </cell>
          <cell r="C5438" t="str">
            <v>Workgroup/Shared</v>
          </cell>
          <cell r="D5438" t="str">
            <v>PC - Portable</v>
          </cell>
          <cell r="E5438" t="str">
            <v>Workgroup:  Law Clerk</v>
          </cell>
          <cell r="F5438" t="str">
            <v>Hewlett Packard</v>
          </cell>
          <cell r="G5438">
            <v>43273</v>
          </cell>
          <cell r="I5438">
            <v>44734</v>
          </cell>
          <cell r="J5438" t="str">
            <v>ProBook 650 G2</v>
          </cell>
          <cell r="K5438" t="str">
            <v xml:space="preserve">J07114 </v>
          </cell>
          <cell r="L5438" t="str">
            <v>N2T68AV#ABA</v>
          </cell>
          <cell r="M5438" t="str">
            <v>5CG8252KQJ</v>
          </cell>
          <cell r="N5438">
            <v>793.43</v>
          </cell>
        </row>
        <row r="5439">
          <cell r="A5439" t="str">
            <v>SUSGN099932</v>
          </cell>
          <cell r="B5439" t="str">
            <v>57-Linn, 57: Courthouse Cedar Rapids, 5th floor, room Hallway</v>
          </cell>
          <cell r="C5439" t="str">
            <v>Addition</v>
          </cell>
          <cell r="D5439" t="str">
            <v>Printer - Portable</v>
          </cell>
          <cell r="E5439" t="str">
            <v>Workgroup:  Court Reporter Office</v>
          </cell>
          <cell r="F5439" t="str">
            <v>Hewlett Packard</v>
          </cell>
          <cell r="G5439">
            <v>36581</v>
          </cell>
          <cell r="I5439">
            <v>36947</v>
          </cell>
          <cell r="J5439" t="str">
            <v>LaserJet Printer</v>
          </cell>
          <cell r="K5439" t="str">
            <v xml:space="preserve">A0099297 </v>
          </cell>
          <cell r="L5439" t="str">
            <v>1100XL</v>
          </cell>
          <cell r="M5439" t="str">
            <v>SUSGN099932</v>
          </cell>
          <cell r="N5439">
            <v>354</v>
          </cell>
        </row>
        <row r="5440">
          <cell r="A5440" t="str">
            <v>CNC231QJR1</v>
          </cell>
          <cell r="B5440" t="str">
            <v>57-Linn, 57: Courthouse Cedar Rapids, Clerks floor, room Civil Division</v>
          </cell>
          <cell r="C5440" t="str">
            <v>No Longer in Service</v>
          </cell>
          <cell r="D5440" t="str">
            <v>Monitor</v>
          </cell>
          <cell r="E5440" t="str">
            <v>Person:  Brittany Raymond</v>
          </cell>
          <cell r="F5440" t="str">
            <v>Hewlett Packard</v>
          </cell>
          <cell r="G5440">
            <v>41187</v>
          </cell>
          <cell r="I5440">
            <v>42282</v>
          </cell>
          <cell r="J5440" t="str">
            <v>LA1951g 19" flat panel monitor</v>
          </cell>
          <cell r="K5440" t="str">
            <v xml:space="preserve">Un # Tag </v>
          </cell>
          <cell r="L5440" t="str">
            <v>EM890AA#ABA</v>
          </cell>
          <cell r="M5440" t="str">
            <v>CNC231QJR1</v>
          </cell>
          <cell r="N5440">
            <v>160</v>
          </cell>
        </row>
        <row r="5441">
          <cell r="A5441" t="str">
            <v>2UA2450BKK</v>
          </cell>
          <cell r="B5441" t="str">
            <v>57-Linn, 57: Courthouse Cedar Rapids, Clerks floor, room Civil Division</v>
          </cell>
          <cell r="C5441" t="str">
            <v>No Longer in Service</v>
          </cell>
          <cell r="D5441" t="str">
            <v>PC - Desktop</v>
          </cell>
          <cell r="E5441" t="str">
            <v>Person:  Brittany Raymond</v>
          </cell>
          <cell r="F5441" t="str">
            <v>Hewlett Packard</v>
          </cell>
          <cell r="G5441">
            <v>41220</v>
          </cell>
          <cell r="I5441">
            <v>42681</v>
          </cell>
          <cell r="J5441" t="str">
            <v>Pro 6300</v>
          </cell>
          <cell r="K5441" t="str">
            <v xml:space="preserve">J02256 </v>
          </cell>
          <cell r="L5441" t="str">
            <v>A3J40AV#ABA</v>
          </cell>
          <cell r="M5441" t="str">
            <v>2UA2450BKK</v>
          </cell>
          <cell r="N5441">
            <v>493.01</v>
          </cell>
        </row>
        <row r="5442">
          <cell r="A5442" t="str">
            <v>CN43410VD9</v>
          </cell>
          <cell r="B5442" t="str">
            <v>57-Linn, 57: Courthouse Cedar Rapids, Clerks floor, room Civil Division</v>
          </cell>
          <cell r="C5442" t="str">
            <v>Transfer</v>
          </cell>
          <cell r="D5442" t="str">
            <v>Monitor</v>
          </cell>
          <cell r="E5442" t="str">
            <v>Person:  Brittany Raymond</v>
          </cell>
          <cell r="F5442" t="str">
            <v>Hewlett Packard</v>
          </cell>
          <cell r="G5442">
            <v>41747</v>
          </cell>
          <cell r="I5442">
            <v>42843</v>
          </cell>
          <cell r="J5442" t="str">
            <v>E190i LED Monitor</v>
          </cell>
          <cell r="K5442" t="str">
            <v xml:space="preserve">Un # Tag </v>
          </cell>
          <cell r="L5442" t="str">
            <v>E4U30AA#ABA</v>
          </cell>
          <cell r="M5442" t="str">
            <v>CN43410VD9</v>
          </cell>
          <cell r="N5442">
            <v>157</v>
          </cell>
        </row>
        <row r="5443">
          <cell r="A5443" t="str">
            <v>3CQ3330296</v>
          </cell>
          <cell r="B5443" t="str">
            <v>57-Linn, 57: Courthouse Cedar Rapids, Clerks floor, room Civil Division</v>
          </cell>
          <cell r="C5443" t="str">
            <v>Transfer</v>
          </cell>
          <cell r="D5443" t="str">
            <v>Monitor</v>
          </cell>
          <cell r="E5443" t="str">
            <v>Person:  Brittany Raymond</v>
          </cell>
          <cell r="F5443" t="str">
            <v>Hewlett Packard</v>
          </cell>
          <cell r="J5443" t="str">
            <v>LA1951g 19" flat panel monitor</v>
          </cell>
          <cell r="K5443" t="str">
            <v xml:space="preserve">Un # Tag </v>
          </cell>
          <cell r="L5443" t="str">
            <v>EM890AA#ABA</v>
          </cell>
          <cell r="M5443" t="str">
            <v>3CQ3330296</v>
          </cell>
        </row>
        <row r="5444">
          <cell r="A5444" t="str">
            <v>72M265H</v>
          </cell>
          <cell r="B5444" t="str">
            <v xml:space="preserve">57-Linn, 57: Courthouse Cedar Rapids, East Wing floor, </v>
          </cell>
          <cell r="C5444" t="str">
            <v>No Longer in Service</v>
          </cell>
          <cell r="D5444" t="str">
            <v>Printer - Stationary</v>
          </cell>
          <cell r="E5444" t="str">
            <v>Workgroup:  Judges &amp; Court Reporters</v>
          </cell>
          <cell r="F5444" t="str">
            <v>Lexmark</v>
          </cell>
          <cell r="G5444">
            <v>39840</v>
          </cell>
          <cell r="I5444">
            <v>40935</v>
          </cell>
          <cell r="J5444" t="str">
            <v xml:space="preserve">Laser Printer </v>
          </cell>
          <cell r="K5444" t="str">
            <v xml:space="preserve">U000458 </v>
          </cell>
          <cell r="L5444" t="str">
            <v>E360DN</v>
          </cell>
          <cell r="M5444" t="str">
            <v>72M265H</v>
          </cell>
          <cell r="N5444">
            <v>360.87</v>
          </cell>
        </row>
        <row r="5445">
          <cell r="A5445" t="str">
            <v>72N7DK1</v>
          </cell>
          <cell r="B5445" t="str">
            <v>57-Linn, 57: Courthouse Cedar Rapids, room 110</v>
          </cell>
          <cell r="C5445" t="str">
            <v>No Longer in Service</v>
          </cell>
          <cell r="D5445" t="str">
            <v>Printer - Stationary</v>
          </cell>
          <cell r="E5445" t="str">
            <v>Workgroup:  Court Reporter</v>
          </cell>
          <cell r="F5445" t="str">
            <v>Lexmark</v>
          </cell>
          <cell r="G5445">
            <v>41068</v>
          </cell>
          <cell r="I5445">
            <v>42524</v>
          </cell>
          <cell r="J5445" t="str">
            <v xml:space="preserve">Laser Printer </v>
          </cell>
          <cell r="K5445" t="str">
            <v xml:space="preserve">J01581 </v>
          </cell>
          <cell r="L5445" t="str">
            <v>E360DN</v>
          </cell>
          <cell r="M5445" t="str">
            <v>72N7DK1</v>
          </cell>
          <cell r="N5445">
            <v>583</v>
          </cell>
        </row>
        <row r="5446">
          <cell r="A5446" t="str">
            <v>72N7DKP</v>
          </cell>
          <cell r="B5446" t="str">
            <v>57-Linn, 57: Courthouse Cedar Rapids, room 120</v>
          </cell>
          <cell r="C5446" t="str">
            <v>Addition</v>
          </cell>
          <cell r="D5446" t="str">
            <v>Printer - Stationary</v>
          </cell>
          <cell r="E5446" t="str">
            <v>Workgroup:  Court Reporter</v>
          </cell>
          <cell r="F5446" t="str">
            <v>Lexmark</v>
          </cell>
          <cell r="G5446">
            <v>41068</v>
          </cell>
          <cell r="I5446">
            <v>42524</v>
          </cell>
          <cell r="J5446" t="str">
            <v xml:space="preserve">Laser Printer </v>
          </cell>
          <cell r="K5446" t="str">
            <v xml:space="preserve">J01585 </v>
          </cell>
          <cell r="L5446" t="str">
            <v>E360DN</v>
          </cell>
          <cell r="M5446" t="str">
            <v>72N7DKP</v>
          </cell>
          <cell r="N5446">
            <v>583</v>
          </cell>
        </row>
        <row r="5447">
          <cell r="A5447" t="str">
            <v>CN433102XK</v>
          </cell>
          <cell r="B5447" t="str">
            <v>57-Linn, 57: Courthouse Cedar Rapids, room 122</v>
          </cell>
          <cell r="C5447" t="str">
            <v>No Longer in Service</v>
          </cell>
          <cell r="D5447" t="str">
            <v>Monitor</v>
          </cell>
          <cell r="E5447" t="str">
            <v>Workgroup:  Court Reporter Office</v>
          </cell>
          <cell r="F5447" t="str">
            <v>Hewlett Packard</v>
          </cell>
          <cell r="G5447">
            <v>41537</v>
          </cell>
          <cell r="I5447">
            <v>42633</v>
          </cell>
          <cell r="J5447" t="str">
            <v>LA1956x 19" LED Monitor</v>
          </cell>
          <cell r="K5447" t="str">
            <v xml:space="preserve">Un # Tag </v>
          </cell>
          <cell r="L5447" t="str">
            <v>A9S75A8#ABA</v>
          </cell>
          <cell r="M5447" t="str">
            <v>CN433102XK</v>
          </cell>
          <cell r="N5447">
            <v>180</v>
          </cell>
        </row>
        <row r="5448">
          <cell r="A5448" t="str">
            <v>72N7DL5</v>
          </cell>
          <cell r="B5448" t="str">
            <v>57-Linn, 57: Courthouse Cedar Rapids, room 122</v>
          </cell>
          <cell r="C5448" t="str">
            <v>No Longer in Service</v>
          </cell>
          <cell r="D5448" t="str">
            <v>Printer - Stationary</v>
          </cell>
          <cell r="E5448" t="str">
            <v>Workgroup:  Court Reporter</v>
          </cell>
          <cell r="F5448" t="str">
            <v>Lexmark</v>
          </cell>
          <cell r="G5448">
            <v>41068</v>
          </cell>
          <cell r="I5448">
            <v>42524</v>
          </cell>
          <cell r="J5448" t="str">
            <v xml:space="preserve">Laser Printer </v>
          </cell>
          <cell r="K5448" t="str">
            <v xml:space="preserve">J01582 </v>
          </cell>
          <cell r="L5448" t="str">
            <v>E360DN</v>
          </cell>
          <cell r="M5448" t="str">
            <v>72N7DL5</v>
          </cell>
          <cell r="N5448">
            <v>583</v>
          </cell>
        </row>
        <row r="5449">
          <cell r="A5449" t="str">
            <v>72N7DH6</v>
          </cell>
          <cell r="B5449" t="str">
            <v>57-Linn, 57: Courthouse Cedar Rapids, room 140</v>
          </cell>
          <cell r="C5449" t="str">
            <v>Addition</v>
          </cell>
          <cell r="D5449" t="str">
            <v>Printer - Stationary</v>
          </cell>
          <cell r="E5449" t="str">
            <v xml:space="preserve">Workgroup:  Court Reporter </v>
          </cell>
          <cell r="F5449" t="str">
            <v>Lexmark</v>
          </cell>
          <cell r="G5449">
            <v>41068</v>
          </cell>
          <cell r="I5449">
            <v>42524</v>
          </cell>
          <cell r="J5449" t="str">
            <v xml:space="preserve">Laser Printer </v>
          </cell>
          <cell r="K5449" t="str">
            <v xml:space="preserve">J01583 </v>
          </cell>
          <cell r="L5449" t="str">
            <v>E360DN</v>
          </cell>
          <cell r="M5449" t="str">
            <v>72N7DH6</v>
          </cell>
          <cell r="N5449">
            <v>583</v>
          </cell>
        </row>
        <row r="5450">
          <cell r="A5450" t="str">
            <v>72N7DL8</v>
          </cell>
          <cell r="B5450" t="str">
            <v>57-Linn, 57: Courthouse Cedar Rapids, room 1B</v>
          </cell>
          <cell r="C5450" t="str">
            <v>Addition</v>
          </cell>
          <cell r="D5450" t="str">
            <v>Printer - Stationary</v>
          </cell>
          <cell r="E5450" t="str">
            <v>Workgroup:  Courtroom</v>
          </cell>
          <cell r="F5450" t="str">
            <v>Lexmark</v>
          </cell>
          <cell r="G5450">
            <v>41068</v>
          </cell>
          <cell r="I5450">
            <v>42524</v>
          </cell>
          <cell r="J5450" t="str">
            <v xml:space="preserve">Laser Printer </v>
          </cell>
          <cell r="K5450" t="str">
            <v xml:space="preserve">J01584 </v>
          </cell>
          <cell r="L5450" t="str">
            <v>E360DN</v>
          </cell>
          <cell r="M5450" t="str">
            <v>72N7DL8</v>
          </cell>
          <cell r="N5450">
            <v>583</v>
          </cell>
        </row>
        <row r="5451">
          <cell r="A5451" t="str">
            <v>72N938B</v>
          </cell>
          <cell r="B5451" t="str">
            <v>57-Linn, 57: Courthouse Cedar Rapids, room 1D</v>
          </cell>
          <cell r="C5451" t="str">
            <v>Transfer</v>
          </cell>
          <cell r="D5451" t="str">
            <v>Printer - Stationary</v>
          </cell>
          <cell r="E5451" t="str">
            <v>Workgroup:  Courtroom 1D</v>
          </cell>
          <cell r="F5451" t="str">
            <v>Lexmark</v>
          </cell>
          <cell r="G5451">
            <v>41106</v>
          </cell>
          <cell r="I5451">
            <v>42563</v>
          </cell>
          <cell r="J5451" t="str">
            <v xml:space="preserve">Laser Printer </v>
          </cell>
          <cell r="K5451" t="str">
            <v xml:space="preserve">J01608 </v>
          </cell>
          <cell r="L5451" t="str">
            <v>E360DN</v>
          </cell>
          <cell r="M5451" t="str">
            <v>72N938B</v>
          </cell>
          <cell r="N5451">
            <v>583</v>
          </cell>
        </row>
        <row r="5452">
          <cell r="A5452" t="str">
            <v>2UA5331H63</v>
          </cell>
          <cell r="B5452" t="str">
            <v>57-Linn, 57: Courthouse Cedar Rapids, room 1D</v>
          </cell>
          <cell r="C5452" t="str">
            <v>Workgroup/Shared</v>
          </cell>
          <cell r="D5452" t="str">
            <v>PC - Desktop</v>
          </cell>
          <cell r="E5452" t="str">
            <v>Workgroup:  Courtroom</v>
          </cell>
          <cell r="F5452" t="str">
            <v>Hewlett Packard</v>
          </cell>
          <cell r="G5452">
            <v>42229</v>
          </cell>
          <cell r="I5452">
            <v>43690</v>
          </cell>
          <cell r="J5452" t="str">
            <v>ProDesk 600 G1 Tower</v>
          </cell>
          <cell r="K5452" t="str">
            <v xml:space="preserve">J05526 </v>
          </cell>
          <cell r="L5452" t="str">
            <v>C7T42AV#ABA</v>
          </cell>
          <cell r="M5452" t="str">
            <v>2UA5331H63</v>
          </cell>
          <cell r="N5452">
            <v>492</v>
          </cell>
        </row>
        <row r="5453">
          <cell r="A5453" t="str">
            <v>CNC70717WM</v>
          </cell>
          <cell r="B5453" t="str">
            <v>57-Linn, 57: Courthouse Cedar Rapids, room 1E court room</v>
          </cell>
          <cell r="C5453" t="str">
            <v>Transfer</v>
          </cell>
          <cell r="D5453" t="str">
            <v>Monitor</v>
          </cell>
          <cell r="E5453" t="str">
            <v xml:space="preserve">Workgroup:  Court Attendant </v>
          </cell>
          <cell r="F5453" t="str">
            <v>Hewlett Packard</v>
          </cell>
          <cell r="G5453">
            <v>39171</v>
          </cell>
          <cell r="I5453">
            <v>40267</v>
          </cell>
          <cell r="J5453" t="str">
            <v>L1940T 19" flat panel</v>
          </cell>
          <cell r="K5453" t="str">
            <v xml:space="preserve">Un # Tag </v>
          </cell>
          <cell r="L5453" t="str">
            <v>EM869AA#ABA</v>
          </cell>
          <cell r="M5453" t="str">
            <v>CNC70717WM</v>
          </cell>
          <cell r="N5453">
            <v>225</v>
          </cell>
        </row>
        <row r="5454">
          <cell r="A5454" t="str">
            <v>CNC231QJQ7</v>
          </cell>
          <cell r="B5454" t="str">
            <v>57-Linn, 57: Courthouse Cedar Rapids, room Clerks</v>
          </cell>
          <cell r="C5454" t="str">
            <v>Addition</v>
          </cell>
          <cell r="D5454" t="str">
            <v>Monitor</v>
          </cell>
          <cell r="E5454" t="str">
            <v>Person:  Jayne Merges</v>
          </cell>
          <cell r="F5454" t="str">
            <v>Hewlett Packard</v>
          </cell>
          <cell r="G5454">
            <v>41187</v>
          </cell>
          <cell r="I5454">
            <v>42282</v>
          </cell>
          <cell r="J5454" t="str">
            <v>LA1951g 19" flat panel monitor</v>
          </cell>
          <cell r="K5454" t="str">
            <v xml:space="preserve">Un # Tag </v>
          </cell>
          <cell r="L5454" t="str">
            <v>EM890AA#ABA</v>
          </cell>
          <cell r="M5454" t="str">
            <v>CNC231QJQ7</v>
          </cell>
          <cell r="N5454">
            <v>160</v>
          </cell>
        </row>
        <row r="5455">
          <cell r="A5455" t="str">
            <v>CNC231QJSW</v>
          </cell>
          <cell r="B5455" t="str">
            <v>57-Linn, 57: Courthouse Cedar Rapids, room Clerks</v>
          </cell>
          <cell r="C5455" t="str">
            <v>Addition</v>
          </cell>
          <cell r="D5455" t="str">
            <v>Monitor</v>
          </cell>
          <cell r="E5455" t="str">
            <v>Person:  Joyce Ann Miller</v>
          </cell>
          <cell r="F5455" t="str">
            <v>Hewlett Packard</v>
          </cell>
          <cell r="G5455">
            <v>41187</v>
          </cell>
          <cell r="I5455">
            <v>42282</v>
          </cell>
          <cell r="J5455" t="str">
            <v>LA1951g 19" flat panel monitor</v>
          </cell>
          <cell r="K5455" t="str">
            <v xml:space="preserve">Un # Tag </v>
          </cell>
          <cell r="L5455" t="str">
            <v>EM890AA#ABA</v>
          </cell>
          <cell r="M5455" t="str">
            <v>CNC231QJSW</v>
          </cell>
          <cell r="N5455">
            <v>160</v>
          </cell>
        </row>
        <row r="5456">
          <cell r="A5456" t="str">
            <v>CNC231QJQ2</v>
          </cell>
          <cell r="B5456" t="str">
            <v>57-Linn, 57: Courthouse Cedar Rapids, room Clerks</v>
          </cell>
          <cell r="C5456" t="str">
            <v>Addition</v>
          </cell>
          <cell r="D5456" t="str">
            <v>Monitor</v>
          </cell>
          <cell r="E5456" t="str">
            <v>Person:  Thunhi T OHare</v>
          </cell>
          <cell r="F5456" t="str">
            <v>Hewlett Packard</v>
          </cell>
          <cell r="G5456">
            <v>41187</v>
          </cell>
          <cell r="I5456">
            <v>42282</v>
          </cell>
          <cell r="J5456" t="str">
            <v>LA1951g 19" flat panel monitor</v>
          </cell>
          <cell r="K5456" t="str">
            <v xml:space="preserve">Un # Tag </v>
          </cell>
          <cell r="L5456" t="str">
            <v>EM890AA#ABA</v>
          </cell>
          <cell r="M5456" t="str">
            <v>CNC231QJQ2</v>
          </cell>
          <cell r="N5456">
            <v>160</v>
          </cell>
        </row>
        <row r="5457">
          <cell r="A5457" t="str">
            <v>CNC231QJQ9</v>
          </cell>
          <cell r="B5457" t="str">
            <v>57-Linn, 57: Courthouse Cedar Rapids, room Clerks</v>
          </cell>
          <cell r="C5457" t="str">
            <v>Addition</v>
          </cell>
          <cell r="D5457" t="str">
            <v>Monitor</v>
          </cell>
          <cell r="E5457" t="str">
            <v>Person:  Todd Burington</v>
          </cell>
          <cell r="F5457" t="str">
            <v>Hewlett Packard</v>
          </cell>
          <cell r="G5457">
            <v>41187</v>
          </cell>
          <cell r="I5457">
            <v>42282</v>
          </cell>
          <cell r="J5457" t="str">
            <v>LA1951g 19" flat panel monitor</v>
          </cell>
          <cell r="K5457" t="str">
            <v xml:space="preserve">Un # Tag </v>
          </cell>
          <cell r="L5457" t="str">
            <v>EM890AA#ABA</v>
          </cell>
          <cell r="M5457" t="str">
            <v>CNC231QJQ9</v>
          </cell>
          <cell r="N5457">
            <v>160</v>
          </cell>
        </row>
        <row r="5458">
          <cell r="A5458" t="str">
            <v>MXL8412652</v>
          </cell>
          <cell r="B5458" t="str">
            <v>57-Linn, 57: Courthouse Cedar Rapids, room Clerks</v>
          </cell>
          <cell r="C5458" t="str">
            <v>Addition</v>
          </cell>
          <cell r="D5458" t="str">
            <v>PC - Desktop</v>
          </cell>
          <cell r="E5458" t="str">
            <v>Person:  Dyann Sheston</v>
          </cell>
          <cell r="F5458" t="str">
            <v>Hewlett Packard</v>
          </cell>
          <cell r="G5458">
            <v>43385</v>
          </cell>
          <cell r="I5458">
            <v>44846</v>
          </cell>
          <cell r="J5458" t="str">
            <v>ProDesk 600 G4 Tower</v>
          </cell>
          <cell r="K5458" t="str">
            <v xml:space="preserve">J07152 </v>
          </cell>
          <cell r="L5458" t="str">
            <v>2VX51AV#ABA</v>
          </cell>
          <cell r="M5458" t="str">
            <v>MXL8412652</v>
          </cell>
          <cell r="N5458">
            <v>518.5</v>
          </cell>
        </row>
        <row r="5459">
          <cell r="A5459" t="str">
            <v>CNC231QJQG</v>
          </cell>
          <cell r="B5459" t="str">
            <v>57-Linn, 57: Courthouse Cedar Rapids, room Clerks</v>
          </cell>
          <cell r="C5459" t="str">
            <v>Spare</v>
          </cell>
          <cell r="D5459" t="str">
            <v>Monitor</v>
          </cell>
          <cell r="E5459" t="str">
            <v>Workgroup:  Spare</v>
          </cell>
          <cell r="F5459" t="str">
            <v>Hewlett Packard</v>
          </cell>
          <cell r="G5459">
            <v>41187</v>
          </cell>
          <cell r="I5459">
            <v>42282</v>
          </cell>
          <cell r="J5459" t="str">
            <v>LA1951g 19" flat panel monitor</v>
          </cell>
          <cell r="K5459" t="str">
            <v xml:space="preserve">Un # Tag </v>
          </cell>
          <cell r="L5459" t="str">
            <v>EM890AA#ABA</v>
          </cell>
          <cell r="M5459" t="str">
            <v>CNC231QJQG</v>
          </cell>
          <cell r="N5459">
            <v>160</v>
          </cell>
        </row>
        <row r="5460">
          <cell r="A5460" t="str">
            <v>CNC231QJQH</v>
          </cell>
          <cell r="B5460" t="str">
            <v>57-Linn, 57: Courthouse Cedar Rapids, room Clerks</v>
          </cell>
          <cell r="C5460" t="str">
            <v>Transfer</v>
          </cell>
          <cell r="D5460" t="str">
            <v>Monitor</v>
          </cell>
          <cell r="E5460" t="str">
            <v>Person:  Leah Stadtmueller</v>
          </cell>
          <cell r="F5460" t="str">
            <v>Hewlett Packard</v>
          </cell>
          <cell r="G5460">
            <v>41187</v>
          </cell>
          <cell r="I5460">
            <v>42282</v>
          </cell>
          <cell r="J5460" t="str">
            <v>LA1951g 19" flat panel monitor</v>
          </cell>
          <cell r="K5460" t="str">
            <v xml:space="preserve">Un # Tag </v>
          </cell>
          <cell r="L5460" t="str">
            <v>EM890AA#ABA</v>
          </cell>
          <cell r="M5460" t="str">
            <v>CNC231QJQH</v>
          </cell>
          <cell r="N5460">
            <v>160</v>
          </cell>
        </row>
        <row r="5461">
          <cell r="A5461" t="str">
            <v>CNC732QXR1</v>
          </cell>
          <cell r="B5461" t="str">
            <v>57-Linn, 57: Courthouse Cedar Rapids, room Clerks</v>
          </cell>
          <cell r="C5461" t="str">
            <v>Transfer</v>
          </cell>
          <cell r="D5461" t="str">
            <v>Monitor</v>
          </cell>
          <cell r="E5461" t="str">
            <v>Person:  Nicole Flockhart</v>
          </cell>
          <cell r="F5461" t="str">
            <v>Hewlett Packard</v>
          </cell>
          <cell r="G5461">
            <v>39629</v>
          </cell>
          <cell r="I5461">
            <v>40724</v>
          </cell>
          <cell r="J5461" t="str">
            <v>L1950 19" flat panel</v>
          </cell>
          <cell r="K5461" t="str">
            <v xml:space="preserve">Un # Tag </v>
          </cell>
          <cell r="L5461" t="str">
            <v>GG458A8#ABA</v>
          </cell>
          <cell r="M5461" t="str">
            <v>CNC732QXR1</v>
          </cell>
          <cell r="N5461">
            <v>243</v>
          </cell>
        </row>
        <row r="5462">
          <cell r="A5462" t="str">
            <v>CNC231QJQM</v>
          </cell>
          <cell r="B5462" t="str">
            <v>57-Linn, 57: Courthouse Cedar Rapids, room Clerks</v>
          </cell>
          <cell r="C5462" t="str">
            <v>Transfer</v>
          </cell>
          <cell r="D5462" t="str">
            <v>Monitor</v>
          </cell>
          <cell r="E5462" t="str">
            <v>Person:  Nicole Flockhart</v>
          </cell>
          <cell r="F5462" t="str">
            <v>Hewlett Packard</v>
          </cell>
          <cell r="G5462">
            <v>41187</v>
          </cell>
          <cell r="I5462">
            <v>42282</v>
          </cell>
          <cell r="J5462" t="str">
            <v>LA1951g 19" flat panel monitor</v>
          </cell>
          <cell r="K5462" t="str">
            <v xml:space="preserve">Un # Tag </v>
          </cell>
          <cell r="L5462" t="str">
            <v>EM890AA#ABA</v>
          </cell>
          <cell r="M5462" t="str">
            <v>CNC231QJQM</v>
          </cell>
          <cell r="N5462">
            <v>160</v>
          </cell>
        </row>
        <row r="5463">
          <cell r="A5463" t="str">
            <v>3CNDHD0114</v>
          </cell>
          <cell r="B5463" t="str">
            <v>57-Linn, 57: Courthouse Cedar Rapids, room Clerks</v>
          </cell>
          <cell r="C5463" t="str">
            <v>Transfer</v>
          </cell>
          <cell r="D5463" t="str">
            <v>Scanners</v>
          </cell>
          <cell r="E5463" t="str">
            <v>Workgroup:  Public</v>
          </cell>
          <cell r="F5463" t="str">
            <v>Xerox</v>
          </cell>
          <cell r="G5463">
            <v>41373</v>
          </cell>
          <cell r="I5463">
            <v>42469</v>
          </cell>
          <cell r="J5463" t="str">
            <v>Documate 3220</v>
          </cell>
          <cell r="K5463" t="str">
            <v xml:space="preserve">J03092 </v>
          </cell>
          <cell r="L5463">
            <v>3220</v>
          </cell>
          <cell r="M5463" t="str">
            <v>3CNDHD0114</v>
          </cell>
          <cell r="N5463">
            <v>281.04000000000002</v>
          </cell>
        </row>
        <row r="5464">
          <cell r="A5464" t="str">
            <v>CNC810P9XK</v>
          </cell>
          <cell r="B5464" t="str">
            <v>57-Linn, 57: Courthouse Cedar Rapids, room Clerks-Criminal</v>
          </cell>
          <cell r="C5464" t="str">
            <v>Transfer</v>
          </cell>
          <cell r="D5464" t="str">
            <v>Monitor</v>
          </cell>
          <cell r="E5464" t="str">
            <v>Person:  Mary Oberreuter</v>
          </cell>
          <cell r="F5464" t="str">
            <v>Hewlett Packard</v>
          </cell>
          <cell r="G5464">
            <v>39629</v>
          </cell>
          <cell r="I5464">
            <v>40724</v>
          </cell>
          <cell r="J5464" t="str">
            <v>L1950 19" flat panel</v>
          </cell>
          <cell r="K5464" t="str">
            <v xml:space="preserve">Un # Tag </v>
          </cell>
          <cell r="L5464" t="str">
            <v>GG458A8#ABA</v>
          </cell>
          <cell r="M5464" t="str">
            <v>CNC810P9XK</v>
          </cell>
          <cell r="N5464">
            <v>243</v>
          </cell>
        </row>
        <row r="5465">
          <cell r="A5465" t="str">
            <v>CN4342038Z</v>
          </cell>
          <cell r="B5465" t="str">
            <v>57-Linn, 57: Courthouse Cedar Rapids, room Clerks-Criminal</v>
          </cell>
          <cell r="C5465" t="str">
            <v>Transfer</v>
          </cell>
          <cell r="D5465" t="str">
            <v>Monitor</v>
          </cell>
          <cell r="E5465" t="str">
            <v>Person:  Mary Oberreuter</v>
          </cell>
          <cell r="F5465" t="str">
            <v>Hewlett Packard</v>
          </cell>
          <cell r="G5465">
            <v>41618</v>
          </cell>
          <cell r="I5465">
            <v>42714</v>
          </cell>
          <cell r="J5465" t="str">
            <v>LA1956x 19" LED Monitor</v>
          </cell>
          <cell r="K5465" t="str">
            <v xml:space="preserve">Un # Tag </v>
          </cell>
          <cell r="L5465" t="str">
            <v>A9S75A8#ABA</v>
          </cell>
          <cell r="M5465" t="str">
            <v>CN4342038Z</v>
          </cell>
          <cell r="N5465">
            <v>180</v>
          </cell>
        </row>
        <row r="5466">
          <cell r="A5466" t="str">
            <v>CNC231QJQQ</v>
          </cell>
          <cell r="B5466" t="str">
            <v xml:space="preserve">57-Linn, 57: Courthouse Cedar Rapids, room Clerks - Criminal </v>
          </cell>
          <cell r="C5466" t="str">
            <v>Transfer</v>
          </cell>
          <cell r="D5466" t="str">
            <v>Monitor</v>
          </cell>
          <cell r="E5466" t="str">
            <v>Person:  Mary Oberreuter</v>
          </cell>
          <cell r="F5466" t="str">
            <v>Hewlett Packard</v>
          </cell>
          <cell r="G5466">
            <v>41187</v>
          </cell>
          <cell r="I5466">
            <v>42282</v>
          </cell>
          <cell r="J5466" t="str">
            <v>LA1951g 19" flat panel monitor</v>
          </cell>
          <cell r="K5466" t="str">
            <v xml:space="preserve">Un # Tag </v>
          </cell>
          <cell r="L5466" t="str">
            <v>EM890AA#ABA</v>
          </cell>
          <cell r="M5466" t="str">
            <v>CNC231QJQQ</v>
          </cell>
          <cell r="N5466">
            <v>160</v>
          </cell>
        </row>
        <row r="5467">
          <cell r="A5467" t="str">
            <v>CNC231QJR5</v>
          </cell>
          <cell r="B5467" t="str">
            <v>57-Linn, 57: Courthouse Cedar Rapids, room Clerks Office</v>
          </cell>
          <cell r="C5467" t="str">
            <v>Transfer</v>
          </cell>
          <cell r="D5467" t="str">
            <v>Monitor</v>
          </cell>
          <cell r="E5467" t="str">
            <v>Person:  Dyann Sheston</v>
          </cell>
          <cell r="F5467" t="str">
            <v>Hewlett Packard</v>
          </cell>
          <cell r="G5467">
            <v>41187</v>
          </cell>
          <cell r="I5467">
            <v>42282</v>
          </cell>
          <cell r="J5467" t="str">
            <v>LA1951g 19" flat panel monitor</v>
          </cell>
          <cell r="K5467" t="str">
            <v xml:space="preserve">Un # Tag </v>
          </cell>
          <cell r="L5467" t="str">
            <v>EM890AA#ABA</v>
          </cell>
          <cell r="M5467" t="str">
            <v>CNC231QJR5</v>
          </cell>
          <cell r="N5467">
            <v>160</v>
          </cell>
        </row>
        <row r="5468">
          <cell r="A5468" t="str">
            <v>2UA3451HCS</v>
          </cell>
          <cell r="B5468" t="str">
            <v>57-Linn, 57: Courthouse Cedar Rapids, room Clerks Office - Accounting</v>
          </cell>
          <cell r="C5468" t="str">
            <v>No Longer in Service</v>
          </cell>
          <cell r="D5468" t="str">
            <v>PC - Desktop</v>
          </cell>
          <cell r="E5468" t="str">
            <v>Person:  Kelly Wilson</v>
          </cell>
          <cell r="F5468" t="str">
            <v>Hewlett Packard</v>
          </cell>
          <cell r="G5468">
            <v>41586</v>
          </cell>
          <cell r="I5468">
            <v>43047</v>
          </cell>
          <cell r="J5468" t="str">
            <v>Pro 6300</v>
          </cell>
          <cell r="K5468" t="str">
            <v xml:space="preserve">J04247 </v>
          </cell>
          <cell r="L5468" t="str">
            <v>A3J40AV#ABA</v>
          </cell>
          <cell r="M5468" t="str">
            <v>2UA3451HCS</v>
          </cell>
          <cell r="N5468">
            <v>509</v>
          </cell>
        </row>
        <row r="5469">
          <cell r="A5469" t="str">
            <v>CN434203BL</v>
          </cell>
          <cell r="B5469" t="str">
            <v>57-Linn, 57: Courthouse Cedar Rapids, room Clerks Office - Accounting</v>
          </cell>
          <cell r="C5469" t="str">
            <v>Transfer</v>
          </cell>
          <cell r="D5469" t="str">
            <v>Monitor</v>
          </cell>
          <cell r="E5469" t="str">
            <v>Person:  Kelly Wilson</v>
          </cell>
          <cell r="F5469" t="str">
            <v>Hewlett Packard</v>
          </cell>
          <cell r="G5469">
            <v>41618</v>
          </cell>
          <cell r="I5469">
            <v>42714</v>
          </cell>
          <cell r="J5469" t="str">
            <v>LA1956x 19" LED Monitor</v>
          </cell>
          <cell r="K5469" t="str">
            <v xml:space="preserve">Un # Tag </v>
          </cell>
          <cell r="L5469" t="str">
            <v>A9S75A8#ABA</v>
          </cell>
          <cell r="M5469" t="str">
            <v>CN434203BL</v>
          </cell>
          <cell r="N5469">
            <v>180</v>
          </cell>
        </row>
        <row r="5470">
          <cell r="A5470" t="str">
            <v>CN4342039G</v>
          </cell>
          <cell r="B5470" t="str">
            <v>57-Linn, 57: Courthouse Cedar Rapids, room Clerks Office - Accounting</v>
          </cell>
          <cell r="C5470" t="str">
            <v>Transfer</v>
          </cell>
          <cell r="D5470" t="str">
            <v>Monitor</v>
          </cell>
          <cell r="E5470" t="str">
            <v>Person:  Kelly Wilson</v>
          </cell>
          <cell r="F5470" t="str">
            <v>Hewlett Packard</v>
          </cell>
          <cell r="G5470">
            <v>41618</v>
          </cell>
          <cell r="I5470">
            <v>42714</v>
          </cell>
          <cell r="J5470" t="str">
            <v>LA1956x 19" LED Monitor</v>
          </cell>
          <cell r="K5470" t="str">
            <v xml:space="preserve">Un # Tag </v>
          </cell>
          <cell r="L5470" t="str">
            <v>A9S75A8#ABA</v>
          </cell>
          <cell r="M5470" t="str">
            <v>CN4342039G</v>
          </cell>
          <cell r="N5470">
            <v>180</v>
          </cell>
        </row>
        <row r="5471">
          <cell r="A5471" t="str">
            <v>CNC231QJSB</v>
          </cell>
          <cell r="B5471" t="str">
            <v xml:space="preserve">57-Linn, 57: Courthouse Cedar Rapids, room Clerks Office - Accounting </v>
          </cell>
          <cell r="C5471" t="str">
            <v>Transfer</v>
          </cell>
          <cell r="D5471" t="str">
            <v>Monitor</v>
          </cell>
          <cell r="E5471" t="str">
            <v>Person:  Kelly Wilson</v>
          </cell>
          <cell r="F5471" t="str">
            <v>Hewlett Packard</v>
          </cell>
          <cell r="G5471">
            <v>41187</v>
          </cell>
          <cell r="I5471">
            <v>42282</v>
          </cell>
          <cell r="J5471" t="str">
            <v>LA1951g 19" flat panel monitor</v>
          </cell>
          <cell r="K5471" t="str">
            <v xml:space="preserve">Un # Tag </v>
          </cell>
          <cell r="L5471" t="str">
            <v>EM890AA#ABA</v>
          </cell>
          <cell r="M5471" t="str">
            <v>CNC231QJSB</v>
          </cell>
          <cell r="N5471">
            <v>160</v>
          </cell>
        </row>
        <row r="5472">
          <cell r="A5472" t="str">
            <v>2UA43224H9</v>
          </cell>
          <cell r="B5472" t="str">
            <v>57-Linn, 57: Courthouse Cedar Rapids, room Clerks Office - Criminal/Traffic Dept</v>
          </cell>
          <cell r="C5472" t="str">
            <v>Spare</v>
          </cell>
          <cell r="D5472" t="str">
            <v>PC - Desktop</v>
          </cell>
          <cell r="E5472" t="str">
            <v>Inventory</v>
          </cell>
          <cell r="F5472" t="str">
            <v>Hewlett Packard</v>
          </cell>
          <cell r="G5472">
            <v>41863</v>
          </cell>
          <cell r="I5472">
            <v>43324</v>
          </cell>
          <cell r="J5472" t="str">
            <v>ProDesk 600 G1 Tower</v>
          </cell>
          <cell r="K5472" t="str">
            <v xml:space="preserve">J04582 </v>
          </cell>
          <cell r="L5472" t="str">
            <v>C7T42AV#ABA</v>
          </cell>
          <cell r="M5472" t="str">
            <v>2UA43224H9</v>
          </cell>
          <cell r="N5472">
            <v>504.88</v>
          </cell>
        </row>
        <row r="5473">
          <cell r="A5473" t="str">
            <v>CN43140HHD</v>
          </cell>
          <cell r="B5473" t="str">
            <v>57-Linn, 57: Courthouse Cedar Rapids, room Clerks Office - Criminal/Traffic Dept</v>
          </cell>
          <cell r="C5473" t="str">
            <v>Transfer</v>
          </cell>
          <cell r="D5473" t="str">
            <v>Monitor</v>
          </cell>
          <cell r="E5473" t="str">
            <v>Person:  Vinessa Rohrssen</v>
          </cell>
          <cell r="F5473" t="str">
            <v>Hewlett Packard</v>
          </cell>
          <cell r="G5473">
            <v>41417</v>
          </cell>
          <cell r="I5473">
            <v>42513</v>
          </cell>
          <cell r="J5473" t="str">
            <v>LA1956x 19" LED Monitor</v>
          </cell>
          <cell r="K5473" t="str">
            <v xml:space="preserve">Un # Tag </v>
          </cell>
          <cell r="L5473" t="str">
            <v>A9S75A8#ABA</v>
          </cell>
          <cell r="M5473" t="str">
            <v>CN43140HHD</v>
          </cell>
          <cell r="N5473">
            <v>180</v>
          </cell>
        </row>
        <row r="5474">
          <cell r="A5474" t="str">
            <v>5CG5110ZN8</v>
          </cell>
          <cell r="B5474" t="str">
            <v>57-Linn, 57: Courthouse Cedar Rapids, room Court Reporter</v>
          </cell>
          <cell r="C5474" t="str">
            <v>No Longer in Service</v>
          </cell>
          <cell r="D5474" t="str">
            <v>PC - Portable</v>
          </cell>
          <cell r="E5474" t="str">
            <v>Person:  Rebecca Maxcy</v>
          </cell>
          <cell r="F5474" t="str">
            <v>Hewlett Packard</v>
          </cell>
          <cell r="G5474">
            <v>42075</v>
          </cell>
          <cell r="I5474">
            <v>43536</v>
          </cell>
          <cell r="J5474" t="str">
            <v>ProBook 650 G1</v>
          </cell>
          <cell r="K5474" t="str">
            <v xml:space="preserve">J05500 </v>
          </cell>
          <cell r="L5474" t="str">
            <v>E0X29AV#ABA</v>
          </cell>
          <cell r="M5474" t="str">
            <v>5CG5110ZN8</v>
          </cell>
          <cell r="N5474">
            <v>857.62</v>
          </cell>
        </row>
        <row r="5475">
          <cell r="A5475" t="str">
            <v>2UA2270Z3V</v>
          </cell>
          <cell r="B5475" t="str">
            <v>57-Linn, 57: Courthouse Cedar Rapids, room Courtroom 1C</v>
          </cell>
          <cell r="C5475" t="str">
            <v>Workgroup/Shared</v>
          </cell>
          <cell r="D5475" t="str">
            <v>PC - Desktop</v>
          </cell>
          <cell r="E5475" t="str">
            <v>Workgroup:  Court Attendant Station</v>
          </cell>
          <cell r="F5475" t="str">
            <v>Hewlett Packard</v>
          </cell>
          <cell r="G5475">
            <v>41096</v>
          </cell>
          <cell r="I5475">
            <v>42557</v>
          </cell>
          <cell r="J5475">
            <v>6200</v>
          </cell>
          <cell r="K5475" t="str">
            <v xml:space="preserve">J01601 </v>
          </cell>
          <cell r="L5475" t="str">
            <v>XL681AV#ABA</v>
          </cell>
          <cell r="M5475" t="str">
            <v>2UA2270Z3V</v>
          </cell>
          <cell r="N5475">
            <v>509</v>
          </cell>
        </row>
        <row r="5476">
          <cell r="A5476" t="str">
            <v>3CQ2311F70</v>
          </cell>
          <cell r="B5476" t="str">
            <v>57-Linn, 57: Courthouse Cedar Rapids, room Courtroom 1E</v>
          </cell>
          <cell r="C5476" t="str">
            <v>Addition</v>
          </cell>
          <cell r="D5476" t="str">
            <v>Monitor</v>
          </cell>
          <cell r="E5476" t="str">
            <v>Workgroup:  Court Attendant</v>
          </cell>
          <cell r="F5476" t="str">
            <v>Hewlett Packard</v>
          </cell>
          <cell r="G5476">
            <v>41169</v>
          </cell>
          <cell r="I5476">
            <v>42264</v>
          </cell>
          <cell r="J5476" t="str">
            <v>LA1951g 19" flat panel monitor</v>
          </cell>
          <cell r="K5476" t="str">
            <v xml:space="preserve">Un # Tag </v>
          </cell>
          <cell r="L5476" t="str">
            <v>EM890AA#ABA</v>
          </cell>
          <cell r="M5476" t="str">
            <v>3CQ2311F70</v>
          </cell>
          <cell r="N5476">
            <v>160</v>
          </cell>
        </row>
        <row r="5477">
          <cell r="A5477" t="str">
            <v>CN453605WS</v>
          </cell>
          <cell r="B5477" t="str">
            <v>57-Linn, 57: Courthouse Cedar Rapids, room DCA</v>
          </cell>
          <cell r="C5477" t="str">
            <v>Addition</v>
          </cell>
          <cell r="D5477" t="str">
            <v>Monitor</v>
          </cell>
          <cell r="E5477" t="str">
            <v>Person:  Candice Blake</v>
          </cell>
          <cell r="F5477" t="str">
            <v>Hewlett Packard</v>
          </cell>
          <cell r="G5477">
            <v>42319</v>
          </cell>
          <cell r="I5477">
            <v>43415</v>
          </cell>
          <cell r="J5477" t="str">
            <v>E190i LED Monitor</v>
          </cell>
          <cell r="K5477" t="str">
            <v xml:space="preserve">Un # Tag </v>
          </cell>
          <cell r="L5477" t="str">
            <v>E4U30AA#ABA</v>
          </cell>
          <cell r="M5477" t="str">
            <v>CN453605WS</v>
          </cell>
          <cell r="N5477">
            <v>157</v>
          </cell>
        </row>
        <row r="5478">
          <cell r="A5478" t="str">
            <v>US86D1405G</v>
          </cell>
          <cell r="B5478" t="str">
            <v>57-Linn, 57: Courthouse Cedar Rapids, room DCA 6</v>
          </cell>
          <cell r="C5478" t="str">
            <v>No Longer in Service</v>
          </cell>
          <cell r="D5478" t="str">
            <v>Printer - Portable</v>
          </cell>
          <cell r="E5478" t="str">
            <v xml:space="preserve">:  </v>
          </cell>
          <cell r="F5478" t="str">
            <v>HP</v>
          </cell>
          <cell r="G5478">
            <v>36024</v>
          </cell>
          <cell r="J5478" t="str">
            <v>COLOR PRINTER</v>
          </cell>
          <cell r="K5478" t="str">
            <v xml:space="preserve">A0093372 </v>
          </cell>
          <cell r="L5478" t="str">
            <v>2000CN 10PPM</v>
          </cell>
          <cell r="M5478" t="str">
            <v>US86D1405G</v>
          </cell>
          <cell r="N5478">
            <v>1074</v>
          </cell>
        </row>
        <row r="5479">
          <cell r="A5479" t="str">
            <v>5CG55012D7</v>
          </cell>
          <cell r="B5479" t="str">
            <v>57-Linn, 57: Courthouse Cedar Rapids, room ICIS</v>
          </cell>
          <cell r="C5479" t="str">
            <v>Addition</v>
          </cell>
          <cell r="D5479" t="str">
            <v>PC - Portable</v>
          </cell>
          <cell r="E5479" t="str">
            <v>Person:  Elizabeth Diesing</v>
          </cell>
          <cell r="F5479" t="str">
            <v>Hewlett Packard</v>
          </cell>
          <cell r="G5479">
            <v>42348</v>
          </cell>
          <cell r="I5479">
            <v>43809</v>
          </cell>
          <cell r="J5479" t="str">
            <v>ProBook 650 G1</v>
          </cell>
          <cell r="K5479" t="str">
            <v xml:space="preserve">J06049 </v>
          </cell>
          <cell r="L5479" t="str">
            <v>E0X29AV#ABA</v>
          </cell>
          <cell r="M5479" t="str">
            <v>5CG55012D7</v>
          </cell>
          <cell r="N5479">
            <v>862.02</v>
          </cell>
        </row>
        <row r="5480">
          <cell r="A5480" t="str">
            <v>CN440409RB</v>
          </cell>
          <cell r="B5480" t="str">
            <v>57-Linn, 57: Courthouse Cedar Rapids, room JBIT Office</v>
          </cell>
          <cell r="C5480" t="str">
            <v>Spare</v>
          </cell>
          <cell r="D5480" t="str">
            <v>Monitor</v>
          </cell>
          <cell r="E5480" t="str">
            <v>Inventory</v>
          </cell>
          <cell r="F5480" t="str">
            <v>Hewlett Packard</v>
          </cell>
          <cell r="G5480">
            <v>41836</v>
          </cell>
          <cell r="I5480">
            <v>42932</v>
          </cell>
          <cell r="J5480" t="str">
            <v>E190i LED Monitor</v>
          </cell>
          <cell r="K5480" t="str">
            <v xml:space="preserve">Un # Tag </v>
          </cell>
          <cell r="L5480" t="str">
            <v>E4U30AA#ABA</v>
          </cell>
          <cell r="M5480" t="str">
            <v>CN440409RB</v>
          </cell>
          <cell r="N5480">
            <v>157</v>
          </cell>
        </row>
        <row r="5481">
          <cell r="A5481" t="str">
            <v>2UA4371QXV</v>
          </cell>
          <cell r="B5481" t="str">
            <v>57-Linn, 57: Courthouse Cedar Rapids, room JBIT Office</v>
          </cell>
          <cell r="C5481" t="str">
            <v>Spare</v>
          </cell>
          <cell r="D5481" t="str">
            <v>PC - Desktop</v>
          </cell>
          <cell r="E5481" t="str">
            <v>Inventory</v>
          </cell>
          <cell r="F5481" t="str">
            <v>Hewlett Packard</v>
          </cell>
          <cell r="G5481">
            <v>41898</v>
          </cell>
          <cell r="I5481">
            <v>43359</v>
          </cell>
          <cell r="J5481" t="str">
            <v>ProDesk 600 G1 Tower</v>
          </cell>
          <cell r="K5481" t="str">
            <v xml:space="preserve">J04597 </v>
          </cell>
          <cell r="L5481" t="str">
            <v>C7T42AV#ABA</v>
          </cell>
          <cell r="M5481" t="str">
            <v>2UA4371QXV</v>
          </cell>
          <cell r="N5481">
            <v>504.88</v>
          </cell>
        </row>
        <row r="5482">
          <cell r="A5482" t="str">
            <v>CN4342039L</v>
          </cell>
          <cell r="B5482" t="str">
            <v>57-Linn, 57: Courthouse Cedar Rapids, room JBIT Office</v>
          </cell>
          <cell r="C5482" t="str">
            <v>Transfer</v>
          </cell>
          <cell r="D5482" t="str">
            <v>Monitor</v>
          </cell>
          <cell r="E5482" t="str">
            <v>Person:  Martin Thenhaus</v>
          </cell>
          <cell r="F5482" t="str">
            <v>Hewlett Packard</v>
          </cell>
          <cell r="G5482">
            <v>41618</v>
          </cell>
          <cell r="I5482">
            <v>42714</v>
          </cell>
          <cell r="J5482" t="str">
            <v>LA1956x 19" LED Monitor</v>
          </cell>
          <cell r="K5482" t="str">
            <v xml:space="preserve">Un # Tag </v>
          </cell>
          <cell r="L5482" t="str">
            <v>A9S75A8#ABA</v>
          </cell>
          <cell r="M5482" t="str">
            <v>CN4342039L</v>
          </cell>
          <cell r="N5482">
            <v>180</v>
          </cell>
        </row>
        <row r="5483">
          <cell r="A5483" t="str">
            <v>CN44410DS2</v>
          </cell>
          <cell r="B5483" t="str">
            <v>57-Linn, 57: Courthouse Cedar Rapids, room JBIT Office</v>
          </cell>
          <cell r="C5483" t="str">
            <v>Transfer</v>
          </cell>
          <cell r="D5483" t="str">
            <v>Monitor</v>
          </cell>
          <cell r="E5483" t="str">
            <v>Person:  Martin Thenhaus</v>
          </cell>
          <cell r="F5483" t="str">
            <v>Hewlett Packard</v>
          </cell>
          <cell r="G5483">
            <v>41618</v>
          </cell>
          <cell r="I5483">
            <v>42714</v>
          </cell>
          <cell r="J5483" t="str">
            <v>LA1956x 19" LED Monitor</v>
          </cell>
          <cell r="K5483" t="str">
            <v xml:space="preserve">Un # Tag </v>
          </cell>
          <cell r="L5483" t="str">
            <v>A9S75A8#ABA</v>
          </cell>
          <cell r="M5483" t="str">
            <v>CN44410DS2</v>
          </cell>
          <cell r="N5483">
            <v>180</v>
          </cell>
        </row>
        <row r="5484">
          <cell r="A5484">
            <v>10014030400011</v>
          </cell>
          <cell r="B5484" t="str">
            <v>57-Linn, 57: Courthouse Cedar Rapids, room JBIT Office</v>
          </cell>
          <cell r="C5484" t="str">
            <v>Transfer</v>
          </cell>
          <cell r="D5484" t="str">
            <v>Network Hardware</v>
          </cell>
          <cell r="E5484" t="str">
            <v>Person:  Martin Thenhaus</v>
          </cell>
          <cell r="F5484" t="str">
            <v>Aerohive</v>
          </cell>
          <cell r="G5484">
            <v>41822</v>
          </cell>
          <cell r="J5484" t="str">
            <v>Wireless Access Point</v>
          </cell>
          <cell r="K5484" t="str">
            <v xml:space="preserve">J03544 </v>
          </cell>
          <cell r="L5484" t="str">
            <v>HiveAP 330</v>
          </cell>
          <cell r="M5484">
            <v>10014030400011</v>
          </cell>
          <cell r="N5484">
            <v>246.15</v>
          </cell>
        </row>
        <row r="5485">
          <cell r="A5485" t="str">
            <v>5CB3470LSL</v>
          </cell>
          <cell r="B5485" t="str">
            <v>57-Linn, 57: Courthouse Cedar Rapids, room Law Clerk</v>
          </cell>
          <cell r="C5485" t="str">
            <v>No Longer in Service</v>
          </cell>
          <cell r="D5485" t="str">
            <v>PC - Portable</v>
          </cell>
          <cell r="E5485" t="str">
            <v>Person:  Patrick Bigsby</v>
          </cell>
          <cell r="F5485" t="str">
            <v>Hewlett Packard</v>
          </cell>
          <cell r="G5485">
            <v>41605</v>
          </cell>
          <cell r="I5485">
            <v>43066</v>
          </cell>
          <cell r="J5485" t="str">
            <v>ProBook 6570b</v>
          </cell>
          <cell r="K5485" t="str">
            <v xml:space="preserve">J04568 </v>
          </cell>
          <cell r="L5485" t="str">
            <v>A5S71AV#ABA</v>
          </cell>
          <cell r="M5485" t="str">
            <v>5CB3470LSL</v>
          </cell>
          <cell r="N5485">
            <v>853.84</v>
          </cell>
        </row>
        <row r="5486">
          <cell r="A5486" t="str">
            <v>CNC732QYF6</v>
          </cell>
          <cell r="B5486" t="str">
            <v xml:space="preserve">57-Linn, 57: Westdale Mall - Cedar Rapids , </v>
          </cell>
          <cell r="C5486" t="str">
            <v>Transfer</v>
          </cell>
          <cell r="D5486" t="str">
            <v>Monitor</v>
          </cell>
          <cell r="E5486" t="str">
            <v>Person:  Karen K Frankfurt</v>
          </cell>
          <cell r="F5486" t="str">
            <v>Hewlett Packard</v>
          </cell>
          <cell r="G5486">
            <v>39629</v>
          </cell>
          <cell r="I5486">
            <v>40724</v>
          </cell>
          <cell r="J5486" t="str">
            <v>L1950 19" flat panel</v>
          </cell>
          <cell r="K5486" t="str">
            <v xml:space="preserve">Un # Tag </v>
          </cell>
          <cell r="L5486" t="str">
            <v>GG458A8#ABA</v>
          </cell>
          <cell r="M5486" t="str">
            <v>CNC732QYF6</v>
          </cell>
          <cell r="N5486">
            <v>243</v>
          </cell>
        </row>
        <row r="5487">
          <cell r="A5487" t="str">
            <v>CNK6161DDB</v>
          </cell>
          <cell r="B5487" t="str">
            <v xml:space="preserve">57-Linn, 57: Westdale Mall - Cedar Rapids, </v>
          </cell>
          <cell r="C5487" t="str">
            <v>Addition</v>
          </cell>
          <cell r="D5487" t="str">
            <v>Monitor</v>
          </cell>
          <cell r="E5487" t="str">
            <v>Person:  Jody A Klett</v>
          </cell>
          <cell r="F5487" t="str">
            <v>Hewlett Packard</v>
          </cell>
          <cell r="G5487">
            <v>38895</v>
          </cell>
          <cell r="I5487">
            <v>39991</v>
          </cell>
          <cell r="J5487" t="str">
            <v>L1740 17" flat panel monitor</v>
          </cell>
          <cell r="K5487" t="str">
            <v xml:space="preserve">Un # Tag </v>
          </cell>
          <cell r="L5487" t="str">
            <v>PL766AA#ABA</v>
          </cell>
          <cell r="M5487" t="str">
            <v>CNK6161DDB</v>
          </cell>
          <cell r="N5487">
            <v>195</v>
          </cell>
        </row>
        <row r="5488">
          <cell r="A5488" t="str">
            <v>CNK6161DDJ</v>
          </cell>
          <cell r="B5488" t="str">
            <v xml:space="preserve">57-Linn, 57: Westdale Mall - Cedar Rapids, </v>
          </cell>
          <cell r="C5488" t="str">
            <v>No Longer in Service</v>
          </cell>
          <cell r="D5488" t="str">
            <v>Monitor</v>
          </cell>
          <cell r="E5488" t="str">
            <v>Person:  Chris A Slaymaker</v>
          </cell>
          <cell r="F5488" t="str">
            <v>Hewlett Packard</v>
          </cell>
          <cell r="G5488">
            <v>38895</v>
          </cell>
          <cell r="I5488">
            <v>39991</v>
          </cell>
          <cell r="J5488" t="str">
            <v>L1740 17" flat panel monitor</v>
          </cell>
          <cell r="K5488" t="str">
            <v xml:space="preserve">Un # Tag </v>
          </cell>
          <cell r="L5488" t="str">
            <v>PL766AA#ABA</v>
          </cell>
          <cell r="M5488" t="str">
            <v>CNK6161DDJ</v>
          </cell>
          <cell r="N5488">
            <v>195</v>
          </cell>
        </row>
        <row r="5489">
          <cell r="A5489" t="str">
            <v>79424N3</v>
          </cell>
          <cell r="B5489" t="str">
            <v xml:space="preserve">57-Linn, 57: Westdale Mall - Cedar Rapids, </v>
          </cell>
          <cell r="C5489" t="str">
            <v>No Longer in Service</v>
          </cell>
          <cell r="D5489" t="str">
            <v>Multifunction Unit</v>
          </cell>
          <cell r="E5489" t="str">
            <v>Workgroup:  Magistrates Courtroom</v>
          </cell>
          <cell r="F5489" t="str">
            <v>Lexmark</v>
          </cell>
          <cell r="G5489">
            <v>40361</v>
          </cell>
          <cell r="I5489">
            <v>41456</v>
          </cell>
          <cell r="J5489" t="str">
            <v>XS651 DE</v>
          </cell>
          <cell r="K5489">
            <v>37281</v>
          </cell>
          <cell r="L5489" t="str">
            <v>XS651DE</v>
          </cell>
          <cell r="M5489" t="str">
            <v>79424N3</v>
          </cell>
          <cell r="N5489">
            <v>2421.48</v>
          </cell>
        </row>
        <row r="5490">
          <cell r="A5490" t="str">
            <v>CNU820033L</v>
          </cell>
          <cell r="B5490" t="str">
            <v xml:space="preserve">57-Linn, 57: Westdale Mall - Cedar Rapids, </v>
          </cell>
          <cell r="C5490" t="str">
            <v>No Longer in Service</v>
          </cell>
          <cell r="D5490" t="str">
            <v>PC - Portable</v>
          </cell>
          <cell r="E5490" t="str">
            <v>Person:  Sharon K Modracek</v>
          </cell>
          <cell r="F5490" t="str">
            <v>Hewlett Packard</v>
          </cell>
          <cell r="G5490">
            <v>39596</v>
          </cell>
          <cell r="I5490">
            <v>40691</v>
          </cell>
          <cell r="J5490" t="str">
            <v>NC6710b</v>
          </cell>
          <cell r="K5490" t="str">
            <v xml:space="preserve">U001588 </v>
          </cell>
          <cell r="L5490" t="str">
            <v>GY075UC#ABA</v>
          </cell>
          <cell r="M5490" t="str">
            <v>CNU820033L</v>
          </cell>
          <cell r="N5490">
            <v>1081</v>
          </cell>
        </row>
        <row r="5491">
          <cell r="A5491" t="str">
            <v>CNC732QXQX</v>
          </cell>
          <cell r="B5491" t="str">
            <v xml:space="preserve">57-Linn, 57: Westdale Mall - Cedar Rapids, </v>
          </cell>
          <cell r="C5491" t="str">
            <v>Transfer</v>
          </cell>
          <cell r="D5491" t="str">
            <v>Monitor</v>
          </cell>
          <cell r="E5491" t="str">
            <v>Person:  Lynn Kratz</v>
          </cell>
          <cell r="F5491" t="str">
            <v>Hewlett Packard</v>
          </cell>
          <cell r="G5491">
            <v>39629</v>
          </cell>
          <cell r="I5491">
            <v>40724</v>
          </cell>
          <cell r="J5491" t="str">
            <v>L1950 19" flat panel</v>
          </cell>
          <cell r="K5491" t="str">
            <v xml:space="preserve">Un # Tag </v>
          </cell>
          <cell r="L5491" t="str">
            <v>GG458A8#ABA</v>
          </cell>
          <cell r="M5491" t="str">
            <v>CNC732QXQX</v>
          </cell>
          <cell r="N5491">
            <v>243</v>
          </cell>
        </row>
        <row r="5492">
          <cell r="A5492" t="str">
            <v>CNC732QY51</v>
          </cell>
          <cell r="B5492" t="str">
            <v xml:space="preserve">57-Linn, 57: Westdale Mall - Cedar Rapids, </v>
          </cell>
          <cell r="C5492" t="str">
            <v>Transfer</v>
          </cell>
          <cell r="D5492" t="str">
            <v>Monitor</v>
          </cell>
          <cell r="E5492" t="str">
            <v>Person:  Margaret K Zimmerman</v>
          </cell>
          <cell r="F5492" t="str">
            <v>Hewlett Packard</v>
          </cell>
          <cell r="G5492">
            <v>39629</v>
          </cell>
          <cell r="I5492">
            <v>40724</v>
          </cell>
          <cell r="J5492" t="str">
            <v>L1950 19" flat panel</v>
          </cell>
          <cell r="K5492" t="str">
            <v xml:space="preserve">Un # Tag </v>
          </cell>
          <cell r="L5492" t="str">
            <v>GG458A8#ABA</v>
          </cell>
          <cell r="M5492" t="str">
            <v>CNC732QY51</v>
          </cell>
          <cell r="N5492">
            <v>243</v>
          </cell>
        </row>
        <row r="5493">
          <cell r="A5493" t="str">
            <v>CNC810PJZN</v>
          </cell>
          <cell r="B5493" t="str">
            <v xml:space="preserve">57-Linn, 57: Westdale Mall - Cedar Rapids, </v>
          </cell>
          <cell r="C5493" t="str">
            <v>Transfer</v>
          </cell>
          <cell r="D5493" t="str">
            <v>Monitor</v>
          </cell>
          <cell r="E5493" t="str">
            <v>Person:  Todd Burington</v>
          </cell>
          <cell r="F5493" t="str">
            <v>Hewlett Packard</v>
          </cell>
          <cell r="G5493">
            <v>39629</v>
          </cell>
          <cell r="I5493">
            <v>40724</v>
          </cell>
          <cell r="J5493" t="str">
            <v>L1950 19" flat panel</v>
          </cell>
          <cell r="K5493" t="str">
            <v xml:space="preserve">Un # Tag </v>
          </cell>
          <cell r="L5493" t="str">
            <v>GG458A8#ABA</v>
          </cell>
          <cell r="M5493" t="str">
            <v>CNC810PJZN</v>
          </cell>
          <cell r="N5493">
            <v>243</v>
          </cell>
        </row>
        <row r="5494">
          <cell r="A5494" t="str">
            <v>CNK8281DTN</v>
          </cell>
          <cell r="B5494" t="str">
            <v xml:space="preserve">57-Linn, 57: Westdale Mall - Cedar Rapids, </v>
          </cell>
          <cell r="C5494" t="str">
            <v>Transfer</v>
          </cell>
          <cell r="D5494" t="str">
            <v>Monitor</v>
          </cell>
          <cell r="E5494" t="str">
            <v>Workgroup:  Traffic Courtroom</v>
          </cell>
          <cell r="F5494" t="str">
            <v>Hewlett Packard</v>
          </cell>
          <cell r="G5494">
            <v>39725</v>
          </cell>
          <cell r="I5494">
            <v>40820</v>
          </cell>
          <cell r="J5494" t="str">
            <v>L1950g 19" flat panel</v>
          </cell>
          <cell r="K5494" t="str">
            <v xml:space="preserve">Un # Tag  </v>
          </cell>
          <cell r="L5494" t="str">
            <v>KR145AA#ABA</v>
          </cell>
          <cell r="M5494" t="str">
            <v>CNK8281DTN</v>
          </cell>
          <cell r="N5494">
            <v>212</v>
          </cell>
        </row>
        <row r="5495">
          <cell r="A5495" t="str">
            <v>SSG812NV03B</v>
          </cell>
          <cell r="B5495" t="str">
            <v xml:space="preserve">57-Linn, 57: Westdale Mall - Cedar Rapids, </v>
          </cell>
          <cell r="C5495" t="str">
            <v>Transfer</v>
          </cell>
          <cell r="D5495" t="str">
            <v>Network Hardware</v>
          </cell>
          <cell r="E5495" t="str">
            <v>Inventory</v>
          </cell>
          <cell r="F5495" t="str">
            <v>Hewlett Packard</v>
          </cell>
          <cell r="G5495">
            <v>39615</v>
          </cell>
          <cell r="J5495" t="str">
            <v>Switch</v>
          </cell>
          <cell r="K5495" t="str">
            <v xml:space="preserve">U001677 </v>
          </cell>
          <cell r="L5495" t="str">
            <v>2524 Managed</v>
          </cell>
          <cell r="M5495" t="str">
            <v>SSG812NV03B</v>
          </cell>
          <cell r="N5495">
            <v>426.95</v>
          </cell>
        </row>
        <row r="5496">
          <cell r="A5496" t="str">
            <v>SSG812NV046</v>
          </cell>
          <cell r="B5496" t="str">
            <v xml:space="preserve">57-Linn, 57: Westdale Mall - Cedar Rapids, </v>
          </cell>
          <cell r="C5496" t="str">
            <v>Transfer</v>
          </cell>
          <cell r="D5496" t="str">
            <v>Network Hardware</v>
          </cell>
          <cell r="E5496" t="str">
            <v>Inventory</v>
          </cell>
          <cell r="F5496" t="str">
            <v>Hewlett Packard</v>
          </cell>
          <cell r="G5496">
            <v>39615</v>
          </cell>
          <cell r="J5496" t="str">
            <v>Switch</v>
          </cell>
          <cell r="K5496" t="str">
            <v xml:space="preserve">U001682 </v>
          </cell>
          <cell r="L5496" t="str">
            <v>2524 Managed</v>
          </cell>
          <cell r="M5496" t="str">
            <v>SSG812NV046</v>
          </cell>
          <cell r="N5496">
            <v>426.95</v>
          </cell>
        </row>
        <row r="5497">
          <cell r="A5497" t="str">
            <v>CN87R111KG</v>
          </cell>
          <cell r="B5497" t="str">
            <v>57-Linn, Juvenile Court Services, 2 floor, room JCS</v>
          </cell>
          <cell r="C5497" t="str">
            <v>Not Found</v>
          </cell>
          <cell r="D5497" t="str">
            <v>Printer - Portable</v>
          </cell>
          <cell r="E5497" t="str">
            <v>Person:  Stacy Anthony</v>
          </cell>
          <cell r="F5497" t="str">
            <v>Hewlett Packard</v>
          </cell>
          <cell r="G5497">
            <v>36077</v>
          </cell>
          <cell r="J5497" t="str">
            <v>DeskJet Printer</v>
          </cell>
          <cell r="K5497" t="str">
            <v xml:space="preserve">A00083022 </v>
          </cell>
          <cell r="L5497" t="str">
            <v>695C</v>
          </cell>
          <cell r="M5497" t="str">
            <v>CN87R111KG</v>
          </cell>
          <cell r="N5497">
            <v>171</v>
          </cell>
        </row>
        <row r="5498">
          <cell r="A5498" t="str">
            <v>CN445208WV</v>
          </cell>
          <cell r="B5498" t="str">
            <v xml:space="preserve">58-Louisa, 58: Courthouse Wapello, </v>
          </cell>
          <cell r="C5498" t="str">
            <v>Addition</v>
          </cell>
          <cell r="D5498" t="str">
            <v>Monitor</v>
          </cell>
          <cell r="E5498" t="str">
            <v>Person:  Eric Larson</v>
          </cell>
          <cell r="F5498" t="str">
            <v>Hewlett Packard</v>
          </cell>
          <cell r="G5498">
            <v>42068</v>
          </cell>
          <cell r="I5498">
            <v>43164</v>
          </cell>
          <cell r="J5498" t="str">
            <v>E190i LED Monitor</v>
          </cell>
          <cell r="K5498" t="str">
            <v xml:space="preserve">Un # Tag </v>
          </cell>
          <cell r="L5498" t="str">
            <v>E4U30AA#ABA</v>
          </cell>
          <cell r="M5498" t="str">
            <v>CN445208WV</v>
          </cell>
          <cell r="N5498">
            <v>157</v>
          </cell>
        </row>
        <row r="5499">
          <cell r="A5499" t="str">
            <v>CNP534B0SN</v>
          </cell>
          <cell r="B5499" t="str">
            <v xml:space="preserve">58-Louisa, 58: Courthouse Wapello, </v>
          </cell>
          <cell r="C5499" t="str">
            <v>Addition</v>
          </cell>
          <cell r="D5499" t="str">
            <v>Monitor</v>
          </cell>
          <cell r="E5499" t="str">
            <v>Person:  Melissa Schoonover</v>
          </cell>
          <cell r="F5499" t="str">
            <v>Hewlett Packard</v>
          </cell>
          <cell r="G5499">
            <v>38656</v>
          </cell>
          <cell r="I5499">
            <v>39752</v>
          </cell>
          <cell r="J5499" t="str">
            <v>L1740 17" flat panel monitor</v>
          </cell>
          <cell r="K5499" t="str">
            <v xml:space="preserve">Un # Tag </v>
          </cell>
          <cell r="L5499" t="str">
            <v>PL766AA#ABA</v>
          </cell>
          <cell r="M5499" t="str">
            <v>CNP534B0SN</v>
          </cell>
          <cell r="N5499">
            <v>258</v>
          </cell>
        </row>
        <row r="5500">
          <cell r="A5500" t="str">
            <v>3CQ22104BJ</v>
          </cell>
          <cell r="B5500" t="str">
            <v xml:space="preserve">58-Louisa, 58: Courthouse Wapello, </v>
          </cell>
          <cell r="C5500" t="str">
            <v>Addition</v>
          </cell>
          <cell r="D5500" t="str">
            <v>Monitor</v>
          </cell>
          <cell r="E5500" t="str">
            <v>Person:  Melissa Schoonover</v>
          </cell>
          <cell r="F5500" t="str">
            <v>Hewlett Packard</v>
          </cell>
          <cell r="G5500">
            <v>41110</v>
          </cell>
          <cell r="I5500">
            <v>42205</v>
          </cell>
          <cell r="J5500" t="str">
            <v>LA1951g 19" flat panel monitor</v>
          </cell>
          <cell r="K5500" t="str">
            <v xml:space="preserve">Un # Tag </v>
          </cell>
          <cell r="L5500" t="str">
            <v>EM890AA#ABA</v>
          </cell>
          <cell r="M5500" t="str">
            <v>3CQ22104BJ</v>
          </cell>
          <cell r="N5500">
            <v>160</v>
          </cell>
        </row>
        <row r="5501">
          <cell r="A5501" t="str">
            <v>CN4452072Y</v>
          </cell>
          <cell r="B5501" t="str">
            <v xml:space="preserve">58-Louisa, 58: Courthouse Wapello, </v>
          </cell>
          <cell r="C5501" t="str">
            <v>Addition</v>
          </cell>
          <cell r="D5501" t="str">
            <v>Monitor</v>
          </cell>
          <cell r="E5501" t="str">
            <v>Person:  Melissa Schoonover</v>
          </cell>
          <cell r="F5501" t="str">
            <v>Hewlett Packard</v>
          </cell>
          <cell r="G5501">
            <v>42068</v>
          </cell>
          <cell r="I5501">
            <v>43164</v>
          </cell>
          <cell r="J5501" t="str">
            <v>E190i LED Monitor</v>
          </cell>
          <cell r="K5501" t="str">
            <v xml:space="preserve">Un # Tag </v>
          </cell>
          <cell r="L5501" t="str">
            <v>E4U30AA#ABA</v>
          </cell>
          <cell r="M5501" t="str">
            <v>CN4452072Y</v>
          </cell>
          <cell r="N5501">
            <v>157</v>
          </cell>
        </row>
        <row r="5502">
          <cell r="A5502" t="str">
            <v>CNC804R08S</v>
          </cell>
          <cell r="B5502" t="str">
            <v xml:space="preserve">58-Louisa, 58: Courthouse Wapello, </v>
          </cell>
          <cell r="C5502" t="str">
            <v>Addition</v>
          </cell>
          <cell r="D5502" t="str">
            <v>Monitor</v>
          </cell>
          <cell r="E5502" t="str">
            <v>Workgroup:  Court Reporters</v>
          </cell>
          <cell r="F5502" t="str">
            <v>Hewlett Packard</v>
          </cell>
          <cell r="G5502">
            <v>39531</v>
          </cell>
          <cell r="I5502">
            <v>40626</v>
          </cell>
          <cell r="J5502" t="str">
            <v>L1950 19" flat panel</v>
          </cell>
          <cell r="K5502" t="str">
            <v xml:space="preserve">Un # Tag </v>
          </cell>
          <cell r="L5502" t="str">
            <v>GG458AA#ABA</v>
          </cell>
          <cell r="M5502" t="str">
            <v>CNC804R08S</v>
          </cell>
          <cell r="N5502">
            <v>212</v>
          </cell>
        </row>
        <row r="5503">
          <cell r="A5503" t="str">
            <v>CN44520739</v>
          </cell>
          <cell r="B5503" t="str">
            <v xml:space="preserve">58-Louisa, 58: Courthouse Wapello, </v>
          </cell>
          <cell r="C5503" t="str">
            <v>Addition</v>
          </cell>
          <cell r="D5503" t="str">
            <v>Monitor</v>
          </cell>
          <cell r="E5503" t="str">
            <v>Workgroup:  District Chambers Judge</v>
          </cell>
          <cell r="F5503" t="str">
            <v>Hewlett Packard</v>
          </cell>
          <cell r="G5503">
            <v>42068</v>
          </cell>
          <cell r="I5503">
            <v>43164</v>
          </cell>
          <cell r="J5503" t="str">
            <v>E190i LED Monitor</v>
          </cell>
          <cell r="K5503" t="str">
            <v xml:space="preserve">Un # Tag </v>
          </cell>
          <cell r="L5503" t="str">
            <v>E4U30AA#ABA</v>
          </cell>
          <cell r="M5503" t="str">
            <v>CN44520739</v>
          </cell>
          <cell r="N5503">
            <v>157</v>
          </cell>
        </row>
        <row r="5504">
          <cell r="A5504" t="str">
            <v>CN44520737</v>
          </cell>
          <cell r="B5504" t="str">
            <v xml:space="preserve">58-Louisa, 58: Courthouse Wapello, </v>
          </cell>
          <cell r="C5504" t="str">
            <v>Addition</v>
          </cell>
          <cell r="D5504" t="str">
            <v>Monitor</v>
          </cell>
          <cell r="E5504" t="str">
            <v>Workgroup:  Judicial Asst.-Magistrate Courtroom</v>
          </cell>
          <cell r="F5504" t="str">
            <v>Hewlett Packard</v>
          </cell>
          <cell r="G5504">
            <v>42068</v>
          </cell>
          <cell r="I5504">
            <v>43164</v>
          </cell>
          <cell r="J5504" t="str">
            <v>E190i LED Monitor</v>
          </cell>
          <cell r="K5504" t="str">
            <v xml:space="preserve">Un # Tag </v>
          </cell>
          <cell r="L5504" t="str">
            <v>E4U30AA#ABA</v>
          </cell>
          <cell r="M5504" t="str">
            <v>CN44520737</v>
          </cell>
          <cell r="N5504">
            <v>157</v>
          </cell>
        </row>
        <row r="5505">
          <cell r="A5505" t="str">
            <v>CNK9140KDF</v>
          </cell>
          <cell r="B5505" t="str">
            <v xml:space="preserve">58-Louisa, 58: Courthouse Wapello, </v>
          </cell>
          <cell r="C5505" t="str">
            <v>Addition</v>
          </cell>
          <cell r="D5505" t="str">
            <v>Monitor</v>
          </cell>
          <cell r="E5505" t="str">
            <v>Workgroup:  Jury</v>
          </cell>
          <cell r="F5505" t="str">
            <v>Hewlett Packard</v>
          </cell>
          <cell r="G5505">
            <v>39973</v>
          </cell>
          <cell r="I5505">
            <v>41069</v>
          </cell>
          <cell r="J5505" t="str">
            <v>L1950g 19" flat panel</v>
          </cell>
          <cell r="K5505" t="str">
            <v xml:space="preserve">Un # Tag </v>
          </cell>
          <cell r="L5505" t="str">
            <v>KR145AA#ABA</v>
          </cell>
          <cell r="M5505" t="str">
            <v>CNK9140KDF</v>
          </cell>
          <cell r="N5505">
            <v>212</v>
          </cell>
        </row>
        <row r="5506">
          <cell r="A5506" t="str">
            <v>CND6250Y7P</v>
          </cell>
          <cell r="B5506" t="str">
            <v xml:space="preserve">58-Louisa, 58: Courthouse Wapello, </v>
          </cell>
          <cell r="C5506" t="str">
            <v>Addition</v>
          </cell>
          <cell r="D5506" t="str">
            <v>Monitor</v>
          </cell>
          <cell r="E5506" t="str">
            <v>Workgroup:  Public</v>
          </cell>
          <cell r="F5506" t="str">
            <v>Hewlett Packard</v>
          </cell>
          <cell r="G5506">
            <v>38922</v>
          </cell>
          <cell r="I5506">
            <v>40018</v>
          </cell>
          <cell r="J5506" t="str">
            <v>L1740 17" flat panel monitor</v>
          </cell>
          <cell r="K5506" t="str">
            <v xml:space="preserve">Un # Tag </v>
          </cell>
          <cell r="L5506" t="str">
            <v>PL766AA#ABA</v>
          </cell>
          <cell r="M5506" t="str">
            <v>CND6250Y7P</v>
          </cell>
          <cell r="N5506">
            <v>195</v>
          </cell>
        </row>
        <row r="5507">
          <cell r="A5507" t="str">
            <v>70157PLM1T0M6</v>
          </cell>
          <cell r="B5507" t="str">
            <v xml:space="preserve">58-Louisa, 58: Courthouse Wapello, </v>
          </cell>
          <cell r="C5507" t="str">
            <v>Addition</v>
          </cell>
          <cell r="D5507" t="str">
            <v>Multifunction Unit</v>
          </cell>
          <cell r="E5507" t="str">
            <v>Workgroup:  Clerks</v>
          </cell>
          <cell r="F5507" t="str">
            <v>Lexmark</v>
          </cell>
          <cell r="G5507">
            <v>43119</v>
          </cell>
          <cell r="I5507">
            <v>43483</v>
          </cell>
          <cell r="J5507" t="str">
            <v>MX310DN</v>
          </cell>
          <cell r="K5507" t="str">
            <v xml:space="preserve">J06501 </v>
          </cell>
          <cell r="L5507" t="str">
            <v>MX310DN</v>
          </cell>
          <cell r="M5507" t="str">
            <v>70157PLM1T0M6</v>
          </cell>
          <cell r="N5507">
            <v>368</v>
          </cell>
        </row>
        <row r="5508">
          <cell r="A5508" t="str">
            <v>701545LM0NB5R</v>
          </cell>
          <cell r="B5508" t="str">
            <v xml:space="preserve">58-Louisa, 58: Courthouse Wapello, </v>
          </cell>
          <cell r="C5508" t="str">
            <v>Addition</v>
          </cell>
          <cell r="D5508" t="str">
            <v>Multifunction Unit</v>
          </cell>
          <cell r="E5508" t="str">
            <v>Workgroup:  Magistrate Courtroom</v>
          </cell>
          <cell r="F5508" t="str">
            <v>Lexmark</v>
          </cell>
          <cell r="G5508">
            <v>42069</v>
          </cell>
          <cell r="I5508">
            <v>42435</v>
          </cell>
          <cell r="J5508" t="str">
            <v>MX310DN</v>
          </cell>
          <cell r="K5508" t="str">
            <v xml:space="preserve">J05328 </v>
          </cell>
          <cell r="L5508" t="str">
            <v>MX310DN</v>
          </cell>
          <cell r="M5508" t="str">
            <v>701545LM0NB5R</v>
          </cell>
          <cell r="N5508">
            <v>340</v>
          </cell>
        </row>
        <row r="5509">
          <cell r="A5509">
            <v>33013102600042</v>
          </cell>
          <cell r="B5509" t="str">
            <v xml:space="preserve">58-Louisa, 58: Courthouse Wapello, </v>
          </cell>
          <cell r="C5509" t="str">
            <v>Addition</v>
          </cell>
          <cell r="D5509" t="str">
            <v>Network Hardware</v>
          </cell>
          <cell r="E5509" t="str">
            <v>Workgroup:  District Courtroom</v>
          </cell>
          <cell r="F5509" t="str">
            <v>Aerohive</v>
          </cell>
          <cell r="G5509">
            <v>41621</v>
          </cell>
          <cell r="J5509" t="str">
            <v>Wireless Access Point</v>
          </cell>
          <cell r="K5509" t="str">
            <v xml:space="preserve">J04042 </v>
          </cell>
          <cell r="L5509" t="str">
            <v>HiveAP 330</v>
          </cell>
          <cell r="M5509">
            <v>33013102600042</v>
          </cell>
          <cell r="N5509">
            <v>552.25</v>
          </cell>
        </row>
        <row r="5510">
          <cell r="A5510">
            <v>33013102600041</v>
          </cell>
          <cell r="B5510" t="str">
            <v xml:space="preserve">58-Louisa, 58: Courthouse Wapello, </v>
          </cell>
          <cell r="C5510" t="str">
            <v>Addition</v>
          </cell>
          <cell r="D5510" t="str">
            <v>Network Hardware</v>
          </cell>
          <cell r="E5510" t="str">
            <v>Workgroup:  Magistrate Courtroom</v>
          </cell>
          <cell r="F5510" t="str">
            <v>Aerohive</v>
          </cell>
          <cell r="G5510">
            <v>41621</v>
          </cell>
          <cell r="J5510" t="str">
            <v>Wireless Access Point</v>
          </cell>
          <cell r="K5510" t="str">
            <v xml:space="preserve">J04041 </v>
          </cell>
          <cell r="L5510" t="str">
            <v>HiveAP 330</v>
          </cell>
          <cell r="M5510">
            <v>33013102600041</v>
          </cell>
          <cell r="N5510">
            <v>552.25</v>
          </cell>
        </row>
        <row r="5511">
          <cell r="A5511" t="str">
            <v>MXL9043YX3</v>
          </cell>
          <cell r="B5511" t="str">
            <v xml:space="preserve">58-Louisa, 58: Courthouse Wapello, </v>
          </cell>
          <cell r="C5511" t="str">
            <v>Addition</v>
          </cell>
          <cell r="D5511" t="str">
            <v>PC - Desktop</v>
          </cell>
          <cell r="E5511" t="str">
            <v>Person:  Sara Maddux</v>
          </cell>
          <cell r="F5511" t="str">
            <v>Hewlett Packard</v>
          </cell>
          <cell r="G5511">
            <v>43495</v>
          </cell>
          <cell r="I5511">
            <v>44956</v>
          </cell>
          <cell r="J5511" t="str">
            <v>ProDesk 600 G4 Tower</v>
          </cell>
          <cell r="K5511" t="str">
            <v xml:space="preserve">J08379 </v>
          </cell>
          <cell r="L5511" t="str">
            <v>2VX51AV#ABA</v>
          </cell>
          <cell r="M5511" t="str">
            <v>MXL9043YX3</v>
          </cell>
          <cell r="N5511">
            <v>555.48</v>
          </cell>
        </row>
        <row r="5512">
          <cell r="A5512" t="str">
            <v>5CG8365SR7</v>
          </cell>
          <cell r="B5512" t="str">
            <v xml:space="preserve">58-Louisa, 58: Courthouse Wapello, </v>
          </cell>
          <cell r="C5512" t="str">
            <v>Addition</v>
          </cell>
          <cell r="D5512" t="str">
            <v>PC - Portable</v>
          </cell>
          <cell r="E5512" t="str">
            <v>Person:  Carie Murray</v>
          </cell>
          <cell r="F5512" t="str">
            <v>Hewlett Packard</v>
          </cell>
          <cell r="G5512">
            <v>43353</v>
          </cell>
          <cell r="I5512">
            <v>44814</v>
          </cell>
          <cell r="J5512" t="str">
            <v>ProBook 650 G2</v>
          </cell>
          <cell r="K5512" t="str">
            <v xml:space="preserve">J07191 </v>
          </cell>
          <cell r="L5512" t="str">
            <v>N2T68AV#ABA</v>
          </cell>
          <cell r="M5512" t="str">
            <v>5CG8365SR7</v>
          </cell>
          <cell r="N5512">
            <v>793.43</v>
          </cell>
        </row>
        <row r="5513">
          <cell r="A5513" t="str">
            <v>5CG9123NVK</v>
          </cell>
          <cell r="B5513" t="str">
            <v xml:space="preserve">58-Louisa, 58: Courthouse Wapello, </v>
          </cell>
          <cell r="C5513" t="str">
            <v>Addition</v>
          </cell>
          <cell r="D5513" t="str">
            <v>PC - Portable</v>
          </cell>
          <cell r="E5513" t="str">
            <v>Person:  Melissa Sents</v>
          </cell>
          <cell r="F5513" t="str">
            <v>Hewlett Packard</v>
          </cell>
          <cell r="G5513">
            <v>43546</v>
          </cell>
          <cell r="I5513">
            <v>45007</v>
          </cell>
          <cell r="J5513" t="str">
            <v>ProBook 650 G4</v>
          </cell>
          <cell r="K5513" t="str">
            <v xml:space="preserve">J08385 </v>
          </cell>
          <cell r="L5513" t="str">
            <v>2GN90AV#ABA</v>
          </cell>
          <cell r="M5513" t="str">
            <v>5CG9123NVK</v>
          </cell>
          <cell r="N5513">
            <v>790.55</v>
          </cell>
        </row>
        <row r="5514">
          <cell r="A5514" t="str">
            <v>5CG615152M</v>
          </cell>
          <cell r="B5514" t="str">
            <v xml:space="preserve">58-Louisa, 58: Courthouse Wapello, </v>
          </cell>
          <cell r="C5514" t="str">
            <v>Addition</v>
          </cell>
          <cell r="D5514" t="str">
            <v>PC - Portable</v>
          </cell>
          <cell r="E5514" t="str">
            <v>Person:  Roger Huddle</v>
          </cell>
          <cell r="F5514" t="str">
            <v>Hewlett Packard</v>
          </cell>
          <cell r="G5514">
            <v>42474</v>
          </cell>
          <cell r="I5514">
            <v>43935</v>
          </cell>
          <cell r="J5514" t="str">
            <v>ProBook 650 G1</v>
          </cell>
          <cell r="K5514" t="str">
            <v xml:space="preserve">J05415 </v>
          </cell>
          <cell r="L5514" t="str">
            <v>E0X29AV#ABA</v>
          </cell>
          <cell r="M5514" t="str">
            <v>5CG615152M</v>
          </cell>
          <cell r="N5514">
            <v>851.52</v>
          </cell>
        </row>
        <row r="5515">
          <cell r="A5515" t="str">
            <v>3CUTD20561</v>
          </cell>
          <cell r="B5515" t="str">
            <v xml:space="preserve">58-Louisa, 58: Courthouse Wapello, </v>
          </cell>
          <cell r="C5515" t="str">
            <v>Addition</v>
          </cell>
          <cell r="D5515" t="str">
            <v>Scanners</v>
          </cell>
          <cell r="E5515" t="str">
            <v>Workgroup:  Public Access</v>
          </cell>
          <cell r="F5515" t="str">
            <v>Xerox</v>
          </cell>
          <cell r="G5515">
            <v>42073</v>
          </cell>
          <cell r="I5515">
            <v>42439</v>
          </cell>
          <cell r="J5515" t="str">
            <v>DocuMate 3125</v>
          </cell>
          <cell r="K5515" t="str">
            <v xml:space="preserve">J05327 </v>
          </cell>
          <cell r="L5515">
            <v>3125</v>
          </cell>
          <cell r="M5515" t="str">
            <v>3CUTD20561</v>
          </cell>
          <cell r="N5515">
            <v>311.32</v>
          </cell>
        </row>
        <row r="5516">
          <cell r="A5516" t="str">
            <v>CNC6181P8Y</v>
          </cell>
          <cell r="B5516" t="str">
            <v xml:space="preserve">58-Louisa, 58: Courthouse Wapello, </v>
          </cell>
          <cell r="C5516" t="str">
            <v>No Longer in Service</v>
          </cell>
          <cell r="D5516" t="str">
            <v>Monitor</v>
          </cell>
          <cell r="E5516" t="str">
            <v>Person:  Kathy Suiter</v>
          </cell>
          <cell r="F5516" t="str">
            <v>Hewlett Packard</v>
          </cell>
          <cell r="G5516">
            <v>38876</v>
          </cell>
          <cell r="I5516">
            <v>39972</v>
          </cell>
          <cell r="J5516" t="str">
            <v>L1740 17" flat panel monitor</v>
          </cell>
          <cell r="K5516" t="str">
            <v xml:space="preserve">Un # Tag </v>
          </cell>
          <cell r="L5516" t="str">
            <v>PL766AA#ABA</v>
          </cell>
          <cell r="M5516" t="str">
            <v>CNC6181P8Y</v>
          </cell>
          <cell r="N5516">
            <v>195</v>
          </cell>
        </row>
        <row r="5517">
          <cell r="A5517" t="str">
            <v>3CQ22103NH</v>
          </cell>
          <cell r="B5517" t="str">
            <v xml:space="preserve">58-Louisa, 58: Courthouse Wapello, </v>
          </cell>
          <cell r="C5517" t="str">
            <v>No Longer in Service</v>
          </cell>
          <cell r="D5517" t="str">
            <v>Monitor</v>
          </cell>
          <cell r="E5517" t="str">
            <v>Person:  Kathy Suiter</v>
          </cell>
          <cell r="F5517" t="str">
            <v>Hewlett Packard</v>
          </cell>
          <cell r="G5517">
            <v>41110</v>
          </cell>
          <cell r="I5517">
            <v>42205</v>
          </cell>
          <cell r="J5517" t="str">
            <v>LA1951g 19" flat panel monitor</v>
          </cell>
          <cell r="K5517" t="str">
            <v xml:space="preserve">Un # Tag </v>
          </cell>
          <cell r="L5517" t="str">
            <v>EM890AA#ABA</v>
          </cell>
          <cell r="M5517" t="str">
            <v>3CQ22103NH</v>
          </cell>
          <cell r="N5517">
            <v>160</v>
          </cell>
        </row>
        <row r="5518">
          <cell r="A5518" t="str">
            <v>CN445208X5</v>
          </cell>
          <cell r="B5518" t="str">
            <v xml:space="preserve">58-Louisa, 58: Courthouse Wapello, </v>
          </cell>
          <cell r="C5518" t="str">
            <v>No Longer in Service</v>
          </cell>
          <cell r="D5518" t="str">
            <v>Monitor</v>
          </cell>
          <cell r="E5518" t="str">
            <v>Person:  Kathy Suiter</v>
          </cell>
          <cell r="F5518" t="str">
            <v>Hewlett Packard</v>
          </cell>
          <cell r="G5518">
            <v>42068</v>
          </cell>
          <cell r="I5518">
            <v>43164</v>
          </cell>
          <cell r="J5518" t="str">
            <v>E190i LED Monitor</v>
          </cell>
          <cell r="K5518" t="str">
            <v xml:space="preserve">Un # Tag </v>
          </cell>
          <cell r="L5518" t="str">
            <v>E4U30AA#ABA</v>
          </cell>
          <cell r="M5518" t="str">
            <v>CN445208X5</v>
          </cell>
          <cell r="N5518">
            <v>157</v>
          </cell>
        </row>
        <row r="5519">
          <cell r="A5519" t="str">
            <v>2UA5362NNM</v>
          </cell>
          <cell r="B5519" t="str">
            <v xml:space="preserve">58-Louisa, 58: Courthouse Wapello, </v>
          </cell>
          <cell r="C5519" t="str">
            <v>No Longer in Service</v>
          </cell>
          <cell r="D5519" t="str">
            <v>PC - Desktop</v>
          </cell>
          <cell r="E5519" t="str">
            <v>Person:  Kathy Suiter</v>
          </cell>
          <cell r="F5519" t="str">
            <v>Hewlett Packard</v>
          </cell>
          <cell r="G5519">
            <v>42255</v>
          </cell>
          <cell r="I5519">
            <v>43716</v>
          </cell>
          <cell r="J5519" t="str">
            <v>ProDesk 600 G1 Tower</v>
          </cell>
          <cell r="K5519" t="str">
            <v xml:space="preserve">J05409 </v>
          </cell>
          <cell r="L5519" t="str">
            <v>C7T42AV#ABA</v>
          </cell>
          <cell r="M5519" t="str">
            <v>2UA5362NNM</v>
          </cell>
          <cell r="N5519">
            <v>492</v>
          </cell>
        </row>
        <row r="5520">
          <cell r="A5520" t="str">
            <v>2UA5010Y3T</v>
          </cell>
          <cell r="B5520" t="str">
            <v xml:space="preserve">58-Louisa, 58: Courthouse Wapello, </v>
          </cell>
          <cell r="C5520" t="str">
            <v>No Longer in Service</v>
          </cell>
          <cell r="D5520" t="str">
            <v>PC - Desktop</v>
          </cell>
          <cell r="E5520" t="str">
            <v>Person:  Sara Maddux</v>
          </cell>
          <cell r="F5520" t="str">
            <v>Hewlett Packard</v>
          </cell>
          <cell r="G5520">
            <v>42007</v>
          </cell>
          <cell r="I5520">
            <v>43468</v>
          </cell>
          <cell r="J5520" t="str">
            <v>ProDesk 600 G1 Tower</v>
          </cell>
          <cell r="K5520" t="str">
            <v xml:space="preserve">J05417 </v>
          </cell>
          <cell r="L5520" t="str">
            <v>C7T42AV#ABA</v>
          </cell>
          <cell r="M5520" t="str">
            <v>2UA5010Y3T</v>
          </cell>
          <cell r="N5520">
            <v>535.83000000000004</v>
          </cell>
        </row>
        <row r="5521">
          <cell r="A5521" t="str">
            <v>CND6121839</v>
          </cell>
          <cell r="B5521" t="str">
            <v xml:space="preserve">58-Louisa, 58: Courthouse Wapello, </v>
          </cell>
          <cell r="C5521" t="str">
            <v>Transfer</v>
          </cell>
          <cell r="D5521" t="str">
            <v>Monitor</v>
          </cell>
          <cell r="E5521" t="str">
            <v>Person:  Sara Maddux</v>
          </cell>
          <cell r="F5521" t="str">
            <v>Hewlett Packard</v>
          </cell>
          <cell r="G5521">
            <v>38835</v>
          </cell>
          <cell r="I5521">
            <v>39931</v>
          </cell>
          <cell r="J5521" t="str">
            <v>L1740 17" flat panel monitor</v>
          </cell>
          <cell r="K5521" t="str">
            <v xml:space="preserve">Un # Tag </v>
          </cell>
          <cell r="L5521" t="str">
            <v>PL766AA#ABA</v>
          </cell>
          <cell r="M5521" t="str">
            <v>CND6121839</v>
          </cell>
          <cell r="N5521">
            <v>258</v>
          </cell>
        </row>
        <row r="5522">
          <cell r="A5522" t="str">
            <v>3CQ3250VD5</v>
          </cell>
          <cell r="B5522" t="str">
            <v xml:space="preserve">58-Louisa, 58: Courthouse Wapello, </v>
          </cell>
          <cell r="C5522" t="str">
            <v>Transfer</v>
          </cell>
          <cell r="D5522" t="str">
            <v>Monitor</v>
          </cell>
          <cell r="E5522" t="str">
            <v>Person:  Sara Maddux</v>
          </cell>
          <cell r="F5522" t="str">
            <v>Hewlett Packard</v>
          </cell>
          <cell r="G5522">
            <v>41481</v>
          </cell>
          <cell r="I5522">
            <v>42577</v>
          </cell>
          <cell r="J5522" t="str">
            <v>LA1956x 19" LED Monitor</v>
          </cell>
          <cell r="K5522" t="str">
            <v xml:space="preserve">Un # Tag </v>
          </cell>
          <cell r="L5522" t="str">
            <v>A9S75A8#ABA</v>
          </cell>
          <cell r="M5522" t="str">
            <v>3CQ3250VD5</v>
          </cell>
          <cell r="N5522">
            <v>360</v>
          </cell>
        </row>
        <row r="5523">
          <cell r="A5523" t="str">
            <v>CN445208WS</v>
          </cell>
          <cell r="B5523" t="str">
            <v xml:space="preserve">58-Louisa, 58: Courthouse Wapello, </v>
          </cell>
          <cell r="C5523" t="str">
            <v>Transfer</v>
          </cell>
          <cell r="D5523" t="str">
            <v>Monitor</v>
          </cell>
          <cell r="E5523" t="str">
            <v>Person:  Sara Maddux</v>
          </cell>
          <cell r="F5523" t="str">
            <v>Hewlett Packard</v>
          </cell>
          <cell r="G5523">
            <v>42068</v>
          </cell>
          <cell r="I5523">
            <v>43164</v>
          </cell>
          <cell r="J5523" t="str">
            <v>E190i LED Monitor</v>
          </cell>
          <cell r="K5523" t="str">
            <v xml:space="preserve">Un # Tag </v>
          </cell>
          <cell r="L5523" t="str">
            <v>E4U30AA#ABA</v>
          </cell>
          <cell r="M5523" t="str">
            <v>CN445208WS</v>
          </cell>
          <cell r="N5523">
            <v>157</v>
          </cell>
        </row>
        <row r="5524">
          <cell r="A5524" t="str">
            <v>CNC6181P94</v>
          </cell>
          <cell r="B5524" t="str">
            <v xml:space="preserve">58-Louisa, 58: Courthouse Wapello, </v>
          </cell>
          <cell r="C5524" t="str">
            <v>Transfer</v>
          </cell>
          <cell r="D5524" t="str">
            <v>Monitor</v>
          </cell>
          <cell r="E5524" t="str">
            <v>Workgroup:  Clerk</v>
          </cell>
          <cell r="F5524" t="str">
            <v>Hewlett Packard</v>
          </cell>
          <cell r="G5524">
            <v>38876</v>
          </cell>
          <cell r="I5524">
            <v>39972</v>
          </cell>
          <cell r="J5524" t="str">
            <v>L1740 17" flat panel monitor</v>
          </cell>
          <cell r="K5524" t="str">
            <v xml:space="preserve">Un # Tag </v>
          </cell>
          <cell r="L5524" t="str">
            <v>PL766AA#ABA</v>
          </cell>
          <cell r="M5524" t="str">
            <v>CNC6181P94</v>
          </cell>
          <cell r="N5524">
            <v>195</v>
          </cell>
        </row>
        <row r="5525">
          <cell r="A5525" t="str">
            <v>3CQ3250VD4</v>
          </cell>
          <cell r="B5525" t="str">
            <v xml:space="preserve">58-Louisa, 58: Courthouse Wapello, </v>
          </cell>
          <cell r="C5525" t="str">
            <v>Transfer</v>
          </cell>
          <cell r="D5525" t="str">
            <v>Monitor</v>
          </cell>
          <cell r="E5525" t="str">
            <v>Workgroup:  Court Attendant</v>
          </cell>
          <cell r="F5525" t="str">
            <v>Hewlett Packard</v>
          </cell>
          <cell r="G5525">
            <v>41481</v>
          </cell>
          <cell r="I5525">
            <v>42577</v>
          </cell>
          <cell r="J5525" t="str">
            <v>LA1956x 19" LED Monitor</v>
          </cell>
          <cell r="K5525" t="str">
            <v xml:space="preserve">Un # Tag </v>
          </cell>
          <cell r="L5525" t="str">
            <v>A9S75A8#ABA</v>
          </cell>
          <cell r="M5525" t="str">
            <v>3CQ3250VD4</v>
          </cell>
          <cell r="N5525">
            <v>180</v>
          </cell>
        </row>
        <row r="5526">
          <cell r="A5526" t="str">
            <v>A36D141731</v>
          </cell>
          <cell r="B5526" t="str">
            <v xml:space="preserve">58-Louisa, 58: Courthouse Wapello, </v>
          </cell>
          <cell r="C5526" t="str">
            <v>Transfer</v>
          </cell>
          <cell r="D5526" t="str">
            <v>Scanners</v>
          </cell>
          <cell r="E5526" t="str">
            <v>Workgroup:  Clerks Scan</v>
          </cell>
          <cell r="F5526" t="str">
            <v>Fujitsu</v>
          </cell>
          <cell r="G5526">
            <v>42002</v>
          </cell>
          <cell r="J5526" t="str">
            <v>FI-7160</v>
          </cell>
          <cell r="K5526" t="str">
            <v xml:space="preserve">J04822 </v>
          </cell>
          <cell r="L5526" t="str">
            <v>FI-7160</v>
          </cell>
          <cell r="M5526" t="str">
            <v>A36D141731</v>
          </cell>
          <cell r="N5526">
            <v>1008</v>
          </cell>
        </row>
        <row r="5527">
          <cell r="A5527" t="str">
            <v>2UA5021G1Y</v>
          </cell>
          <cell r="B5527" t="str">
            <v xml:space="preserve">58-Louisa, 58: Courthouse Wapello, </v>
          </cell>
          <cell r="C5527" t="str">
            <v>Workgroup/Shared</v>
          </cell>
          <cell r="D5527" t="str">
            <v>PC - Desktop</v>
          </cell>
          <cell r="E5527" t="str">
            <v>Workgroup:  Clerks Scan Station 1</v>
          </cell>
          <cell r="F5527" t="str">
            <v>Hewlett Packard</v>
          </cell>
          <cell r="G5527">
            <v>42016</v>
          </cell>
          <cell r="I5527">
            <v>43477</v>
          </cell>
          <cell r="J5527" t="str">
            <v>ProDesk 600 G1 Tower</v>
          </cell>
          <cell r="K5527" t="str">
            <v xml:space="preserve">J05398 </v>
          </cell>
          <cell r="L5527" t="str">
            <v>C7T42AV#ABA</v>
          </cell>
          <cell r="M5527" t="str">
            <v>2UA5021G1Y</v>
          </cell>
          <cell r="N5527">
            <v>535.83000000000004</v>
          </cell>
        </row>
        <row r="5528">
          <cell r="A5528" t="str">
            <v>MXL51136L6</v>
          </cell>
          <cell r="B5528" t="str">
            <v xml:space="preserve">58-Louisa, 58: Courthouse Wapello, </v>
          </cell>
          <cell r="C5528" t="str">
            <v>Workgroup/Shared</v>
          </cell>
          <cell r="D5528" t="str">
            <v>PC - Desktop</v>
          </cell>
          <cell r="E5528" t="str">
            <v>Workgroup:  District Courtroom Bench</v>
          </cell>
          <cell r="F5528" t="str">
            <v>Hewlett Packard</v>
          </cell>
          <cell r="G5528">
            <v>42083</v>
          </cell>
          <cell r="I5528">
            <v>43544</v>
          </cell>
          <cell r="J5528" t="str">
            <v>EliteOne 800 G1 Touch All-in-One PC</v>
          </cell>
          <cell r="K5528" t="str">
            <v xml:space="preserve">J05326 </v>
          </cell>
          <cell r="L5528" t="str">
            <v>D0A61AV</v>
          </cell>
          <cell r="M5528" t="str">
            <v>MXL51136L6</v>
          </cell>
          <cell r="N5528">
            <v>1234.58</v>
          </cell>
        </row>
        <row r="5529">
          <cell r="A5529" t="str">
            <v>MXL51136L5</v>
          </cell>
          <cell r="B5529" t="str">
            <v xml:space="preserve">58-Louisa, 58: Courthouse Wapello, </v>
          </cell>
          <cell r="C5529" t="str">
            <v>Workgroup/Shared</v>
          </cell>
          <cell r="D5529" t="str">
            <v>PC - Desktop</v>
          </cell>
          <cell r="E5529" t="str">
            <v>Workgroup:  Magistrate Courtroom Bench</v>
          </cell>
          <cell r="F5529" t="str">
            <v>Hewlett Packard</v>
          </cell>
          <cell r="G5529">
            <v>42083</v>
          </cell>
          <cell r="I5529">
            <v>43544</v>
          </cell>
          <cell r="J5529" t="str">
            <v>EliteOne 800 G1 Touch All-in-One PC</v>
          </cell>
          <cell r="K5529" t="str">
            <v xml:space="preserve">J05329 </v>
          </cell>
          <cell r="L5529" t="str">
            <v>D0A61AV</v>
          </cell>
          <cell r="M5529" t="str">
            <v>MXL51136L5</v>
          </cell>
          <cell r="N5529">
            <v>1234.58</v>
          </cell>
        </row>
        <row r="5530">
          <cell r="A5530" t="str">
            <v>2UA11313K2</v>
          </cell>
          <cell r="B5530" t="str">
            <v xml:space="preserve">58-Louisa, 58: Courthouse Wapello, </v>
          </cell>
          <cell r="C5530" t="str">
            <v>Workgroup/Shared</v>
          </cell>
          <cell r="D5530" t="str">
            <v>PC - Desktop</v>
          </cell>
          <cell r="E5530" t="str">
            <v>Workgroup:  Public</v>
          </cell>
          <cell r="F5530" t="str">
            <v>Hewlett Packard</v>
          </cell>
          <cell r="G5530">
            <v>40634</v>
          </cell>
          <cell r="I5530">
            <v>42095</v>
          </cell>
          <cell r="J5530" t="str">
            <v>dc6000</v>
          </cell>
          <cell r="K5530" t="str">
            <v xml:space="preserve">J00519 </v>
          </cell>
          <cell r="L5530" t="str">
            <v>VE413AV#ABA</v>
          </cell>
          <cell r="M5530" t="str">
            <v>2UA11313K2</v>
          </cell>
          <cell r="N5530">
            <v>736.07</v>
          </cell>
        </row>
        <row r="5531">
          <cell r="A5531" t="str">
            <v>SG637NV0TF</v>
          </cell>
          <cell r="B5531" t="str">
            <v>58-Louisa, 58: Courthouse Wapello, room Clerks office</v>
          </cell>
          <cell r="C5531" t="str">
            <v>Addition</v>
          </cell>
          <cell r="D5531" t="str">
            <v>Network Hardware</v>
          </cell>
          <cell r="E5531" t="str">
            <v>Workgroup:  Lousia-Core</v>
          </cell>
          <cell r="F5531" t="str">
            <v>Hewlett Packard</v>
          </cell>
          <cell r="G5531">
            <v>39351</v>
          </cell>
          <cell r="J5531" t="str">
            <v>Switch</v>
          </cell>
          <cell r="K5531" t="str">
            <v xml:space="preserve">A0078338 </v>
          </cell>
          <cell r="L5531" t="str">
            <v>J4813A ProCurve Switch 2524</v>
          </cell>
          <cell r="M5531" t="str">
            <v>SG637NV0TF</v>
          </cell>
          <cell r="N5531">
            <v>435</v>
          </cell>
        </row>
        <row r="5532">
          <cell r="A5532" t="str">
            <v>CN43040MXD</v>
          </cell>
          <cell r="B5532" t="str">
            <v xml:space="preserve">59-Lucas, 59: Courthouse Chariton, </v>
          </cell>
          <cell r="C5532" t="str">
            <v>Addition</v>
          </cell>
          <cell r="D5532" t="str">
            <v>Monitor</v>
          </cell>
          <cell r="E5532" t="str">
            <v>Person:  Sandra Shelton</v>
          </cell>
          <cell r="F5532" t="str">
            <v>Hewlett Packard</v>
          </cell>
          <cell r="G5532">
            <v>41339</v>
          </cell>
          <cell r="I5532">
            <v>42435</v>
          </cell>
          <cell r="J5532" t="str">
            <v>LA1956x 19" LED Monitor</v>
          </cell>
          <cell r="K5532" t="str">
            <v xml:space="preserve">Un # Tag </v>
          </cell>
          <cell r="L5532" t="str">
            <v>A9S75A8#ABA</v>
          </cell>
          <cell r="M5532" t="str">
            <v>CN43040MXD</v>
          </cell>
          <cell r="N5532">
            <v>180</v>
          </cell>
        </row>
        <row r="5533">
          <cell r="A5533" t="str">
            <v>CNC216NZRQ</v>
          </cell>
          <cell r="B5533" t="str">
            <v xml:space="preserve">59-Lucas, 59: Courthouse Chariton, </v>
          </cell>
          <cell r="C5533" t="str">
            <v>Addition</v>
          </cell>
          <cell r="D5533" t="str">
            <v>Monitor</v>
          </cell>
          <cell r="E5533" t="str">
            <v>Person:  Vicky Black</v>
          </cell>
          <cell r="F5533" t="str">
            <v>Hewlett Packard</v>
          </cell>
          <cell r="G5533">
            <v>41054</v>
          </cell>
          <cell r="I5533">
            <v>42149</v>
          </cell>
          <cell r="J5533" t="str">
            <v>LA1951g 19" flat panel monitor</v>
          </cell>
          <cell r="K5533" t="str">
            <v xml:space="preserve">Un # Tag </v>
          </cell>
          <cell r="L5533" t="str">
            <v>EM890AA#ABA</v>
          </cell>
          <cell r="M5533" t="str">
            <v>CNC216NZRQ</v>
          </cell>
          <cell r="N5533">
            <v>160</v>
          </cell>
        </row>
        <row r="5534">
          <cell r="A5534" t="str">
            <v>CNK90715V7</v>
          </cell>
          <cell r="B5534" t="str">
            <v xml:space="preserve">59-Lucas, 59: Courthouse Chariton, </v>
          </cell>
          <cell r="C5534" t="str">
            <v>Addition</v>
          </cell>
          <cell r="D5534" t="str">
            <v>Monitor</v>
          </cell>
          <cell r="E5534" t="str">
            <v>Workgroup:  Bench PC</v>
          </cell>
          <cell r="F5534" t="str">
            <v>Hewlett Packard</v>
          </cell>
          <cell r="G5534">
            <v>43585</v>
          </cell>
          <cell r="I5534">
            <v>44681</v>
          </cell>
          <cell r="J5534" t="str">
            <v>EliteDisplay E243 Monitor</v>
          </cell>
          <cell r="K5534" t="str">
            <v xml:space="preserve">Un # Tag </v>
          </cell>
          <cell r="L5534" t="str">
            <v>1FH47AA#ABA</v>
          </cell>
          <cell r="M5534" t="str">
            <v>CNK90715V7</v>
          </cell>
          <cell r="N5534">
            <v>155</v>
          </cell>
        </row>
        <row r="5535">
          <cell r="A5535" t="str">
            <v>CN43040MVP</v>
          </cell>
          <cell r="B5535" t="str">
            <v xml:space="preserve">59-Lucas, 59: Courthouse Chariton, </v>
          </cell>
          <cell r="C5535" t="str">
            <v>Addition</v>
          </cell>
          <cell r="D5535" t="str">
            <v>Monitor</v>
          </cell>
          <cell r="E5535" t="str">
            <v>Workgroup:  Court Attendant</v>
          </cell>
          <cell r="F5535" t="str">
            <v>Hewlett Packard</v>
          </cell>
          <cell r="G5535">
            <v>41339</v>
          </cell>
          <cell r="I5535">
            <v>42435</v>
          </cell>
          <cell r="J5535" t="str">
            <v>LA1956x 19" LED Monitor</v>
          </cell>
          <cell r="K5535" t="str">
            <v xml:space="preserve">Un # Tag </v>
          </cell>
          <cell r="L5535" t="str">
            <v>A9S75A8#ABA</v>
          </cell>
          <cell r="M5535" t="str">
            <v>CN43040MVP</v>
          </cell>
          <cell r="N5535">
            <v>180</v>
          </cell>
        </row>
        <row r="5536">
          <cell r="A5536" t="str">
            <v>CNC216NZRR</v>
          </cell>
          <cell r="B5536" t="str">
            <v xml:space="preserve">59-Lucas, 59: Courthouse Chariton, </v>
          </cell>
          <cell r="C5536" t="str">
            <v>Addition</v>
          </cell>
          <cell r="D5536" t="str">
            <v>Monitor</v>
          </cell>
          <cell r="E5536" t="str">
            <v>Workgroup:  Court Reporters Office</v>
          </cell>
          <cell r="F5536" t="str">
            <v>Hewlett Packard</v>
          </cell>
          <cell r="G5536">
            <v>41054</v>
          </cell>
          <cell r="I5536">
            <v>42149</v>
          </cell>
          <cell r="J5536" t="str">
            <v>LA1951g 19" flat panel monitor</v>
          </cell>
          <cell r="K5536" t="str">
            <v xml:space="preserve">Un # Tag </v>
          </cell>
          <cell r="L5536" t="str">
            <v>EM890AA#ABA</v>
          </cell>
          <cell r="M5536" t="str">
            <v>CNC216NZRR</v>
          </cell>
          <cell r="N5536">
            <v>160</v>
          </cell>
        </row>
        <row r="5537">
          <cell r="A5537" t="str">
            <v>CNC216NZRN</v>
          </cell>
          <cell r="B5537" t="str">
            <v xml:space="preserve">59-Lucas, 59: Courthouse Chariton, </v>
          </cell>
          <cell r="C5537" t="str">
            <v>Addition</v>
          </cell>
          <cell r="D5537" t="str">
            <v>Monitor</v>
          </cell>
          <cell r="E5537" t="str">
            <v>Workgroup:  District Court Judges Chambers</v>
          </cell>
          <cell r="F5537" t="str">
            <v>Hewlett Packard</v>
          </cell>
          <cell r="G5537">
            <v>41054</v>
          </cell>
          <cell r="I5537">
            <v>42149</v>
          </cell>
          <cell r="J5537" t="str">
            <v>LA1951g 19" flat panel monitor</v>
          </cell>
          <cell r="K5537" t="str">
            <v xml:space="preserve">Un # Tag </v>
          </cell>
          <cell r="L5537" t="str">
            <v>EM890AA#ABA</v>
          </cell>
          <cell r="M5537" t="str">
            <v>CNC216NZRN</v>
          </cell>
          <cell r="N5537">
            <v>160</v>
          </cell>
        </row>
        <row r="5538">
          <cell r="A5538" t="str">
            <v>CNK8300GJD</v>
          </cell>
          <cell r="B5538" t="str">
            <v xml:space="preserve">59-Lucas, 59: Courthouse Chariton, </v>
          </cell>
          <cell r="C5538" t="str">
            <v>Addition</v>
          </cell>
          <cell r="D5538" t="str">
            <v>Monitor</v>
          </cell>
          <cell r="E5538" t="str">
            <v>Workgroup:  Magisitrate</v>
          </cell>
          <cell r="F5538" t="str">
            <v>Hewlett Packard</v>
          </cell>
          <cell r="G5538">
            <v>39722</v>
          </cell>
          <cell r="I5538">
            <v>40817</v>
          </cell>
          <cell r="J5538" t="str">
            <v>L1950g 19" flat panel</v>
          </cell>
          <cell r="K5538" t="str">
            <v xml:space="preserve">Un # Tag </v>
          </cell>
          <cell r="L5538" t="str">
            <v>KR145AA#ABA</v>
          </cell>
          <cell r="M5538" t="str">
            <v>CNK8300GJD</v>
          </cell>
          <cell r="N5538">
            <v>212</v>
          </cell>
        </row>
        <row r="5539">
          <cell r="A5539" t="str">
            <v>3CQ34711HJ</v>
          </cell>
          <cell r="B5539" t="str">
            <v xml:space="preserve">59-Lucas, 59: Courthouse Chariton, </v>
          </cell>
          <cell r="C5539" t="str">
            <v>Addition</v>
          </cell>
          <cell r="D5539" t="str">
            <v>Monitor</v>
          </cell>
          <cell r="E5539" t="str">
            <v>Workgroup:  Scanning PC</v>
          </cell>
          <cell r="F5539" t="str">
            <v>Hewlett Packard</v>
          </cell>
          <cell r="G5539">
            <v>41676</v>
          </cell>
          <cell r="I5539">
            <v>42772</v>
          </cell>
          <cell r="J5539" t="str">
            <v>LA1956x 19" LED Monitor</v>
          </cell>
          <cell r="K5539" t="str">
            <v xml:space="preserve">Un # Tag </v>
          </cell>
          <cell r="L5539" t="str">
            <v>A9S75A8#ABA</v>
          </cell>
          <cell r="M5539" t="str">
            <v>3CQ34711HJ</v>
          </cell>
          <cell r="N5539">
            <v>180</v>
          </cell>
        </row>
        <row r="5540">
          <cell r="A5540" t="str">
            <v>3CQ34711J1</v>
          </cell>
          <cell r="B5540" t="str">
            <v xml:space="preserve">59-Lucas, 59: Courthouse Chariton, </v>
          </cell>
          <cell r="C5540" t="str">
            <v>Addition</v>
          </cell>
          <cell r="D5540" t="str">
            <v>Monitor</v>
          </cell>
          <cell r="E5540" t="str">
            <v>Workgroup:  Scanning PC</v>
          </cell>
          <cell r="F5540" t="str">
            <v>Hewlett Packard</v>
          </cell>
          <cell r="G5540">
            <v>41676</v>
          </cell>
          <cell r="I5540">
            <v>42772</v>
          </cell>
          <cell r="J5540" t="str">
            <v>LA1956x 19" LED Monitor</v>
          </cell>
          <cell r="K5540" t="str">
            <v xml:space="preserve">Un # Tag </v>
          </cell>
          <cell r="L5540" t="str">
            <v>A9S75A8#ABA</v>
          </cell>
          <cell r="M5540" t="str">
            <v>3CQ34711J1</v>
          </cell>
          <cell r="N5540">
            <v>180</v>
          </cell>
        </row>
        <row r="5541">
          <cell r="A5541" t="str">
            <v>70157GLM1G21T</v>
          </cell>
          <cell r="B5541" t="str">
            <v xml:space="preserve">59-Lucas, 59: Courthouse Chariton, </v>
          </cell>
          <cell r="C5541" t="str">
            <v>Addition</v>
          </cell>
          <cell r="D5541" t="str">
            <v>Multifunction Unit</v>
          </cell>
          <cell r="E5541" t="str">
            <v>Workgroup:  Clerks</v>
          </cell>
          <cell r="F5541" t="str">
            <v>Lexmark</v>
          </cell>
          <cell r="G5541">
            <v>43019</v>
          </cell>
          <cell r="I5541">
            <v>43383</v>
          </cell>
          <cell r="J5541" t="str">
            <v>MX310DN</v>
          </cell>
          <cell r="K5541" t="str">
            <v xml:space="preserve">J06407 </v>
          </cell>
          <cell r="L5541" t="str">
            <v>MX310DN</v>
          </cell>
          <cell r="M5541" t="str">
            <v>70157GLM1G21T</v>
          </cell>
          <cell r="N5541">
            <v>368</v>
          </cell>
        </row>
        <row r="5542">
          <cell r="A5542" t="str">
            <v>701520LM0091P</v>
          </cell>
          <cell r="B5542" t="str">
            <v xml:space="preserve">59-Lucas, 59: Courthouse Chariton, </v>
          </cell>
          <cell r="C5542" t="str">
            <v>Addition</v>
          </cell>
          <cell r="D5542" t="str">
            <v>Multifunction Unit</v>
          </cell>
          <cell r="E5542" t="str">
            <v>Workgroup:  EDMS Equipment</v>
          </cell>
          <cell r="F5542" t="str">
            <v>Lexmark</v>
          </cell>
          <cell r="G5542">
            <v>41333</v>
          </cell>
          <cell r="I5542">
            <v>41697</v>
          </cell>
          <cell r="J5542" t="str">
            <v>MX310DN</v>
          </cell>
          <cell r="K5542" t="str">
            <v xml:space="preserve">J03025 </v>
          </cell>
          <cell r="L5542" t="str">
            <v>MX310DN</v>
          </cell>
          <cell r="M5542" t="str">
            <v>701520LM0091P</v>
          </cell>
          <cell r="N5542">
            <v>403.42</v>
          </cell>
        </row>
        <row r="5543">
          <cell r="A5543">
            <v>33012080903740</v>
          </cell>
          <cell r="B5543" t="str">
            <v xml:space="preserve">59-Lucas, 59: Courthouse Chariton, </v>
          </cell>
          <cell r="C5543" t="str">
            <v>Addition</v>
          </cell>
          <cell r="D5543" t="str">
            <v>Network Hardware</v>
          </cell>
          <cell r="E5543" t="str">
            <v>Workgroup:  District Court</v>
          </cell>
          <cell r="F5543" t="str">
            <v>Aerohive</v>
          </cell>
          <cell r="G5543">
            <v>41234</v>
          </cell>
          <cell r="J5543" t="str">
            <v>Wireless Access Point</v>
          </cell>
          <cell r="K5543" t="str">
            <v xml:space="preserve">J02350 </v>
          </cell>
          <cell r="L5543" t="str">
            <v>HiveAP 330</v>
          </cell>
          <cell r="M5543">
            <v>33012080903740</v>
          </cell>
          <cell r="N5543">
            <v>737</v>
          </cell>
        </row>
        <row r="5544">
          <cell r="A5544" t="str">
            <v>5CG9035NRV</v>
          </cell>
          <cell r="B5544" t="str">
            <v xml:space="preserve">59-Lucas, 59: Courthouse Chariton, </v>
          </cell>
          <cell r="C5544" t="str">
            <v>Addition</v>
          </cell>
          <cell r="D5544" t="str">
            <v>PC - Portable</v>
          </cell>
          <cell r="E5544" t="str">
            <v>Person:  Chelsey Heckman</v>
          </cell>
          <cell r="F5544" t="str">
            <v>Hewlett Packard</v>
          </cell>
          <cell r="G5544">
            <v>43487</v>
          </cell>
          <cell r="I5544">
            <v>44948</v>
          </cell>
          <cell r="J5544" t="str">
            <v>ProBook 650 G4</v>
          </cell>
          <cell r="K5544" t="str">
            <v xml:space="preserve">J08161 </v>
          </cell>
          <cell r="L5544" t="str">
            <v>2GN90AV#ABA</v>
          </cell>
          <cell r="M5544" t="str">
            <v>5CG9035NRV</v>
          </cell>
          <cell r="N5544">
            <v>787.95</v>
          </cell>
        </row>
        <row r="5545">
          <cell r="A5545" t="str">
            <v>5CG8052C6F</v>
          </cell>
          <cell r="B5545" t="str">
            <v xml:space="preserve">59-Lucas, 59: Courthouse Chariton, </v>
          </cell>
          <cell r="C5545" t="str">
            <v>Addition</v>
          </cell>
          <cell r="D5545" t="str">
            <v>PC - Portable</v>
          </cell>
          <cell r="E5545" t="str">
            <v>Person:  Kristi Dodson</v>
          </cell>
          <cell r="F5545" t="str">
            <v>Hewlett Packard</v>
          </cell>
          <cell r="G5545">
            <v>43136</v>
          </cell>
          <cell r="I5545">
            <v>44597</v>
          </cell>
          <cell r="J5545" t="str">
            <v>ProBook 650 G2</v>
          </cell>
          <cell r="K5545" t="str">
            <v xml:space="preserve">J07243 </v>
          </cell>
          <cell r="L5545" t="str">
            <v>N2T68AV#ABA</v>
          </cell>
          <cell r="M5545" t="str">
            <v>5CG8052C6F</v>
          </cell>
          <cell r="N5545">
            <v>794.28</v>
          </cell>
        </row>
        <row r="5546">
          <cell r="A5546" t="str">
            <v>A3RD000594</v>
          </cell>
          <cell r="B5546" t="str">
            <v xml:space="preserve">59-Lucas, 59: Courthouse Chariton, </v>
          </cell>
          <cell r="C5546" t="str">
            <v>Addition</v>
          </cell>
          <cell r="D5546" t="str">
            <v>Scanners</v>
          </cell>
          <cell r="E5546" t="str">
            <v>Workgroup:  EDMS</v>
          </cell>
          <cell r="F5546" t="str">
            <v>Fujitsu</v>
          </cell>
          <cell r="G5546">
            <v>41708</v>
          </cell>
          <cell r="I5546">
            <v>42803</v>
          </cell>
          <cell r="J5546" t="str">
            <v>FI-7260</v>
          </cell>
          <cell r="K5546" t="str">
            <v xml:space="preserve">J05042 </v>
          </cell>
          <cell r="L5546" t="str">
            <v>FI-7260</v>
          </cell>
          <cell r="M5546" t="str">
            <v>A3RD000594</v>
          </cell>
          <cell r="N5546">
            <v>1389</v>
          </cell>
        </row>
        <row r="5547">
          <cell r="A5547" t="str">
            <v>3BPHL30375</v>
          </cell>
          <cell r="B5547" t="str">
            <v xml:space="preserve">59-Lucas, 59: Courthouse Chariton, </v>
          </cell>
          <cell r="C5547" t="str">
            <v>Addition</v>
          </cell>
          <cell r="D5547" t="str">
            <v>Scanners</v>
          </cell>
          <cell r="E5547" t="str">
            <v>Workgroup:  Public 2</v>
          </cell>
          <cell r="F5547" t="str">
            <v>Xerox</v>
          </cell>
          <cell r="G5547">
            <v>41676</v>
          </cell>
          <cell r="I5547">
            <v>42041</v>
          </cell>
          <cell r="J5547" t="str">
            <v>DocuMate 3125</v>
          </cell>
          <cell r="K5547" t="str">
            <v xml:space="preserve">J04610 </v>
          </cell>
          <cell r="L5547">
            <v>3125</v>
          </cell>
          <cell r="M5547" t="str">
            <v>3BPHL30375</v>
          </cell>
          <cell r="N5547">
            <v>355.41</v>
          </cell>
        </row>
        <row r="5548">
          <cell r="A5548" t="str">
            <v>389DHC0371</v>
          </cell>
          <cell r="B5548" t="str">
            <v xml:space="preserve">59-Lucas, 59: Courthouse Chariton, </v>
          </cell>
          <cell r="C5548" t="str">
            <v>Addition</v>
          </cell>
          <cell r="D5548" t="str">
            <v>Scanners</v>
          </cell>
          <cell r="E5548" t="str">
            <v>Workgroup:  Public Scanning</v>
          </cell>
          <cell r="F5548" t="str">
            <v>Xerox</v>
          </cell>
          <cell r="G5548">
            <v>41676</v>
          </cell>
          <cell r="I5548">
            <v>42041</v>
          </cell>
          <cell r="J5548" t="str">
            <v>Documate 3220</v>
          </cell>
          <cell r="K5548" t="str">
            <v xml:space="preserve">J03426 </v>
          </cell>
          <cell r="L5548">
            <v>3220</v>
          </cell>
          <cell r="M5548" t="str">
            <v>389DHC0371</v>
          </cell>
          <cell r="N5548">
            <v>285.11</v>
          </cell>
        </row>
        <row r="5549">
          <cell r="A5549" t="str">
            <v>701531LM02T4P</v>
          </cell>
          <cell r="B5549" t="str">
            <v xml:space="preserve">59-Lucas, 59: Courthouse Chariton, </v>
          </cell>
          <cell r="C5549" t="str">
            <v>No Longer in Service</v>
          </cell>
          <cell r="D5549" t="str">
            <v>Multifunction Unit</v>
          </cell>
          <cell r="E5549" t="str">
            <v>Workgroup:  Courtroom</v>
          </cell>
          <cell r="F5549" t="str">
            <v>Lexmark</v>
          </cell>
          <cell r="G5549">
            <v>41481</v>
          </cell>
          <cell r="I5549">
            <v>41846</v>
          </cell>
          <cell r="J5549" t="str">
            <v>MX310DN</v>
          </cell>
          <cell r="K5549" t="str">
            <v xml:space="preserve">J03459 </v>
          </cell>
          <cell r="L5549" t="str">
            <v>MX310DN</v>
          </cell>
          <cell r="M5549" t="str">
            <v>701531LM02T4P</v>
          </cell>
          <cell r="N5549">
            <v>403.42</v>
          </cell>
        </row>
        <row r="5550">
          <cell r="A5550" t="str">
            <v>MXL4061HK6</v>
          </cell>
          <cell r="B5550" t="str">
            <v xml:space="preserve">59-Lucas, 59: Courthouse Chariton, </v>
          </cell>
          <cell r="C5550" t="str">
            <v>No Longer in Service</v>
          </cell>
          <cell r="D5550" t="str">
            <v>PC - Desktop</v>
          </cell>
          <cell r="E5550" t="str">
            <v>Workgroup:  Law Library</v>
          </cell>
          <cell r="F5550" t="str">
            <v>Hewlett Packard</v>
          </cell>
          <cell r="G5550">
            <v>41680</v>
          </cell>
          <cell r="I5550">
            <v>43141</v>
          </cell>
          <cell r="J5550" t="str">
            <v>TouchSmart 8300 all-in-one PC</v>
          </cell>
          <cell r="K5550" t="str">
            <v xml:space="preserve">J04609 </v>
          </cell>
          <cell r="L5550" t="str">
            <v>B2G52AV#ABA</v>
          </cell>
          <cell r="M5550" t="str">
            <v>MXL4061HK6</v>
          </cell>
          <cell r="N5550">
            <v>1171.3499999999999</v>
          </cell>
        </row>
        <row r="5551">
          <cell r="A5551" t="str">
            <v>MXL4061HK7</v>
          </cell>
          <cell r="B5551" t="str">
            <v xml:space="preserve">59-Lucas, 59: Courthouse Chariton, </v>
          </cell>
          <cell r="C5551" t="str">
            <v>No Longer in Service</v>
          </cell>
          <cell r="D5551" t="str">
            <v>PC - Desktop</v>
          </cell>
          <cell r="E5551" t="str">
            <v>Workgroup:  Magistrate Courtroom</v>
          </cell>
          <cell r="F5551" t="str">
            <v>Hewlett Packard</v>
          </cell>
          <cell r="G5551">
            <v>41680</v>
          </cell>
          <cell r="I5551">
            <v>43141</v>
          </cell>
          <cell r="J5551" t="str">
            <v>TouchSmart 8300 all-in-one PC</v>
          </cell>
          <cell r="K5551" t="str">
            <v xml:space="preserve">J04608 </v>
          </cell>
          <cell r="L5551" t="str">
            <v>B2G52AV#ABA</v>
          </cell>
          <cell r="M5551" t="str">
            <v>MXL4061HK7</v>
          </cell>
          <cell r="N5551">
            <v>1171.3499999999999</v>
          </cell>
        </row>
        <row r="5552">
          <cell r="A5552" t="str">
            <v>2UA7401BJL</v>
          </cell>
          <cell r="B5552" t="str">
            <v xml:space="preserve">59-Lucas, 59: Courthouse Chariton, </v>
          </cell>
          <cell r="C5552" t="str">
            <v>No Longer in Service</v>
          </cell>
          <cell r="D5552" t="str">
            <v>PC - Desktop</v>
          </cell>
          <cell r="E5552" t="str">
            <v>Workgroup:  Public</v>
          </cell>
          <cell r="F5552" t="str">
            <v>Hewlett Packard</v>
          </cell>
          <cell r="G5552">
            <v>39363</v>
          </cell>
          <cell r="I5552">
            <v>40459</v>
          </cell>
          <cell r="J5552" t="str">
            <v>DC5700</v>
          </cell>
          <cell r="K5552" t="str">
            <v xml:space="preserve">A0078336 </v>
          </cell>
          <cell r="L5552" t="str">
            <v>EW287AV</v>
          </cell>
          <cell r="M5552" t="str">
            <v>2UA7401BJL</v>
          </cell>
          <cell r="N5552">
            <v>781</v>
          </cell>
        </row>
        <row r="5553">
          <cell r="A5553" t="str">
            <v>2UA40323DD</v>
          </cell>
          <cell r="B5553" t="str">
            <v xml:space="preserve">59-Lucas, 59: Courthouse Chariton, </v>
          </cell>
          <cell r="C5553" t="str">
            <v>No Longer in Service</v>
          </cell>
          <cell r="D5553" t="str">
            <v>PC - Desktop</v>
          </cell>
          <cell r="E5553" t="str">
            <v>Workgroup:  Scan PC</v>
          </cell>
          <cell r="F5553" t="str">
            <v>Hewlett Packard</v>
          </cell>
          <cell r="G5553">
            <v>41657</v>
          </cell>
          <cell r="I5553">
            <v>43118</v>
          </cell>
          <cell r="J5553" t="str">
            <v>Pro 6300</v>
          </cell>
          <cell r="K5553" t="str">
            <v xml:space="preserve">J04441 </v>
          </cell>
          <cell r="L5553" t="str">
            <v>A3J40AV#ABA</v>
          </cell>
          <cell r="M5553" t="str">
            <v>2UA40323DD</v>
          </cell>
          <cell r="N5553">
            <v>509</v>
          </cell>
        </row>
        <row r="5554">
          <cell r="A5554" t="str">
            <v>CNK8300GJF</v>
          </cell>
          <cell r="B5554" t="str">
            <v xml:space="preserve">59-Lucas, 59: Courthouse Chariton, </v>
          </cell>
          <cell r="C5554" t="str">
            <v>Transfer</v>
          </cell>
          <cell r="D5554" t="str">
            <v>Monitor</v>
          </cell>
          <cell r="E5554" t="str">
            <v>Person:  Chelsey Heckman</v>
          </cell>
          <cell r="F5554" t="str">
            <v>Hewlett Packard</v>
          </cell>
          <cell r="G5554">
            <v>39722</v>
          </cell>
          <cell r="I5554">
            <v>40817</v>
          </cell>
          <cell r="J5554" t="str">
            <v>L1950g 19" flat panel</v>
          </cell>
          <cell r="K5554" t="str">
            <v xml:space="preserve">Un # Tag </v>
          </cell>
          <cell r="L5554" t="str">
            <v>KR145AA#ABA</v>
          </cell>
          <cell r="M5554" t="str">
            <v>CNK8300GJF</v>
          </cell>
          <cell r="N5554">
            <v>212</v>
          </cell>
        </row>
        <row r="5555">
          <cell r="A5555" t="str">
            <v>CN43160FDF</v>
          </cell>
          <cell r="B5555" t="str">
            <v xml:space="preserve">59-Lucas, 59: Courthouse Chariton, </v>
          </cell>
          <cell r="C5555" t="str">
            <v>Transfer</v>
          </cell>
          <cell r="D5555" t="str">
            <v>Monitor</v>
          </cell>
          <cell r="E5555" t="str">
            <v>Person:  Chelsey Heckman</v>
          </cell>
          <cell r="F5555" t="str">
            <v>Hewlett Packard</v>
          </cell>
          <cell r="G5555">
            <v>41054</v>
          </cell>
          <cell r="I5555">
            <v>42149</v>
          </cell>
          <cell r="J5555" t="str">
            <v>LA1951g 19" flat panel monitor</v>
          </cell>
          <cell r="K5555" t="str">
            <v xml:space="preserve">Un # Tag </v>
          </cell>
          <cell r="L5555" t="str">
            <v>EM890AA#ABA</v>
          </cell>
          <cell r="M5555" t="str">
            <v>CN43160FDF</v>
          </cell>
          <cell r="N5555">
            <v>160</v>
          </cell>
        </row>
        <row r="5556">
          <cell r="A5556" t="str">
            <v>CN43040MY5</v>
          </cell>
          <cell r="B5556" t="str">
            <v xml:space="preserve">59-Lucas, 59: Courthouse Chariton, </v>
          </cell>
          <cell r="C5556" t="str">
            <v>Transfer</v>
          </cell>
          <cell r="D5556" t="str">
            <v>Monitor</v>
          </cell>
          <cell r="E5556" t="str">
            <v>Person:  Chelsey Heckman</v>
          </cell>
          <cell r="F5556" t="str">
            <v>Hewlett Packard</v>
          </cell>
          <cell r="G5556">
            <v>41339</v>
          </cell>
          <cell r="I5556">
            <v>42435</v>
          </cell>
          <cell r="J5556" t="str">
            <v>LA1956x 19" LED Monitor</v>
          </cell>
          <cell r="K5556" t="str">
            <v xml:space="preserve">Un # Tag </v>
          </cell>
          <cell r="L5556" t="str">
            <v>A9S75A8#ABA</v>
          </cell>
          <cell r="M5556" t="str">
            <v>CN43040MY5</v>
          </cell>
          <cell r="N5556">
            <v>180</v>
          </cell>
        </row>
        <row r="5557">
          <cell r="A5557" t="str">
            <v>CND61213SZ</v>
          </cell>
          <cell r="B5557" t="str">
            <v xml:space="preserve">59-Lucas, 59: Courthouse Chariton, </v>
          </cell>
          <cell r="C5557" t="str">
            <v>Transfer</v>
          </cell>
          <cell r="D5557" t="str">
            <v>Monitor</v>
          </cell>
          <cell r="E5557" t="str">
            <v>Person:  Kristi Dodson</v>
          </cell>
          <cell r="F5557" t="str">
            <v>Hewlett Packard</v>
          </cell>
          <cell r="G5557">
            <v>38862</v>
          </cell>
          <cell r="I5557">
            <v>39958</v>
          </cell>
          <cell r="J5557" t="str">
            <v>L1740 17" flat panel monitor</v>
          </cell>
          <cell r="K5557" t="str">
            <v xml:space="preserve">Un # Tag </v>
          </cell>
          <cell r="L5557" t="str">
            <v>PL766AA#ABA</v>
          </cell>
          <cell r="M5557" t="str">
            <v>CND61213SZ</v>
          </cell>
          <cell r="N5557">
            <v>195</v>
          </cell>
        </row>
        <row r="5558">
          <cell r="A5558" t="str">
            <v>CNC215NXZD</v>
          </cell>
          <cell r="B5558" t="str">
            <v xml:space="preserve">59-Lucas, 59: Courthouse Chariton, </v>
          </cell>
          <cell r="C5558" t="str">
            <v>Transfer</v>
          </cell>
          <cell r="D5558" t="str">
            <v>Monitor</v>
          </cell>
          <cell r="E5558" t="str">
            <v>Person:  Kristi Dodson</v>
          </cell>
          <cell r="F5558" t="str">
            <v>Hewlett Packard</v>
          </cell>
          <cell r="G5558">
            <v>41045</v>
          </cell>
          <cell r="I5558">
            <v>42140</v>
          </cell>
          <cell r="J5558" t="str">
            <v>LA1951g 19" flat panel monitor</v>
          </cell>
          <cell r="K5558" t="str">
            <v xml:space="preserve">Un # Tag </v>
          </cell>
          <cell r="L5558" t="str">
            <v>EM890AA#ABA</v>
          </cell>
          <cell r="M5558" t="str">
            <v>CNC215NXZD</v>
          </cell>
          <cell r="N5558">
            <v>160</v>
          </cell>
        </row>
        <row r="5559">
          <cell r="A5559" t="str">
            <v>CND6160DGP</v>
          </cell>
          <cell r="B5559" t="str">
            <v xml:space="preserve">59-Lucas, 59: Courthouse Chariton, </v>
          </cell>
          <cell r="C5559" t="str">
            <v>Transfer</v>
          </cell>
          <cell r="D5559" t="str">
            <v>Monitor</v>
          </cell>
          <cell r="E5559" t="str">
            <v>Workgroup:  Jury</v>
          </cell>
          <cell r="F5559" t="str">
            <v>Hewlett Packard</v>
          </cell>
          <cell r="G5559">
            <v>38862</v>
          </cell>
          <cell r="I5559">
            <v>39958</v>
          </cell>
          <cell r="J5559" t="str">
            <v>L1740 17" flat panel monitor</v>
          </cell>
          <cell r="K5559" t="str">
            <v xml:space="preserve">Un # Tag </v>
          </cell>
          <cell r="L5559" t="str">
            <v>PL766AA#ABA</v>
          </cell>
          <cell r="M5559" t="str">
            <v>CND6160DGP</v>
          </cell>
          <cell r="N5559">
            <v>195</v>
          </cell>
        </row>
        <row r="5560">
          <cell r="A5560" t="str">
            <v>70177500000K6</v>
          </cell>
          <cell r="B5560" t="str">
            <v xml:space="preserve">59-Lucas, 59: Courthouse Chariton, </v>
          </cell>
          <cell r="C5560" t="str">
            <v>Transfer</v>
          </cell>
          <cell r="D5560" t="str">
            <v>Multifunction Unit</v>
          </cell>
          <cell r="E5560" t="str">
            <v>Workgroup:  Courtroom</v>
          </cell>
          <cell r="F5560" t="str">
            <v>Lexmark</v>
          </cell>
          <cell r="G5560">
            <v>43545</v>
          </cell>
          <cell r="I5560">
            <v>43911</v>
          </cell>
          <cell r="J5560" t="str">
            <v>MX321adn</v>
          </cell>
          <cell r="K5560" t="str">
            <v xml:space="preserve">J08378 </v>
          </cell>
          <cell r="L5560" t="str">
            <v>MX321adn</v>
          </cell>
          <cell r="M5560" t="str">
            <v>70177500000K6</v>
          </cell>
          <cell r="N5560">
            <v>395</v>
          </cell>
        </row>
        <row r="5561">
          <cell r="A5561" t="str">
            <v>2UA4231PFQ</v>
          </cell>
          <cell r="B5561" t="str">
            <v xml:space="preserve">59-Lucas, 59: Courthouse Chariton, </v>
          </cell>
          <cell r="C5561" t="str">
            <v>Transfer</v>
          </cell>
          <cell r="D5561" t="str">
            <v>PC - Desktop</v>
          </cell>
          <cell r="E5561" t="str">
            <v>Workgroup:  Scan Station</v>
          </cell>
          <cell r="F5561" t="str">
            <v>Hewlett Packard</v>
          </cell>
          <cell r="G5561">
            <v>41796</v>
          </cell>
          <cell r="I5561">
            <v>43257</v>
          </cell>
          <cell r="J5561" t="str">
            <v>ProDesk 600 G1 Tower</v>
          </cell>
          <cell r="K5561" t="str">
            <v xml:space="preserve">J04350 </v>
          </cell>
          <cell r="L5561" t="str">
            <v>C7T42AV#ABA</v>
          </cell>
          <cell r="M5561" t="str">
            <v>2UA4231PFQ</v>
          </cell>
          <cell r="N5561">
            <v>504.88</v>
          </cell>
        </row>
        <row r="5562">
          <cell r="A5562" t="str">
            <v>5CG8126NY3</v>
          </cell>
          <cell r="B5562" t="str">
            <v xml:space="preserve">59-Lucas, 59: Courthouse Chariton, </v>
          </cell>
          <cell r="C5562" t="str">
            <v>Transfer</v>
          </cell>
          <cell r="D5562" t="str">
            <v>PC - Portable</v>
          </cell>
          <cell r="E5562" t="str">
            <v>Person:  Marc Elcock</v>
          </cell>
          <cell r="F5562" t="str">
            <v>Hewlett Packard</v>
          </cell>
          <cell r="G5562">
            <v>43186</v>
          </cell>
          <cell r="I5562">
            <v>44647</v>
          </cell>
          <cell r="J5562" t="str">
            <v>ProBook 650 G2</v>
          </cell>
          <cell r="K5562" t="str">
            <v xml:space="preserve">J07246 </v>
          </cell>
          <cell r="L5562" t="str">
            <v>N2T68AV#ABA</v>
          </cell>
          <cell r="M5562" t="str">
            <v>5CG8126NY3</v>
          </cell>
          <cell r="N5562">
            <v>776.6</v>
          </cell>
        </row>
        <row r="5563">
          <cell r="A5563" t="str">
            <v>MXL4061HK8</v>
          </cell>
          <cell r="B5563" t="str">
            <v xml:space="preserve">59-Lucas, 59: Courthouse Chariton, </v>
          </cell>
          <cell r="C5563" t="str">
            <v>Workgroup/Shared</v>
          </cell>
          <cell r="D5563" t="str">
            <v>PC - Desktop</v>
          </cell>
          <cell r="E5563" t="str">
            <v>Workgroup:  Bench</v>
          </cell>
          <cell r="F5563" t="str">
            <v>Hewlett Packard</v>
          </cell>
          <cell r="G5563">
            <v>41680</v>
          </cell>
          <cell r="I5563">
            <v>43141</v>
          </cell>
          <cell r="J5563" t="str">
            <v>TouchSmart 8300 all-in-one PC</v>
          </cell>
          <cell r="K5563" t="str">
            <v xml:space="preserve">J04442 </v>
          </cell>
          <cell r="L5563" t="str">
            <v>B2G52AV#ABA</v>
          </cell>
          <cell r="M5563" t="str">
            <v>MXL4061HK8</v>
          </cell>
          <cell r="N5563">
            <v>1171.3499999999999</v>
          </cell>
        </row>
        <row r="5564">
          <cell r="A5564" t="str">
            <v>MXL4061HK5</v>
          </cell>
          <cell r="B5564" t="str">
            <v xml:space="preserve">59-Lucas, 59: Courthouse Chariton, </v>
          </cell>
          <cell r="C5564" t="str">
            <v>Workgroup/Shared</v>
          </cell>
          <cell r="D5564" t="str">
            <v>PC - Desktop</v>
          </cell>
          <cell r="E5564" t="str">
            <v xml:space="preserve">Workgroup:  Public </v>
          </cell>
          <cell r="F5564" t="str">
            <v>Hewlett Packard</v>
          </cell>
          <cell r="G5564">
            <v>41680</v>
          </cell>
          <cell r="I5564">
            <v>43141</v>
          </cell>
          <cell r="J5564" t="str">
            <v>TouchSmart 8300 all-in-one PC</v>
          </cell>
          <cell r="K5564" t="str">
            <v xml:space="preserve">J03425 </v>
          </cell>
          <cell r="L5564" t="str">
            <v>B2G52AV#ABA</v>
          </cell>
          <cell r="M5564" t="str">
            <v>MXL4061HK5</v>
          </cell>
          <cell r="N5564">
            <v>1171.3499999999999</v>
          </cell>
        </row>
        <row r="5565">
          <cell r="A5565" t="str">
            <v>CN233FW1B9</v>
          </cell>
          <cell r="B5565" t="str">
            <v>59-Lucas, 59: Courthouse Chariton, Basement floor, room right from the bathroom</v>
          </cell>
          <cell r="C5565" t="str">
            <v>Addition</v>
          </cell>
          <cell r="D5565" t="str">
            <v>Network Hardware</v>
          </cell>
          <cell r="E5565" t="str">
            <v>Workgroup:  Lucas-Core</v>
          </cell>
          <cell r="F5565" t="str">
            <v>Hewlett Packard</v>
          </cell>
          <cell r="J5565" t="str">
            <v>Switch</v>
          </cell>
          <cell r="K5565" t="str">
            <v xml:space="preserve">J04174 </v>
          </cell>
          <cell r="L5565" t="str">
            <v>ProCurve J9019B Switch 2510B-24</v>
          </cell>
          <cell r="M5565" t="str">
            <v>CN233FW1B9</v>
          </cell>
        </row>
        <row r="5566">
          <cell r="A5566" t="str">
            <v>CND63603FD</v>
          </cell>
          <cell r="B5566" t="str">
            <v xml:space="preserve">60-Lyon, 60: Courthouse Rock Rapids, </v>
          </cell>
          <cell r="C5566" t="str">
            <v>Addition</v>
          </cell>
          <cell r="D5566" t="str">
            <v>Monitor</v>
          </cell>
          <cell r="E5566" t="str">
            <v>Person:  De Linda Leu</v>
          </cell>
          <cell r="F5566" t="str">
            <v>Hewlett Packard</v>
          </cell>
          <cell r="G5566">
            <v>39002</v>
          </cell>
          <cell r="I5566">
            <v>40098</v>
          </cell>
          <cell r="J5566" t="str">
            <v>L1740 17" flat panel monitor</v>
          </cell>
          <cell r="K5566" t="str">
            <v xml:space="preserve">Un # Tag </v>
          </cell>
          <cell r="L5566" t="str">
            <v>PL766AA#ABA</v>
          </cell>
          <cell r="M5566" t="str">
            <v>CND63603FD</v>
          </cell>
          <cell r="N5566">
            <v>195</v>
          </cell>
        </row>
        <row r="5567">
          <cell r="A5567" t="str">
            <v>CNC6161L4K</v>
          </cell>
          <cell r="B5567" t="str">
            <v xml:space="preserve">60-Lyon, 60: Courthouse Rock Rapids, </v>
          </cell>
          <cell r="C5567" t="str">
            <v>Addition</v>
          </cell>
          <cell r="D5567" t="str">
            <v>Monitor</v>
          </cell>
          <cell r="E5567" t="str">
            <v>Person:  Judy DeBoer</v>
          </cell>
          <cell r="F5567" t="str">
            <v>Hewlett Packard</v>
          </cell>
          <cell r="G5567">
            <v>38868</v>
          </cell>
          <cell r="I5567">
            <v>39964</v>
          </cell>
          <cell r="J5567" t="str">
            <v>L1740 17" flat panel monitor</v>
          </cell>
          <cell r="K5567" t="str">
            <v xml:space="preserve">Un # Tag </v>
          </cell>
          <cell r="L5567" t="str">
            <v>PL766AA#ABA</v>
          </cell>
          <cell r="M5567" t="str">
            <v>CNC6161L4K</v>
          </cell>
          <cell r="N5567">
            <v>195</v>
          </cell>
        </row>
        <row r="5568">
          <cell r="A5568" t="str">
            <v>CN43041CKM</v>
          </cell>
          <cell r="B5568" t="str">
            <v xml:space="preserve">60-Lyon, 60: Courthouse Rock Rapids, </v>
          </cell>
          <cell r="C5568" t="str">
            <v>Addition</v>
          </cell>
          <cell r="D5568" t="str">
            <v>Monitor</v>
          </cell>
          <cell r="E5568" t="str">
            <v>Person:  Judy DeBoer</v>
          </cell>
          <cell r="F5568" t="str">
            <v>Hewlett Packard</v>
          </cell>
          <cell r="G5568">
            <v>41339</v>
          </cell>
          <cell r="I5568">
            <v>42435</v>
          </cell>
          <cell r="J5568" t="str">
            <v>LA1956x 19" LED Monitor</v>
          </cell>
          <cell r="K5568" t="str">
            <v xml:space="preserve">Un # Tag </v>
          </cell>
          <cell r="L5568" t="str">
            <v>A9S75A8#ABA</v>
          </cell>
          <cell r="M5568" t="str">
            <v>CN43041CKM</v>
          </cell>
          <cell r="N5568">
            <v>180</v>
          </cell>
        </row>
        <row r="5569">
          <cell r="A5569" t="str">
            <v>CN43041C8F</v>
          </cell>
          <cell r="B5569" t="str">
            <v xml:space="preserve">60-Lyon, 60: Courthouse Rock Rapids, </v>
          </cell>
          <cell r="C5569" t="str">
            <v>Addition</v>
          </cell>
          <cell r="D5569" t="str">
            <v>Monitor</v>
          </cell>
          <cell r="E5569" t="str">
            <v>Person:  Sally Fastert</v>
          </cell>
          <cell r="F5569" t="str">
            <v>Hewlett Packard</v>
          </cell>
          <cell r="G5569">
            <v>41339</v>
          </cell>
          <cell r="I5569">
            <v>42435</v>
          </cell>
          <cell r="J5569" t="str">
            <v>LA1956x 19" LED Monitor</v>
          </cell>
          <cell r="K5569" t="str">
            <v xml:space="preserve">Un # Tag </v>
          </cell>
          <cell r="L5569" t="str">
            <v>A9S75A8#ABA</v>
          </cell>
          <cell r="M5569" t="str">
            <v>CN43041C8F</v>
          </cell>
          <cell r="N5569">
            <v>180</v>
          </cell>
        </row>
        <row r="5570">
          <cell r="A5570" t="str">
            <v>CN43041C4Z</v>
          </cell>
          <cell r="B5570" t="str">
            <v xml:space="preserve">60-Lyon, 60: Courthouse Rock Rapids, </v>
          </cell>
          <cell r="C5570" t="str">
            <v>Addition</v>
          </cell>
          <cell r="D5570" t="str">
            <v>Monitor</v>
          </cell>
          <cell r="E5570" t="str">
            <v>Person:  Stephanie Wollmuth</v>
          </cell>
          <cell r="F5570" t="str">
            <v>Hewlett Packard</v>
          </cell>
          <cell r="G5570">
            <v>41339</v>
          </cell>
          <cell r="I5570">
            <v>42435</v>
          </cell>
          <cell r="J5570" t="str">
            <v>LA1956x 19" LED Monitor</v>
          </cell>
          <cell r="K5570" t="str">
            <v xml:space="preserve">Un # Tag </v>
          </cell>
          <cell r="L5570" t="str">
            <v>A9S75A8#ABA</v>
          </cell>
          <cell r="M5570" t="str">
            <v>CN43041C4Z</v>
          </cell>
          <cell r="N5570">
            <v>180</v>
          </cell>
        </row>
        <row r="5571">
          <cell r="A5571" t="str">
            <v>CNC734QJ9H</v>
          </cell>
          <cell r="B5571" t="str">
            <v xml:space="preserve">60-Lyon, 60: Courthouse Rock Rapids, </v>
          </cell>
          <cell r="C5571" t="str">
            <v>Addition</v>
          </cell>
          <cell r="D5571" t="str">
            <v>Monitor</v>
          </cell>
          <cell r="E5571" t="str">
            <v>Workgroup:  Public</v>
          </cell>
          <cell r="F5571" t="str">
            <v>Hewlett Packard</v>
          </cell>
          <cell r="G5571">
            <v>39410</v>
          </cell>
          <cell r="I5571">
            <v>40506</v>
          </cell>
          <cell r="J5571" t="str">
            <v>L1940T 19" flat panel</v>
          </cell>
          <cell r="K5571" t="str">
            <v xml:space="preserve">Un # Tag </v>
          </cell>
          <cell r="L5571" t="str">
            <v>EM869AA#ABA</v>
          </cell>
          <cell r="M5571" t="str">
            <v>CNC734QJ9H</v>
          </cell>
          <cell r="N5571">
            <v>212</v>
          </cell>
        </row>
        <row r="5572">
          <cell r="A5572" t="str">
            <v>CN43041CMR</v>
          </cell>
          <cell r="B5572" t="str">
            <v xml:space="preserve">60-Lyon, 60: Courthouse Rock Rapids, </v>
          </cell>
          <cell r="C5572" t="str">
            <v>Addition</v>
          </cell>
          <cell r="D5572" t="str">
            <v>Monitor</v>
          </cell>
          <cell r="E5572" t="str">
            <v>Workgroup:  Scanning</v>
          </cell>
          <cell r="F5572" t="str">
            <v>Hewlett Packard</v>
          </cell>
          <cell r="G5572">
            <v>41339</v>
          </cell>
          <cell r="I5572">
            <v>42435</v>
          </cell>
          <cell r="J5572" t="str">
            <v>LA1956x 19" LED Monitor</v>
          </cell>
          <cell r="K5572" t="str">
            <v xml:space="preserve">Un # Tag </v>
          </cell>
          <cell r="L5572" t="str">
            <v>A9S75A8#ABA</v>
          </cell>
          <cell r="M5572" t="str">
            <v>CN43041CMR</v>
          </cell>
          <cell r="N5572">
            <v>180</v>
          </cell>
        </row>
        <row r="5573">
          <cell r="A5573" t="str">
            <v>CN43041C77</v>
          </cell>
          <cell r="B5573" t="str">
            <v xml:space="preserve">60-Lyon, 60: Courthouse Rock Rapids, </v>
          </cell>
          <cell r="C5573" t="str">
            <v>Addition</v>
          </cell>
          <cell r="D5573" t="str">
            <v>Monitor</v>
          </cell>
          <cell r="E5573" t="str">
            <v>Workgroup:  Scanning</v>
          </cell>
          <cell r="F5573" t="str">
            <v>Hewlett Packard</v>
          </cell>
          <cell r="G5573">
            <v>41339</v>
          </cell>
          <cell r="I5573">
            <v>42435</v>
          </cell>
          <cell r="J5573" t="str">
            <v>LA1956x 19" LED Monitor</v>
          </cell>
          <cell r="K5573" t="str">
            <v xml:space="preserve">Un # Tag </v>
          </cell>
          <cell r="L5573" t="str">
            <v>A9S75A8#ABA</v>
          </cell>
          <cell r="M5573" t="str">
            <v>CN43041C77</v>
          </cell>
          <cell r="N5573">
            <v>180</v>
          </cell>
        </row>
        <row r="5574">
          <cell r="A5574" t="str">
            <v>74635C6602PHG</v>
          </cell>
          <cell r="B5574" t="str">
            <v xml:space="preserve">60-Lyon, 60: Courthouse Rock Rapids, </v>
          </cell>
          <cell r="C5574" t="str">
            <v>Addition</v>
          </cell>
          <cell r="D5574" t="str">
            <v>Multifunction Unit</v>
          </cell>
          <cell r="E5574" t="str">
            <v>Workgroup:  Clerks Office</v>
          </cell>
          <cell r="F5574" t="str">
            <v>Lexmark</v>
          </cell>
          <cell r="G5574">
            <v>42396</v>
          </cell>
          <cell r="I5574">
            <v>43497</v>
          </cell>
          <cell r="J5574" t="str">
            <v>MX810DFE</v>
          </cell>
          <cell r="K5574" t="str">
            <v xml:space="preserve">J04410 </v>
          </cell>
          <cell r="L5574" t="str">
            <v>MX810DFE</v>
          </cell>
          <cell r="M5574" t="str">
            <v>74635C6602PHG</v>
          </cell>
          <cell r="N5574">
            <v>3129</v>
          </cell>
        </row>
        <row r="5575">
          <cell r="A5575">
            <v>33012032300888</v>
          </cell>
          <cell r="B5575" t="str">
            <v xml:space="preserve">60-Lyon, 60: Courthouse Rock Rapids, </v>
          </cell>
          <cell r="C5575" t="str">
            <v>Addition</v>
          </cell>
          <cell r="D5575" t="str">
            <v>Network Hardware</v>
          </cell>
          <cell r="E5575" t="str">
            <v>Workgroup:  Courtroom</v>
          </cell>
          <cell r="F5575" t="str">
            <v>Aerohive</v>
          </cell>
          <cell r="J5575" t="str">
            <v>Wireless Access Point</v>
          </cell>
          <cell r="K5575" t="str">
            <v xml:space="preserve">J02001 </v>
          </cell>
          <cell r="L5575" t="str">
            <v>HiveAP 330</v>
          </cell>
          <cell r="M5575">
            <v>33012032300888</v>
          </cell>
        </row>
        <row r="5576">
          <cell r="A5576" t="str">
            <v>5CG8527HNY</v>
          </cell>
          <cell r="B5576" t="str">
            <v xml:space="preserve">60-Lyon, 60: Courthouse Rock Rapids, </v>
          </cell>
          <cell r="C5576" t="str">
            <v>Addition</v>
          </cell>
          <cell r="D5576" t="str">
            <v>PC - Portable</v>
          </cell>
          <cell r="E5576" t="str">
            <v>Person:  Judy DeBoer</v>
          </cell>
          <cell r="F5576" t="str">
            <v>Hewlett Packard</v>
          </cell>
          <cell r="G5576">
            <v>43465</v>
          </cell>
          <cell r="I5576">
            <v>44926</v>
          </cell>
          <cell r="J5576" t="str">
            <v>ProBook 650 G4</v>
          </cell>
          <cell r="K5576" t="str">
            <v xml:space="preserve">J07540 </v>
          </cell>
          <cell r="L5576" t="str">
            <v>2GN90AV#ABA</v>
          </cell>
          <cell r="M5576" t="str">
            <v>5CG8527HNY</v>
          </cell>
          <cell r="N5576">
            <v>787.95</v>
          </cell>
        </row>
        <row r="5577">
          <cell r="A5577" t="str">
            <v>5CG7374QXG</v>
          </cell>
          <cell r="B5577" t="str">
            <v xml:space="preserve">60-Lyon, 60: Courthouse Rock Rapids, </v>
          </cell>
          <cell r="C5577" t="str">
            <v>Addition</v>
          </cell>
          <cell r="D5577" t="str">
            <v>PC - Portable</v>
          </cell>
          <cell r="E5577" t="str">
            <v>Person:  Sally Fastert</v>
          </cell>
          <cell r="F5577" t="str">
            <v>Hewlett Packard</v>
          </cell>
          <cell r="G5577">
            <v>42997</v>
          </cell>
          <cell r="I5577">
            <v>44458</v>
          </cell>
          <cell r="J5577" t="str">
            <v>ProBook 650 G2</v>
          </cell>
          <cell r="K5577" t="str">
            <v xml:space="preserve">J06868 </v>
          </cell>
          <cell r="L5577" t="str">
            <v>N2T68AV#ABA</v>
          </cell>
          <cell r="M5577" t="str">
            <v>5CG7374QXG</v>
          </cell>
          <cell r="N5577">
            <v>793</v>
          </cell>
        </row>
        <row r="5578">
          <cell r="A5578" t="str">
            <v>451444LM1HM20</v>
          </cell>
          <cell r="B5578" t="str">
            <v xml:space="preserve">60-Lyon, 60: Courthouse Rock Rapids, </v>
          </cell>
          <cell r="C5578" t="str">
            <v>Addition</v>
          </cell>
          <cell r="D5578" t="str">
            <v>Printer - Stationary</v>
          </cell>
          <cell r="E5578" t="str">
            <v>Workgroup:  Court Reporters/Judges</v>
          </cell>
          <cell r="F5578" t="str">
            <v>Lexmark</v>
          </cell>
          <cell r="G5578">
            <v>41996</v>
          </cell>
          <cell r="I5578">
            <v>42361</v>
          </cell>
          <cell r="J5578" t="str">
            <v>MS415DN</v>
          </cell>
          <cell r="K5578" t="str">
            <v xml:space="preserve">J03932 </v>
          </cell>
          <cell r="L5578" t="str">
            <v>MS415DN</v>
          </cell>
          <cell r="M5578" t="str">
            <v>451444LM1HM20</v>
          </cell>
          <cell r="N5578">
            <v>407.57</v>
          </cell>
        </row>
        <row r="5579">
          <cell r="A5579" t="str">
            <v>2AQDHA0079</v>
          </cell>
          <cell r="B5579" t="str">
            <v xml:space="preserve">60-Lyon, 60: Courthouse Rock Rapids, </v>
          </cell>
          <cell r="C5579" t="str">
            <v>Addition</v>
          </cell>
          <cell r="D5579" t="str">
            <v>Scanners</v>
          </cell>
          <cell r="E5579" t="str">
            <v>Workgroup:  Attorney/Public</v>
          </cell>
          <cell r="F5579" t="str">
            <v>Xerox</v>
          </cell>
          <cell r="G5579">
            <v>41332</v>
          </cell>
          <cell r="I5579">
            <v>42427</v>
          </cell>
          <cell r="J5579" t="str">
            <v>Documate 3220</v>
          </cell>
          <cell r="K5579" t="str">
            <v xml:space="preserve">J02949 </v>
          </cell>
          <cell r="L5579">
            <v>3220</v>
          </cell>
          <cell r="M5579" t="str">
            <v>2AQDHA0079</v>
          </cell>
          <cell r="N5579">
            <v>281.04000000000002</v>
          </cell>
        </row>
        <row r="5580">
          <cell r="A5580" t="str">
            <v>2ARHL30475</v>
          </cell>
          <cell r="B5580" t="str">
            <v xml:space="preserve">60-Lyon, 60: Courthouse Rock Rapids, </v>
          </cell>
          <cell r="C5580" t="str">
            <v>Addition</v>
          </cell>
          <cell r="D5580" t="str">
            <v>Scanners</v>
          </cell>
          <cell r="E5580" t="str">
            <v>Workgroup:  Public</v>
          </cell>
          <cell r="F5580" t="str">
            <v>Xerox</v>
          </cell>
          <cell r="G5580">
            <v>41332</v>
          </cell>
          <cell r="I5580">
            <v>42427</v>
          </cell>
          <cell r="J5580" t="str">
            <v>DocuMate 3125</v>
          </cell>
          <cell r="K5580" t="str">
            <v xml:space="preserve">J02930 </v>
          </cell>
          <cell r="L5580">
            <v>3125</v>
          </cell>
          <cell r="M5580" t="str">
            <v>2ARHL30475</v>
          </cell>
          <cell r="N5580">
            <v>391.29</v>
          </cell>
        </row>
        <row r="5581">
          <cell r="A5581" t="str">
            <v>2AQDHA0065</v>
          </cell>
          <cell r="B5581" t="str">
            <v xml:space="preserve">60-Lyon, 60: Courthouse Rock Rapids, </v>
          </cell>
          <cell r="C5581" t="str">
            <v>Addition</v>
          </cell>
          <cell r="D5581" t="str">
            <v>Scanners</v>
          </cell>
          <cell r="E5581" t="str">
            <v>Workgroup:  Public</v>
          </cell>
          <cell r="F5581" t="str">
            <v>Xerox</v>
          </cell>
          <cell r="G5581">
            <v>41332</v>
          </cell>
          <cell r="I5581">
            <v>42427</v>
          </cell>
          <cell r="J5581" t="str">
            <v>Documate 3220</v>
          </cell>
          <cell r="K5581" t="str">
            <v xml:space="preserve">J02948 </v>
          </cell>
          <cell r="L5581">
            <v>3220</v>
          </cell>
          <cell r="M5581" t="str">
            <v>2AQDHA0065</v>
          </cell>
          <cell r="N5581">
            <v>281.04000000000002</v>
          </cell>
        </row>
        <row r="5582">
          <cell r="A5582">
            <v>600228</v>
          </cell>
          <cell r="B5582" t="str">
            <v xml:space="preserve">60-Lyon, 60: Courthouse Rock Rapids, </v>
          </cell>
          <cell r="C5582" t="str">
            <v>Addition</v>
          </cell>
          <cell r="D5582" t="str">
            <v>Scanners</v>
          </cell>
          <cell r="E5582" t="str">
            <v>Workgroup:  Scanning</v>
          </cell>
          <cell r="F5582" t="str">
            <v>Fujitsu</v>
          </cell>
          <cell r="G5582">
            <v>41333</v>
          </cell>
          <cell r="I5582">
            <v>42794</v>
          </cell>
          <cell r="J5582" t="str">
            <v>fi-6230Z</v>
          </cell>
          <cell r="K5582" t="str">
            <v xml:space="preserve">J02929 </v>
          </cell>
          <cell r="L5582" t="str">
            <v>fi-6230Z</v>
          </cell>
          <cell r="M5582">
            <v>600228</v>
          </cell>
          <cell r="N5582">
            <v>2295.84</v>
          </cell>
        </row>
        <row r="5583">
          <cell r="A5583">
            <v>7104954</v>
          </cell>
          <cell r="B5583" t="str">
            <v xml:space="preserve">60-Lyon, 60: Courthouse Rock Rapids, </v>
          </cell>
          <cell r="C5583" t="str">
            <v>No Longer in Service</v>
          </cell>
          <cell r="D5583" t="str">
            <v>Multifunction Unit</v>
          </cell>
          <cell r="E5583" t="str">
            <v>Workgroup:  Clerk's</v>
          </cell>
          <cell r="F5583" t="str">
            <v>Lexmark</v>
          </cell>
          <cell r="G5583">
            <v>39742</v>
          </cell>
          <cell r="I5583">
            <v>40837</v>
          </cell>
          <cell r="J5583" t="str">
            <v>T644 MFU</v>
          </cell>
          <cell r="K5583" t="str">
            <v xml:space="preserve">U001436 </v>
          </cell>
          <cell r="L5583" t="str">
            <v>4061-410</v>
          </cell>
          <cell r="M5583">
            <v>7104954</v>
          </cell>
          <cell r="N5583">
            <v>4589</v>
          </cell>
        </row>
        <row r="5584">
          <cell r="A5584" t="str">
            <v>2UA44618HF</v>
          </cell>
          <cell r="B5584" t="str">
            <v xml:space="preserve">60-Lyon, 60: Courthouse Rock Rapids, </v>
          </cell>
          <cell r="C5584" t="str">
            <v>No Longer in Service</v>
          </cell>
          <cell r="D5584" t="str">
            <v>PC - Desktop</v>
          </cell>
          <cell r="E5584" t="str">
            <v>Person:  Judy DeBoer</v>
          </cell>
          <cell r="F5584" t="str">
            <v>Hewlett Packard</v>
          </cell>
          <cell r="G5584">
            <v>41957</v>
          </cell>
          <cell r="I5584">
            <v>43418</v>
          </cell>
          <cell r="J5584" t="str">
            <v>ProDesk 600 G1 Tower</v>
          </cell>
          <cell r="K5584" t="str">
            <v xml:space="preserve">J03931 </v>
          </cell>
          <cell r="L5584" t="str">
            <v>C7T42AV#ABA</v>
          </cell>
          <cell r="M5584" t="str">
            <v>2UA44618HF</v>
          </cell>
          <cell r="N5584">
            <v>535.83000000000004</v>
          </cell>
        </row>
        <row r="5585">
          <cell r="A5585" t="str">
            <v>CNC6161LDT</v>
          </cell>
          <cell r="B5585" t="str">
            <v xml:space="preserve">60-Lyon, 60: Courthouse Rock Rapids, </v>
          </cell>
          <cell r="C5585" t="str">
            <v>Transfer</v>
          </cell>
          <cell r="D5585" t="str">
            <v>Monitor</v>
          </cell>
          <cell r="E5585" t="str">
            <v>Person:  Eileen Grave</v>
          </cell>
          <cell r="F5585" t="str">
            <v>Hewlett Packard</v>
          </cell>
          <cell r="G5585">
            <v>38868</v>
          </cell>
          <cell r="I5585">
            <v>39964</v>
          </cell>
          <cell r="J5585" t="str">
            <v>L1740 17" flat panel monitor</v>
          </cell>
          <cell r="K5585" t="str">
            <v xml:space="preserve">Un # Tag </v>
          </cell>
          <cell r="L5585" t="str">
            <v>PL766AA#ABA</v>
          </cell>
          <cell r="M5585" t="str">
            <v>CNC6161LDT</v>
          </cell>
          <cell r="N5585">
            <v>195</v>
          </cell>
        </row>
        <row r="5586">
          <cell r="A5586" t="str">
            <v>5CG6216XNB</v>
          </cell>
          <cell r="B5586" t="str">
            <v xml:space="preserve">60-Lyon, 60: Courthouse Rock Rapids, </v>
          </cell>
          <cell r="C5586" t="str">
            <v>Transfer</v>
          </cell>
          <cell r="D5586" t="str">
            <v>PC - Portable</v>
          </cell>
          <cell r="E5586" t="str">
            <v>Person:  Jenny Winterfeld</v>
          </cell>
          <cell r="F5586" t="str">
            <v>Hewlett Packard</v>
          </cell>
          <cell r="G5586">
            <v>42521</v>
          </cell>
          <cell r="I5586">
            <v>43982</v>
          </cell>
          <cell r="J5586" t="str">
            <v>ProBook 650 G1</v>
          </cell>
          <cell r="K5586" t="str">
            <v xml:space="preserve">J06249 </v>
          </cell>
          <cell r="L5586" t="str">
            <v>E0X29AV#ABA</v>
          </cell>
          <cell r="M5586" t="str">
            <v>5CG6216XNB</v>
          </cell>
          <cell r="N5586">
            <v>851.52</v>
          </cell>
        </row>
        <row r="5587">
          <cell r="A5587" t="str">
            <v>72N90PL</v>
          </cell>
          <cell r="B5587" t="str">
            <v xml:space="preserve">60-Lyon, 60: Courthouse Rock Rapids, </v>
          </cell>
          <cell r="C5587" t="str">
            <v>Transfer</v>
          </cell>
          <cell r="D5587" t="str">
            <v>Printer - Stationary</v>
          </cell>
          <cell r="E5587" t="str">
            <v>Person:  Carl Petersen</v>
          </cell>
          <cell r="F5587" t="str">
            <v>Lexmark</v>
          </cell>
          <cell r="G5587">
            <v>41192</v>
          </cell>
          <cell r="I5587">
            <v>42651</v>
          </cell>
          <cell r="J5587" t="str">
            <v xml:space="preserve">Laser Printer </v>
          </cell>
          <cell r="K5587" t="str">
            <v xml:space="preserve">J02520 </v>
          </cell>
          <cell r="L5587" t="str">
            <v>E360DN</v>
          </cell>
          <cell r="M5587" t="str">
            <v>72N90PL</v>
          </cell>
          <cell r="N5587">
            <v>503</v>
          </cell>
        </row>
        <row r="5588">
          <cell r="A5588" t="str">
            <v>MXL3080JPT</v>
          </cell>
          <cell r="B5588" t="str">
            <v xml:space="preserve">60-Lyon, 60: Courthouse Rock Rapids, </v>
          </cell>
          <cell r="C5588" t="str">
            <v>Workgroup/Shared</v>
          </cell>
          <cell r="D5588" t="str">
            <v>PC - Desktop</v>
          </cell>
          <cell r="E5588" t="str">
            <v>Workgroup:  Attorney/Public</v>
          </cell>
          <cell r="F5588" t="str">
            <v>Hewlett Packard</v>
          </cell>
          <cell r="G5588">
            <v>41330</v>
          </cell>
          <cell r="I5588">
            <v>42791</v>
          </cell>
          <cell r="J5588" t="str">
            <v>TouchSmart 8300 all-in-one PC</v>
          </cell>
          <cell r="K5588" t="str">
            <v xml:space="preserve">J02928 </v>
          </cell>
          <cell r="L5588" t="str">
            <v>B8U44UT#ABA</v>
          </cell>
          <cell r="M5588" t="str">
            <v>MXL3080JPT</v>
          </cell>
          <cell r="N5588">
            <v>1155</v>
          </cell>
        </row>
        <row r="5589">
          <cell r="A5589" t="str">
            <v>MXL3080JPV</v>
          </cell>
          <cell r="B5589" t="str">
            <v xml:space="preserve">60-Lyon, 60: Courthouse Rock Rapids, </v>
          </cell>
          <cell r="C5589" t="str">
            <v>Workgroup/Shared</v>
          </cell>
          <cell r="D5589" t="str">
            <v>PC - Desktop</v>
          </cell>
          <cell r="E5589" t="str">
            <v>Workgroup:  District Bench</v>
          </cell>
          <cell r="F5589" t="str">
            <v>Hewlett Packard</v>
          </cell>
          <cell r="G5589">
            <v>41330</v>
          </cell>
          <cell r="I5589">
            <v>42791</v>
          </cell>
          <cell r="J5589" t="str">
            <v>TouchSmart 8300 all-in-one PC</v>
          </cell>
          <cell r="K5589" t="str">
            <v xml:space="preserve">J02927 </v>
          </cell>
          <cell r="L5589" t="str">
            <v>B8U44UT#ABA</v>
          </cell>
          <cell r="M5589" t="str">
            <v>MXL3080JPV</v>
          </cell>
          <cell r="N5589">
            <v>1155</v>
          </cell>
        </row>
        <row r="5590">
          <cell r="A5590" t="str">
            <v>MXL4292638</v>
          </cell>
          <cell r="B5590" t="str">
            <v xml:space="preserve">60-Lyon, 60: Courthouse Rock Rapids, </v>
          </cell>
          <cell r="C5590" t="str">
            <v>Workgroup/Shared</v>
          </cell>
          <cell r="D5590" t="str">
            <v>PC - Desktop</v>
          </cell>
          <cell r="E5590" t="str">
            <v>Workgroup:  Public Access</v>
          </cell>
          <cell r="F5590" t="str">
            <v>Hewlett Packard</v>
          </cell>
          <cell r="G5590">
            <v>41841</v>
          </cell>
          <cell r="I5590">
            <v>43302</v>
          </cell>
          <cell r="J5590" t="str">
            <v>EliteOne 800 G1 Touch All-in-One PC</v>
          </cell>
          <cell r="K5590" t="str">
            <v xml:space="preserve">J03933 </v>
          </cell>
          <cell r="L5590" t="str">
            <v>D0A61AV</v>
          </cell>
          <cell r="M5590" t="str">
            <v>MXL4292638</v>
          </cell>
          <cell r="N5590">
            <v>1234.58</v>
          </cell>
        </row>
        <row r="5591">
          <cell r="A5591" t="str">
            <v>MXL3080HBB</v>
          </cell>
          <cell r="B5591" t="str">
            <v xml:space="preserve">60-Lyon, 60: Courthouse Rock Rapids, </v>
          </cell>
          <cell r="C5591" t="str">
            <v>Workgroup/Shared</v>
          </cell>
          <cell r="D5591" t="str">
            <v>PC - Desktop</v>
          </cell>
          <cell r="E5591" t="str">
            <v>Workgroup:  Scanning</v>
          </cell>
          <cell r="F5591" t="str">
            <v>Hewlett Packard</v>
          </cell>
          <cell r="G5591">
            <v>41330</v>
          </cell>
          <cell r="I5591">
            <v>42791</v>
          </cell>
          <cell r="J5591" t="str">
            <v>Pro 6300</v>
          </cell>
          <cell r="K5591" t="str">
            <v xml:space="preserve">J02926 </v>
          </cell>
          <cell r="L5591" t="str">
            <v>A3J40AV#ABA</v>
          </cell>
          <cell r="M5591" t="str">
            <v>MXL3080HBB</v>
          </cell>
          <cell r="N5591">
            <v>570.13</v>
          </cell>
        </row>
        <row r="5592">
          <cell r="A5592" t="str">
            <v>SG741NV0AN</v>
          </cell>
          <cell r="B5592" t="str">
            <v>60-Lyon, 60: Courthouse Rock Rapids, room Clerks</v>
          </cell>
          <cell r="C5592" t="str">
            <v>Addition</v>
          </cell>
          <cell r="D5592" t="str">
            <v>Network Hardware</v>
          </cell>
          <cell r="E5592" t="str">
            <v>Workgroup:  Lyon-Core</v>
          </cell>
          <cell r="F5592" t="str">
            <v>Hewlett Packard</v>
          </cell>
          <cell r="G5592">
            <v>39407</v>
          </cell>
          <cell r="J5592" t="str">
            <v>Switch</v>
          </cell>
          <cell r="K5592" t="str">
            <v xml:space="preserve">U002228 </v>
          </cell>
          <cell r="L5592" t="str">
            <v>J4813A ProCurve Switch 2524 Managed</v>
          </cell>
          <cell r="M5592" t="str">
            <v>SG741NV0AN</v>
          </cell>
          <cell r="N5592">
            <v>422.22</v>
          </cell>
        </row>
        <row r="5593">
          <cell r="A5593" t="str">
            <v>CN12CYN1FZ</v>
          </cell>
          <cell r="B5593" t="str">
            <v>60-Lyon, 60: Courthouse Rock Rapids, room Courtreporter</v>
          </cell>
          <cell r="C5593" t="str">
            <v>Addition</v>
          </cell>
          <cell r="D5593" t="str">
            <v>Network Hardware</v>
          </cell>
          <cell r="E5593" t="str">
            <v xml:space="preserve">Workgroup:  </v>
          </cell>
          <cell r="F5593" t="str">
            <v>Hewlett Packard</v>
          </cell>
          <cell r="J5593" t="str">
            <v>Switch</v>
          </cell>
          <cell r="K5593" t="str">
            <v xml:space="preserve">No Tag </v>
          </cell>
          <cell r="L5593" t="str">
            <v>V1405-8</v>
          </cell>
          <cell r="M5593" t="str">
            <v>CN12CYN1FZ</v>
          </cell>
        </row>
        <row r="5594">
          <cell r="A5594" t="str">
            <v>70157PLM1TCVD</v>
          </cell>
          <cell r="B5594" t="str">
            <v xml:space="preserve">61-Madison, 61J: Office JCS Madison County, </v>
          </cell>
          <cell r="C5594" t="str">
            <v>Addition</v>
          </cell>
          <cell r="D5594" t="str">
            <v>Multifunction Unit</v>
          </cell>
          <cell r="E5594" t="str">
            <v>Workgroup:  JCS</v>
          </cell>
          <cell r="F5594" t="str">
            <v>Lexmark</v>
          </cell>
          <cell r="G5594">
            <v>43130</v>
          </cell>
          <cell r="I5594">
            <v>43494</v>
          </cell>
          <cell r="J5594" t="str">
            <v>MX310DN</v>
          </cell>
          <cell r="K5594" t="str">
            <v xml:space="preserve">J07329 </v>
          </cell>
          <cell r="L5594" t="str">
            <v>MX310DN</v>
          </cell>
          <cell r="M5594" t="str">
            <v>70157PLM1TCVD</v>
          </cell>
          <cell r="N5594">
            <v>368</v>
          </cell>
        </row>
        <row r="5595">
          <cell r="A5595" t="str">
            <v>CN43120XF4</v>
          </cell>
          <cell r="B5595" t="str">
            <v xml:space="preserve">61-Madison, 61: Courthouse Winterset, </v>
          </cell>
          <cell r="C5595" t="str">
            <v>Addition</v>
          </cell>
          <cell r="D5595" t="str">
            <v>Monitor</v>
          </cell>
          <cell r="E5595" t="str">
            <v>Person:  Heather Tompkins</v>
          </cell>
          <cell r="F5595" t="str">
            <v>Hewlett Packard</v>
          </cell>
          <cell r="G5595">
            <v>41390</v>
          </cell>
          <cell r="I5595">
            <v>42486</v>
          </cell>
          <cell r="J5595" t="str">
            <v>LA1956x 19" LED Monitor</v>
          </cell>
          <cell r="K5595" t="str">
            <v xml:space="preserve">Un # Tag </v>
          </cell>
          <cell r="L5595" t="str">
            <v>A9S75A8#ABA</v>
          </cell>
          <cell r="M5595" t="str">
            <v>CN43120XF4</v>
          </cell>
          <cell r="N5595">
            <v>180</v>
          </cell>
        </row>
        <row r="5596">
          <cell r="A5596" t="str">
            <v>3CQ22104BR</v>
          </cell>
          <cell r="B5596" t="str">
            <v xml:space="preserve">61-Madison, 61: Courthouse Winterset, </v>
          </cell>
          <cell r="C5596" t="str">
            <v>Addition</v>
          </cell>
          <cell r="D5596" t="str">
            <v>Monitor</v>
          </cell>
          <cell r="E5596" t="str">
            <v>Person:  Pat Sullivan</v>
          </cell>
          <cell r="F5596" t="str">
            <v>Hewlett Packard</v>
          </cell>
          <cell r="G5596">
            <v>41110</v>
          </cell>
          <cell r="I5596">
            <v>42205</v>
          </cell>
          <cell r="J5596" t="str">
            <v>LA1951g 19" flat panel monitor</v>
          </cell>
          <cell r="K5596" t="str">
            <v xml:space="preserve">Un # Tag </v>
          </cell>
          <cell r="L5596" t="str">
            <v>EM890AA#ABA</v>
          </cell>
          <cell r="M5596" t="str">
            <v>3CQ22104BR</v>
          </cell>
          <cell r="N5596">
            <v>160</v>
          </cell>
        </row>
        <row r="5597">
          <cell r="A5597" t="str">
            <v>3CQ22104BW</v>
          </cell>
          <cell r="B5597" t="str">
            <v xml:space="preserve">61-Madison, 61: Courthouse Winterset, </v>
          </cell>
          <cell r="C5597" t="str">
            <v>Addition</v>
          </cell>
          <cell r="D5597" t="str">
            <v>Monitor</v>
          </cell>
          <cell r="E5597" t="str">
            <v>Workgroup:  District Judge Chambers</v>
          </cell>
          <cell r="F5597" t="str">
            <v>Hewlett Packard</v>
          </cell>
          <cell r="G5597">
            <v>41110</v>
          </cell>
          <cell r="I5597">
            <v>42205</v>
          </cell>
          <cell r="J5597" t="str">
            <v>LA1951g 19" flat panel monitor</v>
          </cell>
          <cell r="K5597" t="str">
            <v xml:space="preserve">Un # Tag </v>
          </cell>
          <cell r="L5597" t="str">
            <v>EM890AA#ABA</v>
          </cell>
          <cell r="M5597" t="str">
            <v>3CQ22104BW</v>
          </cell>
          <cell r="N5597">
            <v>160</v>
          </cell>
        </row>
        <row r="5598">
          <cell r="A5598" t="str">
            <v>CNK90715V8</v>
          </cell>
          <cell r="B5598" t="str">
            <v xml:space="preserve">61-Madison, 61: Courthouse Winterset, </v>
          </cell>
          <cell r="C5598" t="str">
            <v>Addition</v>
          </cell>
          <cell r="D5598" t="str">
            <v>Monitor</v>
          </cell>
          <cell r="E5598" t="str">
            <v>Workgroup:  New Courtroom</v>
          </cell>
          <cell r="F5598" t="str">
            <v>Hewlett Packard</v>
          </cell>
          <cell r="G5598">
            <v>43585</v>
          </cell>
          <cell r="I5598">
            <v>44681</v>
          </cell>
          <cell r="J5598" t="str">
            <v>EliteDisplay E243 Monitor</v>
          </cell>
          <cell r="K5598" t="str">
            <v xml:space="preserve">Un # Tag </v>
          </cell>
          <cell r="L5598" t="str">
            <v>1FH47A8#ABA</v>
          </cell>
          <cell r="M5598" t="str">
            <v>CNK90715V8</v>
          </cell>
          <cell r="N5598">
            <v>155</v>
          </cell>
        </row>
        <row r="5599">
          <cell r="A5599" t="str">
            <v>7017821101RG4</v>
          </cell>
          <cell r="B5599" t="str">
            <v xml:space="preserve">61-Madison, 61: Courthouse Winterset, </v>
          </cell>
          <cell r="C5599" t="str">
            <v>Addition</v>
          </cell>
          <cell r="D5599" t="str">
            <v>Multifunction Unit</v>
          </cell>
          <cell r="E5599" t="str">
            <v>Workgroup:  Clerks</v>
          </cell>
          <cell r="F5599" t="str">
            <v>Lexmark</v>
          </cell>
          <cell r="G5599">
            <v>43304</v>
          </cell>
          <cell r="I5599">
            <v>43669</v>
          </cell>
          <cell r="J5599" t="str">
            <v>MX321adn</v>
          </cell>
          <cell r="K5599" t="str">
            <v xml:space="preserve">J07267 </v>
          </cell>
          <cell r="L5599" t="str">
            <v>MX321adn</v>
          </cell>
          <cell r="M5599" t="str">
            <v>7017821101RG4</v>
          </cell>
          <cell r="N5599">
            <v>371</v>
          </cell>
        </row>
        <row r="5600">
          <cell r="A5600" t="str">
            <v>701533LM083DX</v>
          </cell>
          <cell r="B5600" t="str">
            <v xml:space="preserve">61-Madison, 61: Courthouse Winterset, </v>
          </cell>
          <cell r="C5600" t="str">
            <v>Addition</v>
          </cell>
          <cell r="D5600" t="str">
            <v>Multifunction Unit</v>
          </cell>
          <cell r="E5600" t="str">
            <v>Workgroup:  District Courtrooms</v>
          </cell>
          <cell r="F5600" t="str">
            <v>Lexmark</v>
          </cell>
          <cell r="G5600">
            <v>41695</v>
          </cell>
          <cell r="I5600">
            <v>42060</v>
          </cell>
          <cell r="J5600" t="str">
            <v>MX310DN</v>
          </cell>
          <cell r="K5600" t="str">
            <v xml:space="preserve">J03424 </v>
          </cell>
          <cell r="L5600" t="str">
            <v>MX310DN</v>
          </cell>
          <cell r="M5600" t="str">
            <v>701533LM083DX</v>
          </cell>
          <cell r="N5600">
            <v>403.42</v>
          </cell>
        </row>
        <row r="5601">
          <cell r="A5601" t="str">
            <v>CN79GMV1GX</v>
          </cell>
          <cell r="B5601" t="str">
            <v xml:space="preserve">61-Madison, 61: Courthouse Winterset, </v>
          </cell>
          <cell r="C5601" t="str">
            <v>Addition</v>
          </cell>
          <cell r="D5601" t="str">
            <v>Network Hardware</v>
          </cell>
          <cell r="E5601" t="str">
            <v>Person:  Richard Clogg</v>
          </cell>
          <cell r="F5601" t="str">
            <v>Hewlett Packard</v>
          </cell>
          <cell r="G5601">
            <v>43210</v>
          </cell>
          <cell r="J5601" t="str">
            <v>Switch</v>
          </cell>
          <cell r="K5601" t="str">
            <v xml:space="preserve">J07255 </v>
          </cell>
          <cell r="L5601" t="str">
            <v>1820-8G Switch</v>
          </cell>
          <cell r="M5601" t="str">
            <v>CN79GMV1GX</v>
          </cell>
          <cell r="N5601">
            <v>70</v>
          </cell>
        </row>
        <row r="5602">
          <cell r="A5602">
            <v>33012032300889</v>
          </cell>
          <cell r="B5602" t="str">
            <v xml:space="preserve">61-Madison, 61: Courthouse Winterset, </v>
          </cell>
          <cell r="C5602" t="str">
            <v>Addition</v>
          </cell>
          <cell r="D5602" t="str">
            <v>Network Hardware</v>
          </cell>
          <cell r="E5602" t="str">
            <v>Workgroup:  CR</v>
          </cell>
          <cell r="F5602" t="str">
            <v>Aerohive</v>
          </cell>
          <cell r="J5602" t="str">
            <v>Wireless Access Point</v>
          </cell>
          <cell r="K5602" t="str">
            <v xml:space="preserve">J05046 </v>
          </cell>
          <cell r="L5602" t="str">
            <v>HiveAP 330</v>
          </cell>
          <cell r="M5602">
            <v>33012032300889</v>
          </cell>
        </row>
        <row r="5603">
          <cell r="A5603" t="str">
            <v>MXL5321QZC</v>
          </cell>
          <cell r="B5603" t="str">
            <v xml:space="preserve">61-Madison, 61: Courthouse Winterset, </v>
          </cell>
          <cell r="C5603" t="str">
            <v>Addition</v>
          </cell>
          <cell r="D5603" t="str">
            <v>PC - Desktop</v>
          </cell>
          <cell r="E5603" t="str">
            <v>Person:  Adam Hanson</v>
          </cell>
          <cell r="F5603" t="str">
            <v>Hewlett Packard</v>
          </cell>
          <cell r="G5603">
            <v>42223</v>
          </cell>
          <cell r="I5603">
            <v>43684</v>
          </cell>
          <cell r="J5603" t="str">
            <v>EliteOne 800 G1 Touch All-in-One PC</v>
          </cell>
          <cell r="K5603" t="str">
            <v xml:space="preserve">J05449 </v>
          </cell>
          <cell r="L5603" t="str">
            <v>D0D53AV#ABA</v>
          </cell>
          <cell r="M5603" t="str">
            <v>MXL5321QZC</v>
          </cell>
          <cell r="N5603">
            <v>1234.58</v>
          </cell>
        </row>
        <row r="5604">
          <cell r="A5604" t="str">
            <v>MXL9224G30</v>
          </cell>
          <cell r="B5604" t="str">
            <v xml:space="preserve">61-Madison, 61: Courthouse Winterset, </v>
          </cell>
          <cell r="C5604" t="str">
            <v>Addition</v>
          </cell>
          <cell r="D5604" t="str">
            <v>PC - Desktop</v>
          </cell>
          <cell r="E5604" t="str">
            <v>Person:  Kelley Grant-Skerik</v>
          </cell>
          <cell r="F5604" t="str">
            <v>Hewlett Packard</v>
          </cell>
          <cell r="G5604">
            <v>43620</v>
          </cell>
          <cell r="I5604">
            <v>45081</v>
          </cell>
          <cell r="J5604" t="str">
            <v>ProDesk 600 G4 Tower</v>
          </cell>
          <cell r="K5604" t="str">
            <v xml:space="preserve">J08199 </v>
          </cell>
          <cell r="L5604" t="str">
            <v>2VX51AV#ABA</v>
          </cell>
          <cell r="M5604" t="str">
            <v>MXL9224G30</v>
          </cell>
          <cell r="N5604">
            <v>500.5</v>
          </cell>
        </row>
        <row r="5605">
          <cell r="A5605" t="str">
            <v>5CG8052C61</v>
          </cell>
          <cell r="B5605" t="str">
            <v xml:space="preserve">61-Madison, 61: Courthouse Winterset, </v>
          </cell>
          <cell r="C5605" t="str">
            <v>Addition</v>
          </cell>
          <cell r="D5605" t="str">
            <v>PC - Portable</v>
          </cell>
          <cell r="E5605" t="str">
            <v>Person:  Adam Hanson</v>
          </cell>
          <cell r="F5605" t="str">
            <v>Hewlett Packard</v>
          </cell>
          <cell r="G5605">
            <v>43136</v>
          </cell>
          <cell r="I5605">
            <v>44597</v>
          </cell>
          <cell r="J5605" t="str">
            <v>ProBook 650 G2</v>
          </cell>
          <cell r="K5605" t="str">
            <v xml:space="preserve">J07249 </v>
          </cell>
          <cell r="L5605" t="str">
            <v>N2T68AV#ABA</v>
          </cell>
          <cell r="M5605" t="str">
            <v>5CG8052C61</v>
          </cell>
          <cell r="N5605">
            <v>794.28</v>
          </cell>
        </row>
        <row r="5606">
          <cell r="A5606" t="str">
            <v>5CG8342W3B</v>
          </cell>
          <cell r="B5606" t="str">
            <v xml:space="preserve">61-Madison, 61: Courthouse Winterset, </v>
          </cell>
          <cell r="C5606" t="str">
            <v>Addition</v>
          </cell>
          <cell r="D5606" t="str">
            <v>PC - Portable</v>
          </cell>
          <cell r="E5606" t="str">
            <v>Person:  Phil Douglas</v>
          </cell>
          <cell r="F5606" t="str">
            <v>Hewlett Packard</v>
          </cell>
          <cell r="G5606">
            <v>43336</v>
          </cell>
          <cell r="I5606">
            <v>44797</v>
          </cell>
          <cell r="J5606" t="str">
            <v>ProBook 650 G2</v>
          </cell>
          <cell r="K5606" t="str">
            <v xml:space="preserve">J07273 </v>
          </cell>
          <cell r="L5606" t="str">
            <v>N2T68AV#ABA</v>
          </cell>
          <cell r="M5606" t="str">
            <v>5CG8342W3B</v>
          </cell>
          <cell r="N5606">
            <v>793.47</v>
          </cell>
        </row>
        <row r="5607">
          <cell r="A5607" t="str">
            <v>45147PLM3TXYH</v>
          </cell>
          <cell r="B5607" t="str">
            <v xml:space="preserve">61-Madison, 61: Courthouse Winterset, </v>
          </cell>
          <cell r="C5607" t="str">
            <v>Addition</v>
          </cell>
          <cell r="D5607" t="str">
            <v>Printer - Stationary</v>
          </cell>
          <cell r="E5607" t="str">
            <v>Workgroup:  Magistrates</v>
          </cell>
          <cell r="F5607" t="str">
            <v>Lexmark</v>
          </cell>
          <cell r="G5607">
            <v>42927</v>
          </cell>
          <cell r="I5607">
            <v>43291</v>
          </cell>
          <cell r="J5607" t="str">
            <v>MS415DN</v>
          </cell>
          <cell r="K5607" t="str">
            <v xml:space="preserve">J06404 </v>
          </cell>
          <cell r="L5607" t="str">
            <v>MS415DN</v>
          </cell>
          <cell r="M5607" t="str">
            <v>45147PLM3TXYH</v>
          </cell>
          <cell r="N5607">
            <v>344</v>
          </cell>
        </row>
        <row r="5608">
          <cell r="A5608" t="str">
            <v>3BYE10080</v>
          </cell>
          <cell r="B5608" t="str">
            <v xml:space="preserve">61-Madison, 61: Courthouse Winterset, </v>
          </cell>
          <cell r="C5608" t="str">
            <v>Addition</v>
          </cell>
          <cell r="D5608" t="str">
            <v>Scanners</v>
          </cell>
          <cell r="E5608" t="str">
            <v>Workgroup:  Public Scan Station</v>
          </cell>
          <cell r="F5608" t="str">
            <v>Xerox</v>
          </cell>
          <cell r="G5608">
            <v>41369</v>
          </cell>
          <cell r="I5608">
            <v>42465</v>
          </cell>
          <cell r="J5608" t="str">
            <v>Documate 3220</v>
          </cell>
          <cell r="K5608" t="str">
            <v xml:space="preserve">J05746 </v>
          </cell>
          <cell r="L5608">
            <v>3220</v>
          </cell>
          <cell r="M5608" t="str">
            <v>3BYE10080</v>
          </cell>
          <cell r="N5608">
            <v>281.04000000000002</v>
          </cell>
        </row>
        <row r="5609">
          <cell r="A5609" t="str">
            <v>7463479905RHN</v>
          </cell>
          <cell r="B5609" t="str">
            <v xml:space="preserve">61-Madison, 61: Courthouse Winterset, </v>
          </cell>
          <cell r="C5609" t="str">
            <v>No Longer in Service</v>
          </cell>
          <cell r="D5609" t="str">
            <v>Multifunction Unit</v>
          </cell>
          <cell r="E5609" t="str">
            <v>Workgroup:  Clerks</v>
          </cell>
          <cell r="F5609" t="str">
            <v>Lexmark</v>
          </cell>
          <cell r="G5609">
            <v>41850</v>
          </cell>
          <cell r="I5609">
            <v>42946</v>
          </cell>
          <cell r="J5609" t="str">
            <v>XM7155</v>
          </cell>
          <cell r="K5609" t="str">
            <v xml:space="preserve">J04233 </v>
          </cell>
          <cell r="L5609" t="str">
            <v>XM7155</v>
          </cell>
          <cell r="M5609" t="str">
            <v>7463479905RHN</v>
          </cell>
          <cell r="N5609">
            <v>3097.95</v>
          </cell>
        </row>
        <row r="5610">
          <cell r="A5610" t="str">
            <v>MXL31713ZH</v>
          </cell>
          <cell r="B5610" t="str">
            <v xml:space="preserve">61-Madison, 61: Courthouse Winterset, </v>
          </cell>
          <cell r="C5610" t="str">
            <v>No Longer in Service</v>
          </cell>
          <cell r="D5610" t="str">
            <v>PC - Desktop</v>
          </cell>
          <cell r="E5610" t="str">
            <v>Workgroup:  Public Scan 2</v>
          </cell>
          <cell r="F5610" t="str">
            <v>Hewlett Packard</v>
          </cell>
          <cell r="G5610">
            <v>41393</v>
          </cell>
          <cell r="I5610">
            <v>42854</v>
          </cell>
          <cell r="J5610" t="str">
            <v>TouchSmart 8300 all-in-one PC</v>
          </cell>
          <cell r="K5610" t="str">
            <v xml:space="preserve">J00225 </v>
          </cell>
          <cell r="L5610" t="str">
            <v>B2G52AV#ABA</v>
          </cell>
          <cell r="M5610" t="str">
            <v>MXL31713ZH</v>
          </cell>
          <cell r="N5610">
            <v>1171.3499999999999</v>
          </cell>
        </row>
        <row r="5611">
          <cell r="A5611" t="str">
            <v>CN43120W77</v>
          </cell>
          <cell r="B5611" t="str">
            <v xml:space="preserve">61-Madison, 61: Courthouse Winterset, </v>
          </cell>
          <cell r="C5611" t="str">
            <v>Spare</v>
          </cell>
          <cell r="D5611" t="str">
            <v>Monitor</v>
          </cell>
          <cell r="E5611" t="str">
            <v>Workgroup:  Spare</v>
          </cell>
          <cell r="F5611" t="str">
            <v>Hewlett Packard</v>
          </cell>
          <cell r="G5611">
            <v>41390</v>
          </cell>
          <cell r="I5611">
            <v>42486</v>
          </cell>
          <cell r="J5611" t="str">
            <v>LA1956x 19" LED Monitor</v>
          </cell>
          <cell r="K5611" t="str">
            <v xml:space="preserve">Un # Tag </v>
          </cell>
          <cell r="L5611" t="str">
            <v>A9S75A8#ABA</v>
          </cell>
          <cell r="M5611" t="str">
            <v>CN43120W77</v>
          </cell>
          <cell r="N5611">
            <v>180</v>
          </cell>
        </row>
        <row r="5612">
          <cell r="A5612" t="str">
            <v>2BEHL30027</v>
          </cell>
          <cell r="B5612" t="str">
            <v xml:space="preserve">61-Madison, 61: Courthouse Winterset, </v>
          </cell>
          <cell r="C5612" t="str">
            <v>Spare</v>
          </cell>
          <cell r="D5612" t="str">
            <v>Scanners</v>
          </cell>
          <cell r="E5612" t="str">
            <v>Workgroup:  Spare</v>
          </cell>
          <cell r="F5612" t="str">
            <v>Xerox</v>
          </cell>
          <cell r="G5612">
            <v>41369</v>
          </cell>
          <cell r="I5612">
            <v>42465</v>
          </cell>
          <cell r="J5612" t="str">
            <v>DocuMate 3125</v>
          </cell>
          <cell r="K5612" t="str">
            <v xml:space="preserve">No Tag </v>
          </cell>
          <cell r="L5612">
            <v>3125</v>
          </cell>
          <cell r="M5612" t="str">
            <v>2BEHL30027</v>
          </cell>
          <cell r="N5612">
            <v>391.29</v>
          </cell>
        </row>
        <row r="5613">
          <cell r="A5613" t="str">
            <v>3CQ22104C3</v>
          </cell>
          <cell r="B5613" t="str">
            <v xml:space="preserve">61-Madison, 61: Courthouse Winterset, </v>
          </cell>
          <cell r="C5613" t="str">
            <v>Transfer</v>
          </cell>
          <cell r="D5613" t="str">
            <v>Monitor</v>
          </cell>
          <cell r="E5613" t="str">
            <v>Person:  Heather Tompkins</v>
          </cell>
          <cell r="F5613" t="str">
            <v>Hewlett Packard</v>
          </cell>
          <cell r="G5613">
            <v>41110</v>
          </cell>
          <cell r="I5613">
            <v>42205</v>
          </cell>
          <cell r="J5613" t="str">
            <v>LA1951g 19" flat panel monitor</v>
          </cell>
          <cell r="K5613" t="str">
            <v xml:space="preserve">Un # Tag </v>
          </cell>
          <cell r="L5613" t="str">
            <v>EM890AA#ABA</v>
          </cell>
          <cell r="M5613" t="str">
            <v>3CQ22104C3</v>
          </cell>
          <cell r="N5613">
            <v>160</v>
          </cell>
        </row>
        <row r="5614">
          <cell r="A5614" t="str">
            <v>3CQ22104BY</v>
          </cell>
          <cell r="B5614" t="str">
            <v xml:space="preserve">61-Madison, 61: Courthouse Winterset, </v>
          </cell>
          <cell r="C5614" t="str">
            <v>Transfer</v>
          </cell>
          <cell r="D5614" t="str">
            <v>Monitor</v>
          </cell>
          <cell r="E5614" t="str">
            <v>Person:  Heather Tompkins</v>
          </cell>
          <cell r="F5614" t="str">
            <v>Hewlett Packard</v>
          </cell>
          <cell r="G5614">
            <v>41110</v>
          </cell>
          <cell r="I5614">
            <v>42205</v>
          </cell>
          <cell r="J5614" t="str">
            <v>LA1951g 19" flat panel monitor</v>
          </cell>
          <cell r="K5614" t="str">
            <v xml:space="preserve">Un # Tag </v>
          </cell>
          <cell r="L5614" t="str">
            <v>EM890AA#ABA</v>
          </cell>
          <cell r="M5614" t="str">
            <v>3CQ22104BY</v>
          </cell>
          <cell r="N5614">
            <v>160</v>
          </cell>
        </row>
        <row r="5615">
          <cell r="A5615" t="str">
            <v>CNK60309PP</v>
          </cell>
          <cell r="B5615" t="str">
            <v xml:space="preserve">61-Madison, 61: Courthouse Winterset, </v>
          </cell>
          <cell r="C5615" t="str">
            <v>Transfer</v>
          </cell>
          <cell r="D5615" t="str">
            <v>Monitor</v>
          </cell>
          <cell r="E5615" t="str">
            <v>Person:  Karen D Zeutenhorst</v>
          </cell>
          <cell r="F5615" t="str">
            <v>Hewlett Packard</v>
          </cell>
          <cell r="G5615">
            <v>38764</v>
          </cell>
          <cell r="I5615">
            <v>39860</v>
          </cell>
          <cell r="J5615" t="str">
            <v>L1740 17" flat panel monitor</v>
          </cell>
          <cell r="K5615" t="str">
            <v xml:space="preserve">Un # Tag </v>
          </cell>
          <cell r="L5615" t="str">
            <v>PL766AA#ABA</v>
          </cell>
          <cell r="M5615" t="str">
            <v>CNK60309PP</v>
          </cell>
          <cell r="N5615">
            <v>258</v>
          </cell>
        </row>
        <row r="5616">
          <cell r="A5616" t="str">
            <v>CNC724RGQH</v>
          </cell>
          <cell r="B5616" t="str">
            <v xml:space="preserve">61-Madison, 61: Courthouse Winterset, </v>
          </cell>
          <cell r="C5616" t="str">
            <v>Transfer</v>
          </cell>
          <cell r="D5616" t="str">
            <v>Monitor</v>
          </cell>
          <cell r="E5616" t="str">
            <v>Person:  Pam Slings</v>
          </cell>
          <cell r="F5616" t="str">
            <v>Hewlett Packard</v>
          </cell>
          <cell r="G5616">
            <v>39289</v>
          </cell>
          <cell r="I5616">
            <v>40385</v>
          </cell>
          <cell r="J5616" t="str">
            <v>L1940T 19" flat panel</v>
          </cell>
          <cell r="K5616" t="str">
            <v xml:space="preserve">Un # Tag </v>
          </cell>
          <cell r="L5616" t="str">
            <v>EM869AA#ABA</v>
          </cell>
          <cell r="M5616" t="str">
            <v>CNC724RGQH</v>
          </cell>
          <cell r="N5616">
            <v>212</v>
          </cell>
        </row>
        <row r="5617">
          <cell r="A5617" t="str">
            <v>CN43120W7C</v>
          </cell>
          <cell r="B5617" t="str">
            <v xml:space="preserve">61-Madison, 61: Courthouse Winterset, </v>
          </cell>
          <cell r="C5617" t="str">
            <v>Transfer</v>
          </cell>
          <cell r="D5617" t="str">
            <v>Monitor</v>
          </cell>
          <cell r="E5617" t="str">
            <v>Person:  Pam Slings</v>
          </cell>
          <cell r="F5617" t="str">
            <v>Hewlett Packard</v>
          </cell>
          <cell r="G5617">
            <v>41390</v>
          </cell>
          <cell r="I5617">
            <v>42486</v>
          </cell>
          <cell r="J5617" t="str">
            <v>LA1956x 19" LED Monitor</v>
          </cell>
          <cell r="K5617" t="str">
            <v xml:space="preserve">Un # Tag </v>
          </cell>
          <cell r="L5617" t="str">
            <v>A9S75A8#ABA</v>
          </cell>
          <cell r="M5617" t="str">
            <v>CN43120W7C</v>
          </cell>
          <cell r="N5617">
            <v>180</v>
          </cell>
        </row>
        <row r="5618">
          <cell r="A5618" t="str">
            <v>3CQ22103KV</v>
          </cell>
          <cell r="B5618" t="str">
            <v xml:space="preserve">61-Madison, 61: Courthouse Winterset, </v>
          </cell>
          <cell r="C5618" t="str">
            <v>Transfer</v>
          </cell>
          <cell r="D5618" t="str">
            <v>Monitor</v>
          </cell>
          <cell r="E5618" t="str">
            <v>Person:  Theresa Beeler</v>
          </cell>
          <cell r="F5618" t="str">
            <v>Hewlett Packard</v>
          </cell>
          <cell r="G5618">
            <v>41110</v>
          </cell>
          <cell r="I5618">
            <v>42205</v>
          </cell>
          <cell r="J5618" t="str">
            <v>LA1951g 19" flat panel monitor</v>
          </cell>
          <cell r="K5618" t="str">
            <v xml:space="preserve">Un # Tag </v>
          </cell>
          <cell r="L5618" t="str">
            <v>EM890AA#ABA</v>
          </cell>
          <cell r="M5618" t="str">
            <v>3CQ22103KV</v>
          </cell>
          <cell r="N5618">
            <v>160</v>
          </cell>
        </row>
        <row r="5619">
          <cell r="A5619" t="str">
            <v>CN43120W7N</v>
          </cell>
          <cell r="B5619" t="str">
            <v xml:space="preserve">61-Madison, 61: Courthouse Winterset, </v>
          </cell>
          <cell r="C5619" t="str">
            <v>Transfer</v>
          </cell>
          <cell r="D5619" t="str">
            <v>Monitor</v>
          </cell>
          <cell r="E5619" t="str">
            <v>Person:  Theresa Beeler</v>
          </cell>
          <cell r="F5619" t="str">
            <v>Hewlett Packard</v>
          </cell>
          <cell r="G5619">
            <v>41390</v>
          </cell>
          <cell r="I5619">
            <v>42486</v>
          </cell>
          <cell r="J5619" t="str">
            <v>LA1956x 19" LED Monitor</v>
          </cell>
          <cell r="K5619" t="str">
            <v xml:space="preserve">Un # Tag </v>
          </cell>
          <cell r="L5619" t="str">
            <v>A9S75A8#ABA</v>
          </cell>
          <cell r="M5619" t="str">
            <v>CN43120W7N</v>
          </cell>
          <cell r="N5619">
            <v>180</v>
          </cell>
        </row>
        <row r="5620">
          <cell r="A5620" t="str">
            <v>3CQ3260GR0</v>
          </cell>
          <cell r="B5620" t="str">
            <v xml:space="preserve">61-Madison, 61: Courthouse Winterset, </v>
          </cell>
          <cell r="C5620" t="str">
            <v>Transfer</v>
          </cell>
          <cell r="D5620" t="str">
            <v>Monitor</v>
          </cell>
          <cell r="E5620" t="str">
            <v>Person:  Theresa Beeler</v>
          </cell>
          <cell r="F5620" t="str">
            <v>Hewlett Packard</v>
          </cell>
          <cell r="G5620">
            <v>41605</v>
          </cell>
          <cell r="I5620">
            <v>42701</v>
          </cell>
          <cell r="J5620" t="str">
            <v>LA1956x 19" LED Monitor</v>
          </cell>
          <cell r="K5620" t="str">
            <v xml:space="preserve">Un # Tag </v>
          </cell>
          <cell r="L5620" t="str">
            <v>A9S75A8#ABA</v>
          </cell>
          <cell r="M5620" t="str">
            <v>3CQ3260GR0</v>
          </cell>
          <cell r="N5620">
            <v>180</v>
          </cell>
        </row>
        <row r="5621">
          <cell r="A5621" t="str">
            <v>CNC409033G</v>
          </cell>
          <cell r="B5621" t="str">
            <v xml:space="preserve">61-Madison, 61: Courthouse Winterset, </v>
          </cell>
          <cell r="C5621" t="str">
            <v>Transfer</v>
          </cell>
          <cell r="D5621" t="str">
            <v>Monitor</v>
          </cell>
          <cell r="E5621" t="str">
            <v>Workgroup:  District Court Reporter</v>
          </cell>
          <cell r="F5621" t="str">
            <v>Hewlett Packard</v>
          </cell>
          <cell r="G5621">
            <v>38610</v>
          </cell>
          <cell r="I5621">
            <v>39706</v>
          </cell>
          <cell r="J5621" t="str">
            <v>L1702 17" flat panel monitor</v>
          </cell>
          <cell r="K5621" t="str">
            <v xml:space="preserve">Un # Tag </v>
          </cell>
          <cell r="L5621" t="str">
            <v>P9621D#ABA</v>
          </cell>
          <cell r="M5621" t="str">
            <v>CNC409033G</v>
          </cell>
          <cell r="N5621">
            <v>275</v>
          </cell>
        </row>
        <row r="5622">
          <cell r="A5622" t="str">
            <v>CN43120W75</v>
          </cell>
          <cell r="B5622" t="str">
            <v xml:space="preserve">61-Madison, 61: Courthouse Winterset, </v>
          </cell>
          <cell r="C5622" t="str">
            <v>Transfer</v>
          </cell>
          <cell r="D5622" t="str">
            <v>Monitor</v>
          </cell>
          <cell r="E5622" t="str">
            <v>Workgroup:  Warren County Clerks</v>
          </cell>
          <cell r="F5622" t="str">
            <v>Hewlett Packard</v>
          </cell>
          <cell r="G5622">
            <v>41390</v>
          </cell>
          <cell r="I5622">
            <v>42486</v>
          </cell>
          <cell r="J5622" t="str">
            <v>LA1956x 19" LED Monitor</v>
          </cell>
          <cell r="K5622" t="str">
            <v xml:space="preserve">Un # Tag </v>
          </cell>
          <cell r="L5622" t="str">
            <v>A9S75A8#ABA</v>
          </cell>
          <cell r="M5622" t="str">
            <v>CN43120W75</v>
          </cell>
          <cell r="N5622">
            <v>180</v>
          </cell>
        </row>
        <row r="5623">
          <cell r="A5623" t="str">
            <v>CN43171R45</v>
          </cell>
          <cell r="B5623" t="str">
            <v xml:space="preserve">61-Madison, 61: Courthouse Winterset, </v>
          </cell>
          <cell r="C5623" t="str">
            <v>Transfer</v>
          </cell>
          <cell r="D5623" t="str">
            <v>Monitor</v>
          </cell>
          <cell r="E5623" t="str">
            <v>Workgroup:  Warren County Clerks</v>
          </cell>
          <cell r="F5623" t="str">
            <v>Hewlett Packard</v>
          </cell>
          <cell r="G5623">
            <v>41446</v>
          </cell>
          <cell r="I5623">
            <v>42542</v>
          </cell>
          <cell r="J5623" t="str">
            <v>LA1956x 19" LED Monitor</v>
          </cell>
          <cell r="K5623" t="str">
            <v xml:space="preserve">Un # Tag </v>
          </cell>
          <cell r="L5623" t="str">
            <v>A9S75A8#ABA</v>
          </cell>
          <cell r="M5623" t="str">
            <v>CN43171R45</v>
          </cell>
          <cell r="N5623">
            <v>180</v>
          </cell>
        </row>
        <row r="5624">
          <cell r="A5624" t="str">
            <v>CN84FP723T</v>
          </cell>
          <cell r="B5624" t="str">
            <v xml:space="preserve">61-Madison, 61: Courthouse Winterset, </v>
          </cell>
          <cell r="C5624" t="str">
            <v>Transfer</v>
          </cell>
          <cell r="D5624" t="str">
            <v>Network Hardware</v>
          </cell>
          <cell r="E5624" t="str">
            <v>Inventory</v>
          </cell>
          <cell r="F5624" t="str">
            <v>Hewlett Packard</v>
          </cell>
          <cell r="G5624">
            <v>43307</v>
          </cell>
          <cell r="J5624" t="str">
            <v>Switch</v>
          </cell>
          <cell r="K5624" t="str">
            <v xml:space="preserve">J07690 </v>
          </cell>
          <cell r="L5624" t="str">
            <v>2530-24G</v>
          </cell>
          <cell r="M5624" t="str">
            <v>CN84FP723T</v>
          </cell>
          <cell r="N5624">
            <v>305.98</v>
          </cell>
        </row>
        <row r="5625">
          <cell r="A5625">
            <v>33012080903739</v>
          </cell>
          <cell r="B5625" t="str">
            <v xml:space="preserve">61-Madison, 61: Courthouse Winterset, </v>
          </cell>
          <cell r="C5625" t="str">
            <v>Transfer</v>
          </cell>
          <cell r="D5625" t="str">
            <v>Network Hardware</v>
          </cell>
          <cell r="E5625" t="str">
            <v>Workgroup:  Clerks Office</v>
          </cell>
          <cell r="F5625" t="str">
            <v>Aerohive</v>
          </cell>
          <cell r="G5625">
            <v>41234</v>
          </cell>
          <cell r="J5625" t="str">
            <v>Wireless Access Point</v>
          </cell>
          <cell r="K5625" t="str">
            <v xml:space="preserve">J01829 </v>
          </cell>
          <cell r="L5625" t="str">
            <v>HiveAP 330</v>
          </cell>
          <cell r="M5625">
            <v>33012080903739</v>
          </cell>
          <cell r="N5625">
            <v>737</v>
          </cell>
        </row>
        <row r="5626">
          <cell r="A5626" t="str">
            <v>2UA5361XK9</v>
          </cell>
          <cell r="B5626" t="str">
            <v xml:space="preserve">61-Madison, 61: Courthouse Winterset, </v>
          </cell>
          <cell r="C5626" t="str">
            <v>Transfer</v>
          </cell>
          <cell r="D5626" t="str">
            <v>PC - Desktop</v>
          </cell>
          <cell r="E5626" t="str">
            <v>Person:  Brenda Roberts</v>
          </cell>
          <cell r="F5626" t="str">
            <v>Hewlett Packard</v>
          </cell>
          <cell r="G5626">
            <v>42251</v>
          </cell>
          <cell r="I5626">
            <v>43712</v>
          </cell>
          <cell r="J5626" t="str">
            <v>ProDesk 600 G1 Tower</v>
          </cell>
          <cell r="K5626" t="str">
            <v xml:space="preserve">J05771 </v>
          </cell>
          <cell r="L5626" t="str">
            <v>C7T42AV#ABA</v>
          </cell>
          <cell r="M5626" t="str">
            <v>2UA5361XK9</v>
          </cell>
          <cell r="N5626">
            <v>499.8</v>
          </cell>
        </row>
        <row r="5627">
          <cell r="A5627" t="str">
            <v>2UA4260YX0</v>
          </cell>
          <cell r="B5627" t="str">
            <v xml:space="preserve">61-Madison, 61: Courthouse Winterset, </v>
          </cell>
          <cell r="C5627" t="str">
            <v>Transfer</v>
          </cell>
          <cell r="D5627" t="str">
            <v>PC - Desktop</v>
          </cell>
          <cell r="E5627" t="str">
            <v>Workgroup:  Scanning</v>
          </cell>
          <cell r="F5627" t="str">
            <v>Hewlett Packard</v>
          </cell>
          <cell r="G5627">
            <v>41816</v>
          </cell>
          <cell r="I5627">
            <v>43277</v>
          </cell>
          <cell r="J5627" t="str">
            <v>ProDesk 600 G1 Tower</v>
          </cell>
          <cell r="K5627" t="str">
            <v xml:space="preserve">J05041 </v>
          </cell>
          <cell r="L5627" t="str">
            <v>C7T42AV#ABA</v>
          </cell>
          <cell r="M5627" t="str">
            <v>2UA4260YX0</v>
          </cell>
          <cell r="N5627">
            <v>504.88</v>
          </cell>
        </row>
        <row r="5628">
          <cell r="A5628" t="str">
            <v>451420LM01WD9</v>
          </cell>
          <cell r="B5628" t="str">
            <v xml:space="preserve">61-Madison, 61: Courthouse Winterset, </v>
          </cell>
          <cell r="C5628" t="str">
            <v>Transfer</v>
          </cell>
          <cell r="D5628" t="str">
            <v>Printer - Stationary</v>
          </cell>
          <cell r="E5628" t="str">
            <v>Workgroup:  Rural Judges</v>
          </cell>
          <cell r="F5628" t="str">
            <v>Lexmark</v>
          </cell>
          <cell r="G5628">
            <v>41360</v>
          </cell>
          <cell r="I5628">
            <v>41725</v>
          </cell>
          <cell r="J5628" t="str">
            <v>MS410DN</v>
          </cell>
          <cell r="K5628" t="str">
            <v xml:space="preserve">J03031 </v>
          </cell>
          <cell r="L5628" t="str">
            <v>MS410DN</v>
          </cell>
          <cell r="M5628" t="str">
            <v>451420LM01WD9</v>
          </cell>
          <cell r="N5628">
            <v>407.57</v>
          </cell>
        </row>
        <row r="5629">
          <cell r="A5629">
            <v>402310</v>
          </cell>
          <cell r="B5629" t="str">
            <v xml:space="preserve">61-Madison, 61: Courthouse Winterset, </v>
          </cell>
          <cell r="C5629" t="str">
            <v>Transfer</v>
          </cell>
          <cell r="D5629" t="str">
            <v>Scanners</v>
          </cell>
          <cell r="E5629" t="str">
            <v>Workgroup:  Scanning</v>
          </cell>
          <cell r="F5629" t="str">
            <v>Fujitsu</v>
          </cell>
          <cell r="G5629">
            <v>41248</v>
          </cell>
          <cell r="I5629">
            <v>42709</v>
          </cell>
          <cell r="J5629" t="str">
            <v>fi-6230Z</v>
          </cell>
          <cell r="K5629" t="str">
            <v xml:space="preserve">J02549 </v>
          </cell>
          <cell r="L5629" t="str">
            <v>fi-6230z</v>
          </cell>
          <cell r="M5629">
            <v>402310</v>
          </cell>
          <cell r="N5629">
            <v>2295.84</v>
          </cell>
        </row>
        <row r="5630">
          <cell r="A5630" t="str">
            <v>MXL31713ZJ</v>
          </cell>
          <cell r="B5630" t="str">
            <v xml:space="preserve">61-Madison, 61: Courthouse Winterset, </v>
          </cell>
          <cell r="C5630" t="str">
            <v>Workgroup/Shared</v>
          </cell>
          <cell r="D5630" t="str">
            <v>PC - Desktop</v>
          </cell>
          <cell r="E5630" t="str">
            <v>Workgroup:  Bench</v>
          </cell>
          <cell r="F5630" t="str">
            <v>Hewlett Packard</v>
          </cell>
          <cell r="G5630">
            <v>41393</v>
          </cell>
          <cell r="I5630">
            <v>42854</v>
          </cell>
          <cell r="J5630" t="str">
            <v>TouchSmart 8300 all-in-one PC</v>
          </cell>
          <cell r="K5630" t="str">
            <v xml:space="preserve">J00224 </v>
          </cell>
          <cell r="L5630" t="str">
            <v>B2G52AV#ABA</v>
          </cell>
          <cell r="M5630" t="str">
            <v>MXL31713ZJ</v>
          </cell>
          <cell r="N5630">
            <v>1171.3499999999999</v>
          </cell>
        </row>
        <row r="5631">
          <cell r="A5631" t="str">
            <v>MXL3140G2N</v>
          </cell>
          <cell r="B5631" t="str">
            <v xml:space="preserve">61-Madison, 61: Courthouse Winterset, </v>
          </cell>
          <cell r="C5631" t="str">
            <v>Workgroup/Shared</v>
          </cell>
          <cell r="D5631" t="str">
            <v>PC - Desktop</v>
          </cell>
          <cell r="E5631" t="str">
            <v>Workgroup:  Public</v>
          </cell>
          <cell r="F5631" t="str">
            <v>Hewlett Packard</v>
          </cell>
          <cell r="G5631">
            <v>41368</v>
          </cell>
          <cell r="I5631">
            <v>42829</v>
          </cell>
          <cell r="J5631" t="str">
            <v>TouchSmart 8300 all-in-one PC</v>
          </cell>
          <cell r="K5631" t="str">
            <v xml:space="preserve">J03443 </v>
          </cell>
          <cell r="L5631" t="str">
            <v>B2G52AV#ABA</v>
          </cell>
          <cell r="M5631" t="str">
            <v>MXL3140G2N</v>
          </cell>
          <cell r="N5631">
            <v>1171.3499999999999</v>
          </cell>
        </row>
        <row r="5632">
          <cell r="A5632" t="str">
            <v>MXL31713ZK</v>
          </cell>
          <cell r="B5632" t="str">
            <v xml:space="preserve">61-Madison, 61: Courthouse Winterset, </v>
          </cell>
          <cell r="C5632" t="str">
            <v>Workgroup/Shared</v>
          </cell>
          <cell r="D5632" t="str">
            <v>PC - Desktop</v>
          </cell>
          <cell r="E5632" t="str">
            <v>Workgroup:  Public Scan Station</v>
          </cell>
          <cell r="F5632" t="str">
            <v>Hewlett Packard</v>
          </cell>
          <cell r="G5632">
            <v>41393</v>
          </cell>
          <cell r="I5632">
            <v>42854</v>
          </cell>
          <cell r="J5632" t="str">
            <v>TouchSmart 8300 all-in-one PC</v>
          </cell>
          <cell r="K5632" t="str">
            <v xml:space="preserve">J00066 </v>
          </cell>
          <cell r="L5632" t="str">
            <v>B2G52AV#ABA</v>
          </cell>
          <cell r="M5632" t="str">
            <v>MXL31713ZK</v>
          </cell>
          <cell r="N5632">
            <v>1171.3499999999999</v>
          </cell>
        </row>
        <row r="5633">
          <cell r="A5633" t="str">
            <v>CN434203NV</v>
          </cell>
          <cell r="B5633" t="str">
            <v xml:space="preserve">61-Madison, 61: Courthouse Winterset, 3rd floor, </v>
          </cell>
          <cell r="C5633" t="str">
            <v>Transfer</v>
          </cell>
          <cell r="D5633" t="str">
            <v>Monitor</v>
          </cell>
          <cell r="E5633" t="str">
            <v>Workgroup:  Judges Chambers</v>
          </cell>
          <cell r="F5633" t="str">
            <v>Hewlett Packard</v>
          </cell>
          <cell r="G5633">
            <v>41618</v>
          </cell>
          <cell r="I5633">
            <v>42714</v>
          </cell>
          <cell r="J5633" t="str">
            <v>LA1956x 19" LED Monitor</v>
          </cell>
          <cell r="K5633" t="str">
            <v xml:space="preserve">Un # Tag </v>
          </cell>
          <cell r="L5633" t="str">
            <v>A9S75A8#ABA</v>
          </cell>
          <cell r="M5633" t="str">
            <v>CN434203NV</v>
          </cell>
          <cell r="N5633">
            <v>180</v>
          </cell>
        </row>
        <row r="5634">
          <cell r="A5634" t="str">
            <v>CNN5332XH4</v>
          </cell>
          <cell r="B5634" t="str">
            <v>61-Madison, 61: Courthouse Winterset, room Clerk's</v>
          </cell>
          <cell r="C5634" t="str">
            <v>Transfer</v>
          </cell>
          <cell r="D5634" t="str">
            <v>Monitor</v>
          </cell>
          <cell r="E5634" t="str">
            <v>Workgroup:  Public</v>
          </cell>
          <cell r="F5634" t="str">
            <v>Hewlett Packard</v>
          </cell>
          <cell r="G5634">
            <v>38638</v>
          </cell>
          <cell r="I5634">
            <v>39734</v>
          </cell>
          <cell r="J5634" t="str">
            <v>L1702 17" flat panel monitor</v>
          </cell>
          <cell r="K5634" t="str">
            <v xml:space="preserve">Un # Tag </v>
          </cell>
          <cell r="L5634" t="str">
            <v>P9621D#ABA</v>
          </cell>
          <cell r="M5634" t="str">
            <v>CNN5332XH4</v>
          </cell>
          <cell r="N5634">
            <v>275</v>
          </cell>
        </row>
        <row r="5635">
          <cell r="A5635" t="str">
            <v>SG13961746</v>
          </cell>
          <cell r="B5635" t="str">
            <v>61-Madison, 61: Courthouse Winterset, room Clerk's Office in backroom</v>
          </cell>
          <cell r="C5635" t="str">
            <v>Addition</v>
          </cell>
          <cell r="D5635" t="str">
            <v>Network Hardware</v>
          </cell>
          <cell r="E5635" t="str">
            <v>Workgroup:  Madison-Core</v>
          </cell>
          <cell r="F5635" t="str">
            <v>Hewlett Packard</v>
          </cell>
          <cell r="G5635">
            <v>39191</v>
          </cell>
          <cell r="J5635" t="str">
            <v>Switch</v>
          </cell>
          <cell r="K5635" t="str">
            <v xml:space="preserve">J00221 </v>
          </cell>
          <cell r="L5635" t="str">
            <v>J4813A ProCurve Switch 2524 Managed</v>
          </cell>
          <cell r="M5635" t="str">
            <v>SG13961746</v>
          </cell>
          <cell r="N5635">
            <v>421</v>
          </cell>
        </row>
        <row r="5636">
          <cell r="A5636" t="str">
            <v>70178472070R1</v>
          </cell>
          <cell r="B5636" t="str">
            <v>61-Madison, 61: Courthouse Winterset, room Clerks Office</v>
          </cell>
          <cell r="C5636" t="str">
            <v>Addition</v>
          </cell>
          <cell r="D5636" t="str">
            <v>Multifunction Unit</v>
          </cell>
          <cell r="E5636" t="str">
            <v>Workgroup:  New Courtroom</v>
          </cell>
          <cell r="F5636" t="str">
            <v>Lexmark</v>
          </cell>
          <cell r="G5636">
            <v>43555</v>
          </cell>
          <cell r="I5636">
            <v>45015</v>
          </cell>
          <cell r="J5636" t="str">
            <v>MX521ade</v>
          </cell>
          <cell r="K5636" t="str">
            <v xml:space="preserve">J08205 </v>
          </cell>
          <cell r="L5636" t="str">
            <v>MX521ade</v>
          </cell>
          <cell r="M5636" t="str">
            <v>70178472070R1</v>
          </cell>
          <cell r="N5636">
            <v>900</v>
          </cell>
        </row>
        <row r="5637">
          <cell r="A5637" t="str">
            <v>2UA5111J3R</v>
          </cell>
          <cell r="B5637" t="str">
            <v>61-Madison, 61: Courthouse Winterset, room Clerks Office</v>
          </cell>
          <cell r="C5637" t="str">
            <v>No Longer in Service</v>
          </cell>
          <cell r="D5637" t="str">
            <v>PC - Desktop</v>
          </cell>
          <cell r="E5637" t="str">
            <v>Person:  Kelley Grant-Skerik</v>
          </cell>
          <cell r="F5637" t="str">
            <v>Hewlett Packard</v>
          </cell>
          <cell r="G5637">
            <v>42075</v>
          </cell>
          <cell r="I5637">
            <v>43536</v>
          </cell>
          <cell r="J5637" t="str">
            <v>ProDesk 600 G1 Tower</v>
          </cell>
          <cell r="K5637" t="str">
            <v xml:space="preserve">J05445 </v>
          </cell>
          <cell r="L5637" t="str">
            <v>C7T42AV#ABA</v>
          </cell>
          <cell r="M5637" t="str">
            <v>2UA5111J3R</v>
          </cell>
          <cell r="N5637">
            <v>491.88</v>
          </cell>
        </row>
        <row r="5638">
          <cell r="A5638" t="str">
            <v>CN44020825</v>
          </cell>
          <cell r="B5638" t="str">
            <v xml:space="preserve">62-Mahaska, 62J: Office JCS Mahaska and Keokuk Counties, </v>
          </cell>
          <cell r="C5638" t="str">
            <v>Transfer</v>
          </cell>
          <cell r="D5638" t="str">
            <v>Monitor</v>
          </cell>
          <cell r="E5638" t="str">
            <v>Person:  Janice Sullivan</v>
          </cell>
          <cell r="F5638" t="str">
            <v>Hewlett Packard</v>
          </cell>
          <cell r="G5638">
            <v>41718</v>
          </cell>
          <cell r="I5638">
            <v>42814</v>
          </cell>
          <cell r="J5638" t="str">
            <v>E190i LED Monitor</v>
          </cell>
          <cell r="K5638" t="str">
            <v xml:space="preserve">Un # Tag </v>
          </cell>
          <cell r="L5638" t="str">
            <v>E4U30AA#ABA</v>
          </cell>
          <cell r="M5638" t="str">
            <v>CN44020825</v>
          </cell>
          <cell r="N5638">
            <v>157</v>
          </cell>
        </row>
        <row r="5639">
          <cell r="A5639" t="str">
            <v>3CQ34711HH</v>
          </cell>
          <cell r="B5639" t="str">
            <v xml:space="preserve">62-Mahaska, 62J: Office JCS Mahaska and Keokuk Counties, </v>
          </cell>
          <cell r="C5639" t="str">
            <v>Transfer</v>
          </cell>
          <cell r="D5639" t="str">
            <v>Monitor</v>
          </cell>
          <cell r="E5639" t="str">
            <v>Person:  Patricia Rath</v>
          </cell>
          <cell r="F5639" t="str">
            <v>Hewlett Packard</v>
          </cell>
          <cell r="G5639">
            <v>41676</v>
          </cell>
          <cell r="I5639">
            <v>42772</v>
          </cell>
          <cell r="J5639" t="str">
            <v>LA1956x 19" LED Monitor</v>
          </cell>
          <cell r="K5639" t="str">
            <v xml:space="preserve">Un # Tag </v>
          </cell>
          <cell r="L5639" t="str">
            <v>A9S75A8#ABA</v>
          </cell>
          <cell r="M5639" t="str">
            <v>3CQ34711HH</v>
          </cell>
          <cell r="N5639">
            <v>180</v>
          </cell>
        </row>
        <row r="5640">
          <cell r="A5640" t="str">
            <v>CN44410FNP</v>
          </cell>
          <cell r="B5640" t="str">
            <v xml:space="preserve">62-Mahaska, 62: Courthouse Oskaloosa, </v>
          </cell>
          <cell r="C5640" t="str">
            <v>Addition</v>
          </cell>
          <cell r="D5640" t="str">
            <v>Monitor</v>
          </cell>
          <cell r="E5640" t="str">
            <v>Person:  Elizabeth Weider-Fink</v>
          </cell>
          <cell r="F5640" t="str">
            <v>Hewlett Packard</v>
          </cell>
          <cell r="G5640">
            <v>41983</v>
          </cell>
          <cell r="I5640">
            <v>43079</v>
          </cell>
          <cell r="J5640" t="str">
            <v>E190i LED Monitor</v>
          </cell>
          <cell r="K5640" t="str">
            <v xml:space="preserve">Un # Tag </v>
          </cell>
          <cell r="L5640" t="str">
            <v>E4U30A8#ABA</v>
          </cell>
          <cell r="M5640" t="str">
            <v>CN44410FNP</v>
          </cell>
          <cell r="N5640">
            <v>161</v>
          </cell>
        </row>
        <row r="5641">
          <cell r="A5641" t="str">
            <v>CN44410FTX</v>
          </cell>
          <cell r="B5641" t="str">
            <v xml:space="preserve">62-Mahaska, 62: Courthouse Oskaloosa, </v>
          </cell>
          <cell r="C5641" t="str">
            <v>Addition</v>
          </cell>
          <cell r="D5641" t="str">
            <v>Monitor</v>
          </cell>
          <cell r="E5641" t="str">
            <v>Person:  Evonne VanMaanen</v>
          </cell>
          <cell r="F5641" t="str">
            <v>Hewlett Packard</v>
          </cell>
          <cell r="G5641">
            <v>41983</v>
          </cell>
          <cell r="I5641">
            <v>43079</v>
          </cell>
          <cell r="J5641" t="str">
            <v>E190i LED Monitor</v>
          </cell>
          <cell r="K5641" t="str">
            <v xml:space="preserve">Un # Tag </v>
          </cell>
          <cell r="L5641" t="str">
            <v>E4U30A8#ABA</v>
          </cell>
          <cell r="M5641" t="str">
            <v>CN44410FTX</v>
          </cell>
          <cell r="N5641">
            <v>617</v>
          </cell>
        </row>
        <row r="5642">
          <cell r="A5642" t="str">
            <v>CN44410FTV</v>
          </cell>
          <cell r="B5642" t="str">
            <v xml:space="preserve">62-Mahaska, 62: Courthouse Oskaloosa, </v>
          </cell>
          <cell r="C5642" t="str">
            <v>Addition</v>
          </cell>
          <cell r="D5642" t="str">
            <v>Monitor</v>
          </cell>
          <cell r="E5642" t="str">
            <v>Person:  Irene Cruz</v>
          </cell>
          <cell r="F5642" t="str">
            <v>Hewlett Packard</v>
          </cell>
          <cell r="G5642">
            <v>41983</v>
          </cell>
          <cell r="I5642">
            <v>43079</v>
          </cell>
          <cell r="J5642" t="str">
            <v>E190i LED Monitor</v>
          </cell>
          <cell r="K5642" t="str">
            <v xml:space="preserve">Un # Tag </v>
          </cell>
          <cell r="L5642" t="str">
            <v>E4U30A8#ABA</v>
          </cell>
          <cell r="M5642" t="str">
            <v>CN44410FTV</v>
          </cell>
          <cell r="N5642">
            <v>617</v>
          </cell>
        </row>
        <row r="5643">
          <cell r="A5643" t="str">
            <v>CN44410DTH</v>
          </cell>
          <cell r="B5643" t="str">
            <v xml:space="preserve">62-Mahaska, 62: Courthouse Oskaloosa, </v>
          </cell>
          <cell r="C5643" t="str">
            <v>Addition</v>
          </cell>
          <cell r="D5643" t="str">
            <v>Monitor</v>
          </cell>
          <cell r="E5643" t="str">
            <v>Person:  Lori Brainard</v>
          </cell>
          <cell r="F5643" t="str">
            <v>Hewlett Packard</v>
          </cell>
          <cell r="G5643">
            <v>41983</v>
          </cell>
          <cell r="I5643">
            <v>43079</v>
          </cell>
          <cell r="J5643" t="str">
            <v>E190i LED Monitor</v>
          </cell>
          <cell r="K5643" t="str">
            <v xml:space="preserve">Un # Tag </v>
          </cell>
          <cell r="L5643" t="str">
            <v>E4U30A8#ABA</v>
          </cell>
          <cell r="M5643" t="str">
            <v>CN44410DTH</v>
          </cell>
          <cell r="N5643">
            <v>617</v>
          </cell>
        </row>
        <row r="5644">
          <cell r="A5644" t="str">
            <v>CN44410FTC</v>
          </cell>
          <cell r="B5644" t="str">
            <v xml:space="preserve">62-Mahaska, 62: Courthouse Oskaloosa, </v>
          </cell>
          <cell r="C5644" t="str">
            <v>Addition</v>
          </cell>
          <cell r="D5644" t="str">
            <v>Monitor</v>
          </cell>
          <cell r="E5644" t="str">
            <v>Person:  Patricia Rath</v>
          </cell>
          <cell r="F5644" t="str">
            <v>Hewlett Packard</v>
          </cell>
          <cell r="G5644">
            <v>41983</v>
          </cell>
          <cell r="I5644">
            <v>43079</v>
          </cell>
          <cell r="J5644" t="str">
            <v>E190i LED Monitor</v>
          </cell>
          <cell r="K5644" t="str">
            <v xml:space="preserve">Un # Tag </v>
          </cell>
          <cell r="L5644" t="str">
            <v>E4U30A8#ABA</v>
          </cell>
          <cell r="M5644" t="str">
            <v>CN44410FTC</v>
          </cell>
          <cell r="N5644">
            <v>617</v>
          </cell>
        </row>
        <row r="5645">
          <cell r="A5645" t="str">
            <v>CN44410DZQ</v>
          </cell>
          <cell r="B5645" t="str">
            <v xml:space="preserve">62-Mahaska, 62: Courthouse Oskaloosa, </v>
          </cell>
          <cell r="C5645" t="str">
            <v>Addition</v>
          </cell>
          <cell r="D5645" t="str">
            <v>Monitor</v>
          </cell>
          <cell r="E5645" t="str">
            <v>Person:  Randy DeGeest</v>
          </cell>
          <cell r="F5645" t="str">
            <v>Hewlett Packard</v>
          </cell>
          <cell r="G5645">
            <v>41983</v>
          </cell>
          <cell r="I5645">
            <v>43079</v>
          </cell>
          <cell r="J5645" t="str">
            <v>E190i LED Monitor</v>
          </cell>
          <cell r="K5645" t="str">
            <v xml:space="preserve">Un # Tag </v>
          </cell>
          <cell r="L5645" t="str">
            <v>E4U30A8#ABA</v>
          </cell>
          <cell r="M5645" t="str">
            <v>CN44410DZQ</v>
          </cell>
          <cell r="N5645">
            <v>617</v>
          </cell>
        </row>
        <row r="5646">
          <cell r="A5646" t="str">
            <v>CN44410F86</v>
          </cell>
          <cell r="B5646" t="str">
            <v xml:space="preserve">62-Mahaska, 62: Courthouse Oskaloosa, </v>
          </cell>
          <cell r="C5646" t="str">
            <v>Addition</v>
          </cell>
          <cell r="D5646" t="str">
            <v>Monitor</v>
          </cell>
          <cell r="E5646" t="str">
            <v>Person:  Rose Anne Mefford</v>
          </cell>
          <cell r="F5646" t="str">
            <v>Hewlett Packard</v>
          </cell>
          <cell r="G5646">
            <v>41983</v>
          </cell>
          <cell r="I5646">
            <v>43079</v>
          </cell>
          <cell r="J5646" t="str">
            <v>E190i LED Monitor</v>
          </cell>
          <cell r="K5646" t="str">
            <v xml:space="preserve">Un # Tag </v>
          </cell>
          <cell r="L5646" t="str">
            <v>E4U30A8#ABA</v>
          </cell>
          <cell r="M5646" t="str">
            <v>CN44410F86</v>
          </cell>
          <cell r="N5646">
            <v>617</v>
          </cell>
        </row>
        <row r="5647">
          <cell r="A5647" t="str">
            <v>CN44410FTS</v>
          </cell>
          <cell r="B5647" t="str">
            <v xml:space="preserve">62-Mahaska, 62: Courthouse Oskaloosa, </v>
          </cell>
          <cell r="C5647" t="str">
            <v>Addition</v>
          </cell>
          <cell r="D5647" t="str">
            <v>Monitor</v>
          </cell>
          <cell r="E5647" t="str">
            <v>Person:  Sheryl Scieszinski</v>
          </cell>
          <cell r="F5647" t="str">
            <v>Hewlett Packard</v>
          </cell>
          <cell r="G5647">
            <v>41983</v>
          </cell>
          <cell r="I5647">
            <v>43079</v>
          </cell>
          <cell r="J5647" t="str">
            <v>E190i LED Monitor</v>
          </cell>
          <cell r="K5647" t="str">
            <v xml:space="preserve">Un # Tag </v>
          </cell>
          <cell r="L5647" t="str">
            <v>E4U30A8#ABA</v>
          </cell>
          <cell r="M5647" t="str">
            <v>CN44410FTS</v>
          </cell>
          <cell r="N5647">
            <v>617</v>
          </cell>
        </row>
        <row r="5648">
          <cell r="A5648" t="str">
            <v>CN44410DTL</v>
          </cell>
          <cell r="B5648" t="str">
            <v xml:space="preserve">62-Mahaska, 62: Courthouse Oskaloosa, </v>
          </cell>
          <cell r="C5648" t="str">
            <v>Addition</v>
          </cell>
          <cell r="D5648" t="str">
            <v>Monitor</v>
          </cell>
          <cell r="E5648" t="str">
            <v>Workgroup:  Associate Court Judicial Asst.</v>
          </cell>
          <cell r="F5648" t="str">
            <v>Hewlett Packard</v>
          </cell>
          <cell r="G5648">
            <v>41983</v>
          </cell>
          <cell r="I5648">
            <v>43079</v>
          </cell>
          <cell r="J5648" t="str">
            <v>E190i LED Monitor</v>
          </cell>
          <cell r="K5648" t="str">
            <v xml:space="preserve">Un # Tag </v>
          </cell>
          <cell r="L5648" t="str">
            <v>E4U30A8#ABA</v>
          </cell>
          <cell r="M5648" t="str">
            <v>CN44410DTL</v>
          </cell>
          <cell r="N5648">
            <v>617</v>
          </cell>
        </row>
        <row r="5649">
          <cell r="A5649" t="str">
            <v>CN44410FTT</v>
          </cell>
          <cell r="B5649" t="str">
            <v xml:space="preserve">62-Mahaska, 62: Courthouse Oskaloosa, </v>
          </cell>
          <cell r="C5649" t="str">
            <v>Addition</v>
          </cell>
          <cell r="D5649" t="str">
            <v>Monitor</v>
          </cell>
          <cell r="E5649" t="str">
            <v>Workgroup:  Chambers</v>
          </cell>
          <cell r="F5649" t="str">
            <v>Hewlett Packard</v>
          </cell>
          <cell r="G5649">
            <v>41983</v>
          </cell>
          <cell r="I5649">
            <v>43079</v>
          </cell>
          <cell r="J5649" t="str">
            <v>E190i LED Monitor</v>
          </cell>
          <cell r="K5649" t="str">
            <v xml:space="preserve">Un # Tag </v>
          </cell>
          <cell r="L5649" t="str">
            <v>E4U30A8#ABA</v>
          </cell>
          <cell r="M5649" t="str">
            <v>CN44410FTT</v>
          </cell>
          <cell r="N5649">
            <v>617</v>
          </cell>
        </row>
        <row r="5650">
          <cell r="A5650" t="str">
            <v>CNK8281F2C</v>
          </cell>
          <cell r="B5650" t="str">
            <v xml:space="preserve">62-Mahaska, 62: Courthouse Oskaloosa, </v>
          </cell>
          <cell r="C5650" t="str">
            <v>Addition</v>
          </cell>
          <cell r="D5650" t="str">
            <v>Monitor</v>
          </cell>
          <cell r="E5650" t="str">
            <v>Workgroup:  Imaging PC</v>
          </cell>
          <cell r="F5650" t="str">
            <v>Hewlett Packard</v>
          </cell>
          <cell r="G5650">
            <v>39722</v>
          </cell>
          <cell r="I5650">
            <v>40817</v>
          </cell>
          <cell r="J5650" t="str">
            <v>L1950g 19" flat panel</v>
          </cell>
          <cell r="K5650" t="str">
            <v xml:space="preserve">Un # Tag </v>
          </cell>
          <cell r="L5650" t="str">
            <v>KR145AA#ABA</v>
          </cell>
          <cell r="M5650" t="str">
            <v>CNK8281F2C</v>
          </cell>
          <cell r="N5650">
            <v>212</v>
          </cell>
        </row>
        <row r="5651">
          <cell r="A5651" t="str">
            <v>CNK7350KTB</v>
          </cell>
          <cell r="B5651" t="str">
            <v xml:space="preserve">62-Mahaska, 62: Courthouse Oskaloosa, </v>
          </cell>
          <cell r="C5651" t="str">
            <v>Addition</v>
          </cell>
          <cell r="D5651" t="str">
            <v>Monitor</v>
          </cell>
          <cell r="E5651" t="str">
            <v>Workgroup:  Public</v>
          </cell>
          <cell r="F5651" t="str">
            <v>Hewlett Packard</v>
          </cell>
          <cell r="G5651">
            <v>39363</v>
          </cell>
          <cell r="I5651">
            <v>40459</v>
          </cell>
          <cell r="J5651" t="str">
            <v>L1940T 19" flat panel</v>
          </cell>
          <cell r="K5651" t="str">
            <v xml:space="preserve">Un # Tag </v>
          </cell>
          <cell r="L5651" t="str">
            <v>EM869AA#ABA</v>
          </cell>
          <cell r="M5651" t="str">
            <v>CNK7350KTB</v>
          </cell>
          <cell r="N5651">
            <v>212</v>
          </cell>
        </row>
        <row r="5652">
          <cell r="A5652" t="str">
            <v>CN44410F7G</v>
          </cell>
          <cell r="B5652" t="str">
            <v xml:space="preserve">62-Mahaska, 62: Courthouse Oskaloosa, </v>
          </cell>
          <cell r="C5652" t="str">
            <v>Addition</v>
          </cell>
          <cell r="D5652" t="str">
            <v>Monitor</v>
          </cell>
          <cell r="E5652" t="str">
            <v>Workgroup:  Shared CR Office</v>
          </cell>
          <cell r="F5652" t="str">
            <v>Hewlett Packard</v>
          </cell>
          <cell r="G5652">
            <v>41983</v>
          </cell>
          <cell r="I5652">
            <v>43079</v>
          </cell>
          <cell r="J5652" t="str">
            <v>E190i LED Monitor</v>
          </cell>
          <cell r="K5652" t="str">
            <v xml:space="preserve">Un # Tag </v>
          </cell>
          <cell r="L5652" t="str">
            <v>E4U30A8#ABA</v>
          </cell>
          <cell r="M5652" t="str">
            <v>CN44410F7G</v>
          </cell>
          <cell r="N5652">
            <v>617</v>
          </cell>
        </row>
        <row r="5653">
          <cell r="A5653" t="str">
            <v>CN44410F7V</v>
          </cell>
          <cell r="B5653" t="str">
            <v xml:space="preserve">62-Mahaska, 62: Courthouse Oskaloosa, </v>
          </cell>
          <cell r="C5653" t="str">
            <v>Addition</v>
          </cell>
          <cell r="D5653" t="str">
            <v>Monitor</v>
          </cell>
          <cell r="E5653" t="str">
            <v>Workgroup:  Shared CR Office</v>
          </cell>
          <cell r="F5653" t="str">
            <v>Hewlett Packard</v>
          </cell>
          <cell r="G5653">
            <v>41983</v>
          </cell>
          <cell r="I5653">
            <v>43079</v>
          </cell>
          <cell r="J5653" t="str">
            <v>E190i LED Monitor</v>
          </cell>
          <cell r="K5653" t="str">
            <v xml:space="preserve">Un # Tag </v>
          </cell>
          <cell r="L5653" t="str">
            <v>E4U30A8#ABA</v>
          </cell>
          <cell r="M5653" t="str">
            <v>CN44410F7V</v>
          </cell>
          <cell r="N5653">
            <v>617</v>
          </cell>
        </row>
        <row r="5654">
          <cell r="A5654" t="str">
            <v>701545LM0LMK2</v>
          </cell>
          <cell r="B5654" t="str">
            <v xml:space="preserve">62-Mahaska, 62: Courthouse Oskaloosa, </v>
          </cell>
          <cell r="C5654" t="str">
            <v>Addition</v>
          </cell>
          <cell r="D5654" t="str">
            <v>Multifunction Unit</v>
          </cell>
          <cell r="E5654" t="str">
            <v>Workgroup:  Associate Courtroom</v>
          </cell>
          <cell r="F5654" t="str">
            <v>Lexmark</v>
          </cell>
          <cell r="G5654">
            <v>41981</v>
          </cell>
          <cell r="I5654">
            <v>42346</v>
          </cell>
          <cell r="J5654" t="str">
            <v>MX310DN</v>
          </cell>
          <cell r="K5654" t="str">
            <v xml:space="preserve">J05078 </v>
          </cell>
          <cell r="L5654" t="str">
            <v>MX310DN</v>
          </cell>
          <cell r="M5654" t="str">
            <v>701545LM0LMK2</v>
          </cell>
          <cell r="N5654">
            <v>352.83</v>
          </cell>
        </row>
        <row r="5655">
          <cell r="A5655" t="str">
            <v>7463479905VBM</v>
          </cell>
          <cell r="B5655" t="str">
            <v xml:space="preserve">62-Mahaska, 62: Courthouse Oskaloosa, </v>
          </cell>
          <cell r="C5655" t="str">
            <v>Addition</v>
          </cell>
          <cell r="D5655" t="str">
            <v>Multifunction Unit</v>
          </cell>
          <cell r="E5655" t="str">
            <v>Workgroup:  Clerks</v>
          </cell>
          <cell r="F5655" t="str">
            <v>Lexmark</v>
          </cell>
          <cell r="G5655">
            <v>41794</v>
          </cell>
          <cell r="I5655">
            <v>42884</v>
          </cell>
          <cell r="J5655" t="str">
            <v>XM7155</v>
          </cell>
          <cell r="K5655" t="str">
            <v xml:space="preserve">J04621 </v>
          </cell>
          <cell r="L5655" t="str">
            <v>XM7155</v>
          </cell>
          <cell r="M5655" t="str">
            <v>7463479905VBM</v>
          </cell>
          <cell r="N5655">
            <v>3097.95</v>
          </cell>
        </row>
        <row r="5656">
          <cell r="A5656" t="str">
            <v>701531LM03ZL9</v>
          </cell>
          <cell r="B5656" t="str">
            <v xml:space="preserve">62-Mahaska, 62: Courthouse Oskaloosa, </v>
          </cell>
          <cell r="C5656" t="str">
            <v>Addition</v>
          </cell>
          <cell r="D5656" t="str">
            <v>Multifunction Unit</v>
          </cell>
          <cell r="E5656" t="str">
            <v>Workgroup:  Clerks Office - Criminal Area</v>
          </cell>
          <cell r="F5656" t="str">
            <v>Lexmark</v>
          </cell>
          <cell r="G5656">
            <v>41855</v>
          </cell>
          <cell r="I5656">
            <v>42219</v>
          </cell>
          <cell r="J5656" t="str">
            <v>MX310DN</v>
          </cell>
          <cell r="K5656" t="str">
            <v xml:space="preserve">J04971 </v>
          </cell>
          <cell r="L5656" t="str">
            <v>MX310DN</v>
          </cell>
          <cell r="M5656" t="str">
            <v>701531LM03ZL9</v>
          </cell>
          <cell r="N5656">
            <v>403.42</v>
          </cell>
        </row>
        <row r="5657">
          <cell r="A5657" t="str">
            <v>701557LM0VKT3</v>
          </cell>
          <cell r="B5657" t="str">
            <v xml:space="preserve">62-Mahaska, 62: Courthouse Oskaloosa, </v>
          </cell>
          <cell r="C5657" t="str">
            <v>Addition</v>
          </cell>
          <cell r="D5657" t="str">
            <v>Multifunction Unit</v>
          </cell>
          <cell r="E5657" t="str">
            <v>Workgroup:  District Judge/Court Reporter</v>
          </cell>
          <cell r="F5657" t="str">
            <v>Lexmark</v>
          </cell>
          <cell r="G5657">
            <v>42792</v>
          </cell>
          <cell r="I5657">
            <v>43156</v>
          </cell>
          <cell r="J5657" t="str">
            <v>MX310DN</v>
          </cell>
          <cell r="K5657" t="str">
            <v xml:space="preserve">J06381 </v>
          </cell>
          <cell r="L5657" t="str">
            <v>MX310DN</v>
          </cell>
          <cell r="M5657" t="str">
            <v>701557LM0VKT3</v>
          </cell>
          <cell r="N5657">
            <v>340</v>
          </cell>
        </row>
        <row r="5658">
          <cell r="A5658" t="str">
            <v>701545LM0MDV6</v>
          </cell>
          <cell r="B5658" t="str">
            <v xml:space="preserve">62-Mahaska, 62: Courthouse Oskaloosa, </v>
          </cell>
          <cell r="C5658" t="str">
            <v>Addition</v>
          </cell>
          <cell r="D5658" t="str">
            <v>Multifunction Unit</v>
          </cell>
          <cell r="E5658" t="str">
            <v>Workgroup:  JCS</v>
          </cell>
          <cell r="F5658" t="str">
            <v>Lexmark</v>
          </cell>
          <cell r="G5658">
            <v>42031</v>
          </cell>
          <cell r="I5658">
            <v>42395</v>
          </cell>
          <cell r="J5658" t="str">
            <v>MX310DN</v>
          </cell>
          <cell r="K5658" t="str">
            <v xml:space="preserve">J05349 </v>
          </cell>
          <cell r="L5658" t="str">
            <v>MX310DN</v>
          </cell>
          <cell r="M5658" t="str">
            <v>701545LM0MDV6</v>
          </cell>
          <cell r="N5658">
            <v>340</v>
          </cell>
        </row>
        <row r="5659">
          <cell r="A5659" t="str">
            <v>701545LM0LMHV</v>
          </cell>
          <cell r="B5659" t="str">
            <v xml:space="preserve">62-Mahaska, 62: Courthouse Oskaloosa, </v>
          </cell>
          <cell r="C5659" t="str">
            <v>Addition</v>
          </cell>
          <cell r="D5659" t="str">
            <v>Multifunction Unit</v>
          </cell>
          <cell r="E5659" t="str">
            <v>Workgroup:  Magistrate Courtroom</v>
          </cell>
          <cell r="F5659" t="str">
            <v>Lexmark</v>
          </cell>
          <cell r="G5659">
            <v>41981</v>
          </cell>
          <cell r="I5659">
            <v>42346</v>
          </cell>
          <cell r="J5659" t="str">
            <v>MX310DN</v>
          </cell>
          <cell r="K5659" t="str">
            <v xml:space="preserve">J05080 </v>
          </cell>
          <cell r="L5659" t="str">
            <v>MX310DN</v>
          </cell>
          <cell r="M5659" t="str">
            <v>701545LM0LMHV</v>
          </cell>
          <cell r="N5659">
            <v>352.83</v>
          </cell>
        </row>
        <row r="5660">
          <cell r="A5660" t="str">
            <v>SG24001553</v>
          </cell>
          <cell r="B5660" t="str">
            <v xml:space="preserve">62-Mahaska, 62: Courthouse Oskaloosa, </v>
          </cell>
          <cell r="C5660" t="str">
            <v>Addition</v>
          </cell>
          <cell r="D5660" t="str">
            <v>Network Hardware</v>
          </cell>
          <cell r="E5660" t="str">
            <v>Inventory</v>
          </cell>
          <cell r="F5660" t="str">
            <v>Hewlett Packard</v>
          </cell>
          <cell r="G5660">
            <v>37639</v>
          </cell>
          <cell r="J5660" t="str">
            <v>Switch</v>
          </cell>
          <cell r="K5660" t="str">
            <v xml:space="preserve">A0067386 </v>
          </cell>
          <cell r="L5660" t="str">
            <v>2324 Unmanaged</v>
          </cell>
          <cell r="M5660" t="str">
            <v>SG24001553</v>
          </cell>
          <cell r="N5660">
            <v>564</v>
          </cell>
        </row>
        <row r="5661">
          <cell r="A5661">
            <v>33012082801309</v>
          </cell>
          <cell r="B5661" t="str">
            <v xml:space="preserve">62-Mahaska, 62: Courthouse Oskaloosa, </v>
          </cell>
          <cell r="C5661" t="str">
            <v>Addition</v>
          </cell>
          <cell r="D5661" t="str">
            <v>Network Hardware</v>
          </cell>
          <cell r="E5661" t="str">
            <v>Workgroup:  District Courtroom 1</v>
          </cell>
          <cell r="F5661" t="str">
            <v>Aerohive</v>
          </cell>
          <cell r="G5661">
            <v>41234</v>
          </cell>
          <cell r="J5661" t="str">
            <v>Wireless Access Point</v>
          </cell>
          <cell r="K5661" t="str">
            <v xml:space="preserve">J00097 </v>
          </cell>
          <cell r="L5661" t="str">
            <v>HiveAP 330</v>
          </cell>
          <cell r="M5661">
            <v>33012082801309</v>
          </cell>
          <cell r="N5661">
            <v>737</v>
          </cell>
        </row>
        <row r="5662">
          <cell r="A5662">
            <v>33012080903773</v>
          </cell>
          <cell r="B5662" t="str">
            <v xml:space="preserve">62-Mahaska, 62: Courthouse Oskaloosa, </v>
          </cell>
          <cell r="C5662" t="str">
            <v>Addition</v>
          </cell>
          <cell r="D5662" t="str">
            <v>Network Hardware</v>
          </cell>
          <cell r="E5662" t="str">
            <v>Workgroup:  District CR</v>
          </cell>
          <cell r="F5662" t="str">
            <v>Aerohive</v>
          </cell>
          <cell r="G5662">
            <v>41234</v>
          </cell>
          <cell r="J5662" t="str">
            <v>Wireless Access Point</v>
          </cell>
          <cell r="K5662" t="str">
            <v xml:space="preserve">J00053 </v>
          </cell>
          <cell r="L5662" t="str">
            <v>HiveAP 330</v>
          </cell>
          <cell r="M5662">
            <v>33012080903773</v>
          </cell>
          <cell r="N5662">
            <v>737</v>
          </cell>
        </row>
        <row r="5663">
          <cell r="A5663">
            <v>33012082802761</v>
          </cell>
          <cell r="B5663" t="str">
            <v xml:space="preserve">62-Mahaska, 62: Courthouse Oskaloosa, </v>
          </cell>
          <cell r="C5663" t="str">
            <v>Addition</v>
          </cell>
          <cell r="D5663" t="str">
            <v>Network Hardware</v>
          </cell>
          <cell r="E5663" t="str">
            <v>Workgroup:  Magistrate Courtroom</v>
          </cell>
          <cell r="F5663" t="str">
            <v>Aerohive</v>
          </cell>
          <cell r="G5663">
            <v>41234</v>
          </cell>
          <cell r="J5663" t="str">
            <v>Wireless Access Point</v>
          </cell>
          <cell r="K5663" t="str">
            <v xml:space="preserve">J01909 </v>
          </cell>
          <cell r="L5663" t="str">
            <v>HiveAP 330</v>
          </cell>
          <cell r="M5663">
            <v>33012082802761</v>
          </cell>
          <cell r="N5663">
            <v>737</v>
          </cell>
        </row>
        <row r="5664">
          <cell r="A5664" t="str">
            <v>MXL81218BM</v>
          </cell>
          <cell r="B5664" t="str">
            <v xml:space="preserve">62-Mahaska, 62: Courthouse Oskaloosa, </v>
          </cell>
          <cell r="C5664" t="str">
            <v>Addition</v>
          </cell>
          <cell r="D5664" t="str">
            <v>PC - Desktop</v>
          </cell>
          <cell r="E5664" t="str">
            <v>Person:  Irene Cruz</v>
          </cell>
          <cell r="F5664" t="str">
            <v>Hewlett Packard</v>
          </cell>
          <cell r="G5664">
            <v>43182</v>
          </cell>
          <cell r="I5664">
            <v>44643</v>
          </cell>
          <cell r="J5664" t="str">
            <v>ProDesk 600 G3 Tower</v>
          </cell>
          <cell r="K5664" t="str">
            <v xml:space="preserve">J07244 </v>
          </cell>
          <cell r="L5664" t="str">
            <v>Y4S68AV#ABA</v>
          </cell>
          <cell r="M5664" t="str">
            <v>MXL81218BM</v>
          </cell>
          <cell r="N5664">
            <v>382.6</v>
          </cell>
        </row>
        <row r="5665">
          <cell r="A5665" t="str">
            <v>MXL8513BKP</v>
          </cell>
          <cell r="B5665" t="str">
            <v xml:space="preserve">62-Mahaska, 62: Courthouse Oskaloosa, </v>
          </cell>
          <cell r="C5665" t="str">
            <v>Addition</v>
          </cell>
          <cell r="D5665" t="str">
            <v>PC - Desktop</v>
          </cell>
          <cell r="E5665" t="str">
            <v>Person:  Lori Brainard</v>
          </cell>
          <cell r="F5665" t="str">
            <v>Hewlett Packard</v>
          </cell>
          <cell r="G5665">
            <v>43465</v>
          </cell>
          <cell r="I5665">
            <v>44926</v>
          </cell>
          <cell r="J5665" t="str">
            <v>ProDesk 600 G4 Tower</v>
          </cell>
          <cell r="K5665" t="str">
            <v xml:space="preserve">J07684 </v>
          </cell>
          <cell r="L5665" t="str">
            <v>2VX51AV#ABA</v>
          </cell>
          <cell r="M5665" t="str">
            <v>MXL8513BKP</v>
          </cell>
          <cell r="N5665">
            <v>518.5</v>
          </cell>
        </row>
        <row r="5666">
          <cell r="A5666" t="str">
            <v>5CG70914SL</v>
          </cell>
          <cell r="B5666" t="str">
            <v xml:space="preserve">62-Mahaska, 62: Courthouse Oskaloosa, </v>
          </cell>
          <cell r="C5666" t="str">
            <v>Addition</v>
          </cell>
          <cell r="D5666" t="str">
            <v>PC - Portable</v>
          </cell>
          <cell r="E5666" t="str">
            <v>Person:  Brook Blackwell</v>
          </cell>
          <cell r="F5666" t="str">
            <v>Hewlett Packard</v>
          </cell>
          <cell r="G5666">
            <v>42796</v>
          </cell>
          <cell r="I5666">
            <v>44257</v>
          </cell>
          <cell r="J5666" t="str">
            <v>ProBook 650 G2</v>
          </cell>
          <cell r="K5666" t="str">
            <v xml:space="preserve">J06385 </v>
          </cell>
          <cell r="L5666" t="str">
            <v>N2T68AV#ABA</v>
          </cell>
          <cell r="M5666" t="str">
            <v>5CG70914SL</v>
          </cell>
          <cell r="N5666">
            <v>795.29</v>
          </cell>
        </row>
        <row r="5667">
          <cell r="A5667" t="str">
            <v>5CG74729VJ</v>
          </cell>
          <cell r="B5667" t="str">
            <v xml:space="preserve">62-Mahaska, 62: Courthouse Oskaloosa, </v>
          </cell>
          <cell r="C5667" t="str">
            <v>Addition</v>
          </cell>
          <cell r="D5667" t="str">
            <v>PC - Portable</v>
          </cell>
          <cell r="E5667" t="str">
            <v>Person:  Kari Diggins</v>
          </cell>
          <cell r="F5667" t="str">
            <v>Hewlett Packard</v>
          </cell>
          <cell r="G5667">
            <v>43063</v>
          </cell>
          <cell r="I5667">
            <v>44524</v>
          </cell>
          <cell r="J5667" t="str">
            <v>ProBook 650 G2</v>
          </cell>
          <cell r="K5667" t="str">
            <v xml:space="preserve">J06420 </v>
          </cell>
          <cell r="L5667" t="str">
            <v>N2T68AV#ABA</v>
          </cell>
          <cell r="M5667" t="str">
            <v>5CG74729VJ</v>
          </cell>
          <cell r="N5667">
            <v>794.28</v>
          </cell>
        </row>
        <row r="5668">
          <cell r="A5668" t="str">
            <v>5CG74729V7</v>
          </cell>
          <cell r="B5668" t="str">
            <v xml:space="preserve">62-Mahaska, 62: Courthouse Oskaloosa, </v>
          </cell>
          <cell r="C5668" t="str">
            <v>Addition</v>
          </cell>
          <cell r="D5668" t="str">
            <v>PC - Portable</v>
          </cell>
          <cell r="E5668" t="str">
            <v>Person:  Kimberly Andeway</v>
          </cell>
          <cell r="F5668" t="str">
            <v>Hewlett Packard</v>
          </cell>
          <cell r="G5668">
            <v>43063</v>
          </cell>
          <cell r="I5668">
            <v>44524</v>
          </cell>
          <cell r="J5668" t="str">
            <v>ProBook 650 G2</v>
          </cell>
          <cell r="K5668" t="str">
            <v xml:space="preserve">J06418 </v>
          </cell>
          <cell r="L5668" t="str">
            <v>N2T68AV#ABA</v>
          </cell>
          <cell r="M5668" t="str">
            <v>5CG74729V7</v>
          </cell>
          <cell r="N5668">
            <v>794.28</v>
          </cell>
        </row>
        <row r="5669">
          <cell r="A5669" t="str">
            <v>5CG74729V1</v>
          </cell>
          <cell r="B5669" t="str">
            <v xml:space="preserve">62-Mahaska, 62: Courthouse Oskaloosa, </v>
          </cell>
          <cell r="C5669" t="str">
            <v>Addition</v>
          </cell>
          <cell r="D5669" t="str">
            <v>PC - Portable</v>
          </cell>
          <cell r="E5669" t="str">
            <v>Person:  Patricia Rath</v>
          </cell>
          <cell r="F5669" t="str">
            <v>Hewlett Packard</v>
          </cell>
          <cell r="G5669">
            <v>43063</v>
          </cell>
          <cell r="I5669">
            <v>44524</v>
          </cell>
          <cell r="J5669" t="str">
            <v>ProBook 650 G2</v>
          </cell>
          <cell r="K5669" t="str">
            <v xml:space="preserve">J06419 </v>
          </cell>
          <cell r="L5669" t="str">
            <v>N2T68AV#ABA</v>
          </cell>
          <cell r="M5669" t="str">
            <v>5CG74729V1</v>
          </cell>
          <cell r="N5669">
            <v>794.28</v>
          </cell>
        </row>
        <row r="5670">
          <cell r="A5670" t="str">
            <v>5CG723665J</v>
          </cell>
          <cell r="B5670" t="str">
            <v xml:space="preserve">62-Mahaska, 62: Courthouse Oskaloosa, </v>
          </cell>
          <cell r="C5670" t="str">
            <v>Addition</v>
          </cell>
          <cell r="D5670" t="str">
            <v>PC - Portable</v>
          </cell>
          <cell r="E5670" t="str">
            <v>Person:  Rose Anne Mefford</v>
          </cell>
          <cell r="F5670" t="str">
            <v>Hewlett Packard</v>
          </cell>
          <cell r="G5670">
            <v>42900</v>
          </cell>
          <cell r="I5670">
            <v>44361</v>
          </cell>
          <cell r="J5670" t="str">
            <v>ProBook 650 G2</v>
          </cell>
          <cell r="K5670" t="str">
            <v xml:space="preserve">J06394 </v>
          </cell>
          <cell r="L5670" t="str">
            <v>N2T68AV#ABA</v>
          </cell>
          <cell r="M5670" t="str">
            <v>5CG723665J</v>
          </cell>
          <cell r="N5670">
            <v>793</v>
          </cell>
        </row>
        <row r="5671">
          <cell r="A5671" t="str">
            <v>5CG8527HVJ</v>
          </cell>
          <cell r="B5671" t="str">
            <v xml:space="preserve">62-Mahaska, 62: Courthouse Oskaloosa, </v>
          </cell>
          <cell r="C5671" t="str">
            <v>Addition</v>
          </cell>
          <cell r="D5671" t="str">
            <v>PC - Portable</v>
          </cell>
          <cell r="E5671" t="str">
            <v>Person:  Sheryl Scieszinski</v>
          </cell>
          <cell r="F5671" t="str">
            <v>Hewlett Packard</v>
          </cell>
          <cell r="G5671">
            <v>43465</v>
          </cell>
          <cell r="I5671">
            <v>44926</v>
          </cell>
          <cell r="J5671" t="str">
            <v>ProBook 650 G4</v>
          </cell>
          <cell r="K5671" t="str">
            <v xml:space="preserve">J07685 </v>
          </cell>
          <cell r="L5671" t="str">
            <v>2GN90AV#ABA</v>
          </cell>
          <cell r="M5671" t="str">
            <v>5CG8527HVJ</v>
          </cell>
          <cell r="N5671">
            <v>787.95</v>
          </cell>
        </row>
        <row r="5672">
          <cell r="A5672" t="str">
            <v>5CG8527HVB</v>
          </cell>
          <cell r="B5672" t="str">
            <v xml:space="preserve">62-Mahaska, 62: Courthouse Oskaloosa, </v>
          </cell>
          <cell r="C5672" t="str">
            <v>Addition</v>
          </cell>
          <cell r="D5672" t="str">
            <v>PC - Portable</v>
          </cell>
          <cell r="E5672" t="str">
            <v>Person:  Sue McMillan</v>
          </cell>
          <cell r="F5672" t="str">
            <v>Hewlett Packard</v>
          </cell>
          <cell r="G5672">
            <v>43465</v>
          </cell>
          <cell r="I5672">
            <v>44926</v>
          </cell>
          <cell r="J5672" t="str">
            <v>ProBook 650 G4</v>
          </cell>
          <cell r="K5672" t="str">
            <v xml:space="preserve">J07887 </v>
          </cell>
          <cell r="L5672" t="str">
            <v>2GN90AV#ABA</v>
          </cell>
          <cell r="M5672" t="str">
            <v>5CG8527HVB</v>
          </cell>
          <cell r="N5672">
            <v>790.55</v>
          </cell>
        </row>
        <row r="5673">
          <cell r="A5673" t="str">
            <v>72MFTVL</v>
          </cell>
          <cell r="B5673" t="str">
            <v xml:space="preserve">62-Mahaska, 62: Courthouse Oskaloosa, </v>
          </cell>
          <cell r="C5673" t="str">
            <v>Addition</v>
          </cell>
          <cell r="D5673" t="str">
            <v>Printer - Stationary</v>
          </cell>
          <cell r="E5673" t="str">
            <v>Workgroup:  Court Reporters</v>
          </cell>
          <cell r="F5673" t="str">
            <v>Lexmark</v>
          </cell>
          <cell r="G5673">
            <v>40595</v>
          </cell>
          <cell r="I5673">
            <v>42056</v>
          </cell>
          <cell r="J5673" t="str">
            <v xml:space="preserve">Laser Printer </v>
          </cell>
          <cell r="K5673" t="str">
            <v xml:space="preserve">J01217 </v>
          </cell>
          <cell r="L5673" t="str">
            <v>E360DN</v>
          </cell>
          <cell r="M5673" t="str">
            <v>72MFTVL</v>
          </cell>
          <cell r="N5673">
            <v>587</v>
          </cell>
        </row>
        <row r="5674">
          <cell r="A5674" t="str">
            <v>72MRN81</v>
          </cell>
          <cell r="B5674" t="str">
            <v xml:space="preserve">62-Mahaska, 62: Courthouse Oskaloosa, </v>
          </cell>
          <cell r="C5674" t="str">
            <v>Addition</v>
          </cell>
          <cell r="D5674" t="str">
            <v>Printer - Stationary</v>
          </cell>
          <cell r="E5674" t="str">
            <v>Workgroup:  District Courtroom</v>
          </cell>
          <cell r="F5674" t="str">
            <v>Lexmark</v>
          </cell>
          <cell r="G5674">
            <v>40483</v>
          </cell>
          <cell r="I5674">
            <v>41578</v>
          </cell>
          <cell r="J5674" t="str">
            <v xml:space="preserve">Laser Printer </v>
          </cell>
          <cell r="K5674" t="str">
            <v xml:space="preserve">J00715 </v>
          </cell>
          <cell r="L5674" t="str">
            <v>E360DN</v>
          </cell>
          <cell r="M5674" t="str">
            <v>72MRN81</v>
          </cell>
          <cell r="N5674">
            <v>588</v>
          </cell>
        </row>
        <row r="5675">
          <cell r="A5675">
            <v>221256</v>
          </cell>
          <cell r="B5675" t="str">
            <v xml:space="preserve">62-Mahaska, 62: Courthouse Oskaloosa, </v>
          </cell>
          <cell r="C5675" t="str">
            <v>Addition</v>
          </cell>
          <cell r="D5675" t="str">
            <v>Scanners</v>
          </cell>
          <cell r="E5675" t="str">
            <v>Workgroup:  Clerks</v>
          </cell>
          <cell r="F5675" t="str">
            <v>e-ImageData</v>
          </cell>
          <cell r="G5675">
            <v>43524</v>
          </cell>
          <cell r="I5675">
            <v>44620</v>
          </cell>
          <cell r="J5675" t="str">
            <v>ScanPro 2200</v>
          </cell>
          <cell r="K5675" t="str">
            <v xml:space="preserve">J07669 </v>
          </cell>
          <cell r="L5675" t="str">
            <v>ScanPro 2200</v>
          </cell>
          <cell r="M5675">
            <v>221256</v>
          </cell>
          <cell r="N5675">
            <v>5195</v>
          </cell>
        </row>
        <row r="5676">
          <cell r="A5676" t="str">
            <v>A3RD003016</v>
          </cell>
          <cell r="B5676" t="str">
            <v xml:space="preserve">62-Mahaska, 62: Courthouse Oskaloosa, </v>
          </cell>
          <cell r="C5676" t="str">
            <v>Addition</v>
          </cell>
          <cell r="D5676" t="str">
            <v>Scanners</v>
          </cell>
          <cell r="E5676" t="str">
            <v>Workgroup:  Clerks Office</v>
          </cell>
          <cell r="F5676" t="str">
            <v>Fujitsu</v>
          </cell>
          <cell r="G5676">
            <v>41981</v>
          </cell>
          <cell r="I5676">
            <v>43077</v>
          </cell>
          <cell r="J5676" t="str">
            <v>FI-7260</v>
          </cell>
          <cell r="K5676" t="str">
            <v xml:space="preserve">J05069 </v>
          </cell>
          <cell r="L5676" t="str">
            <v>FI-7260</v>
          </cell>
          <cell r="M5676" t="str">
            <v>A3RD003016</v>
          </cell>
          <cell r="N5676">
            <v>1389</v>
          </cell>
        </row>
        <row r="5677">
          <cell r="A5677" t="str">
            <v>49LHL70782</v>
          </cell>
          <cell r="B5677" t="str">
            <v xml:space="preserve">62-Mahaska, 62: Courthouse Oskaloosa, </v>
          </cell>
          <cell r="C5677" t="str">
            <v>Addition</v>
          </cell>
          <cell r="D5677" t="str">
            <v>Scanners</v>
          </cell>
          <cell r="E5677" t="str">
            <v>Workgroup:  Public Access</v>
          </cell>
          <cell r="F5677" t="str">
            <v>Xerox</v>
          </cell>
          <cell r="G5677">
            <v>41975</v>
          </cell>
          <cell r="I5677">
            <v>42340</v>
          </cell>
          <cell r="J5677" t="str">
            <v>DocuMate 3125</v>
          </cell>
          <cell r="K5677" t="str">
            <v xml:space="preserve">J05347 </v>
          </cell>
          <cell r="L5677">
            <v>3125</v>
          </cell>
          <cell r="M5677" t="str">
            <v>49LHL70782</v>
          </cell>
          <cell r="N5677">
            <v>311.32</v>
          </cell>
        </row>
        <row r="5678">
          <cell r="A5678" t="str">
            <v>469DHE0055</v>
          </cell>
          <cell r="B5678" t="str">
            <v xml:space="preserve">62-Mahaska, 62: Courthouse Oskaloosa, </v>
          </cell>
          <cell r="C5678" t="str">
            <v>Addition</v>
          </cell>
          <cell r="D5678" t="str">
            <v>Scanners</v>
          </cell>
          <cell r="E5678" t="str">
            <v>Workgroup:  Public Access</v>
          </cell>
          <cell r="F5678" t="str">
            <v>Xerox</v>
          </cell>
          <cell r="G5678">
            <v>41975</v>
          </cell>
          <cell r="I5678">
            <v>42340</v>
          </cell>
          <cell r="J5678" t="str">
            <v>Documate 3220</v>
          </cell>
          <cell r="K5678" t="str">
            <v xml:space="preserve">J05350 </v>
          </cell>
          <cell r="L5678">
            <v>3220</v>
          </cell>
          <cell r="M5678" t="str">
            <v>469DHE0055</v>
          </cell>
          <cell r="N5678">
            <v>290.54000000000002</v>
          </cell>
        </row>
        <row r="5679">
          <cell r="A5679" t="str">
            <v>CNC6181DLH</v>
          </cell>
          <cell r="B5679" t="str">
            <v xml:space="preserve">62-Mahaska, 62: Courthouse Oskaloosa, </v>
          </cell>
          <cell r="C5679" t="str">
            <v>No Longer in Service</v>
          </cell>
          <cell r="D5679" t="str">
            <v>Monitor</v>
          </cell>
          <cell r="E5679" t="str">
            <v>Person:  Elizabeth Weider-Fink</v>
          </cell>
          <cell r="F5679" t="str">
            <v>Hewlett Packard</v>
          </cell>
          <cell r="G5679">
            <v>38876</v>
          </cell>
          <cell r="I5679">
            <v>39972</v>
          </cell>
          <cell r="J5679" t="str">
            <v>L1740 17" flat panel monitor</v>
          </cell>
          <cell r="K5679" t="str">
            <v xml:space="preserve">Un # Tag </v>
          </cell>
          <cell r="L5679" t="str">
            <v>PL766AA#ABA</v>
          </cell>
          <cell r="M5679" t="str">
            <v>CNC6181DLH</v>
          </cell>
          <cell r="N5679">
            <v>195</v>
          </cell>
        </row>
        <row r="5680">
          <cell r="A5680" t="str">
            <v>CNC6181DLB</v>
          </cell>
          <cell r="B5680" t="str">
            <v xml:space="preserve">62-Mahaska, 62: Courthouse Oskaloosa, </v>
          </cell>
          <cell r="C5680" t="str">
            <v>No Longer in Service</v>
          </cell>
          <cell r="D5680" t="str">
            <v>Monitor</v>
          </cell>
          <cell r="E5680" t="str">
            <v>Person:  Jennifer VanZante</v>
          </cell>
          <cell r="F5680" t="str">
            <v>Hewlett Packard</v>
          </cell>
          <cell r="G5680">
            <v>38876</v>
          </cell>
          <cell r="I5680">
            <v>39972</v>
          </cell>
          <cell r="J5680" t="str">
            <v>L1740 17" flat panel monitor</v>
          </cell>
          <cell r="K5680" t="str">
            <v xml:space="preserve">Un # Tag </v>
          </cell>
          <cell r="L5680" t="str">
            <v>PL766AA#ABA</v>
          </cell>
          <cell r="M5680" t="str">
            <v>CNC6181DLB</v>
          </cell>
          <cell r="N5680">
            <v>195</v>
          </cell>
        </row>
        <row r="5681">
          <cell r="A5681" t="str">
            <v>CNC6181DL9</v>
          </cell>
          <cell r="B5681" t="str">
            <v xml:space="preserve">62-Mahaska, 62: Courthouse Oskaloosa, </v>
          </cell>
          <cell r="C5681" t="str">
            <v>No Longer in Service</v>
          </cell>
          <cell r="D5681" t="str">
            <v>Monitor</v>
          </cell>
          <cell r="E5681" t="str">
            <v>Workgroup:  Court Attendant</v>
          </cell>
          <cell r="F5681" t="str">
            <v>Hewlett Packard</v>
          </cell>
          <cell r="G5681">
            <v>38876</v>
          </cell>
          <cell r="I5681">
            <v>39972</v>
          </cell>
          <cell r="J5681" t="str">
            <v>L1740 17" flat panel monitor</v>
          </cell>
          <cell r="K5681" t="str">
            <v xml:space="preserve">Un # Tag </v>
          </cell>
          <cell r="L5681" t="str">
            <v>PL766AA#ABA</v>
          </cell>
          <cell r="M5681" t="str">
            <v>CNC6181DL9</v>
          </cell>
          <cell r="N5681">
            <v>195</v>
          </cell>
        </row>
        <row r="5682">
          <cell r="A5682" t="str">
            <v>CNK70609KY</v>
          </cell>
          <cell r="B5682" t="str">
            <v xml:space="preserve">62-Mahaska, 62: Courthouse Oskaloosa, </v>
          </cell>
          <cell r="C5682" t="str">
            <v>No Longer in Service</v>
          </cell>
          <cell r="D5682" t="str">
            <v>Monitor</v>
          </cell>
          <cell r="E5682" t="str">
            <v>Workgroup:  Visiting Court Reporter</v>
          </cell>
          <cell r="F5682" t="str">
            <v>Hewlett Packard</v>
          </cell>
          <cell r="G5682">
            <v>39155</v>
          </cell>
          <cell r="I5682">
            <v>40251</v>
          </cell>
          <cell r="J5682" t="str">
            <v>L1940T 19" flat panel</v>
          </cell>
          <cell r="K5682" t="str">
            <v xml:space="preserve">Un # Tag </v>
          </cell>
          <cell r="L5682" t="str">
            <v>EM869AA#ABA</v>
          </cell>
          <cell r="M5682" t="str">
            <v>CNK70609KY</v>
          </cell>
          <cell r="N5682">
            <v>225</v>
          </cell>
        </row>
        <row r="5683">
          <cell r="A5683" t="str">
            <v>7943YFN</v>
          </cell>
          <cell r="B5683" t="str">
            <v xml:space="preserve">62-Mahaska, 62: Courthouse Oskaloosa, </v>
          </cell>
          <cell r="C5683" t="str">
            <v>No Longer in Service</v>
          </cell>
          <cell r="D5683" t="str">
            <v>Multifunction Unit</v>
          </cell>
          <cell r="E5683" t="str">
            <v>Workgroup:  Clerks Office</v>
          </cell>
          <cell r="F5683" t="str">
            <v>Lexmark</v>
          </cell>
          <cell r="G5683">
            <v>40387</v>
          </cell>
          <cell r="I5683">
            <v>41482</v>
          </cell>
          <cell r="J5683" t="str">
            <v>XS658 DFE</v>
          </cell>
          <cell r="K5683">
            <v>37333</v>
          </cell>
          <cell r="L5683" t="str">
            <v>XS658DFE</v>
          </cell>
          <cell r="M5683" t="str">
            <v>7943YFN</v>
          </cell>
          <cell r="N5683">
            <v>4297.0200000000004</v>
          </cell>
        </row>
        <row r="5684">
          <cell r="A5684" t="str">
            <v>5CB33101X6</v>
          </cell>
          <cell r="B5684" t="str">
            <v xml:space="preserve">62-Mahaska, 62: Courthouse Oskaloosa, </v>
          </cell>
          <cell r="C5684" t="str">
            <v>No Longer in Service</v>
          </cell>
          <cell r="D5684" t="str">
            <v>PC - Portable</v>
          </cell>
          <cell r="E5684" t="str">
            <v>Person:  Kimberly Andeway</v>
          </cell>
          <cell r="F5684" t="str">
            <v>Hewlett Packard</v>
          </cell>
          <cell r="G5684">
            <v>41491</v>
          </cell>
          <cell r="I5684">
            <v>42952</v>
          </cell>
          <cell r="J5684" t="str">
            <v>ProBook 6570b</v>
          </cell>
          <cell r="K5684" t="str">
            <v xml:space="preserve">J03454 </v>
          </cell>
          <cell r="L5684" t="str">
            <v>A5S71AV#ABA</v>
          </cell>
          <cell r="M5684" t="str">
            <v>5CB33101X6</v>
          </cell>
          <cell r="N5684">
            <v>854.24</v>
          </cell>
        </row>
        <row r="5685">
          <cell r="A5685" t="str">
            <v>5CB3340CKX</v>
          </cell>
          <cell r="B5685" t="str">
            <v xml:space="preserve">62-Mahaska, 62: Courthouse Oskaloosa, </v>
          </cell>
          <cell r="C5685" t="str">
            <v>No Longer in Service</v>
          </cell>
          <cell r="D5685" t="str">
            <v>PC - Portable</v>
          </cell>
          <cell r="E5685" t="str">
            <v>Person:  Patricia Rath</v>
          </cell>
          <cell r="F5685" t="str">
            <v>Hewlett Packard</v>
          </cell>
          <cell r="G5685">
            <v>41515</v>
          </cell>
          <cell r="I5685">
            <v>42976</v>
          </cell>
          <cell r="J5685" t="str">
            <v>ProBook 6570b</v>
          </cell>
          <cell r="K5685" t="str">
            <v xml:space="preserve">J00069 </v>
          </cell>
          <cell r="L5685" t="str">
            <v>A5S71AV#ABA</v>
          </cell>
          <cell r="M5685" t="str">
            <v>5CB3340CKX</v>
          </cell>
          <cell r="N5685">
            <v>853.84</v>
          </cell>
        </row>
        <row r="5686">
          <cell r="A5686" t="str">
            <v>5CG4502J6M</v>
          </cell>
          <cell r="B5686" t="str">
            <v xml:space="preserve">62-Mahaska, 62: Courthouse Oskaloosa, </v>
          </cell>
          <cell r="C5686" t="str">
            <v>No Longer in Service</v>
          </cell>
          <cell r="D5686" t="str">
            <v>PC - Portable</v>
          </cell>
          <cell r="E5686" t="str">
            <v>Person:  Sheryl Scieszinski</v>
          </cell>
          <cell r="F5686" t="str">
            <v>Hewlett Packard</v>
          </cell>
          <cell r="G5686">
            <v>41987</v>
          </cell>
          <cell r="I5686">
            <v>43448</v>
          </cell>
          <cell r="J5686" t="str">
            <v>ProBook 650 G1</v>
          </cell>
          <cell r="K5686" t="str">
            <v xml:space="preserve">J05352 </v>
          </cell>
          <cell r="L5686" t="str">
            <v>E0X29AV#ABA</v>
          </cell>
          <cell r="M5686" t="str">
            <v>5CG4502J6M</v>
          </cell>
          <cell r="N5686">
            <v>752.62</v>
          </cell>
        </row>
        <row r="5687">
          <cell r="A5687" t="str">
            <v>CND611062R</v>
          </cell>
          <cell r="B5687" t="str">
            <v xml:space="preserve">62-Mahaska, 62: Courthouse Oskaloosa, </v>
          </cell>
          <cell r="C5687" t="str">
            <v>Spare</v>
          </cell>
          <cell r="D5687" t="str">
            <v>Monitor</v>
          </cell>
          <cell r="E5687" t="str">
            <v>Inventory</v>
          </cell>
          <cell r="F5687" t="str">
            <v>Hewlett Packard</v>
          </cell>
          <cell r="G5687">
            <v>38828</v>
          </cell>
          <cell r="I5687">
            <v>39924</v>
          </cell>
          <cell r="J5687" t="str">
            <v>L1740 17" flat panel monitor</v>
          </cell>
          <cell r="K5687" t="str">
            <v xml:space="preserve">Un # Tag </v>
          </cell>
          <cell r="L5687" t="str">
            <v>PL766AA#ABA</v>
          </cell>
          <cell r="M5687" t="str">
            <v>CND611062R</v>
          </cell>
          <cell r="N5687">
            <v>258</v>
          </cell>
        </row>
        <row r="5688">
          <cell r="A5688" t="str">
            <v>CN43080GPL</v>
          </cell>
          <cell r="B5688" t="str">
            <v xml:space="preserve">62-Mahaska, 62: Courthouse Oskaloosa, </v>
          </cell>
          <cell r="C5688" t="str">
            <v>Spare</v>
          </cell>
          <cell r="D5688" t="str">
            <v>Monitor</v>
          </cell>
          <cell r="E5688" t="str">
            <v>Person:  Irene Cruz</v>
          </cell>
          <cell r="F5688" t="str">
            <v>Hewlett Packard</v>
          </cell>
          <cell r="G5688">
            <v>41386</v>
          </cell>
          <cell r="I5688">
            <v>42482</v>
          </cell>
          <cell r="J5688" t="str">
            <v>LA1956x 19" LED Monitor</v>
          </cell>
          <cell r="K5688" t="str">
            <v xml:space="preserve">Un # Tag </v>
          </cell>
          <cell r="L5688" t="str">
            <v>A9S75A8#ABA</v>
          </cell>
          <cell r="M5688" t="str">
            <v>CN43080GPL</v>
          </cell>
          <cell r="N5688">
            <v>180</v>
          </cell>
        </row>
        <row r="5689">
          <cell r="A5689" t="str">
            <v>3CQ3060T99</v>
          </cell>
          <cell r="B5689" t="str">
            <v xml:space="preserve">62-Mahaska, 62: Courthouse Oskaloosa, </v>
          </cell>
          <cell r="C5689" t="str">
            <v>Transfer</v>
          </cell>
          <cell r="D5689" t="str">
            <v>Monitor</v>
          </cell>
          <cell r="E5689" t="str">
            <v>Person:  Elizabeth Weider-Fink</v>
          </cell>
          <cell r="F5689" t="str">
            <v>Hewlett Packard</v>
          </cell>
          <cell r="G5689">
            <v>41386</v>
          </cell>
          <cell r="I5689">
            <v>42482</v>
          </cell>
          <cell r="J5689" t="str">
            <v>LA1956x 19" LED Monitor</v>
          </cell>
          <cell r="K5689" t="str">
            <v xml:space="preserve">Un # Tag </v>
          </cell>
          <cell r="L5689" t="str">
            <v>A9S75A8#ABA</v>
          </cell>
          <cell r="M5689" t="str">
            <v>3CQ3060T99</v>
          </cell>
          <cell r="N5689">
            <v>180</v>
          </cell>
        </row>
        <row r="5690">
          <cell r="A5690" t="str">
            <v>CNK70609NK</v>
          </cell>
          <cell r="B5690" t="str">
            <v xml:space="preserve">62-Mahaska, 62: Courthouse Oskaloosa, </v>
          </cell>
          <cell r="C5690" t="str">
            <v>Transfer</v>
          </cell>
          <cell r="D5690" t="str">
            <v>Monitor</v>
          </cell>
          <cell r="E5690" t="str">
            <v>Person:  Evonne VanMaanen</v>
          </cell>
          <cell r="F5690" t="str">
            <v>Hewlett Packard</v>
          </cell>
          <cell r="G5690">
            <v>39155</v>
          </cell>
          <cell r="I5690">
            <v>40251</v>
          </cell>
          <cell r="J5690" t="str">
            <v>L1940T 19" flat panel</v>
          </cell>
          <cell r="K5690" t="str">
            <v xml:space="preserve">Un # Tag </v>
          </cell>
          <cell r="L5690" t="str">
            <v>EM869AA#ABA</v>
          </cell>
          <cell r="M5690" t="str">
            <v>CNK70609NK</v>
          </cell>
          <cell r="N5690">
            <v>225</v>
          </cell>
        </row>
        <row r="5691">
          <cell r="A5691" t="str">
            <v>CNC725NX9K</v>
          </cell>
          <cell r="B5691" t="str">
            <v xml:space="preserve">62-Mahaska, 62: Courthouse Oskaloosa, </v>
          </cell>
          <cell r="C5691" t="str">
            <v>Transfer</v>
          </cell>
          <cell r="D5691" t="str">
            <v>Monitor</v>
          </cell>
          <cell r="E5691" t="str">
            <v>Person:  Evonne VanMaanen</v>
          </cell>
          <cell r="F5691" t="str">
            <v>Hewlett Packard</v>
          </cell>
          <cell r="G5691">
            <v>39289</v>
          </cell>
          <cell r="I5691">
            <v>40385</v>
          </cell>
          <cell r="J5691" t="str">
            <v>L1940T 19" flat panel</v>
          </cell>
          <cell r="K5691" t="str">
            <v xml:space="preserve">Un # Tag </v>
          </cell>
          <cell r="L5691" t="str">
            <v>EM869AA#ABA</v>
          </cell>
          <cell r="M5691" t="str">
            <v>CNC725NX9K</v>
          </cell>
          <cell r="N5691">
            <v>212</v>
          </cell>
        </row>
        <row r="5692">
          <cell r="A5692" t="str">
            <v>CN44410FT9</v>
          </cell>
          <cell r="B5692" t="str">
            <v xml:space="preserve">62-Mahaska, 62: Courthouse Oskaloosa, </v>
          </cell>
          <cell r="C5692" t="str">
            <v>Transfer</v>
          </cell>
          <cell r="D5692" t="str">
            <v>Monitor</v>
          </cell>
          <cell r="E5692" t="str">
            <v>Person:  Irene Cruz</v>
          </cell>
          <cell r="F5692" t="str">
            <v>Hewlett Packard</v>
          </cell>
          <cell r="G5692">
            <v>41983</v>
          </cell>
          <cell r="I5692">
            <v>43079</v>
          </cell>
          <cell r="J5692" t="str">
            <v>E190i LED Monitor</v>
          </cell>
          <cell r="K5692" t="str">
            <v xml:space="preserve">Un # Tag </v>
          </cell>
          <cell r="L5692" t="str">
            <v>E4U30A8#ABA</v>
          </cell>
          <cell r="M5692" t="str">
            <v>CN44410FT9</v>
          </cell>
          <cell r="N5692">
            <v>617</v>
          </cell>
        </row>
        <row r="5693">
          <cell r="A5693" t="str">
            <v>CNC232PGB3</v>
          </cell>
          <cell r="B5693" t="str">
            <v xml:space="preserve">62-Mahaska, 62: Courthouse Oskaloosa, </v>
          </cell>
          <cell r="C5693" t="str">
            <v>Transfer</v>
          </cell>
          <cell r="D5693" t="str">
            <v>Monitor</v>
          </cell>
          <cell r="E5693" t="str">
            <v>Person:  Janice Sullivan</v>
          </cell>
          <cell r="F5693" t="str">
            <v>Hewlett Packard</v>
          </cell>
          <cell r="G5693">
            <v>41229</v>
          </cell>
          <cell r="I5693">
            <v>42324</v>
          </cell>
          <cell r="J5693" t="str">
            <v>LA1951g 19" flat panel monitor</v>
          </cell>
          <cell r="K5693" t="str">
            <v xml:space="preserve">Un # Tag </v>
          </cell>
          <cell r="L5693" t="str">
            <v>EM890AA#ABA</v>
          </cell>
          <cell r="M5693" t="str">
            <v>CNC232PGB3</v>
          </cell>
          <cell r="N5693">
            <v>160</v>
          </cell>
        </row>
        <row r="5694">
          <cell r="A5694" t="str">
            <v>CNP516KH7F</v>
          </cell>
          <cell r="B5694" t="str">
            <v xml:space="preserve">62-Mahaska, 62: Courthouse Oskaloosa, </v>
          </cell>
          <cell r="C5694" t="str">
            <v>Transfer</v>
          </cell>
          <cell r="D5694" t="str">
            <v>Monitor</v>
          </cell>
          <cell r="E5694" t="str">
            <v>Person:  Lori Brainard</v>
          </cell>
          <cell r="F5694" t="str">
            <v>Hewlett Packard</v>
          </cell>
          <cell r="G5694">
            <v>38876</v>
          </cell>
          <cell r="I5694">
            <v>39972</v>
          </cell>
          <cell r="J5694" t="str">
            <v>L1740 17" flat panel monitor</v>
          </cell>
          <cell r="K5694" t="str">
            <v xml:space="preserve">Un # Tag </v>
          </cell>
          <cell r="L5694" t="str">
            <v>PL766AA#ABA</v>
          </cell>
          <cell r="M5694" t="str">
            <v>CNP516KH7F</v>
          </cell>
          <cell r="N5694">
            <v>195</v>
          </cell>
        </row>
        <row r="5695">
          <cell r="A5695" t="str">
            <v>3CQ3110NJ0</v>
          </cell>
          <cell r="B5695" t="str">
            <v xml:space="preserve">62-Mahaska, 62: Courthouse Oskaloosa, </v>
          </cell>
          <cell r="C5695" t="str">
            <v>Transfer</v>
          </cell>
          <cell r="D5695" t="str">
            <v>Monitor</v>
          </cell>
          <cell r="E5695" t="str">
            <v>Person:  Lori Brainard</v>
          </cell>
          <cell r="F5695" t="str">
            <v>Hewlett Packard</v>
          </cell>
          <cell r="G5695">
            <v>41386</v>
          </cell>
          <cell r="I5695">
            <v>42482</v>
          </cell>
          <cell r="J5695" t="str">
            <v>LA1956x 19" LED Monitor</v>
          </cell>
          <cell r="K5695" t="str">
            <v xml:space="preserve">Un # Tag </v>
          </cell>
          <cell r="L5695" t="str">
            <v>A9S75A8#ABA</v>
          </cell>
          <cell r="M5695" t="str">
            <v>3CQ3110NJ0</v>
          </cell>
          <cell r="N5695">
            <v>180</v>
          </cell>
        </row>
        <row r="5696">
          <cell r="A5696" t="str">
            <v>CN44410FS1</v>
          </cell>
          <cell r="B5696" t="str">
            <v xml:space="preserve">62-Mahaska, 62: Courthouse Oskaloosa, </v>
          </cell>
          <cell r="C5696" t="str">
            <v>Transfer</v>
          </cell>
          <cell r="D5696" t="str">
            <v>Monitor</v>
          </cell>
          <cell r="E5696" t="str">
            <v>Person:  Sheryl Scieszinski</v>
          </cell>
          <cell r="F5696" t="str">
            <v>Hewlett Packard</v>
          </cell>
          <cell r="G5696">
            <v>41975</v>
          </cell>
          <cell r="I5696">
            <v>43071</v>
          </cell>
          <cell r="J5696" t="str">
            <v>E190i LED Monitor</v>
          </cell>
          <cell r="K5696" t="str">
            <v xml:space="preserve">Un # Tag </v>
          </cell>
          <cell r="L5696" t="str">
            <v>E4U30A8#ABA</v>
          </cell>
          <cell r="M5696" t="str">
            <v>CN44410FS1</v>
          </cell>
          <cell r="N5696">
            <v>161</v>
          </cell>
        </row>
        <row r="5697">
          <cell r="A5697" t="str">
            <v>3CQ2209C25</v>
          </cell>
          <cell r="B5697" t="str">
            <v xml:space="preserve">62-Mahaska, 62: Courthouse Oskaloosa, </v>
          </cell>
          <cell r="C5697" t="str">
            <v>Transfer</v>
          </cell>
          <cell r="D5697" t="str">
            <v>Monitor</v>
          </cell>
          <cell r="E5697" t="str">
            <v>Workgroup:  Clerk</v>
          </cell>
          <cell r="F5697" t="str">
            <v>Hewlett Packard</v>
          </cell>
          <cell r="G5697">
            <v>41087</v>
          </cell>
          <cell r="I5697">
            <v>42182</v>
          </cell>
          <cell r="J5697" t="str">
            <v>LA1951g 19" flat panel monitor</v>
          </cell>
          <cell r="K5697" t="str">
            <v xml:space="preserve">Un # Tag </v>
          </cell>
          <cell r="L5697" t="str">
            <v>EM890AA#ABA</v>
          </cell>
          <cell r="M5697" t="str">
            <v>3CQ2209C25</v>
          </cell>
          <cell r="N5697">
            <v>160</v>
          </cell>
        </row>
        <row r="5698">
          <cell r="A5698" t="str">
            <v>3CQ2209C0G</v>
          </cell>
          <cell r="B5698" t="str">
            <v xml:space="preserve">62-Mahaska, 62: Courthouse Oskaloosa, </v>
          </cell>
          <cell r="C5698" t="str">
            <v>Transfer</v>
          </cell>
          <cell r="D5698" t="str">
            <v>Monitor</v>
          </cell>
          <cell r="E5698" t="str">
            <v>Workgroup:  Clerk</v>
          </cell>
          <cell r="F5698" t="str">
            <v>Hewlett Packard</v>
          </cell>
          <cell r="G5698">
            <v>41087</v>
          </cell>
          <cell r="I5698">
            <v>42182</v>
          </cell>
          <cell r="J5698" t="str">
            <v>LA1951g 19" flat panel monitor</v>
          </cell>
          <cell r="K5698" t="str">
            <v xml:space="preserve">Un # Tag </v>
          </cell>
          <cell r="L5698" t="str">
            <v>EM890AA#ABA</v>
          </cell>
          <cell r="M5698" t="str">
            <v>3CQ2209C0G</v>
          </cell>
          <cell r="N5698">
            <v>160</v>
          </cell>
        </row>
        <row r="5699">
          <cell r="A5699" t="str">
            <v>CNK9300HMJ</v>
          </cell>
          <cell r="B5699" t="str">
            <v xml:space="preserve">62-Mahaska, 62: Courthouse Oskaloosa, </v>
          </cell>
          <cell r="C5699" t="str">
            <v>Transfer</v>
          </cell>
          <cell r="D5699" t="str">
            <v>Monitor</v>
          </cell>
          <cell r="E5699" t="str">
            <v>Workgroup:  Court Attendant</v>
          </cell>
          <cell r="F5699" t="str">
            <v>Hewlett Packard</v>
          </cell>
          <cell r="G5699">
            <v>40066</v>
          </cell>
          <cell r="I5699">
            <v>41162</v>
          </cell>
          <cell r="J5699" t="str">
            <v>L1950g 19" flat panel</v>
          </cell>
          <cell r="K5699" t="str">
            <v xml:space="preserve">Un # Tag </v>
          </cell>
          <cell r="L5699" t="str">
            <v>KR145AA#ABA</v>
          </cell>
          <cell r="M5699" t="str">
            <v>CNK9300HMJ</v>
          </cell>
          <cell r="N5699">
            <v>212</v>
          </cell>
        </row>
        <row r="5700">
          <cell r="A5700" t="str">
            <v>CN432803WG</v>
          </cell>
          <cell r="B5700" t="str">
            <v xml:space="preserve">62-Mahaska, 62: Courthouse Oskaloosa, </v>
          </cell>
          <cell r="C5700" t="str">
            <v>Transfer</v>
          </cell>
          <cell r="D5700" t="str">
            <v>Monitor</v>
          </cell>
          <cell r="E5700" t="str">
            <v>Workgroup:  Scanning Station</v>
          </cell>
          <cell r="F5700" t="str">
            <v>Hewlett Packard</v>
          </cell>
          <cell r="G5700">
            <v>41515</v>
          </cell>
          <cell r="I5700">
            <v>42611</v>
          </cell>
          <cell r="J5700" t="str">
            <v>LA1956x 19" LED Monitor</v>
          </cell>
          <cell r="K5700" t="str">
            <v xml:space="preserve">Un # Tag </v>
          </cell>
          <cell r="L5700" t="str">
            <v>A9S75A8#ABA</v>
          </cell>
          <cell r="M5700" t="str">
            <v>CN432803WG</v>
          </cell>
          <cell r="N5700">
            <v>180</v>
          </cell>
        </row>
        <row r="5701">
          <cell r="A5701" t="str">
            <v>2UA41223PN</v>
          </cell>
          <cell r="B5701" t="str">
            <v xml:space="preserve">62-Mahaska, 62: Courthouse Oskaloosa, </v>
          </cell>
          <cell r="C5701" t="str">
            <v>Transfer</v>
          </cell>
          <cell r="D5701" t="str">
            <v>PC - Desktop</v>
          </cell>
          <cell r="E5701" t="str">
            <v>Person:  Janietta L Criswell</v>
          </cell>
          <cell r="F5701" t="str">
            <v>Hewlett Packard</v>
          </cell>
          <cell r="G5701">
            <v>41722</v>
          </cell>
          <cell r="I5701">
            <v>43183</v>
          </cell>
          <cell r="J5701" t="str">
            <v>ProDesk 600 G1 Tower</v>
          </cell>
          <cell r="K5701" t="str">
            <v xml:space="preserve">J04605 </v>
          </cell>
          <cell r="L5701" t="str">
            <v>C7T42AV#ABA</v>
          </cell>
          <cell r="M5701" t="str">
            <v>2UA41223PN</v>
          </cell>
          <cell r="N5701">
            <v>450.88</v>
          </cell>
        </row>
        <row r="5702">
          <cell r="A5702" t="str">
            <v>2UA60319KX</v>
          </cell>
          <cell r="B5702" t="str">
            <v xml:space="preserve">62-Mahaska, 62: Courthouse Oskaloosa, </v>
          </cell>
          <cell r="C5702" t="str">
            <v>Transfer</v>
          </cell>
          <cell r="D5702" t="str">
            <v>PC - Desktop</v>
          </cell>
          <cell r="E5702" t="str">
            <v>Person:  Kaitlyn Brown</v>
          </cell>
          <cell r="F5702" t="str">
            <v>Hewlett Packard</v>
          </cell>
          <cell r="G5702">
            <v>42390</v>
          </cell>
          <cell r="I5702">
            <v>43851</v>
          </cell>
          <cell r="J5702" t="str">
            <v>ProDesk 600 G1 Tower</v>
          </cell>
          <cell r="K5702" t="str">
            <v xml:space="preserve">J05780 </v>
          </cell>
          <cell r="L5702" t="str">
            <v>C7T42AV#ABA</v>
          </cell>
          <cell r="M5702" t="str">
            <v>2UA60319KX</v>
          </cell>
          <cell r="N5702">
            <v>505</v>
          </cell>
        </row>
        <row r="5703">
          <cell r="A5703" t="str">
            <v>5CG5450XTH</v>
          </cell>
          <cell r="B5703" t="str">
            <v xml:space="preserve">62-Mahaska, 62: Courthouse Oskaloosa, </v>
          </cell>
          <cell r="C5703" t="str">
            <v>Transfer</v>
          </cell>
          <cell r="D5703" t="str">
            <v>PC - Portable</v>
          </cell>
          <cell r="E5703" t="str">
            <v>Person:  Diane Crookham-Johnson</v>
          </cell>
          <cell r="F5703" t="str">
            <v>Hewlett Packard</v>
          </cell>
          <cell r="G5703">
            <v>42313</v>
          </cell>
          <cell r="I5703">
            <v>43774</v>
          </cell>
          <cell r="J5703" t="str">
            <v>ProBook 650 G1</v>
          </cell>
          <cell r="K5703" t="str">
            <v xml:space="preserve">J05774 </v>
          </cell>
          <cell r="L5703" t="str">
            <v>E0X29AV#ABA</v>
          </cell>
          <cell r="M5703" t="str">
            <v>5CG5450XTH</v>
          </cell>
          <cell r="N5703">
            <v>851.52</v>
          </cell>
        </row>
        <row r="5704">
          <cell r="A5704" t="str">
            <v>MXL4492DMN</v>
          </cell>
          <cell r="B5704" t="str">
            <v xml:space="preserve">62-Mahaska, 62: Courthouse Oskaloosa, </v>
          </cell>
          <cell r="C5704" t="str">
            <v>Workgroup/Shared</v>
          </cell>
          <cell r="D5704" t="str">
            <v>PC - Desktop</v>
          </cell>
          <cell r="E5704" t="str">
            <v>Workgroup:  Associate Bench</v>
          </cell>
          <cell r="F5704" t="str">
            <v>Hewlett Packard</v>
          </cell>
          <cell r="G5704">
            <v>41983</v>
          </cell>
          <cell r="I5704">
            <v>43444</v>
          </cell>
          <cell r="J5704" t="str">
            <v>EliteOne 800 G1 Touch All-in-One PC</v>
          </cell>
          <cell r="K5704" t="str">
            <v xml:space="preserve">J05070 </v>
          </cell>
          <cell r="L5704" t="str">
            <v>D0A61AV</v>
          </cell>
          <cell r="M5704" t="str">
            <v>MXL4492DMN</v>
          </cell>
          <cell r="N5704">
            <v>617</v>
          </cell>
        </row>
        <row r="5705">
          <cell r="A5705" t="str">
            <v>MXL4492DMQ</v>
          </cell>
          <cell r="B5705" t="str">
            <v xml:space="preserve">62-Mahaska, 62: Courthouse Oskaloosa, </v>
          </cell>
          <cell r="C5705" t="str">
            <v>Workgroup/Shared</v>
          </cell>
          <cell r="D5705" t="str">
            <v>PC - Desktop</v>
          </cell>
          <cell r="E5705" t="str">
            <v>Workgroup:  District Bench</v>
          </cell>
          <cell r="F5705" t="str">
            <v>Hewlett Packard</v>
          </cell>
          <cell r="G5705">
            <v>41983</v>
          </cell>
          <cell r="I5705">
            <v>43444</v>
          </cell>
          <cell r="J5705" t="str">
            <v>EliteOne 800 G1 Touch All-in-One PC</v>
          </cell>
          <cell r="K5705" t="str">
            <v xml:space="preserve">J05077 </v>
          </cell>
          <cell r="L5705" t="str">
            <v>D0A61AV</v>
          </cell>
          <cell r="M5705" t="str">
            <v>MXL4492DMQ</v>
          </cell>
          <cell r="N5705">
            <v>617</v>
          </cell>
        </row>
        <row r="5706">
          <cell r="A5706" t="str">
            <v>MXL4492DMR</v>
          </cell>
          <cell r="B5706" t="str">
            <v xml:space="preserve">62-Mahaska, 62: Courthouse Oskaloosa, </v>
          </cell>
          <cell r="C5706" t="str">
            <v>Workgroup/Shared</v>
          </cell>
          <cell r="D5706" t="str">
            <v>PC - Desktop</v>
          </cell>
          <cell r="E5706" t="str">
            <v>Workgroup:  Magistrate Bench</v>
          </cell>
          <cell r="F5706" t="str">
            <v>Hewlett Packard</v>
          </cell>
          <cell r="G5706">
            <v>41983</v>
          </cell>
          <cell r="I5706">
            <v>43444</v>
          </cell>
          <cell r="J5706" t="str">
            <v>EliteOne 800 G1 Touch All-in-One PC</v>
          </cell>
          <cell r="K5706" t="str">
            <v xml:space="preserve">J05076 </v>
          </cell>
          <cell r="L5706" t="str">
            <v>D0A61AV</v>
          </cell>
          <cell r="M5706" t="str">
            <v>MXL4492DMR</v>
          </cell>
          <cell r="N5706">
            <v>617</v>
          </cell>
        </row>
        <row r="5707">
          <cell r="A5707" t="str">
            <v>MXL4492DMP</v>
          </cell>
          <cell r="B5707" t="str">
            <v xml:space="preserve">62-Mahaska, 62: Courthouse Oskaloosa, </v>
          </cell>
          <cell r="C5707" t="str">
            <v>Workgroup/Shared</v>
          </cell>
          <cell r="D5707" t="str">
            <v>PC - Desktop</v>
          </cell>
          <cell r="E5707" t="str">
            <v>Workgroup:  Public</v>
          </cell>
          <cell r="F5707" t="str">
            <v>Hewlett Packard</v>
          </cell>
          <cell r="G5707">
            <v>41983</v>
          </cell>
          <cell r="I5707">
            <v>43444</v>
          </cell>
          <cell r="J5707" t="str">
            <v>TouchSmart 8300 all-in-one PC</v>
          </cell>
          <cell r="K5707" t="str">
            <v xml:space="preserve">J05348 </v>
          </cell>
          <cell r="L5707" t="str">
            <v>D0A61AV</v>
          </cell>
          <cell r="M5707" t="str">
            <v>MXL4492DMP</v>
          </cell>
          <cell r="N5707">
            <v>617</v>
          </cell>
        </row>
        <row r="5708">
          <cell r="A5708" t="str">
            <v>CN70FP80KQ</v>
          </cell>
          <cell r="B5708" t="str">
            <v>62-Mahaska, 62: Courthouse Oskaloosa, room Annex Building</v>
          </cell>
          <cell r="C5708" t="str">
            <v>Addition</v>
          </cell>
          <cell r="D5708" t="str">
            <v>Network Hardware</v>
          </cell>
          <cell r="E5708" t="str">
            <v>Inventory</v>
          </cell>
          <cell r="F5708" t="str">
            <v>Hewlett Packard</v>
          </cell>
          <cell r="G5708">
            <v>43200</v>
          </cell>
          <cell r="J5708" t="str">
            <v>Switch</v>
          </cell>
          <cell r="K5708" t="str">
            <v xml:space="preserve">J06602 </v>
          </cell>
          <cell r="L5708" t="str">
            <v xml:space="preserve">2530-8G </v>
          </cell>
          <cell r="M5708" t="str">
            <v>CN70FP80KQ</v>
          </cell>
          <cell r="N5708">
            <v>626.71</v>
          </cell>
        </row>
        <row r="5709">
          <cell r="A5709" t="str">
            <v>CN78HKZ0PH</v>
          </cell>
          <cell r="B5709" t="str">
            <v>62-Mahaska, 62: Courthouse Oskaloosa, room Basement</v>
          </cell>
          <cell r="C5709" t="str">
            <v>Addition</v>
          </cell>
          <cell r="D5709" t="str">
            <v>Network Hardware</v>
          </cell>
          <cell r="E5709" t="str">
            <v>Inventory</v>
          </cell>
          <cell r="F5709" t="str">
            <v>Hewlett Packard</v>
          </cell>
          <cell r="G5709">
            <v>43200</v>
          </cell>
          <cell r="J5709" t="str">
            <v>Switch</v>
          </cell>
          <cell r="K5709" t="str">
            <v xml:space="preserve">J06601 </v>
          </cell>
          <cell r="L5709" t="str">
            <v>2930F-8G</v>
          </cell>
          <cell r="M5709" t="str">
            <v>CN78HKZ0PH</v>
          </cell>
          <cell r="N5709">
            <v>589.04999999999995</v>
          </cell>
        </row>
        <row r="5710">
          <cell r="A5710" t="str">
            <v>J4813A#ABA</v>
          </cell>
          <cell r="B5710" t="str">
            <v>62-Mahaska, 62: Courthouse Oskaloosa, room Vault</v>
          </cell>
          <cell r="C5710" t="str">
            <v>Addition</v>
          </cell>
          <cell r="D5710" t="str">
            <v>Network Hardware</v>
          </cell>
          <cell r="E5710" t="str">
            <v>Workgroup:  Mahaska</v>
          </cell>
          <cell r="F5710" t="str">
            <v>Hewlett Packard</v>
          </cell>
          <cell r="G5710">
            <v>39693</v>
          </cell>
          <cell r="J5710" t="str">
            <v>Switch</v>
          </cell>
          <cell r="K5710" t="str">
            <v xml:space="preserve">U001499 </v>
          </cell>
          <cell r="L5710" t="str">
            <v>2524 Managed</v>
          </cell>
          <cell r="M5710" t="str">
            <v>J4813A#ABA</v>
          </cell>
          <cell r="N5710">
            <v>447</v>
          </cell>
        </row>
        <row r="5711">
          <cell r="A5711" t="str">
            <v>70157PLM1D0GB</v>
          </cell>
          <cell r="B5711" t="str">
            <v xml:space="preserve">63-Marion, 63J: Office JCS Marion County, </v>
          </cell>
          <cell r="C5711" t="str">
            <v>Addition</v>
          </cell>
          <cell r="D5711" t="str">
            <v>Multifunction Unit</v>
          </cell>
          <cell r="E5711" t="str">
            <v>Workgroup:  JCS</v>
          </cell>
          <cell r="F5711" t="str">
            <v>Lexmark</v>
          </cell>
          <cell r="G5711">
            <v>42836</v>
          </cell>
          <cell r="I5711">
            <v>43200</v>
          </cell>
          <cell r="J5711" t="str">
            <v>MX310DN</v>
          </cell>
          <cell r="K5711" t="str">
            <v xml:space="preserve">J06391 </v>
          </cell>
          <cell r="L5711" t="str">
            <v>MX310DN</v>
          </cell>
          <cell r="M5711" t="str">
            <v>70157PLM1D0GB</v>
          </cell>
          <cell r="N5711">
            <v>340</v>
          </cell>
        </row>
        <row r="5712">
          <cell r="A5712" t="str">
            <v>CN83FP8152</v>
          </cell>
          <cell r="B5712" t="str">
            <v xml:space="preserve">63-Marion, 63J: Office JCS Marion County, </v>
          </cell>
          <cell r="C5712" t="str">
            <v>Addition</v>
          </cell>
          <cell r="D5712" t="str">
            <v>Network Hardware</v>
          </cell>
          <cell r="E5712" t="str">
            <v>Inventory</v>
          </cell>
          <cell r="F5712" t="str">
            <v>Hewlett Packard</v>
          </cell>
          <cell r="G5712">
            <v>43364</v>
          </cell>
          <cell r="J5712" t="str">
            <v>Switch</v>
          </cell>
          <cell r="K5712" t="str">
            <v xml:space="preserve">J07655 </v>
          </cell>
          <cell r="L5712" t="str">
            <v>2530-8G</v>
          </cell>
          <cell r="M5712" t="str">
            <v>CN83FP8152</v>
          </cell>
          <cell r="N5712">
            <v>272</v>
          </cell>
        </row>
        <row r="5713">
          <cell r="A5713" t="str">
            <v>3CQ21911YF</v>
          </cell>
          <cell r="B5713" t="str">
            <v xml:space="preserve">63-Marion, 63J: Office JCS Marion County, </v>
          </cell>
          <cell r="C5713" t="str">
            <v>Transfer</v>
          </cell>
          <cell r="D5713" t="str">
            <v>Monitor</v>
          </cell>
          <cell r="E5713" t="str">
            <v>Person:  Daniel McGhee</v>
          </cell>
          <cell r="F5713" t="str">
            <v>Hewlett Packard</v>
          </cell>
          <cell r="G5713">
            <v>41080</v>
          </cell>
          <cell r="I5713">
            <v>42175</v>
          </cell>
          <cell r="J5713" t="str">
            <v>LA1951g 19" flat panel monitor</v>
          </cell>
          <cell r="K5713" t="str">
            <v xml:space="preserve">Un # Tag </v>
          </cell>
          <cell r="L5713" t="str">
            <v>EM890AA#ABA</v>
          </cell>
          <cell r="M5713" t="str">
            <v>3CQ21911YF</v>
          </cell>
          <cell r="N5713">
            <v>160</v>
          </cell>
        </row>
        <row r="5714">
          <cell r="A5714" t="str">
            <v>CNC64813T2</v>
          </cell>
          <cell r="B5714" t="str">
            <v xml:space="preserve">63-Marion, 63J: Office JCS Marion County, </v>
          </cell>
          <cell r="C5714" t="str">
            <v>Transfer</v>
          </cell>
          <cell r="D5714" t="str">
            <v>Monitor</v>
          </cell>
          <cell r="E5714" t="str">
            <v>Person:  Kim Garrison &amp; Kristi Dodson</v>
          </cell>
          <cell r="F5714" t="str">
            <v>Hewlett Packard</v>
          </cell>
          <cell r="G5714">
            <v>39085</v>
          </cell>
          <cell r="I5714">
            <v>40181</v>
          </cell>
          <cell r="J5714" t="str">
            <v>L1940T 19" flat panel</v>
          </cell>
          <cell r="K5714" t="str">
            <v xml:space="preserve">Un # Tag </v>
          </cell>
          <cell r="L5714" t="str">
            <v>EM869AA#ABA</v>
          </cell>
          <cell r="M5714" t="str">
            <v>CNC64813T2</v>
          </cell>
          <cell r="N5714">
            <v>225</v>
          </cell>
        </row>
        <row r="5715">
          <cell r="A5715" t="str">
            <v>R03A03125</v>
          </cell>
          <cell r="B5715" t="str">
            <v xml:space="preserve">63-Marion, 63: Courthouse Knoxville, </v>
          </cell>
          <cell r="C5715" t="str">
            <v>Addition</v>
          </cell>
          <cell r="D5715" t="str">
            <v>Digital Recorder</v>
          </cell>
          <cell r="E5715" t="str">
            <v>Person:  Marti Mertz</v>
          </cell>
          <cell r="F5715" t="str">
            <v>Olympus</v>
          </cell>
          <cell r="G5715">
            <v>43425</v>
          </cell>
          <cell r="I5715">
            <v>44521</v>
          </cell>
          <cell r="J5715" t="str">
            <v>DS9500</v>
          </cell>
          <cell r="K5715" t="str">
            <v xml:space="preserve">J07663 </v>
          </cell>
          <cell r="L5715" t="str">
            <v>DS9500</v>
          </cell>
          <cell r="M5715" t="str">
            <v>R03A03125</v>
          </cell>
          <cell r="N5715">
            <v>311</v>
          </cell>
        </row>
        <row r="5716">
          <cell r="A5716" t="str">
            <v>3CQ3230006</v>
          </cell>
          <cell r="B5716" t="str">
            <v xml:space="preserve">63-Marion, 63: Courthouse Knoxville, </v>
          </cell>
          <cell r="C5716" t="str">
            <v>Addition</v>
          </cell>
          <cell r="D5716" t="str">
            <v>Monitor</v>
          </cell>
          <cell r="E5716" t="str">
            <v>Person:  Amy Vroegh</v>
          </cell>
          <cell r="F5716" t="str">
            <v>Hewlett Packard</v>
          </cell>
          <cell r="G5716">
            <v>41487</v>
          </cell>
          <cell r="I5716">
            <v>42583</v>
          </cell>
          <cell r="J5716" t="str">
            <v>LA1956x 19" LED Monitor</v>
          </cell>
          <cell r="K5716" t="str">
            <v xml:space="preserve">Un # Tag </v>
          </cell>
          <cell r="L5716" t="str">
            <v>A9S75A8#ABA</v>
          </cell>
          <cell r="M5716" t="str">
            <v>3CQ3230006</v>
          </cell>
          <cell r="N5716">
            <v>180</v>
          </cell>
        </row>
        <row r="5717">
          <cell r="A5717" t="str">
            <v>3CQ219121F</v>
          </cell>
          <cell r="B5717" t="str">
            <v xml:space="preserve">63-Marion, 63: Courthouse Knoxville, </v>
          </cell>
          <cell r="C5717" t="str">
            <v>Addition</v>
          </cell>
          <cell r="D5717" t="str">
            <v>Monitor</v>
          </cell>
          <cell r="E5717" t="str">
            <v>Person:  Carol J Sage</v>
          </cell>
          <cell r="F5717" t="str">
            <v>Hewlett Packard</v>
          </cell>
          <cell r="G5717">
            <v>41080</v>
          </cell>
          <cell r="I5717">
            <v>42175</v>
          </cell>
          <cell r="J5717" t="str">
            <v>LA1951g 19" flat panel monitor</v>
          </cell>
          <cell r="K5717" t="str">
            <v xml:space="preserve">Un # Tag </v>
          </cell>
          <cell r="L5717" t="str">
            <v>EM890AA#ABA</v>
          </cell>
          <cell r="M5717" t="str">
            <v>3CQ219121F</v>
          </cell>
          <cell r="N5717">
            <v>160</v>
          </cell>
        </row>
        <row r="5718">
          <cell r="A5718" t="str">
            <v>3CQ32300M3</v>
          </cell>
          <cell r="B5718" t="str">
            <v xml:space="preserve">63-Marion, 63: Courthouse Knoxville, </v>
          </cell>
          <cell r="C5718" t="str">
            <v>Addition</v>
          </cell>
          <cell r="D5718" t="str">
            <v>Monitor</v>
          </cell>
          <cell r="E5718" t="str">
            <v>Person:  Cindy Spriggs</v>
          </cell>
          <cell r="F5718" t="str">
            <v>Hewlett Packard</v>
          </cell>
          <cell r="G5718">
            <v>41487</v>
          </cell>
          <cell r="I5718">
            <v>42583</v>
          </cell>
          <cell r="J5718" t="str">
            <v>LA1956x 19" LED Monitor</v>
          </cell>
          <cell r="K5718" t="str">
            <v xml:space="preserve">Un # Tag </v>
          </cell>
          <cell r="L5718" t="str">
            <v>A9S75A8#ABA</v>
          </cell>
          <cell r="M5718" t="str">
            <v>3CQ32300M3</v>
          </cell>
          <cell r="N5718">
            <v>180</v>
          </cell>
        </row>
        <row r="5719">
          <cell r="A5719" t="str">
            <v>3CQ219122L</v>
          </cell>
          <cell r="B5719" t="str">
            <v xml:space="preserve">63-Marion, 63: Courthouse Knoxville, </v>
          </cell>
          <cell r="C5719" t="str">
            <v>Addition</v>
          </cell>
          <cell r="D5719" t="str">
            <v>Monitor</v>
          </cell>
          <cell r="E5719" t="str">
            <v>Person:  Jan Keller</v>
          </cell>
          <cell r="F5719" t="str">
            <v>Hewlett Packard</v>
          </cell>
          <cell r="G5719">
            <v>41080</v>
          </cell>
          <cell r="I5719">
            <v>42175</v>
          </cell>
          <cell r="J5719" t="str">
            <v>LA1951g 19" flat panel monitor</v>
          </cell>
          <cell r="K5719" t="str">
            <v xml:space="preserve">Un # Tag </v>
          </cell>
          <cell r="L5719" t="str">
            <v>EM890AA#ABA</v>
          </cell>
          <cell r="M5719" t="str">
            <v>3CQ219122L</v>
          </cell>
          <cell r="N5719">
            <v>160</v>
          </cell>
        </row>
        <row r="5720">
          <cell r="A5720" t="str">
            <v>3CQ2191228</v>
          </cell>
          <cell r="B5720" t="str">
            <v xml:space="preserve">63-Marion, 63: Courthouse Knoxville, </v>
          </cell>
          <cell r="C5720" t="str">
            <v>Addition</v>
          </cell>
          <cell r="D5720" t="str">
            <v>Monitor</v>
          </cell>
          <cell r="E5720" t="str">
            <v>Person:  Jan Keller</v>
          </cell>
          <cell r="F5720" t="str">
            <v>Hewlett Packard</v>
          </cell>
          <cell r="G5720">
            <v>41080</v>
          </cell>
          <cell r="I5720">
            <v>42175</v>
          </cell>
          <cell r="J5720" t="str">
            <v>LA1951g 19" flat panel monitor</v>
          </cell>
          <cell r="K5720" t="str">
            <v xml:space="preserve">Un # Tag </v>
          </cell>
          <cell r="L5720" t="str">
            <v>EM890AA#ABA</v>
          </cell>
          <cell r="M5720" t="str">
            <v>3CQ2191228</v>
          </cell>
          <cell r="N5720">
            <v>160</v>
          </cell>
        </row>
        <row r="5721">
          <cell r="A5721" t="str">
            <v>3CQ32300LQ</v>
          </cell>
          <cell r="B5721" t="str">
            <v xml:space="preserve">63-Marion, 63: Courthouse Knoxville, </v>
          </cell>
          <cell r="C5721" t="str">
            <v>Addition</v>
          </cell>
          <cell r="D5721" t="str">
            <v>Monitor</v>
          </cell>
          <cell r="E5721" t="str">
            <v>Person:  Jan Keller</v>
          </cell>
          <cell r="F5721" t="str">
            <v>Hewlett Packard</v>
          </cell>
          <cell r="G5721">
            <v>41487</v>
          </cell>
          <cell r="I5721">
            <v>42583</v>
          </cell>
          <cell r="J5721" t="str">
            <v>LA1956x 19" LED Monitor</v>
          </cell>
          <cell r="K5721" t="str">
            <v xml:space="preserve">Un # Tag </v>
          </cell>
          <cell r="L5721" t="str">
            <v>A9S75A8#ABA</v>
          </cell>
          <cell r="M5721" t="str">
            <v>3CQ32300LQ</v>
          </cell>
          <cell r="N5721">
            <v>180</v>
          </cell>
        </row>
        <row r="5722">
          <cell r="A5722" t="str">
            <v>3CQ21911YM</v>
          </cell>
          <cell r="B5722" t="str">
            <v xml:space="preserve">63-Marion, 63: Courthouse Knoxville, </v>
          </cell>
          <cell r="C5722" t="str">
            <v>Addition</v>
          </cell>
          <cell r="D5722" t="str">
            <v>Monitor</v>
          </cell>
          <cell r="E5722" t="str">
            <v>Person:  Karen Zeck</v>
          </cell>
          <cell r="F5722" t="str">
            <v>Hewlett Packard</v>
          </cell>
          <cell r="G5722">
            <v>41080</v>
          </cell>
          <cell r="I5722">
            <v>42175</v>
          </cell>
          <cell r="J5722" t="str">
            <v>LA1951g 19" flat panel monitor</v>
          </cell>
          <cell r="K5722" t="str">
            <v xml:space="preserve">Un # Tag </v>
          </cell>
          <cell r="L5722" t="str">
            <v>EM890AA#ABA</v>
          </cell>
          <cell r="M5722" t="str">
            <v>3CQ21911YM</v>
          </cell>
          <cell r="N5722">
            <v>160</v>
          </cell>
        </row>
        <row r="5723">
          <cell r="A5723" t="str">
            <v>3CQ219122G</v>
          </cell>
          <cell r="B5723" t="str">
            <v xml:space="preserve">63-Marion, 63: Courthouse Knoxville, </v>
          </cell>
          <cell r="C5723" t="str">
            <v>Addition</v>
          </cell>
          <cell r="D5723" t="str">
            <v>Monitor</v>
          </cell>
          <cell r="E5723" t="str">
            <v>Person:  Karen Zeck</v>
          </cell>
          <cell r="F5723" t="str">
            <v>Hewlett Packard</v>
          </cell>
          <cell r="G5723">
            <v>41080</v>
          </cell>
          <cell r="I5723">
            <v>42175</v>
          </cell>
          <cell r="J5723" t="str">
            <v>LA1951g 19" flat panel monitor</v>
          </cell>
          <cell r="K5723" t="str">
            <v xml:space="preserve">Un # Tag </v>
          </cell>
          <cell r="L5723" t="str">
            <v>EM890AA#ABA</v>
          </cell>
          <cell r="M5723" t="str">
            <v>3CQ219122G</v>
          </cell>
          <cell r="N5723">
            <v>160</v>
          </cell>
        </row>
        <row r="5724">
          <cell r="A5724" t="str">
            <v>CN43171SFW</v>
          </cell>
          <cell r="B5724" t="str">
            <v xml:space="preserve">63-Marion, 63: Courthouse Knoxville, </v>
          </cell>
          <cell r="C5724" t="str">
            <v>Addition</v>
          </cell>
          <cell r="D5724" t="str">
            <v>Monitor</v>
          </cell>
          <cell r="E5724" t="str">
            <v>Person:  Karen Zeck</v>
          </cell>
          <cell r="F5724" t="str">
            <v>Hewlett Packard</v>
          </cell>
          <cell r="G5724">
            <v>41449</v>
          </cell>
          <cell r="I5724">
            <v>42545</v>
          </cell>
          <cell r="J5724" t="str">
            <v>LA1956x 19" LED Monitor</v>
          </cell>
          <cell r="K5724" t="str">
            <v xml:space="preserve">Un # Tag </v>
          </cell>
          <cell r="L5724" t="str">
            <v>A9S75A8#ABA</v>
          </cell>
          <cell r="M5724" t="str">
            <v>CN43171SFW</v>
          </cell>
          <cell r="N5724">
            <v>180</v>
          </cell>
        </row>
        <row r="5725">
          <cell r="A5725" t="str">
            <v>3CQ32300MP</v>
          </cell>
          <cell r="B5725" t="str">
            <v xml:space="preserve">63-Marion, 63: Courthouse Knoxville, </v>
          </cell>
          <cell r="C5725" t="str">
            <v>Addition</v>
          </cell>
          <cell r="D5725" t="str">
            <v>Monitor</v>
          </cell>
          <cell r="E5725" t="str">
            <v>Person:  Mary Ann Guiter</v>
          </cell>
          <cell r="F5725" t="str">
            <v>Hewlett Packard</v>
          </cell>
          <cell r="G5725" t="str">
            <v>08/01/0013</v>
          </cell>
          <cell r="I5725">
            <v>42583</v>
          </cell>
          <cell r="J5725" t="str">
            <v>LA1956x 19" LED Monitor</v>
          </cell>
          <cell r="K5725" t="str">
            <v xml:space="preserve">Un # Tag </v>
          </cell>
          <cell r="L5725" t="str">
            <v>A9S75A8#ABA</v>
          </cell>
          <cell r="M5725" t="str">
            <v>3CQ32300MP</v>
          </cell>
          <cell r="N5725">
            <v>180</v>
          </cell>
        </row>
        <row r="5726">
          <cell r="A5726" t="str">
            <v>3CQ21911YG</v>
          </cell>
          <cell r="B5726" t="str">
            <v xml:space="preserve">63-Marion, 63: Courthouse Knoxville, </v>
          </cell>
          <cell r="C5726" t="str">
            <v>Addition</v>
          </cell>
          <cell r="D5726" t="str">
            <v>Monitor</v>
          </cell>
          <cell r="E5726" t="str">
            <v>Person:  Mary Ann Guiter</v>
          </cell>
          <cell r="F5726" t="str">
            <v>Hewlett Packard</v>
          </cell>
          <cell r="G5726">
            <v>41080</v>
          </cell>
          <cell r="I5726">
            <v>42175</v>
          </cell>
          <cell r="J5726" t="str">
            <v>LA1951g 19" flat panel monitor</v>
          </cell>
          <cell r="K5726" t="str">
            <v xml:space="preserve">Un # Tag </v>
          </cell>
          <cell r="L5726" t="str">
            <v>EM890AA#ABA</v>
          </cell>
          <cell r="M5726" t="str">
            <v>3CQ21911YG</v>
          </cell>
          <cell r="N5726">
            <v>160</v>
          </cell>
        </row>
        <row r="5727">
          <cell r="A5727" t="str">
            <v>3CQ21911YL</v>
          </cell>
          <cell r="B5727" t="str">
            <v xml:space="preserve">63-Marion, 63: Courthouse Knoxville, </v>
          </cell>
          <cell r="C5727" t="str">
            <v>Addition</v>
          </cell>
          <cell r="D5727" t="str">
            <v>Monitor</v>
          </cell>
          <cell r="E5727" t="str">
            <v>Person:  Mary Ann Guiter</v>
          </cell>
          <cell r="F5727" t="str">
            <v>Hewlett Packard</v>
          </cell>
          <cell r="G5727">
            <v>41080</v>
          </cell>
          <cell r="I5727">
            <v>42175</v>
          </cell>
          <cell r="J5727" t="str">
            <v>LA1951g 19" flat panel monitor</v>
          </cell>
          <cell r="K5727" t="str">
            <v xml:space="preserve">Un # Tag </v>
          </cell>
          <cell r="L5727" t="str">
            <v>EM890AA#ABA</v>
          </cell>
          <cell r="M5727" t="str">
            <v>3CQ21911YL</v>
          </cell>
          <cell r="N5727">
            <v>160</v>
          </cell>
        </row>
        <row r="5728">
          <cell r="A5728" t="str">
            <v>3CQ2191226</v>
          </cell>
          <cell r="B5728" t="str">
            <v xml:space="preserve">63-Marion, 63: Courthouse Knoxville, </v>
          </cell>
          <cell r="C5728" t="str">
            <v>Addition</v>
          </cell>
          <cell r="D5728" t="str">
            <v>Monitor</v>
          </cell>
          <cell r="E5728" t="str">
            <v>Person:  Shelly Willoughby</v>
          </cell>
          <cell r="F5728" t="str">
            <v>Hewlett Packard</v>
          </cell>
          <cell r="G5728">
            <v>41080</v>
          </cell>
          <cell r="I5728">
            <v>42175</v>
          </cell>
          <cell r="J5728" t="str">
            <v>LA1951g 19" flat panel monitor</v>
          </cell>
          <cell r="K5728" t="str">
            <v xml:space="preserve">Un # Tag </v>
          </cell>
          <cell r="L5728" t="str">
            <v>EM890AA#ABA</v>
          </cell>
          <cell r="M5728" t="str">
            <v>3CQ2191226</v>
          </cell>
          <cell r="N5728">
            <v>160</v>
          </cell>
        </row>
        <row r="5729">
          <cell r="A5729" t="str">
            <v>3CQ323000D</v>
          </cell>
          <cell r="B5729" t="str">
            <v xml:space="preserve">63-Marion, 63: Courthouse Knoxville, </v>
          </cell>
          <cell r="C5729" t="str">
            <v>Addition</v>
          </cell>
          <cell r="D5729" t="str">
            <v>Monitor</v>
          </cell>
          <cell r="E5729" t="str">
            <v>Person:  Shelly Willoughby</v>
          </cell>
          <cell r="F5729" t="str">
            <v>Hewlett Packard</v>
          </cell>
          <cell r="G5729">
            <v>41487</v>
          </cell>
          <cell r="I5729">
            <v>42583</v>
          </cell>
          <cell r="J5729" t="str">
            <v>LA1956x 19" LED Monitor</v>
          </cell>
          <cell r="K5729" t="str">
            <v xml:space="preserve">Un # Tag </v>
          </cell>
          <cell r="L5729" t="str">
            <v>A9S75A8#ABA</v>
          </cell>
          <cell r="M5729" t="str">
            <v>3CQ323000D</v>
          </cell>
          <cell r="N5729">
            <v>180</v>
          </cell>
        </row>
        <row r="5730">
          <cell r="A5730" t="str">
            <v>3CQ219122M</v>
          </cell>
          <cell r="B5730" t="str">
            <v xml:space="preserve">63-Marion, 63: Courthouse Knoxville, </v>
          </cell>
          <cell r="C5730" t="str">
            <v>Addition</v>
          </cell>
          <cell r="D5730" t="str">
            <v>Monitor</v>
          </cell>
          <cell r="E5730" t="str">
            <v>Person:  Steven Guiter</v>
          </cell>
          <cell r="F5730" t="str">
            <v>Hewlett Packard</v>
          </cell>
          <cell r="G5730">
            <v>41080</v>
          </cell>
          <cell r="I5730">
            <v>42175</v>
          </cell>
          <cell r="J5730" t="str">
            <v>LA1951g 19" flat panel monitor</v>
          </cell>
          <cell r="K5730" t="str">
            <v xml:space="preserve">Un # Tag </v>
          </cell>
          <cell r="L5730" t="str">
            <v>EM890AA#ABA</v>
          </cell>
          <cell r="M5730" t="str">
            <v>3CQ219122M</v>
          </cell>
          <cell r="N5730">
            <v>160</v>
          </cell>
        </row>
        <row r="5731">
          <cell r="A5731" t="str">
            <v>3CQ219122K</v>
          </cell>
          <cell r="B5731" t="str">
            <v xml:space="preserve">63-Marion, 63: Courthouse Knoxville, </v>
          </cell>
          <cell r="C5731" t="str">
            <v>Addition</v>
          </cell>
          <cell r="D5731" t="str">
            <v>Monitor</v>
          </cell>
          <cell r="E5731" t="str">
            <v>Person:  Sue Beary</v>
          </cell>
          <cell r="F5731" t="str">
            <v>Hewlett Packard</v>
          </cell>
          <cell r="G5731">
            <v>41080</v>
          </cell>
          <cell r="I5731">
            <v>42175</v>
          </cell>
          <cell r="J5731" t="str">
            <v>LA1951g 19" flat panel monitor</v>
          </cell>
          <cell r="K5731" t="str">
            <v xml:space="preserve">Un # Tag </v>
          </cell>
          <cell r="L5731" t="str">
            <v>EM890AA#ABA</v>
          </cell>
          <cell r="M5731" t="str">
            <v>3CQ219122K</v>
          </cell>
          <cell r="N5731">
            <v>160</v>
          </cell>
        </row>
        <row r="5732">
          <cell r="A5732" t="str">
            <v>3CQ2191229</v>
          </cell>
          <cell r="B5732" t="str">
            <v xml:space="preserve">63-Marion, 63: Courthouse Knoxville, </v>
          </cell>
          <cell r="C5732" t="str">
            <v>Addition</v>
          </cell>
          <cell r="D5732" t="str">
            <v>Monitor</v>
          </cell>
          <cell r="E5732" t="str">
            <v>Person:  Sue Beary</v>
          </cell>
          <cell r="F5732" t="str">
            <v>Hewlett Packard</v>
          </cell>
          <cell r="G5732">
            <v>41080</v>
          </cell>
          <cell r="I5732">
            <v>42175</v>
          </cell>
          <cell r="J5732" t="str">
            <v>LA1951g 19" flat panel monitor</v>
          </cell>
          <cell r="K5732" t="str">
            <v xml:space="preserve">Un # Tag </v>
          </cell>
          <cell r="L5732" t="str">
            <v>EM890AA#ABA</v>
          </cell>
          <cell r="M5732" t="str">
            <v>3CQ2191229</v>
          </cell>
          <cell r="N5732">
            <v>160</v>
          </cell>
        </row>
        <row r="5733">
          <cell r="A5733" t="str">
            <v>3CQ32300MQ</v>
          </cell>
          <cell r="B5733" t="str">
            <v xml:space="preserve">63-Marion, 63: Courthouse Knoxville, </v>
          </cell>
          <cell r="C5733" t="str">
            <v>Addition</v>
          </cell>
          <cell r="D5733" t="str">
            <v>Monitor</v>
          </cell>
          <cell r="E5733" t="str">
            <v>Person:  Sue Beary</v>
          </cell>
          <cell r="F5733" t="str">
            <v>Hewlett Packard</v>
          </cell>
          <cell r="G5733">
            <v>41487</v>
          </cell>
          <cell r="I5733">
            <v>42583</v>
          </cell>
          <cell r="J5733" t="str">
            <v>LA1956x 19" LED Monitor</v>
          </cell>
          <cell r="K5733" t="str">
            <v xml:space="preserve">Un # Tag </v>
          </cell>
          <cell r="L5733" t="str">
            <v>A9S75A8#ABA</v>
          </cell>
          <cell r="M5733" t="str">
            <v>3CQ32300MQ</v>
          </cell>
          <cell r="N5733">
            <v>180</v>
          </cell>
        </row>
        <row r="5734">
          <cell r="A5734" t="str">
            <v>3CQ219121T</v>
          </cell>
          <cell r="B5734" t="str">
            <v xml:space="preserve">63-Marion, 63: Courthouse Knoxville, </v>
          </cell>
          <cell r="C5734" t="str">
            <v>Addition</v>
          </cell>
          <cell r="D5734" t="str">
            <v>Monitor</v>
          </cell>
          <cell r="E5734" t="str">
            <v>Workgroup:  DAJ Court Rep[orters Office</v>
          </cell>
          <cell r="F5734" t="str">
            <v>Hewlett Packard</v>
          </cell>
          <cell r="G5734">
            <v>41080</v>
          </cell>
          <cell r="I5734">
            <v>42175</v>
          </cell>
          <cell r="J5734" t="str">
            <v>LA1951g 19" flat panel monitor</v>
          </cell>
          <cell r="K5734" t="str">
            <v xml:space="preserve">Un # Tag </v>
          </cell>
          <cell r="L5734" t="str">
            <v>EM890AA#ABA</v>
          </cell>
          <cell r="M5734" t="str">
            <v>3CQ219121T</v>
          </cell>
          <cell r="N5734">
            <v>160</v>
          </cell>
        </row>
        <row r="5735">
          <cell r="A5735" t="str">
            <v>CNK7350JNZ</v>
          </cell>
          <cell r="B5735" t="str">
            <v xml:space="preserve">63-Marion, 63: Courthouse Knoxville, </v>
          </cell>
          <cell r="C5735" t="str">
            <v>Addition</v>
          </cell>
          <cell r="D5735" t="str">
            <v>Monitor</v>
          </cell>
          <cell r="E5735" t="str">
            <v>Workgroup:  Law Library</v>
          </cell>
          <cell r="F5735" t="str">
            <v>Hewlett Packard</v>
          </cell>
          <cell r="G5735">
            <v>39357</v>
          </cell>
          <cell r="I5735">
            <v>40453</v>
          </cell>
          <cell r="J5735" t="str">
            <v>L1940T 19" flat panel</v>
          </cell>
          <cell r="K5735" t="str">
            <v xml:space="preserve">Un # Tag </v>
          </cell>
          <cell r="L5735" t="str">
            <v>EM869AA#ABA</v>
          </cell>
          <cell r="M5735" t="str">
            <v>CNK7350JNZ</v>
          </cell>
          <cell r="N5735">
            <v>212</v>
          </cell>
        </row>
        <row r="5736">
          <cell r="A5736" t="str">
            <v>3CQ21911XX</v>
          </cell>
          <cell r="B5736" t="str">
            <v xml:space="preserve">63-Marion, 63: Courthouse Knoxville, </v>
          </cell>
          <cell r="C5736" t="str">
            <v>Addition</v>
          </cell>
          <cell r="D5736" t="str">
            <v>Monitor</v>
          </cell>
          <cell r="E5736" t="str">
            <v>Workgroup:  Law Library Court Attendant</v>
          </cell>
          <cell r="F5736" t="str">
            <v>Hewlett Packard</v>
          </cell>
          <cell r="G5736">
            <v>41080</v>
          </cell>
          <cell r="I5736">
            <v>42175</v>
          </cell>
          <cell r="J5736" t="str">
            <v>LA1951g 19" flat panel monitor</v>
          </cell>
          <cell r="K5736" t="str">
            <v xml:space="preserve">Un # Tag </v>
          </cell>
          <cell r="L5736" t="str">
            <v>EM890AA#ABA</v>
          </cell>
          <cell r="M5736" t="str">
            <v>3CQ21911XX</v>
          </cell>
          <cell r="N5736">
            <v>160</v>
          </cell>
        </row>
        <row r="5737">
          <cell r="A5737" t="str">
            <v>3CQ219122H</v>
          </cell>
          <cell r="B5737" t="str">
            <v xml:space="preserve">63-Marion, 63: Courthouse Knoxville, </v>
          </cell>
          <cell r="C5737" t="str">
            <v>Addition</v>
          </cell>
          <cell r="D5737" t="str">
            <v>Monitor</v>
          </cell>
          <cell r="E5737" t="str">
            <v>Workgroup:  Main District Court Reporter Office</v>
          </cell>
          <cell r="F5737" t="str">
            <v>Hewlett Packard</v>
          </cell>
          <cell r="G5737">
            <v>41080</v>
          </cell>
          <cell r="I5737">
            <v>42175</v>
          </cell>
          <cell r="J5737" t="str">
            <v>LA1951g 19" flat panel monitor</v>
          </cell>
          <cell r="K5737" t="str">
            <v xml:space="preserve">Un # Tag </v>
          </cell>
          <cell r="L5737" t="str">
            <v>EM890AA#ABA</v>
          </cell>
          <cell r="M5737" t="str">
            <v>3CQ219122H</v>
          </cell>
          <cell r="N5737">
            <v>160</v>
          </cell>
        </row>
        <row r="5738">
          <cell r="A5738" t="str">
            <v>3CQ219122C</v>
          </cell>
          <cell r="B5738" t="str">
            <v xml:space="preserve">63-Marion, 63: Courthouse Knoxville, </v>
          </cell>
          <cell r="C5738" t="str">
            <v>Addition</v>
          </cell>
          <cell r="D5738" t="str">
            <v>Monitor</v>
          </cell>
          <cell r="E5738" t="str">
            <v>Workgroup:  Main District Courtroom/Court Attendant</v>
          </cell>
          <cell r="F5738" t="str">
            <v>Hewlett Packard</v>
          </cell>
          <cell r="G5738">
            <v>41080</v>
          </cell>
          <cell r="I5738">
            <v>42175</v>
          </cell>
          <cell r="J5738" t="str">
            <v>LA1951g 19" flat panel monitor</v>
          </cell>
          <cell r="K5738" t="str">
            <v xml:space="preserve">Un # Tag </v>
          </cell>
          <cell r="L5738" t="str">
            <v>EM890AA#ABA</v>
          </cell>
          <cell r="M5738" t="str">
            <v>3CQ219122C</v>
          </cell>
          <cell r="N5738">
            <v>160</v>
          </cell>
        </row>
        <row r="5739">
          <cell r="A5739" t="str">
            <v>3CQ219122F</v>
          </cell>
          <cell r="B5739" t="str">
            <v xml:space="preserve">63-Marion, 63: Courthouse Knoxville, </v>
          </cell>
          <cell r="C5739" t="str">
            <v>Addition</v>
          </cell>
          <cell r="D5739" t="str">
            <v>Monitor</v>
          </cell>
          <cell r="E5739" t="str">
            <v>Workgroup:  Main District Courtroom/Court Attendant</v>
          </cell>
          <cell r="F5739" t="str">
            <v>Hewlett Packard</v>
          </cell>
          <cell r="G5739">
            <v>41080</v>
          </cell>
          <cell r="I5739">
            <v>42175</v>
          </cell>
          <cell r="J5739" t="str">
            <v>LA1951g 19" flat panel monitor</v>
          </cell>
          <cell r="K5739" t="str">
            <v xml:space="preserve">Un # Tag </v>
          </cell>
          <cell r="L5739" t="str">
            <v>EM890AA#ABA</v>
          </cell>
          <cell r="M5739" t="str">
            <v>3CQ219122F</v>
          </cell>
          <cell r="N5739">
            <v>160</v>
          </cell>
        </row>
        <row r="5740">
          <cell r="A5740" t="str">
            <v>3CQ3250VCJ</v>
          </cell>
          <cell r="B5740" t="str">
            <v xml:space="preserve">63-Marion, 63: Courthouse Knoxville, </v>
          </cell>
          <cell r="C5740" t="str">
            <v>Addition</v>
          </cell>
          <cell r="D5740" t="str">
            <v>Monitor</v>
          </cell>
          <cell r="E5740" t="str">
            <v>Workgroup:  New FTE - Judicial Clerk - Clerks Office</v>
          </cell>
          <cell r="F5740" t="str">
            <v>Hewlett Packard</v>
          </cell>
          <cell r="G5740">
            <v>41481</v>
          </cell>
          <cell r="I5740">
            <v>42577</v>
          </cell>
          <cell r="J5740" t="str">
            <v>LA1956x 19" LED Monitor</v>
          </cell>
          <cell r="K5740" t="str">
            <v xml:space="preserve">Un # Tag </v>
          </cell>
          <cell r="L5740" t="str">
            <v>A9S75A8#ABA</v>
          </cell>
          <cell r="M5740" t="str">
            <v>3CQ3250VCJ</v>
          </cell>
          <cell r="N5740">
            <v>180</v>
          </cell>
        </row>
        <row r="5741">
          <cell r="A5741" t="str">
            <v>3CQ3250V93</v>
          </cell>
          <cell r="B5741" t="str">
            <v xml:space="preserve">63-Marion, 63: Courthouse Knoxville, </v>
          </cell>
          <cell r="C5741" t="str">
            <v>Addition</v>
          </cell>
          <cell r="D5741" t="str">
            <v>Monitor</v>
          </cell>
          <cell r="E5741" t="str">
            <v>Workgroup:  New FTE - Judicial Clerk - Clerks Office</v>
          </cell>
          <cell r="F5741" t="str">
            <v>Hewlett Packard</v>
          </cell>
          <cell r="G5741">
            <v>41481</v>
          </cell>
          <cell r="I5741">
            <v>42577</v>
          </cell>
          <cell r="J5741" t="str">
            <v>LA1956x 19" LED Monitor</v>
          </cell>
          <cell r="K5741" t="str">
            <v xml:space="preserve">Un # Tag </v>
          </cell>
          <cell r="L5741" t="str">
            <v>A9S75A8#ABA</v>
          </cell>
          <cell r="M5741" t="str">
            <v>3CQ3250V93</v>
          </cell>
          <cell r="N5741">
            <v>180</v>
          </cell>
        </row>
        <row r="5742">
          <cell r="A5742" t="str">
            <v>3CQ3250VCK</v>
          </cell>
          <cell r="B5742" t="str">
            <v xml:space="preserve">63-Marion, 63: Courthouse Knoxville, </v>
          </cell>
          <cell r="C5742" t="str">
            <v>Addition</v>
          </cell>
          <cell r="D5742" t="str">
            <v>Monitor</v>
          </cell>
          <cell r="E5742" t="str">
            <v>Workgroup:  New FTE - Judicial Clerk - Clerks Office</v>
          </cell>
          <cell r="F5742" t="str">
            <v>Hewlett Packard</v>
          </cell>
          <cell r="G5742">
            <v>41481</v>
          </cell>
          <cell r="I5742">
            <v>42577</v>
          </cell>
          <cell r="J5742" t="str">
            <v>LA1956x 19" LED Monitor</v>
          </cell>
          <cell r="K5742" t="str">
            <v xml:space="preserve">Un # Tag </v>
          </cell>
          <cell r="L5742" t="str">
            <v>A9S75A8#ABA</v>
          </cell>
          <cell r="M5742" t="str">
            <v>3CQ3250VCK</v>
          </cell>
          <cell r="N5742">
            <v>180</v>
          </cell>
        </row>
        <row r="5743">
          <cell r="A5743" t="str">
            <v>CN43171SG7</v>
          </cell>
          <cell r="B5743" t="str">
            <v xml:space="preserve">63-Marion, 63: Courthouse Knoxville, </v>
          </cell>
          <cell r="C5743" t="str">
            <v>Addition</v>
          </cell>
          <cell r="D5743" t="str">
            <v>Monitor</v>
          </cell>
          <cell r="E5743" t="str">
            <v>Workgroup:  Scan Station</v>
          </cell>
          <cell r="F5743" t="str">
            <v>Hewlett Packard</v>
          </cell>
          <cell r="G5743">
            <v>41449</v>
          </cell>
          <cell r="I5743">
            <v>42545</v>
          </cell>
          <cell r="J5743" t="str">
            <v>LA1956x 19" LED Monitor</v>
          </cell>
          <cell r="K5743" t="str">
            <v xml:space="preserve">Un # Tag </v>
          </cell>
          <cell r="L5743" t="str">
            <v>A9S75A8#ABA</v>
          </cell>
          <cell r="M5743" t="str">
            <v>CN43171SG7</v>
          </cell>
          <cell r="N5743">
            <v>180</v>
          </cell>
        </row>
        <row r="5744">
          <cell r="A5744" t="str">
            <v>3CQ32300MV</v>
          </cell>
          <cell r="B5744" t="str">
            <v xml:space="preserve">63-Marion, 63: Courthouse Knoxville, </v>
          </cell>
          <cell r="C5744" t="str">
            <v>Addition</v>
          </cell>
          <cell r="D5744" t="str">
            <v>Monitor</v>
          </cell>
          <cell r="E5744" t="str">
            <v>Workgroup:  Scan Station</v>
          </cell>
          <cell r="F5744" t="str">
            <v>Hewlett Packard</v>
          </cell>
          <cell r="G5744">
            <v>41487</v>
          </cell>
          <cell r="I5744">
            <v>42583</v>
          </cell>
          <cell r="J5744" t="str">
            <v>LA1956x 19" LED Monitor</v>
          </cell>
          <cell r="K5744" t="str">
            <v xml:space="preserve">Un # Tag </v>
          </cell>
          <cell r="L5744" t="str">
            <v>A9S75A8#ABA</v>
          </cell>
          <cell r="M5744" t="str">
            <v>3CQ32300MV</v>
          </cell>
          <cell r="N5744">
            <v>180</v>
          </cell>
        </row>
        <row r="5745">
          <cell r="A5745" t="str">
            <v>3CQ219122S</v>
          </cell>
          <cell r="B5745" t="str">
            <v xml:space="preserve">63-Marion, 63: Courthouse Knoxville, </v>
          </cell>
          <cell r="C5745" t="str">
            <v>Addition</v>
          </cell>
          <cell r="D5745" t="str">
            <v>Monitor</v>
          </cell>
          <cell r="E5745" t="str">
            <v>Workgroup:  Small District Court Reporters Office</v>
          </cell>
          <cell r="F5745" t="str">
            <v>Hewlett Packard</v>
          </cell>
          <cell r="G5745">
            <v>41080</v>
          </cell>
          <cell r="I5745">
            <v>42175</v>
          </cell>
          <cell r="J5745" t="str">
            <v>LA1951g 19" flat panel monitor</v>
          </cell>
          <cell r="K5745" t="str">
            <v xml:space="preserve">Un # Tag </v>
          </cell>
          <cell r="L5745" t="str">
            <v>EM890AA#ABA</v>
          </cell>
          <cell r="M5745" t="str">
            <v>3CQ219122S</v>
          </cell>
          <cell r="N5745">
            <v>160</v>
          </cell>
        </row>
        <row r="5746">
          <cell r="A5746" t="str">
            <v>3CQ219122T</v>
          </cell>
          <cell r="B5746" t="str">
            <v xml:space="preserve">63-Marion, 63: Courthouse Knoxville, </v>
          </cell>
          <cell r="C5746" t="str">
            <v>Addition</v>
          </cell>
          <cell r="D5746" t="str">
            <v>Monitor</v>
          </cell>
          <cell r="E5746" t="str">
            <v>Workgroup:  Small District Courtroom Chambers</v>
          </cell>
          <cell r="F5746" t="str">
            <v>Hewlett Packard</v>
          </cell>
          <cell r="G5746">
            <v>41080</v>
          </cell>
          <cell r="I5746">
            <v>42175</v>
          </cell>
          <cell r="J5746" t="str">
            <v>LA1951g 19" flat panel monitor</v>
          </cell>
          <cell r="K5746" t="str">
            <v xml:space="preserve">Un # Tag </v>
          </cell>
          <cell r="L5746" t="str">
            <v>EM890AA#ABA</v>
          </cell>
          <cell r="M5746" t="str">
            <v>3CQ219122T</v>
          </cell>
          <cell r="N5746">
            <v>160</v>
          </cell>
        </row>
        <row r="5747">
          <cell r="A5747" t="str">
            <v>74636C6601THG</v>
          </cell>
          <cell r="B5747" t="str">
            <v xml:space="preserve">63-Marion, 63: Courthouse Knoxville, </v>
          </cell>
          <cell r="C5747" t="str">
            <v>Addition</v>
          </cell>
          <cell r="D5747" t="str">
            <v>Multifunction Unit</v>
          </cell>
          <cell r="E5747" t="str">
            <v>Workgroup:  Clerks</v>
          </cell>
          <cell r="F5747" t="str">
            <v>Lexmark</v>
          </cell>
          <cell r="G5747">
            <v>43004</v>
          </cell>
          <cell r="I5747">
            <v>44099</v>
          </cell>
          <cell r="J5747" t="str">
            <v>MX810DFE</v>
          </cell>
          <cell r="K5747" t="str">
            <v xml:space="preserve">J06399 </v>
          </cell>
          <cell r="L5747" t="str">
            <v>MX810DFE</v>
          </cell>
          <cell r="M5747" t="str">
            <v>74636C6601THG</v>
          </cell>
          <cell r="N5747">
            <v>3129</v>
          </cell>
        </row>
        <row r="5748">
          <cell r="A5748" t="str">
            <v>701780400031F</v>
          </cell>
          <cell r="B5748" t="str">
            <v xml:space="preserve">63-Marion, 63: Courthouse Knoxville, </v>
          </cell>
          <cell r="C5748" t="str">
            <v>Addition</v>
          </cell>
          <cell r="D5748" t="str">
            <v>Multifunction Unit</v>
          </cell>
          <cell r="E5748" t="str">
            <v>Workgroup:  Clerks</v>
          </cell>
          <cell r="F5748" t="str">
            <v>Lexmark</v>
          </cell>
          <cell r="G5748">
            <v>43465</v>
          </cell>
          <cell r="I5748">
            <v>43829</v>
          </cell>
          <cell r="J5748" t="str">
            <v>MX321adn</v>
          </cell>
          <cell r="K5748" t="str">
            <v xml:space="preserve">J07662 </v>
          </cell>
          <cell r="L5748" t="str">
            <v>MX321adn</v>
          </cell>
          <cell r="M5748" t="str">
            <v>701780400031F</v>
          </cell>
          <cell r="N5748">
            <v>372</v>
          </cell>
        </row>
        <row r="5749">
          <cell r="A5749" t="str">
            <v>350B8LY</v>
          </cell>
          <cell r="B5749" t="str">
            <v xml:space="preserve">63-Marion, 63: Courthouse Knoxville, </v>
          </cell>
          <cell r="C5749" t="str">
            <v>Addition</v>
          </cell>
          <cell r="D5749" t="str">
            <v>Multifunction Unit</v>
          </cell>
          <cell r="E5749" t="str">
            <v>Workgroup:  Judges/Court Reporters</v>
          </cell>
          <cell r="F5749" t="str">
            <v>Lexmark</v>
          </cell>
          <cell r="G5749">
            <v>40948</v>
          </cell>
          <cell r="I5749">
            <v>41313</v>
          </cell>
          <cell r="J5749" t="str">
            <v>X364DN</v>
          </cell>
          <cell r="K5749" t="str">
            <v xml:space="preserve">J01767 </v>
          </cell>
          <cell r="L5749" t="str">
            <v>X364DN</v>
          </cell>
          <cell r="M5749" t="str">
            <v>350B8LY</v>
          </cell>
          <cell r="N5749">
            <v>496.57</v>
          </cell>
        </row>
        <row r="5750">
          <cell r="A5750">
            <v>33014012504272</v>
          </cell>
          <cell r="B5750" t="str">
            <v xml:space="preserve">63-Marion, 63: Courthouse Knoxville, </v>
          </cell>
          <cell r="C5750" t="str">
            <v>Addition</v>
          </cell>
          <cell r="D5750" t="str">
            <v>Network Hardware</v>
          </cell>
          <cell r="E5750" t="str">
            <v>Workgroup:  Clerks Office</v>
          </cell>
          <cell r="F5750" t="str">
            <v>Aerohive</v>
          </cell>
          <cell r="J5750" t="str">
            <v>Wireless Access Point</v>
          </cell>
          <cell r="K5750" t="str">
            <v xml:space="preserve">J04219 </v>
          </cell>
          <cell r="L5750" t="str">
            <v>HiveAP 330</v>
          </cell>
          <cell r="M5750">
            <v>33014012504272</v>
          </cell>
        </row>
        <row r="5751">
          <cell r="A5751">
            <v>33012011601190</v>
          </cell>
          <cell r="B5751" t="str">
            <v xml:space="preserve">63-Marion, 63: Courthouse Knoxville, </v>
          </cell>
          <cell r="C5751" t="str">
            <v>Addition</v>
          </cell>
          <cell r="D5751" t="str">
            <v>Network Hardware</v>
          </cell>
          <cell r="E5751" t="str">
            <v>Workgroup:  District Associate Judge</v>
          </cell>
          <cell r="F5751" t="str">
            <v>Aerohive</v>
          </cell>
          <cell r="G5751">
            <v>41234</v>
          </cell>
          <cell r="J5751" t="str">
            <v>Wireless Access Point</v>
          </cell>
          <cell r="K5751" t="str">
            <v xml:space="preserve">J00073 </v>
          </cell>
          <cell r="L5751" t="str">
            <v>HiveAP 330</v>
          </cell>
          <cell r="M5751">
            <v>33012011601190</v>
          </cell>
          <cell r="N5751">
            <v>737</v>
          </cell>
        </row>
        <row r="5752">
          <cell r="A5752">
            <v>33012082801308</v>
          </cell>
          <cell r="B5752" t="str">
            <v xml:space="preserve">63-Marion, 63: Courthouse Knoxville, </v>
          </cell>
          <cell r="C5752" t="str">
            <v>Addition</v>
          </cell>
          <cell r="D5752" t="str">
            <v>Network Hardware</v>
          </cell>
          <cell r="E5752" t="str">
            <v>Workgroup:  District Courtroom</v>
          </cell>
          <cell r="F5752" t="str">
            <v>Aerohive</v>
          </cell>
          <cell r="G5752">
            <v>41234</v>
          </cell>
          <cell r="J5752" t="str">
            <v>Wireless Access Point</v>
          </cell>
          <cell r="K5752" t="str">
            <v xml:space="preserve">J00080 </v>
          </cell>
          <cell r="L5752" t="str">
            <v>HiveAP 330</v>
          </cell>
          <cell r="M5752">
            <v>33012082801308</v>
          </cell>
          <cell r="N5752">
            <v>737</v>
          </cell>
        </row>
        <row r="5753">
          <cell r="A5753" t="str">
            <v>2UA6301X3J</v>
          </cell>
          <cell r="B5753" t="str">
            <v xml:space="preserve">63-Marion, 63: Courthouse Knoxville, </v>
          </cell>
          <cell r="C5753" t="str">
            <v>Addition</v>
          </cell>
          <cell r="D5753" t="str">
            <v>PC - Desktop</v>
          </cell>
          <cell r="E5753" t="str">
            <v>Person:  Cindy Spriggs</v>
          </cell>
          <cell r="F5753" t="str">
            <v>Hewlett Packard</v>
          </cell>
          <cell r="G5753">
            <v>42578</v>
          </cell>
          <cell r="I5753">
            <v>44039</v>
          </cell>
          <cell r="J5753" t="str">
            <v>ProDesk 600 G2 Tower</v>
          </cell>
          <cell r="K5753" t="str">
            <v xml:space="preserve">J05782 </v>
          </cell>
          <cell r="L5753" t="str">
            <v>L1M80AV#ABA</v>
          </cell>
          <cell r="M5753" t="str">
            <v>2UA6301X3J</v>
          </cell>
          <cell r="N5753">
            <v>524.16</v>
          </cell>
        </row>
        <row r="5754">
          <cell r="A5754" t="str">
            <v>2UA6301X3H</v>
          </cell>
          <cell r="B5754" t="str">
            <v xml:space="preserve">63-Marion, 63: Courthouse Knoxville, </v>
          </cell>
          <cell r="C5754" t="str">
            <v>Addition</v>
          </cell>
          <cell r="D5754" t="str">
            <v>PC - Desktop</v>
          </cell>
          <cell r="E5754" t="str">
            <v>Person:  Karen Zeck</v>
          </cell>
          <cell r="F5754" t="str">
            <v>Hewlett Packard</v>
          </cell>
          <cell r="G5754">
            <v>42578</v>
          </cell>
          <cell r="I5754">
            <v>44039</v>
          </cell>
          <cell r="J5754" t="str">
            <v>ProDesk 600 G2 Tower</v>
          </cell>
          <cell r="K5754" t="str">
            <v xml:space="preserve">J05783 </v>
          </cell>
          <cell r="L5754" t="str">
            <v>L1M80AV#ABA</v>
          </cell>
          <cell r="M5754" t="str">
            <v>2UA6301X3H</v>
          </cell>
          <cell r="N5754">
            <v>524.16</v>
          </cell>
        </row>
        <row r="5755">
          <cell r="A5755" t="str">
            <v>2UA6383J2V</v>
          </cell>
          <cell r="B5755" t="str">
            <v xml:space="preserve">63-Marion, 63: Courthouse Knoxville, </v>
          </cell>
          <cell r="C5755" t="str">
            <v>Addition</v>
          </cell>
          <cell r="D5755" t="str">
            <v>PC - Desktop</v>
          </cell>
          <cell r="E5755" t="str">
            <v>Person:  Mary Ann Guiter</v>
          </cell>
          <cell r="F5755" t="str">
            <v>Hewlett Packard</v>
          </cell>
          <cell r="G5755">
            <v>42641</v>
          </cell>
          <cell r="I5755">
            <v>44102</v>
          </cell>
          <cell r="J5755" t="str">
            <v>ProDesk 600 G2 Tower</v>
          </cell>
          <cell r="K5755" t="str">
            <v xml:space="preserve">J06380 </v>
          </cell>
          <cell r="L5755" t="str">
            <v>L1M80AV#ABA</v>
          </cell>
          <cell r="M5755" t="str">
            <v>2UA6383J2V</v>
          </cell>
          <cell r="N5755">
            <v>523.77</v>
          </cell>
        </row>
        <row r="5756">
          <cell r="A5756" t="str">
            <v>2UA6301X3G</v>
          </cell>
          <cell r="B5756" t="str">
            <v xml:space="preserve">63-Marion, 63: Courthouse Knoxville, </v>
          </cell>
          <cell r="C5756" t="str">
            <v>Addition</v>
          </cell>
          <cell r="D5756" t="str">
            <v>PC - Desktop</v>
          </cell>
          <cell r="E5756" t="str">
            <v>Person:  Shelly Willoughby</v>
          </cell>
          <cell r="F5756" t="str">
            <v>Hewlett Packard</v>
          </cell>
          <cell r="G5756">
            <v>42578</v>
          </cell>
          <cell r="I5756">
            <v>44039</v>
          </cell>
          <cell r="J5756" t="str">
            <v>ProDesk 600 G2 Tower</v>
          </cell>
          <cell r="K5756" t="str">
            <v xml:space="preserve">J05770 </v>
          </cell>
          <cell r="L5756" t="str">
            <v>L1M80AV#ABA</v>
          </cell>
          <cell r="M5756" t="str">
            <v>2UA6301X3G</v>
          </cell>
          <cell r="N5756">
            <v>524.16</v>
          </cell>
        </row>
        <row r="5757">
          <cell r="A5757" t="str">
            <v>MXL9244H3B</v>
          </cell>
          <cell r="B5757" t="str">
            <v xml:space="preserve">63-Marion, 63: Courthouse Knoxville, </v>
          </cell>
          <cell r="C5757" t="str">
            <v>Addition</v>
          </cell>
          <cell r="D5757" t="str">
            <v>PC - Desktop</v>
          </cell>
          <cell r="E5757" t="str">
            <v>Workgroup:  Court Chambers</v>
          </cell>
          <cell r="F5757" t="str">
            <v>Hewlett Packard</v>
          </cell>
          <cell r="G5757">
            <v>43636</v>
          </cell>
          <cell r="I5757">
            <v>45097</v>
          </cell>
          <cell r="J5757" t="str">
            <v>EliteOne 800 G4 Touch All-in-One PC</v>
          </cell>
          <cell r="K5757" t="str">
            <v xml:space="preserve">J08799 </v>
          </cell>
          <cell r="L5757" t="str">
            <v>3EA52AV#ABA</v>
          </cell>
          <cell r="M5757" t="str">
            <v>MXL9244H3B</v>
          </cell>
          <cell r="N5757">
            <v>1277.0999999999999</v>
          </cell>
        </row>
        <row r="5758">
          <cell r="A5758" t="str">
            <v>5CG9173TLC</v>
          </cell>
          <cell r="B5758" t="str">
            <v xml:space="preserve">63-Marion, 63: Courthouse Knoxville, </v>
          </cell>
          <cell r="C5758" t="str">
            <v>Addition</v>
          </cell>
          <cell r="D5758" t="str">
            <v>PC - Portable</v>
          </cell>
          <cell r="E5758" t="str">
            <v>Person:  Dan P Wilson</v>
          </cell>
          <cell r="F5758" t="str">
            <v>Hewlett Packard</v>
          </cell>
          <cell r="G5758">
            <v>43583</v>
          </cell>
          <cell r="I5758">
            <v>45044</v>
          </cell>
          <cell r="J5758" t="str">
            <v>ProBook 650 G4</v>
          </cell>
          <cell r="K5758" t="str">
            <v xml:space="preserve">J08181 </v>
          </cell>
          <cell r="L5758" t="str">
            <v>2GN90AV#ABA</v>
          </cell>
          <cell r="M5758" t="str">
            <v>5CG9173TLC</v>
          </cell>
          <cell r="N5758">
            <v>685.55</v>
          </cell>
        </row>
        <row r="5759">
          <cell r="A5759" t="str">
            <v>5CG8083Z44</v>
          </cell>
          <cell r="B5759" t="str">
            <v xml:space="preserve">63-Marion, 63: Courthouse Knoxville, </v>
          </cell>
          <cell r="C5759" t="str">
            <v>Addition</v>
          </cell>
          <cell r="D5759" t="str">
            <v>PC - Portable</v>
          </cell>
          <cell r="E5759" t="str">
            <v>Person:  Daniel McGhee</v>
          </cell>
          <cell r="F5759" t="str">
            <v>Hewlett Packard</v>
          </cell>
          <cell r="G5759">
            <v>43158</v>
          </cell>
          <cell r="I5759">
            <v>44619</v>
          </cell>
          <cell r="J5759" t="str">
            <v>ProBook 650 G2</v>
          </cell>
          <cell r="K5759" t="str">
            <v xml:space="preserve">J07247 </v>
          </cell>
          <cell r="L5759" t="str">
            <v>N2T68AV#ABA</v>
          </cell>
          <cell r="M5759" t="str">
            <v>5CG8083Z44</v>
          </cell>
          <cell r="N5759">
            <v>794.28</v>
          </cell>
        </row>
        <row r="5760">
          <cell r="A5760" t="str">
            <v>5CG7133P5F</v>
          </cell>
          <cell r="B5760" t="str">
            <v xml:space="preserve">63-Marion, 63: Courthouse Knoxville, </v>
          </cell>
          <cell r="C5760" t="str">
            <v>Addition</v>
          </cell>
          <cell r="D5760" t="str">
            <v>PC - Portable</v>
          </cell>
          <cell r="E5760" t="str">
            <v>Person:  Julie Tonda-Stanton</v>
          </cell>
          <cell r="F5760" t="str">
            <v>Hewlett Packard</v>
          </cell>
          <cell r="G5760">
            <v>42830</v>
          </cell>
          <cell r="I5760">
            <v>44291</v>
          </cell>
          <cell r="J5760" t="str">
            <v>ProBook 650 G2</v>
          </cell>
          <cell r="K5760" t="str">
            <v xml:space="preserve">J06389 </v>
          </cell>
          <cell r="L5760" t="str">
            <v>N2T68AV#ABA</v>
          </cell>
          <cell r="M5760" t="str">
            <v>5CG7133P5F</v>
          </cell>
          <cell r="N5760">
            <v>795</v>
          </cell>
        </row>
        <row r="5761">
          <cell r="A5761" t="str">
            <v>5CG9176K9B</v>
          </cell>
          <cell r="B5761" t="str">
            <v xml:space="preserve">63-Marion, 63: Courthouse Knoxville, </v>
          </cell>
          <cell r="C5761" t="str">
            <v>Addition</v>
          </cell>
          <cell r="D5761" t="str">
            <v>PC - Portable</v>
          </cell>
          <cell r="E5761" t="str">
            <v>Person:  Sheli McDonald</v>
          </cell>
          <cell r="F5761" t="str">
            <v>Hewlett Packard</v>
          </cell>
          <cell r="G5761">
            <v>43584</v>
          </cell>
          <cell r="I5761">
            <v>45045</v>
          </cell>
          <cell r="J5761" t="str">
            <v>ProBook 650 G4</v>
          </cell>
          <cell r="K5761" t="str">
            <v xml:space="preserve">J08204 </v>
          </cell>
          <cell r="L5761" t="str">
            <v>2GN90AV#ABA</v>
          </cell>
          <cell r="M5761" t="str">
            <v>5CG9176K9B</v>
          </cell>
          <cell r="N5761">
            <v>685.55</v>
          </cell>
        </row>
        <row r="5762">
          <cell r="A5762" t="str">
            <v>5CG6041GNG</v>
          </cell>
          <cell r="B5762" t="str">
            <v xml:space="preserve">63-Marion, 63: Courthouse Knoxville, </v>
          </cell>
          <cell r="C5762" t="str">
            <v>Addition</v>
          </cell>
          <cell r="D5762" t="str">
            <v>PC - Portable</v>
          </cell>
          <cell r="E5762" t="str">
            <v>Person:  Steven Guiter</v>
          </cell>
          <cell r="F5762" t="str">
            <v>Hewlett Packard</v>
          </cell>
          <cell r="G5762">
            <v>42397</v>
          </cell>
          <cell r="I5762">
            <v>43858</v>
          </cell>
          <cell r="J5762" t="str">
            <v>ProBook 650 G1</v>
          </cell>
          <cell r="K5762" t="str">
            <v xml:space="preserve">J05751 </v>
          </cell>
          <cell r="L5762" t="str">
            <v>E0X29AV#ABA</v>
          </cell>
          <cell r="M5762" t="str">
            <v>5CG6041GNG</v>
          </cell>
          <cell r="N5762">
            <v>851.52</v>
          </cell>
        </row>
        <row r="5763">
          <cell r="A5763" t="str">
            <v>451456LM29ZH0</v>
          </cell>
          <cell r="B5763" t="str">
            <v xml:space="preserve">63-Marion, 63: Courthouse Knoxville, </v>
          </cell>
          <cell r="C5763" t="str">
            <v>Addition</v>
          </cell>
          <cell r="D5763" t="str">
            <v>Printer - Stationary</v>
          </cell>
          <cell r="E5763" t="str">
            <v>Workgroup:  Clerks</v>
          </cell>
          <cell r="F5763" t="str">
            <v>Lexmark</v>
          </cell>
          <cell r="G5763">
            <v>42758</v>
          </cell>
          <cell r="I5763">
            <v>43122</v>
          </cell>
          <cell r="J5763" t="str">
            <v>MS415DN</v>
          </cell>
          <cell r="K5763" t="str">
            <v xml:space="preserve">J06379 </v>
          </cell>
          <cell r="L5763" t="str">
            <v>MS415DN</v>
          </cell>
          <cell r="M5763" t="str">
            <v>451456LM29ZH0</v>
          </cell>
          <cell r="N5763">
            <v>363.62</v>
          </cell>
        </row>
        <row r="5764">
          <cell r="A5764" t="str">
            <v>2BRHL30515</v>
          </cell>
          <cell r="B5764" t="str">
            <v xml:space="preserve">63-Marion, 63: Courthouse Knoxville, </v>
          </cell>
          <cell r="C5764" t="str">
            <v>Addition</v>
          </cell>
          <cell r="D5764" t="str">
            <v>Scanners</v>
          </cell>
          <cell r="E5764" t="str">
            <v>Workgroup:  Counter</v>
          </cell>
          <cell r="F5764" t="str">
            <v>Xerox</v>
          </cell>
          <cell r="G5764">
            <v>41492</v>
          </cell>
          <cell r="I5764">
            <v>42588</v>
          </cell>
          <cell r="J5764" t="str">
            <v>DocuMate 3125</v>
          </cell>
          <cell r="K5764" t="str">
            <v xml:space="preserve">J04146 </v>
          </cell>
          <cell r="L5764">
            <v>3125</v>
          </cell>
          <cell r="M5764" t="str">
            <v>2BRHL30515</v>
          </cell>
          <cell r="N5764">
            <v>391.29</v>
          </cell>
        </row>
        <row r="5765">
          <cell r="A5765" t="str">
            <v>369DHB0029</v>
          </cell>
          <cell r="B5765" t="str">
            <v xml:space="preserve">63-Marion, 63: Courthouse Knoxville, </v>
          </cell>
          <cell r="C5765" t="str">
            <v>Addition</v>
          </cell>
          <cell r="D5765" t="str">
            <v>Scanners</v>
          </cell>
          <cell r="E5765" t="str">
            <v>Workgroup:  Law Library</v>
          </cell>
          <cell r="F5765" t="str">
            <v>Xerox</v>
          </cell>
          <cell r="G5765">
            <v>41492</v>
          </cell>
          <cell r="I5765">
            <v>42588</v>
          </cell>
          <cell r="J5765" t="str">
            <v>Documate 3220</v>
          </cell>
          <cell r="K5765" t="str">
            <v xml:space="preserve">J04148 </v>
          </cell>
          <cell r="L5765">
            <v>3220</v>
          </cell>
          <cell r="M5765" t="str">
            <v>369DHB0029</v>
          </cell>
          <cell r="N5765">
            <v>281.04000000000002</v>
          </cell>
        </row>
        <row r="5766">
          <cell r="A5766" t="str">
            <v>369DHB0036</v>
          </cell>
          <cell r="B5766" t="str">
            <v xml:space="preserve">63-Marion, 63: Courthouse Knoxville, </v>
          </cell>
          <cell r="C5766" t="str">
            <v>Addition</v>
          </cell>
          <cell r="D5766" t="str">
            <v>Scanners</v>
          </cell>
          <cell r="E5766" t="str">
            <v>Workgroup:  Public Scan Station</v>
          </cell>
          <cell r="F5766" t="str">
            <v>Xerox</v>
          </cell>
          <cell r="G5766">
            <v>41492</v>
          </cell>
          <cell r="I5766">
            <v>42588</v>
          </cell>
          <cell r="J5766" t="str">
            <v>Documate 3220</v>
          </cell>
          <cell r="K5766" t="str">
            <v xml:space="preserve">J04148 </v>
          </cell>
          <cell r="L5766">
            <v>3220</v>
          </cell>
          <cell r="M5766" t="str">
            <v>369DHB0036</v>
          </cell>
          <cell r="N5766">
            <v>281.04000000000002</v>
          </cell>
        </row>
        <row r="5767">
          <cell r="A5767">
            <v>600793</v>
          </cell>
          <cell r="B5767" t="str">
            <v xml:space="preserve">63-Marion, 63: Courthouse Knoxville, </v>
          </cell>
          <cell r="C5767" t="str">
            <v>Addition</v>
          </cell>
          <cell r="D5767" t="str">
            <v>Scanners</v>
          </cell>
          <cell r="E5767" t="str">
            <v>Workgroup:  Scan Station</v>
          </cell>
          <cell r="F5767" t="str">
            <v>Fujitsu</v>
          </cell>
          <cell r="G5767">
            <v>41457</v>
          </cell>
          <cell r="I5767">
            <v>42918</v>
          </cell>
          <cell r="J5767" t="str">
            <v>fi-6230Z</v>
          </cell>
          <cell r="K5767" t="str">
            <v xml:space="preserve">J04145 </v>
          </cell>
          <cell r="L5767" t="str">
            <v>fi-6230Z</v>
          </cell>
          <cell r="M5767">
            <v>600793</v>
          </cell>
          <cell r="N5767">
            <v>2295.84</v>
          </cell>
        </row>
        <row r="5768">
          <cell r="A5768" t="str">
            <v>3CQ21911YD</v>
          </cell>
          <cell r="B5768" t="str">
            <v xml:space="preserve">63-Marion, 63: Courthouse Knoxville, </v>
          </cell>
          <cell r="C5768" t="str">
            <v>No Longer in Service</v>
          </cell>
          <cell r="D5768" t="str">
            <v>Monitor</v>
          </cell>
          <cell r="E5768" t="str">
            <v>Workgroup:  Main District Court Chambers</v>
          </cell>
          <cell r="F5768" t="str">
            <v>Hewlett Packard</v>
          </cell>
          <cell r="G5768">
            <v>41080</v>
          </cell>
          <cell r="I5768">
            <v>42175</v>
          </cell>
          <cell r="J5768" t="str">
            <v>LA1951g 19" flat panel monitor</v>
          </cell>
          <cell r="K5768" t="str">
            <v xml:space="preserve">Un # Tag </v>
          </cell>
          <cell r="L5768" t="str">
            <v>EM890AA#ABA</v>
          </cell>
          <cell r="M5768" t="str">
            <v>3CQ21911YD</v>
          </cell>
          <cell r="N5768">
            <v>160</v>
          </cell>
        </row>
        <row r="5769">
          <cell r="A5769" t="str">
            <v>2UA509198B</v>
          </cell>
          <cell r="B5769" t="str">
            <v xml:space="preserve">63-Marion, 63: Courthouse Knoxville, </v>
          </cell>
          <cell r="C5769" t="str">
            <v>No Longer in Service</v>
          </cell>
          <cell r="D5769" t="str">
            <v>PC - Desktop</v>
          </cell>
          <cell r="E5769" t="str">
            <v>Person:  Cynthia Boyer</v>
          </cell>
          <cell r="F5769" t="str">
            <v>Hewlett Packard</v>
          </cell>
          <cell r="G5769">
            <v>42061</v>
          </cell>
          <cell r="I5769">
            <v>43522</v>
          </cell>
          <cell r="J5769" t="str">
            <v>ProDesk 600 G1 Tower</v>
          </cell>
          <cell r="K5769" t="str">
            <v xml:space="preserve">J05378 </v>
          </cell>
          <cell r="L5769" t="str">
            <v>C7T42AV#ABA</v>
          </cell>
          <cell r="M5769" t="str">
            <v>2UA509198B</v>
          </cell>
          <cell r="N5769">
            <v>535.83000000000004</v>
          </cell>
        </row>
        <row r="5770">
          <cell r="A5770" t="str">
            <v>2UA32818HN</v>
          </cell>
          <cell r="B5770" t="str">
            <v xml:space="preserve">63-Marion, 63: Courthouse Knoxville, </v>
          </cell>
          <cell r="C5770" t="str">
            <v>No Longer in Service</v>
          </cell>
          <cell r="D5770" t="str">
            <v>PC - Desktop</v>
          </cell>
          <cell r="E5770" t="str">
            <v xml:space="preserve">Workgroup:  District Courtroom/Court Attendant </v>
          </cell>
          <cell r="F5770" t="str">
            <v>Hewlett Packard</v>
          </cell>
          <cell r="G5770">
            <v>41467</v>
          </cell>
          <cell r="I5770">
            <v>42928</v>
          </cell>
          <cell r="J5770" t="str">
            <v>Pro 6300</v>
          </cell>
          <cell r="K5770" t="str">
            <v xml:space="preserve">J03151 </v>
          </cell>
          <cell r="L5770" t="str">
            <v>A3J40AV#ABA</v>
          </cell>
          <cell r="M5770" t="str">
            <v>2UA32818HN</v>
          </cell>
          <cell r="N5770">
            <v>509</v>
          </cell>
        </row>
        <row r="5771">
          <cell r="A5771" t="str">
            <v>2UA3251PX0</v>
          </cell>
          <cell r="B5771" t="str">
            <v xml:space="preserve">63-Marion, 63: Courthouse Knoxville, </v>
          </cell>
          <cell r="C5771" t="str">
            <v>No Longer in Service</v>
          </cell>
          <cell r="D5771" t="str">
            <v>PC - Desktop</v>
          </cell>
          <cell r="E5771" t="str">
            <v>Workgroup:  Scan Station/Clerks Office</v>
          </cell>
          <cell r="F5771" t="str">
            <v>Hewlett Packard</v>
          </cell>
          <cell r="G5771">
            <v>41449</v>
          </cell>
          <cell r="I5771">
            <v>42910</v>
          </cell>
          <cell r="J5771" t="str">
            <v>Pro 6300</v>
          </cell>
          <cell r="K5771" t="str">
            <v xml:space="preserve">J04144 </v>
          </cell>
          <cell r="L5771" t="str">
            <v>A3J40AV#ABA</v>
          </cell>
          <cell r="M5771" t="str">
            <v>2UA3251PX0</v>
          </cell>
          <cell r="N5771">
            <v>509</v>
          </cell>
        </row>
        <row r="5772">
          <cell r="A5772" t="str">
            <v>MXL3340L5L</v>
          </cell>
          <cell r="B5772" t="str">
            <v xml:space="preserve">63-Marion, 63: Courthouse Knoxville, </v>
          </cell>
          <cell r="C5772" t="str">
            <v>No Longer in Service</v>
          </cell>
          <cell r="D5772" t="str">
            <v>PC - Desktop</v>
          </cell>
          <cell r="E5772" t="str">
            <v>Workgroup:  Small District Court Chambers</v>
          </cell>
          <cell r="F5772" t="str">
            <v>Hewlett Packard</v>
          </cell>
          <cell r="G5772">
            <v>41509</v>
          </cell>
          <cell r="I5772">
            <v>42970</v>
          </cell>
          <cell r="J5772" t="str">
            <v>TouchSmart 8300 all-in-one PC</v>
          </cell>
          <cell r="K5772" t="str">
            <v xml:space="preserve">J03133 </v>
          </cell>
          <cell r="L5772" t="str">
            <v>B2G52AV#ABA</v>
          </cell>
          <cell r="M5772" t="str">
            <v>MXL3340L5L</v>
          </cell>
          <cell r="N5772">
            <v>1171.3499999999999</v>
          </cell>
        </row>
        <row r="5773">
          <cell r="A5773" t="str">
            <v>5CB3030VVZ</v>
          </cell>
          <cell r="B5773" t="str">
            <v xml:space="preserve">63-Marion, 63: Courthouse Knoxville, </v>
          </cell>
          <cell r="C5773" t="str">
            <v>No Longer in Service</v>
          </cell>
          <cell r="D5773" t="str">
            <v>PC - Portable</v>
          </cell>
          <cell r="E5773" t="str">
            <v>Person:  Dan P Wilson</v>
          </cell>
          <cell r="F5773" t="str">
            <v>Hewlett Packard</v>
          </cell>
          <cell r="G5773">
            <v>41296</v>
          </cell>
          <cell r="I5773">
            <v>42757</v>
          </cell>
          <cell r="J5773" t="str">
            <v>ProBook 6570b</v>
          </cell>
          <cell r="K5773" t="str">
            <v xml:space="preserve">J02556 </v>
          </cell>
          <cell r="L5773" t="str">
            <v>A5S71AV#ABA</v>
          </cell>
          <cell r="M5773" t="str">
            <v>5CB3030VVZ</v>
          </cell>
          <cell r="N5773">
            <v>796.24</v>
          </cell>
        </row>
        <row r="5774">
          <cell r="A5774" t="str">
            <v>5CG834114T</v>
          </cell>
          <cell r="B5774" t="str">
            <v xml:space="preserve">63-Marion, 63: Courthouse Knoxville, </v>
          </cell>
          <cell r="C5774" t="str">
            <v>Spare</v>
          </cell>
          <cell r="D5774" t="str">
            <v>PC - Portable</v>
          </cell>
          <cell r="E5774" t="str">
            <v>Person:  Teresa Van Vliet</v>
          </cell>
          <cell r="F5774" t="str">
            <v>Hewlett Packard</v>
          </cell>
          <cell r="G5774">
            <v>43334</v>
          </cell>
          <cell r="I5774">
            <v>44795</v>
          </cell>
          <cell r="J5774" t="str">
            <v>ProBook 650 G2</v>
          </cell>
          <cell r="K5774" t="str">
            <v xml:space="preserve">J07272 </v>
          </cell>
          <cell r="L5774" t="str">
            <v>N2T68AV#ABA</v>
          </cell>
          <cell r="M5774" t="str">
            <v>5CG834114T</v>
          </cell>
          <cell r="N5774">
            <v>794.22</v>
          </cell>
        </row>
        <row r="5775">
          <cell r="A5775" t="str">
            <v>CNC6161KS2</v>
          </cell>
          <cell r="B5775" t="str">
            <v xml:space="preserve">63-Marion, 63: Courthouse Knoxville, </v>
          </cell>
          <cell r="C5775" t="str">
            <v>Transfer</v>
          </cell>
          <cell r="D5775" t="str">
            <v>Monitor</v>
          </cell>
          <cell r="E5775" t="str">
            <v>Person:  Amy Vroegh</v>
          </cell>
          <cell r="F5775" t="str">
            <v>Hewlett Packard</v>
          </cell>
          <cell r="G5775">
            <v>38868</v>
          </cell>
          <cell r="I5775">
            <v>39964</v>
          </cell>
          <cell r="J5775" t="str">
            <v>L1740 17" flat panel monitor</v>
          </cell>
          <cell r="K5775" t="str">
            <v xml:space="preserve">Un # Tag </v>
          </cell>
          <cell r="L5775" t="str">
            <v>PL766AA#ABA</v>
          </cell>
          <cell r="M5775" t="str">
            <v>CNC6161KS2</v>
          </cell>
          <cell r="N5775">
            <v>195</v>
          </cell>
        </row>
        <row r="5776">
          <cell r="A5776" t="str">
            <v>CN430708ZS</v>
          </cell>
          <cell r="B5776" t="str">
            <v xml:space="preserve">63-Marion, 63: Courthouse Knoxville, </v>
          </cell>
          <cell r="C5776" t="str">
            <v>Transfer</v>
          </cell>
          <cell r="D5776" t="str">
            <v>Monitor</v>
          </cell>
          <cell r="E5776" t="str">
            <v>Person:  Amy Vroegh</v>
          </cell>
          <cell r="F5776" t="str">
            <v>Hewlett Packard</v>
          </cell>
          <cell r="G5776">
            <v>41354</v>
          </cell>
          <cell r="I5776">
            <v>42450</v>
          </cell>
          <cell r="J5776" t="str">
            <v>LA1956x 19" LED Monitor</v>
          </cell>
          <cell r="K5776" t="str">
            <v xml:space="preserve">Un # Tag </v>
          </cell>
          <cell r="L5776" t="str">
            <v>A9S75A8#ABA</v>
          </cell>
          <cell r="M5776" t="str">
            <v>CN430708ZS</v>
          </cell>
          <cell r="N5776">
            <v>180</v>
          </cell>
        </row>
        <row r="5777">
          <cell r="A5777" t="str">
            <v>CND61213ZQ</v>
          </cell>
          <cell r="B5777" t="str">
            <v xml:space="preserve">63-Marion, 63: Courthouse Knoxville, </v>
          </cell>
          <cell r="C5777" t="str">
            <v>Transfer</v>
          </cell>
          <cell r="D5777" t="str">
            <v>Monitor</v>
          </cell>
          <cell r="E5777" t="str">
            <v>Person:  Cindy Spriggs</v>
          </cell>
          <cell r="F5777" t="str">
            <v>Hewlett Packard</v>
          </cell>
          <cell r="G5777">
            <v>38862</v>
          </cell>
          <cell r="I5777">
            <v>39958</v>
          </cell>
          <cell r="J5777" t="str">
            <v>L1740 17" flat panel monitor</v>
          </cell>
          <cell r="K5777" t="str">
            <v xml:space="preserve">Un # Tag </v>
          </cell>
          <cell r="L5777" t="str">
            <v>PL766AA#ABA</v>
          </cell>
          <cell r="M5777" t="str">
            <v>CND61213ZQ</v>
          </cell>
          <cell r="N5777">
            <v>195</v>
          </cell>
        </row>
        <row r="5778">
          <cell r="A5778" t="str">
            <v>CNC730S66J</v>
          </cell>
          <cell r="B5778" t="str">
            <v xml:space="preserve">63-Marion, 63: Courthouse Knoxville, </v>
          </cell>
          <cell r="C5778" t="str">
            <v>Transfer</v>
          </cell>
          <cell r="D5778" t="str">
            <v>Monitor</v>
          </cell>
          <cell r="E5778" t="str">
            <v>Person:  Cynthia Boyer</v>
          </cell>
          <cell r="F5778" t="str">
            <v>Hewlett Packard</v>
          </cell>
          <cell r="G5778">
            <v>39427</v>
          </cell>
          <cell r="I5778">
            <v>40523</v>
          </cell>
          <cell r="J5778" t="str">
            <v>L1940T 19" flat panel</v>
          </cell>
          <cell r="K5778" t="str">
            <v xml:space="preserve">Un # Tag  </v>
          </cell>
          <cell r="L5778" t="str">
            <v>EM869AA#ABA</v>
          </cell>
          <cell r="M5778" t="str">
            <v>CNC730S66J</v>
          </cell>
          <cell r="N5778">
            <v>212</v>
          </cell>
        </row>
        <row r="5779">
          <cell r="A5779" t="str">
            <v>3CQ3081GJ9</v>
          </cell>
          <cell r="B5779" t="str">
            <v xml:space="preserve">63-Marion, 63: Courthouse Knoxville, </v>
          </cell>
          <cell r="C5779" t="str">
            <v>Transfer</v>
          </cell>
          <cell r="D5779" t="str">
            <v>Monitor</v>
          </cell>
          <cell r="E5779" t="str">
            <v>Person:  Marti Rosenberger</v>
          </cell>
          <cell r="F5779" t="str">
            <v>Hewlett Packard</v>
          </cell>
          <cell r="G5779">
            <v>41368</v>
          </cell>
          <cell r="I5779">
            <v>42464</v>
          </cell>
          <cell r="J5779" t="str">
            <v>LA1956x 19" LED Monitor</v>
          </cell>
          <cell r="K5779" t="str">
            <v xml:space="preserve">Un # Tag </v>
          </cell>
          <cell r="L5779" t="str">
            <v>A9S75A8#ABA</v>
          </cell>
          <cell r="M5779" t="str">
            <v>3CQ3081GJ9</v>
          </cell>
          <cell r="N5779">
            <v>180</v>
          </cell>
        </row>
        <row r="5780">
          <cell r="A5780" t="str">
            <v>3CQ3081GKF</v>
          </cell>
          <cell r="B5780" t="str">
            <v xml:space="preserve">63-Marion, 63: Courthouse Knoxville, </v>
          </cell>
          <cell r="C5780" t="str">
            <v>Transfer</v>
          </cell>
          <cell r="D5780" t="str">
            <v>Monitor</v>
          </cell>
          <cell r="E5780" t="str">
            <v>Person:  Marti Rosenberger</v>
          </cell>
          <cell r="F5780" t="str">
            <v>Hewlett Packard</v>
          </cell>
          <cell r="G5780">
            <v>41368</v>
          </cell>
          <cell r="I5780">
            <v>42464</v>
          </cell>
          <cell r="J5780" t="str">
            <v>LA1956x 19" LED Monitor</v>
          </cell>
          <cell r="K5780" t="str">
            <v xml:space="preserve">Un # Tag </v>
          </cell>
          <cell r="L5780" t="str">
            <v>A9S75A8#ABA</v>
          </cell>
          <cell r="M5780" t="str">
            <v>3CQ3081GKF</v>
          </cell>
          <cell r="N5780">
            <v>180</v>
          </cell>
        </row>
        <row r="5781">
          <cell r="A5781" t="str">
            <v>35096G8</v>
          </cell>
          <cell r="B5781" t="str">
            <v xml:space="preserve">63-Marion, 63: Courthouse Knoxville, </v>
          </cell>
          <cell r="C5781" t="str">
            <v>Transfer</v>
          </cell>
          <cell r="D5781" t="str">
            <v>Multifunction Unit</v>
          </cell>
          <cell r="E5781" t="str">
            <v>Person:  Kevin Parker</v>
          </cell>
          <cell r="F5781" t="str">
            <v>Lexmark</v>
          </cell>
          <cell r="G5781">
            <v>40878</v>
          </cell>
          <cell r="I5781">
            <v>41243</v>
          </cell>
          <cell r="J5781" t="str">
            <v>X364DN</v>
          </cell>
          <cell r="K5781" t="str">
            <v xml:space="preserve">J01222 </v>
          </cell>
          <cell r="L5781" t="str">
            <v>X364DN</v>
          </cell>
          <cell r="M5781" t="str">
            <v>35096G8</v>
          </cell>
          <cell r="N5781">
            <v>526</v>
          </cell>
        </row>
        <row r="5782">
          <cell r="A5782" t="str">
            <v>MXL81218BN</v>
          </cell>
          <cell r="B5782" t="str">
            <v xml:space="preserve">63-Marion, 63: Courthouse Knoxville, </v>
          </cell>
          <cell r="C5782" t="str">
            <v>Transfer</v>
          </cell>
          <cell r="D5782" t="str">
            <v>PC - Desktop</v>
          </cell>
          <cell r="E5782" t="str">
            <v>Person:  Jenny Bishop</v>
          </cell>
          <cell r="F5782" t="str">
            <v>Hewlett Packard</v>
          </cell>
          <cell r="G5782">
            <v>43182</v>
          </cell>
          <cell r="I5782">
            <v>44643</v>
          </cell>
          <cell r="J5782" t="str">
            <v>ProDesk 600 G3 Tower</v>
          </cell>
          <cell r="K5782" t="str">
            <v xml:space="preserve">J07245 </v>
          </cell>
          <cell r="L5782" t="str">
            <v>Y4S68AV#ABA</v>
          </cell>
          <cell r="M5782" t="str">
            <v>MXL81218BN</v>
          </cell>
          <cell r="N5782">
            <v>382.6</v>
          </cell>
        </row>
        <row r="5783">
          <cell r="A5783" t="str">
            <v>MXL8081B5F</v>
          </cell>
          <cell r="B5783" t="str">
            <v xml:space="preserve">63-Marion, 63: Courthouse Knoxville, </v>
          </cell>
          <cell r="C5783" t="str">
            <v>Transfer</v>
          </cell>
          <cell r="D5783" t="str">
            <v>PC - Desktop</v>
          </cell>
          <cell r="E5783" t="str">
            <v>Person:  Sue Beary</v>
          </cell>
          <cell r="F5783" t="str">
            <v>Hewlett Packard</v>
          </cell>
          <cell r="G5783">
            <v>43154</v>
          </cell>
          <cell r="I5783">
            <v>44615</v>
          </cell>
          <cell r="J5783" t="str">
            <v>ProDesk 600 G3 Tower</v>
          </cell>
          <cell r="K5783" t="str">
            <v xml:space="preserve">J07251 </v>
          </cell>
          <cell r="L5783" t="str">
            <v>Y4S68AV#ABA</v>
          </cell>
          <cell r="M5783" t="str">
            <v>MXL8081B5F</v>
          </cell>
          <cell r="N5783">
            <v>471</v>
          </cell>
        </row>
        <row r="5784">
          <cell r="A5784" t="str">
            <v>5CG8052C5J</v>
          </cell>
          <cell r="B5784" t="str">
            <v xml:space="preserve">63-Marion, 63: Courthouse Knoxville, </v>
          </cell>
          <cell r="C5784" t="str">
            <v>Transfer</v>
          </cell>
          <cell r="D5784" t="str">
            <v>PC - Portable</v>
          </cell>
          <cell r="E5784" t="str">
            <v>Person:  Kelly Ruhnke</v>
          </cell>
          <cell r="F5784" t="str">
            <v>Hewlett Packard</v>
          </cell>
          <cell r="G5784">
            <v>43136</v>
          </cell>
          <cell r="I5784">
            <v>44597</v>
          </cell>
          <cell r="J5784" t="str">
            <v>ProBook 650 G2</v>
          </cell>
          <cell r="K5784" t="str">
            <v xml:space="preserve">J07240 </v>
          </cell>
          <cell r="L5784" t="str">
            <v>N2T68AV#ABA</v>
          </cell>
          <cell r="M5784" t="str">
            <v>5CG8052C5J</v>
          </cell>
          <cell r="N5784">
            <v>794.28</v>
          </cell>
        </row>
        <row r="5785">
          <cell r="A5785" t="str">
            <v>MXL3340L5K</v>
          </cell>
          <cell r="B5785" t="str">
            <v xml:space="preserve">63-Marion, 63: Courthouse Knoxville, </v>
          </cell>
          <cell r="C5785" t="str">
            <v>Workgroup/Shared</v>
          </cell>
          <cell r="D5785" t="str">
            <v>PC - Desktop</v>
          </cell>
          <cell r="E5785" t="str">
            <v>Workgroup:  Assoc. CR</v>
          </cell>
          <cell r="F5785" t="str">
            <v>Hewlett Packard</v>
          </cell>
          <cell r="G5785">
            <v>41509</v>
          </cell>
          <cell r="I5785">
            <v>42970</v>
          </cell>
          <cell r="J5785" t="str">
            <v>TouchSmart 8300 all-in-one PC</v>
          </cell>
          <cell r="K5785" t="str">
            <v xml:space="preserve">J03136 </v>
          </cell>
          <cell r="L5785" t="str">
            <v>B2G52AV#ABA</v>
          </cell>
          <cell r="M5785" t="str">
            <v>MXL3340L5K</v>
          </cell>
          <cell r="N5785">
            <v>1171.3499999999999</v>
          </cell>
        </row>
        <row r="5786">
          <cell r="A5786" t="str">
            <v>MXL406273L</v>
          </cell>
          <cell r="B5786" t="str">
            <v xml:space="preserve">63-Marion, 63: Courthouse Knoxville, </v>
          </cell>
          <cell r="C5786" t="str">
            <v>Workgroup/Shared</v>
          </cell>
          <cell r="D5786" t="str">
            <v>PC - Desktop</v>
          </cell>
          <cell r="E5786" t="str">
            <v>Workgroup:  Court Attendant</v>
          </cell>
          <cell r="F5786" t="str">
            <v>Hewlett Packard</v>
          </cell>
          <cell r="G5786">
            <v>41680</v>
          </cell>
          <cell r="I5786">
            <v>43141</v>
          </cell>
          <cell r="J5786" t="str">
            <v>TouchSmart 8300 all-in-one PC</v>
          </cell>
          <cell r="K5786" t="str">
            <v xml:space="preserve">J03219 </v>
          </cell>
          <cell r="L5786" t="str">
            <v>B2G52AV#ABA</v>
          </cell>
          <cell r="M5786" t="str">
            <v>MXL406273L</v>
          </cell>
          <cell r="N5786">
            <v>1171.3499999999999</v>
          </cell>
        </row>
        <row r="5787">
          <cell r="A5787" t="str">
            <v>MXL4211QHR</v>
          </cell>
          <cell r="B5787" t="str">
            <v xml:space="preserve">63-Marion, 63: Courthouse Knoxville, </v>
          </cell>
          <cell r="C5787" t="str">
            <v>Workgroup/Shared</v>
          </cell>
          <cell r="D5787" t="str">
            <v>PC - Desktop</v>
          </cell>
          <cell r="E5787" t="str">
            <v>Workgroup:  Law Library/Public Access</v>
          </cell>
          <cell r="F5787" t="str">
            <v>Hewlett Packard</v>
          </cell>
          <cell r="G5787">
            <v>41782</v>
          </cell>
          <cell r="I5787">
            <v>43243</v>
          </cell>
          <cell r="J5787" t="str">
            <v>EliteOne 800 G1 Touch All-in-One PC</v>
          </cell>
          <cell r="K5787" t="str">
            <v xml:space="preserve">J04636 </v>
          </cell>
          <cell r="L5787" t="str">
            <v>D0A61AV</v>
          </cell>
          <cell r="M5787" t="str">
            <v>MXL4211QHR</v>
          </cell>
          <cell r="N5787">
            <v>1234.58</v>
          </cell>
        </row>
        <row r="5788">
          <cell r="A5788" t="str">
            <v>MXL3340L5N</v>
          </cell>
          <cell r="B5788" t="str">
            <v xml:space="preserve">63-Marion, 63: Courthouse Knoxville, </v>
          </cell>
          <cell r="C5788" t="str">
            <v>Workgroup/Shared</v>
          </cell>
          <cell r="D5788" t="str">
            <v>PC - Desktop</v>
          </cell>
          <cell r="E5788" t="str">
            <v>Workgroup:  Public 1</v>
          </cell>
          <cell r="F5788" t="str">
            <v>Hewlett Packard</v>
          </cell>
          <cell r="G5788">
            <v>41509</v>
          </cell>
          <cell r="I5788">
            <v>42970</v>
          </cell>
          <cell r="J5788" t="str">
            <v>TouchSmart 8300 all-in-one PC</v>
          </cell>
          <cell r="K5788" t="str">
            <v xml:space="preserve">J03134 </v>
          </cell>
          <cell r="L5788" t="str">
            <v>B2G52AV#ABA</v>
          </cell>
          <cell r="M5788" t="str">
            <v>MXL3340L5N</v>
          </cell>
          <cell r="N5788">
            <v>1171.3499999999999</v>
          </cell>
        </row>
        <row r="5789">
          <cell r="A5789" t="str">
            <v>MXL3340L5M</v>
          </cell>
          <cell r="B5789" t="str">
            <v xml:space="preserve">63-Marion, 63: Courthouse Knoxville, </v>
          </cell>
          <cell r="C5789" t="str">
            <v>Workgroup/Shared</v>
          </cell>
          <cell r="D5789" t="str">
            <v>PC - Desktop</v>
          </cell>
          <cell r="E5789" t="str">
            <v>Workgroup:  Public 2</v>
          </cell>
          <cell r="F5789" t="str">
            <v>Hewlett Packard</v>
          </cell>
          <cell r="G5789">
            <v>41509</v>
          </cell>
          <cell r="I5789">
            <v>42970</v>
          </cell>
          <cell r="J5789" t="str">
            <v>TouchSmart 8300 all-in-one PC</v>
          </cell>
          <cell r="K5789" t="str">
            <v xml:space="preserve">J03132 </v>
          </cell>
          <cell r="L5789" t="str">
            <v>B2G52AV#ABA</v>
          </cell>
          <cell r="M5789" t="str">
            <v>MXL3340L5M</v>
          </cell>
          <cell r="N5789">
            <v>1171.3499999999999</v>
          </cell>
        </row>
        <row r="5790">
          <cell r="A5790" t="str">
            <v>MXL3340L5J</v>
          </cell>
          <cell r="B5790" t="str">
            <v xml:space="preserve">63-Marion, 63: Courthouse Knoxville, </v>
          </cell>
          <cell r="C5790" t="str">
            <v>Workgroup/Shared</v>
          </cell>
          <cell r="D5790" t="str">
            <v>PC - Desktop</v>
          </cell>
          <cell r="E5790" t="str">
            <v>Workgroup:  Spare</v>
          </cell>
          <cell r="F5790" t="str">
            <v>Hewlett Packard</v>
          </cell>
          <cell r="G5790">
            <v>41509</v>
          </cell>
          <cell r="I5790">
            <v>42970</v>
          </cell>
          <cell r="J5790" t="str">
            <v>TouchSmart 8300 all-in-one PC</v>
          </cell>
          <cell r="K5790" t="str">
            <v xml:space="preserve">No Tag </v>
          </cell>
          <cell r="L5790" t="str">
            <v>B2G52AV#ABA</v>
          </cell>
          <cell r="M5790" t="str">
            <v>MXL3340L5J</v>
          </cell>
          <cell r="N5790">
            <v>1175.3499999999999</v>
          </cell>
        </row>
        <row r="5791">
          <cell r="A5791" t="str">
            <v>SG415NV211</v>
          </cell>
          <cell r="B5791" t="str">
            <v>63-Marion, 63: Courthouse Knoxville, 3 floor, room Clerk</v>
          </cell>
          <cell r="C5791" t="str">
            <v>Addition</v>
          </cell>
          <cell r="D5791" t="str">
            <v>Hub</v>
          </cell>
          <cell r="E5791" t="str">
            <v>Workgroup:  Clerk's</v>
          </cell>
          <cell r="F5791" t="str">
            <v>Hewlett Packard</v>
          </cell>
          <cell r="J5791" t="str">
            <v>24 port hub</v>
          </cell>
          <cell r="K5791" t="str">
            <v xml:space="preserve">Un # Tag </v>
          </cell>
          <cell r="L5791" t="str">
            <v>EF2H24</v>
          </cell>
          <cell r="M5791" t="str">
            <v>SG415NV211</v>
          </cell>
        </row>
        <row r="5792">
          <cell r="A5792" t="str">
            <v>CN4402032T</v>
          </cell>
          <cell r="B5792" t="str">
            <v xml:space="preserve">63-Marion, 63: Courthouse Knoxville, 3rd floor, </v>
          </cell>
          <cell r="C5792" t="str">
            <v>Addition</v>
          </cell>
          <cell r="D5792" t="str">
            <v>Monitor</v>
          </cell>
          <cell r="E5792" t="str">
            <v>Workgroup:  Main District Courtroom Pen Pad</v>
          </cell>
          <cell r="F5792" t="str">
            <v>Hewlett Packard</v>
          </cell>
          <cell r="G5792">
            <v>41718</v>
          </cell>
          <cell r="I5792">
            <v>42814</v>
          </cell>
          <cell r="J5792" t="str">
            <v>E190i LED Monitor</v>
          </cell>
          <cell r="K5792" t="str">
            <v xml:space="preserve">Un # Tag </v>
          </cell>
          <cell r="L5792" t="str">
            <v>E4U30AA#ABA</v>
          </cell>
          <cell r="M5792" t="str">
            <v>CN4402032T</v>
          </cell>
          <cell r="N5792">
            <v>157</v>
          </cell>
        </row>
        <row r="5793">
          <cell r="A5793" t="str">
            <v>CN4402032B</v>
          </cell>
          <cell r="B5793" t="str">
            <v xml:space="preserve">63-Marion, 63: Courthouse Knoxville, 3rd floor, </v>
          </cell>
          <cell r="C5793" t="str">
            <v>Addition</v>
          </cell>
          <cell r="D5793" t="str">
            <v>Monitor</v>
          </cell>
          <cell r="E5793" t="str">
            <v>Workgroup:  Small District Courtroom Pen Pad</v>
          </cell>
          <cell r="F5793" t="str">
            <v>Hewlett Packard</v>
          </cell>
          <cell r="G5793">
            <v>41718</v>
          </cell>
          <cell r="I5793">
            <v>42814</v>
          </cell>
          <cell r="J5793" t="str">
            <v>E190i LED Monitor</v>
          </cell>
          <cell r="K5793" t="str">
            <v xml:space="preserve">Un # Tag </v>
          </cell>
          <cell r="L5793" t="str">
            <v>E4U30AA#ABA</v>
          </cell>
          <cell r="M5793" t="str">
            <v>CN4402032B</v>
          </cell>
          <cell r="N5793">
            <v>157</v>
          </cell>
        </row>
        <row r="5794">
          <cell r="A5794" t="str">
            <v>CN4402032G</v>
          </cell>
          <cell r="B5794" t="str">
            <v xml:space="preserve">63-Marion, 63: Courthouse Knoxville, 4th floor, </v>
          </cell>
          <cell r="C5794" t="str">
            <v>Addition</v>
          </cell>
          <cell r="D5794" t="str">
            <v>Monitor</v>
          </cell>
          <cell r="E5794" t="str">
            <v>Workgroup:  DAJ Courtroom Pen Pad</v>
          </cell>
          <cell r="F5794" t="str">
            <v>Hewlett Packard</v>
          </cell>
          <cell r="G5794">
            <v>41718</v>
          </cell>
          <cell r="I5794">
            <v>42814</v>
          </cell>
          <cell r="J5794" t="str">
            <v>E190i LED Monitor</v>
          </cell>
          <cell r="K5794" t="str">
            <v xml:space="preserve">Un # Tag </v>
          </cell>
          <cell r="L5794" t="str">
            <v>E4U30AA#ABA</v>
          </cell>
          <cell r="M5794" t="str">
            <v>CN4402032G</v>
          </cell>
          <cell r="N5794">
            <v>157</v>
          </cell>
        </row>
        <row r="5795">
          <cell r="A5795" t="str">
            <v>369DHB0035</v>
          </cell>
          <cell r="B5795" t="str">
            <v xml:space="preserve">63-Marion, 63: Courthouse Knoxville, 4th floor, </v>
          </cell>
          <cell r="C5795" t="str">
            <v>Addition</v>
          </cell>
          <cell r="D5795" t="str">
            <v>Scanners</v>
          </cell>
          <cell r="E5795" t="str">
            <v>Workgroup:  Associate Courtroom</v>
          </cell>
          <cell r="F5795" t="str">
            <v>Xerox</v>
          </cell>
          <cell r="G5795">
            <v>41492</v>
          </cell>
          <cell r="I5795">
            <v>42588</v>
          </cell>
          <cell r="J5795" t="str">
            <v>Documate 3220</v>
          </cell>
          <cell r="K5795" t="str">
            <v xml:space="preserve">J04149 </v>
          </cell>
          <cell r="L5795">
            <v>3220</v>
          </cell>
          <cell r="M5795" t="str">
            <v>369DHB0035</v>
          </cell>
          <cell r="N5795">
            <v>281.04000000000002</v>
          </cell>
        </row>
        <row r="5796">
          <cell r="A5796" t="str">
            <v>2UA44618GZ</v>
          </cell>
          <cell r="B5796" t="str">
            <v>63-Marion, 63: Courthouse Knoxville, room Clerks Office</v>
          </cell>
          <cell r="C5796" t="str">
            <v>Transfer</v>
          </cell>
          <cell r="D5796" t="str">
            <v>PC - Desktop</v>
          </cell>
          <cell r="E5796" t="str">
            <v>Workgroup:  Scanning Station</v>
          </cell>
          <cell r="F5796" t="str">
            <v>Hewlett Packard</v>
          </cell>
          <cell r="G5796">
            <v>41956</v>
          </cell>
          <cell r="I5796">
            <v>43417</v>
          </cell>
          <cell r="J5796" t="str">
            <v>ProDesk 600 G1 Tower</v>
          </cell>
          <cell r="K5796" t="str">
            <v xml:space="preserve">J05060 </v>
          </cell>
          <cell r="L5796" t="str">
            <v>C7T42AV#ABA</v>
          </cell>
          <cell r="M5796" t="str">
            <v>2UA44618GZ</v>
          </cell>
          <cell r="N5796">
            <v>535.83000000000004</v>
          </cell>
        </row>
        <row r="5797">
          <cell r="A5797" t="str">
            <v>SG415NV211</v>
          </cell>
          <cell r="B5797" t="str">
            <v>63-Marion, 63: Courthouse Knoxville, room in room left of clerks office</v>
          </cell>
          <cell r="C5797" t="str">
            <v>Addition</v>
          </cell>
          <cell r="D5797" t="str">
            <v>Network Hardware</v>
          </cell>
          <cell r="E5797" t="str">
            <v>Workgroup:  Marion-Core</v>
          </cell>
          <cell r="F5797" t="str">
            <v>Hewlett Packard</v>
          </cell>
          <cell r="G5797">
            <v>38181</v>
          </cell>
          <cell r="J5797" t="str">
            <v>Switch</v>
          </cell>
          <cell r="K5797" t="str">
            <v xml:space="preserve">B0011146 </v>
          </cell>
          <cell r="L5797" t="str">
            <v>J4813A ProCurve Switch 2524 Managed</v>
          </cell>
          <cell r="M5797" t="str">
            <v>SG415NV211</v>
          </cell>
          <cell r="N5797">
            <v>370</v>
          </cell>
        </row>
        <row r="5798">
          <cell r="A5798" t="str">
            <v>SG741NV07U</v>
          </cell>
          <cell r="B5798" t="str">
            <v>63-Marion, 63: Courthouse Knoxville, room in room left of the clerks office</v>
          </cell>
          <cell r="C5798" t="str">
            <v>Addition</v>
          </cell>
          <cell r="D5798" t="str">
            <v>Network Hardware</v>
          </cell>
          <cell r="E5798" t="str">
            <v>Workgroup:  Marion-sw1</v>
          </cell>
          <cell r="F5798" t="str">
            <v>Hewlett Packard</v>
          </cell>
          <cell r="G5798">
            <v>39392</v>
          </cell>
          <cell r="J5798" t="str">
            <v>Switch</v>
          </cell>
          <cell r="K5798" t="str">
            <v xml:space="preserve">U000908 </v>
          </cell>
          <cell r="L5798" t="str">
            <v>J4813A ProCurve Switch 2524 Managed</v>
          </cell>
          <cell r="M5798" t="str">
            <v>SG741NV07U</v>
          </cell>
          <cell r="N5798">
            <v>444.73</v>
          </cell>
        </row>
        <row r="5799">
          <cell r="A5799" t="str">
            <v>F0FS8022B</v>
          </cell>
          <cell r="B5799" t="str">
            <v>64-Marshall, 64J: JCS Office Marshalltown, 2 floor, room 205</v>
          </cell>
          <cell r="C5799" t="str">
            <v>Not Found</v>
          </cell>
          <cell r="D5799" t="str">
            <v>HUB</v>
          </cell>
          <cell r="E5799" t="str">
            <v xml:space="preserve">:  </v>
          </cell>
          <cell r="F5799" t="str">
            <v>CentreCom</v>
          </cell>
          <cell r="J5799" t="str">
            <v>Hub</v>
          </cell>
          <cell r="K5799" t="str">
            <v xml:space="preserve">No Tag </v>
          </cell>
          <cell r="L5799" t="str">
            <v>ATMR820TR</v>
          </cell>
          <cell r="M5799" t="str">
            <v>F0FS8022B</v>
          </cell>
        </row>
        <row r="5800">
          <cell r="A5800" t="str">
            <v>R03A03092</v>
          </cell>
          <cell r="B5800" t="str">
            <v xml:space="preserve">64-Marshall, 64J: Office JCS Marshall County, </v>
          </cell>
          <cell r="C5800" t="str">
            <v>Addition</v>
          </cell>
          <cell r="D5800" t="str">
            <v>Digital Recorder</v>
          </cell>
          <cell r="E5800" t="str">
            <v>Person:  Shirley Faircloth</v>
          </cell>
          <cell r="F5800" t="str">
            <v>Olympus</v>
          </cell>
          <cell r="G5800">
            <v>43425</v>
          </cell>
          <cell r="I5800">
            <v>44521</v>
          </cell>
          <cell r="J5800" t="str">
            <v>DS9500</v>
          </cell>
          <cell r="K5800" t="str">
            <v xml:space="preserve">J07722 </v>
          </cell>
          <cell r="L5800" t="str">
            <v>DS9500</v>
          </cell>
          <cell r="M5800" t="str">
            <v>R03A03092</v>
          </cell>
          <cell r="N5800">
            <v>311</v>
          </cell>
        </row>
        <row r="5801">
          <cell r="A5801" t="str">
            <v>CNC134P5VW</v>
          </cell>
          <cell r="B5801" t="str">
            <v xml:space="preserve">64-Marshall, 64J: Office JCS Marshall County, </v>
          </cell>
          <cell r="C5801" t="str">
            <v>Addition</v>
          </cell>
          <cell r="D5801" t="str">
            <v>Monitor</v>
          </cell>
          <cell r="E5801" t="str">
            <v>Workgroup:  JCS Scan Station</v>
          </cell>
          <cell r="F5801" t="str">
            <v>Hewlett Packard</v>
          </cell>
          <cell r="G5801">
            <v>40812</v>
          </cell>
          <cell r="I5801">
            <v>41908</v>
          </cell>
          <cell r="J5801" t="str">
            <v>LA1951g 19" flat panel monitor</v>
          </cell>
          <cell r="K5801" t="str">
            <v xml:space="preserve">Un # Tag </v>
          </cell>
          <cell r="L5801" t="str">
            <v>EM890AA#ABA</v>
          </cell>
          <cell r="M5801" t="str">
            <v>CNC134P5VW</v>
          </cell>
          <cell r="N5801">
            <v>160</v>
          </cell>
        </row>
        <row r="5802">
          <cell r="A5802" t="str">
            <v>5CG8422GVY</v>
          </cell>
          <cell r="B5802" t="str">
            <v xml:space="preserve">64-Marshall, 64J: Office JCS Marshall County, </v>
          </cell>
          <cell r="C5802" t="str">
            <v>Addition</v>
          </cell>
          <cell r="D5802" t="str">
            <v>PC - Portable</v>
          </cell>
          <cell r="E5802" t="str">
            <v>Person:  Courtenay Bollhoefer</v>
          </cell>
          <cell r="F5802" t="str">
            <v>Hewlett Packard</v>
          </cell>
          <cell r="G5802">
            <v>43391</v>
          </cell>
          <cell r="I5802">
            <v>44852</v>
          </cell>
          <cell r="J5802" t="str">
            <v>ProBook 650 G4</v>
          </cell>
          <cell r="K5802" t="str">
            <v xml:space="preserve">J07373 </v>
          </cell>
          <cell r="L5802" t="str">
            <v>2GN90AV#ABA</v>
          </cell>
          <cell r="M5802" t="str">
            <v>5CG8422GVY</v>
          </cell>
          <cell r="N5802">
            <v>791.13</v>
          </cell>
        </row>
        <row r="5803">
          <cell r="A5803" t="str">
            <v>5CG8126NXM</v>
          </cell>
          <cell r="B5803" t="str">
            <v xml:space="preserve">64-Marshall, 64J: Office JCS Marshall County, </v>
          </cell>
          <cell r="C5803" t="str">
            <v>Addition</v>
          </cell>
          <cell r="D5803" t="str">
            <v>PC - Portable</v>
          </cell>
          <cell r="E5803" t="str">
            <v>Person:  Jeremy Linsenmeyer</v>
          </cell>
          <cell r="F5803" t="str">
            <v>Hewlett Packard</v>
          </cell>
          <cell r="G5803">
            <v>43186</v>
          </cell>
          <cell r="I5803">
            <v>44647</v>
          </cell>
          <cell r="J5803" t="str">
            <v>ProBook 650 G2</v>
          </cell>
          <cell r="K5803" t="str">
            <v xml:space="preserve">J07334 </v>
          </cell>
          <cell r="L5803" t="str">
            <v>N2T68AV#ABA</v>
          </cell>
          <cell r="M5803" t="str">
            <v>5CG8126NXM</v>
          </cell>
          <cell r="N5803">
            <v>776.6</v>
          </cell>
        </row>
        <row r="5804">
          <cell r="A5804" t="str">
            <v>5CG8390HRM</v>
          </cell>
          <cell r="B5804" t="str">
            <v xml:space="preserve">64-Marshall, 64J: Office JCS Marshall County, </v>
          </cell>
          <cell r="C5804" t="str">
            <v>Addition</v>
          </cell>
          <cell r="D5804" t="str">
            <v>PC - Portable</v>
          </cell>
          <cell r="E5804" t="str">
            <v>Person:  Kim Riley</v>
          </cell>
          <cell r="F5804" t="str">
            <v>Hewlett Packard</v>
          </cell>
          <cell r="G5804">
            <v>43370</v>
          </cell>
          <cell r="I5804">
            <v>44831</v>
          </cell>
          <cell r="J5804" t="str">
            <v>ProBook 650 G2</v>
          </cell>
          <cell r="K5804" t="str">
            <v xml:space="preserve">J07366 </v>
          </cell>
          <cell r="L5804" t="str">
            <v>N2T68AV#ABA</v>
          </cell>
          <cell r="M5804" t="str">
            <v>5CG8390HRM</v>
          </cell>
          <cell r="N5804">
            <v>811.69</v>
          </cell>
        </row>
        <row r="5805">
          <cell r="A5805" t="str">
            <v>5CG8390HT7</v>
          </cell>
          <cell r="B5805" t="str">
            <v xml:space="preserve">64-Marshall, 64J: Office JCS Marshall County, </v>
          </cell>
          <cell r="C5805" t="str">
            <v>Addition</v>
          </cell>
          <cell r="D5805" t="str">
            <v>PC - Portable</v>
          </cell>
          <cell r="E5805" t="str">
            <v>Person:  Shirley Faircloth</v>
          </cell>
          <cell r="F5805" t="str">
            <v>Hewlett Packard</v>
          </cell>
          <cell r="G5805">
            <v>43370</v>
          </cell>
          <cell r="I5805">
            <v>44831</v>
          </cell>
          <cell r="J5805" t="str">
            <v>ProBook 650 G2</v>
          </cell>
          <cell r="K5805" t="str">
            <v xml:space="preserve">J07365 </v>
          </cell>
          <cell r="L5805" t="str">
            <v>N2T68AV#ABA</v>
          </cell>
          <cell r="M5805" t="str">
            <v>5CG8390HT7</v>
          </cell>
          <cell r="N5805">
            <v>811.69</v>
          </cell>
        </row>
        <row r="5806">
          <cell r="A5806">
            <v>357175</v>
          </cell>
          <cell r="B5806" t="str">
            <v xml:space="preserve">64-Marshall, 64J: Office JCS Marshall County, </v>
          </cell>
          <cell r="C5806" t="str">
            <v>Addition</v>
          </cell>
          <cell r="D5806" t="str">
            <v>Scanners</v>
          </cell>
          <cell r="E5806" t="str">
            <v>Workgroup:  JCS</v>
          </cell>
          <cell r="F5806" t="str">
            <v>Fujitsu</v>
          </cell>
          <cell r="G5806">
            <v>40815</v>
          </cell>
          <cell r="I5806">
            <v>42642</v>
          </cell>
          <cell r="J5806" t="str">
            <v>fi-6130</v>
          </cell>
          <cell r="K5806" t="str">
            <v xml:space="preserve">J00869 </v>
          </cell>
          <cell r="L5806" t="str">
            <v>fi-6130</v>
          </cell>
          <cell r="M5806">
            <v>357175</v>
          </cell>
          <cell r="N5806">
            <v>1508</v>
          </cell>
        </row>
        <row r="5807">
          <cell r="A5807" t="str">
            <v>70157GLM1G1VK</v>
          </cell>
          <cell r="B5807" t="str">
            <v xml:space="preserve">64-Marshall, 64J: Office JCS Marshall County, </v>
          </cell>
          <cell r="C5807" t="str">
            <v>No Longer in Service</v>
          </cell>
          <cell r="D5807" t="str">
            <v>Multifunction Unit</v>
          </cell>
          <cell r="E5807" t="str">
            <v>Workgroup:  Juvenile Court Services</v>
          </cell>
          <cell r="F5807" t="str">
            <v>Lexmark</v>
          </cell>
          <cell r="G5807">
            <v>42906</v>
          </cell>
          <cell r="I5807">
            <v>43270</v>
          </cell>
          <cell r="J5807" t="str">
            <v>MX310DN</v>
          </cell>
          <cell r="K5807" t="str">
            <v xml:space="preserve">J06698 </v>
          </cell>
          <cell r="L5807" t="str">
            <v>MX310DN</v>
          </cell>
          <cell r="M5807" t="str">
            <v>70157GLM1G1VK</v>
          </cell>
          <cell r="N5807">
            <v>392.51</v>
          </cell>
        </row>
        <row r="5808">
          <cell r="A5808" t="str">
            <v>5CB4082MHR</v>
          </cell>
          <cell r="B5808" t="str">
            <v xml:space="preserve">64-Marshall, 64J: Office JCS Marshall County, </v>
          </cell>
          <cell r="C5808" t="str">
            <v>No Longer in Service</v>
          </cell>
          <cell r="D5808" t="str">
            <v>PC - Portable</v>
          </cell>
          <cell r="E5808" t="str">
            <v>Person:  Shirley Faircloth</v>
          </cell>
          <cell r="F5808" t="str">
            <v>Hewlett Packard</v>
          </cell>
          <cell r="G5808">
            <v>41699</v>
          </cell>
          <cell r="I5808">
            <v>43160</v>
          </cell>
          <cell r="J5808" t="str">
            <v>ProBook 6570b</v>
          </cell>
          <cell r="K5808" t="str">
            <v xml:space="preserve">J03592 </v>
          </cell>
          <cell r="L5808" t="str">
            <v>A5S71AV#ABA</v>
          </cell>
          <cell r="M5808" t="str">
            <v>5CB4082MHR</v>
          </cell>
          <cell r="N5808">
            <v>853.84</v>
          </cell>
        </row>
        <row r="5809">
          <cell r="A5809" t="str">
            <v>CNK8280QXM</v>
          </cell>
          <cell r="B5809" t="str">
            <v xml:space="preserve">64-Marshall, 64J: Office JCS Marshall County, </v>
          </cell>
          <cell r="C5809" t="str">
            <v>Spare</v>
          </cell>
          <cell r="D5809" t="str">
            <v>Monitor</v>
          </cell>
          <cell r="E5809" t="str">
            <v>Inventory</v>
          </cell>
          <cell r="F5809" t="str">
            <v>Hewlett Packard</v>
          </cell>
          <cell r="G5809">
            <v>39723</v>
          </cell>
          <cell r="I5809">
            <v>40818</v>
          </cell>
          <cell r="J5809" t="str">
            <v>L1950g 19" flat panel</v>
          </cell>
          <cell r="K5809" t="str">
            <v xml:space="preserve">Un # Tag  </v>
          </cell>
          <cell r="L5809" t="str">
            <v>KR145AA#ABA</v>
          </cell>
          <cell r="M5809" t="str">
            <v>CNK8280QXM</v>
          </cell>
          <cell r="N5809">
            <v>212</v>
          </cell>
        </row>
        <row r="5810">
          <cell r="A5810" t="str">
            <v>CNK928062L</v>
          </cell>
          <cell r="B5810" t="str">
            <v xml:space="preserve">64-Marshall, 64J: Office JCS Marshall County, </v>
          </cell>
          <cell r="C5810" t="str">
            <v>Spare</v>
          </cell>
          <cell r="D5810" t="str">
            <v>Monitor</v>
          </cell>
          <cell r="E5810" t="str">
            <v>Inventory</v>
          </cell>
          <cell r="F5810" t="str">
            <v>Hewlett Packard</v>
          </cell>
          <cell r="G5810">
            <v>40037</v>
          </cell>
          <cell r="I5810">
            <v>41133</v>
          </cell>
          <cell r="J5810" t="str">
            <v>L1950g 19" flat panel</v>
          </cell>
          <cell r="K5810" t="str">
            <v xml:space="preserve">Un # Tag  </v>
          </cell>
          <cell r="L5810" t="str">
            <v>KR145AA#ABA</v>
          </cell>
          <cell r="M5810" t="str">
            <v>CNK928062L</v>
          </cell>
          <cell r="N5810">
            <v>212</v>
          </cell>
        </row>
        <row r="5811">
          <cell r="A5811" t="str">
            <v>CNC217PWD2</v>
          </cell>
          <cell r="B5811" t="str">
            <v xml:space="preserve">64-Marshall, 64J: Office JCS Marshall County, </v>
          </cell>
          <cell r="C5811" t="str">
            <v>Spare</v>
          </cell>
          <cell r="D5811" t="str">
            <v>Monitor</v>
          </cell>
          <cell r="E5811" t="str">
            <v>Inventory</v>
          </cell>
          <cell r="F5811" t="str">
            <v>Hewlett Packard</v>
          </cell>
          <cell r="G5811">
            <v>41065</v>
          </cell>
          <cell r="I5811">
            <v>42160</v>
          </cell>
          <cell r="J5811" t="str">
            <v>LA1951g 19" flat panel monitor</v>
          </cell>
          <cell r="K5811" t="str">
            <v xml:space="preserve">Un # Tag </v>
          </cell>
          <cell r="L5811" t="str">
            <v>EM890AA#ABA</v>
          </cell>
          <cell r="M5811" t="str">
            <v>CNC217PWD2</v>
          </cell>
          <cell r="N5811">
            <v>160</v>
          </cell>
        </row>
        <row r="5812">
          <cell r="A5812" t="str">
            <v>2UA4032MTX</v>
          </cell>
          <cell r="B5812" t="str">
            <v xml:space="preserve">64-Marshall, 64J: Office JCS Marshall County, </v>
          </cell>
          <cell r="C5812" t="str">
            <v>Spare</v>
          </cell>
          <cell r="D5812" t="str">
            <v>PC - Desktop</v>
          </cell>
          <cell r="E5812" t="str">
            <v>Inventory</v>
          </cell>
          <cell r="F5812" t="str">
            <v>Hewlett Packard</v>
          </cell>
          <cell r="G5812">
            <v>41660</v>
          </cell>
          <cell r="I5812">
            <v>43121</v>
          </cell>
          <cell r="J5812" t="str">
            <v>Pro 6300</v>
          </cell>
          <cell r="K5812" t="str">
            <v xml:space="preserve">J03585 </v>
          </cell>
          <cell r="L5812" t="str">
            <v>A3J40AV#ABA</v>
          </cell>
          <cell r="M5812" t="str">
            <v>2UA4032MTX</v>
          </cell>
          <cell r="N5812">
            <v>509</v>
          </cell>
        </row>
        <row r="5813">
          <cell r="A5813" t="str">
            <v>CNK82708B2</v>
          </cell>
          <cell r="B5813" t="str">
            <v xml:space="preserve">64-Marshall, 64J: Office JCS Marshall County, </v>
          </cell>
          <cell r="C5813" t="str">
            <v>Transfer</v>
          </cell>
          <cell r="D5813" t="str">
            <v>Monitor</v>
          </cell>
          <cell r="E5813" t="str">
            <v>Person:  Angi Hillers</v>
          </cell>
          <cell r="F5813" t="str">
            <v>Hewlett Packard</v>
          </cell>
          <cell r="G5813">
            <v>39723</v>
          </cell>
          <cell r="I5813">
            <v>40818</v>
          </cell>
          <cell r="J5813" t="str">
            <v>L1950g 19" flat panel</v>
          </cell>
          <cell r="K5813" t="str">
            <v xml:space="preserve">Un # Tag </v>
          </cell>
          <cell r="L5813" t="str">
            <v>KR145AA#ABA</v>
          </cell>
          <cell r="M5813" t="str">
            <v>CNK82708B2</v>
          </cell>
          <cell r="N5813">
            <v>212</v>
          </cell>
        </row>
        <row r="5814">
          <cell r="A5814" t="str">
            <v>CNC217PWCN</v>
          </cell>
          <cell r="B5814" t="str">
            <v xml:space="preserve">64-Marshall, 64J: Office JCS Marshall County, </v>
          </cell>
          <cell r="C5814" t="str">
            <v>Transfer</v>
          </cell>
          <cell r="D5814" t="str">
            <v>Monitor</v>
          </cell>
          <cell r="E5814" t="str">
            <v>Person:  Angi Hillers</v>
          </cell>
          <cell r="F5814" t="str">
            <v>Hewlett Packard</v>
          </cell>
          <cell r="G5814">
            <v>41065</v>
          </cell>
          <cell r="I5814">
            <v>42160</v>
          </cell>
          <cell r="J5814" t="str">
            <v>LA1951g 19" flat panel monitor</v>
          </cell>
          <cell r="K5814" t="str">
            <v xml:space="preserve">Un # Tag </v>
          </cell>
          <cell r="L5814" t="str">
            <v>EM890AA#ABA</v>
          </cell>
          <cell r="M5814" t="str">
            <v>CNC217PWCN</v>
          </cell>
          <cell r="N5814">
            <v>160</v>
          </cell>
        </row>
        <row r="5815">
          <cell r="A5815" t="str">
            <v>CNC217PWC5</v>
          </cell>
          <cell r="B5815" t="str">
            <v xml:space="preserve">64-Marshall, 64J: Office JCS Marshall County, </v>
          </cell>
          <cell r="C5815" t="str">
            <v>Transfer</v>
          </cell>
          <cell r="D5815" t="str">
            <v>Monitor</v>
          </cell>
          <cell r="E5815" t="str">
            <v>Person:  Valentina Kunkel</v>
          </cell>
          <cell r="F5815" t="str">
            <v>Hewlett Packard</v>
          </cell>
          <cell r="G5815">
            <v>41065</v>
          </cell>
          <cell r="I5815">
            <v>42160</v>
          </cell>
          <cell r="J5815" t="str">
            <v>LA1951g 19" flat panel monitor</v>
          </cell>
          <cell r="K5815" t="str">
            <v xml:space="preserve">Un # Tag </v>
          </cell>
          <cell r="L5815" t="str">
            <v>EM890AA#ABA</v>
          </cell>
          <cell r="M5815" t="str">
            <v>CNC217PWC5</v>
          </cell>
          <cell r="N5815">
            <v>160</v>
          </cell>
        </row>
        <row r="5816">
          <cell r="A5816" t="str">
            <v>CNC217PW2Q</v>
          </cell>
          <cell r="B5816" t="str">
            <v xml:space="preserve">64-Marshall, 64J: Office JCS Marshall County, </v>
          </cell>
          <cell r="C5816" t="str">
            <v>Transfer</v>
          </cell>
          <cell r="D5816" t="str">
            <v>Monitor</v>
          </cell>
          <cell r="E5816" t="str">
            <v>Person:  Valentina Kunkel</v>
          </cell>
          <cell r="F5816" t="str">
            <v>Hewlett Packard</v>
          </cell>
          <cell r="G5816">
            <v>41065</v>
          </cell>
          <cell r="I5816">
            <v>42160</v>
          </cell>
          <cell r="J5816" t="str">
            <v>LA1951g 19" flat panel monitor</v>
          </cell>
          <cell r="K5816" t="str">
            <v xml:space="preserve">Un # Tag </v>
          </cell>
          <cell r="L5816" t="str">
            <v>EM890AA#ABA</v>
          </cell>
          <cell r="M5816" t="str">
            <v>CNC217PW2Q</v>
          </cell>
          <cell r="N5816">
            <v>160</v>
          </cell>
        </row>
        <row r="5817">
          <cell r="A5817" t="str">
            <v>CNC217PWD8</v>
          </cell>
          <cell r="B5817" t="str">
            <v xml:space="preserve">64-Marshall, 64J: Office JCS Marshall County, </v>
          </cell>
          <cell r="C5817" t="str">
            <v>Transfer</v>
          </cell>
          <cell r="D5817" t="str">
            <v>Monitor</v>
          </cell>
          <cell r="E5817" t="str">
            <v>Person:  Valentina Kunkel</v>
          </cell>
          <cell r="F5817" t="str">
            <v>Hewlett Packard</v>
          </cell>
          <cell r="G5817">
            <v>41065</v>
          </cell>
          <cell r="I5817">
            <v>42160</v>
          </cell>
          <cell r="J5817" t="str">
            <v>LA1951g 19" flat panel monitor</v>
          </cell>
          <cell r="K5817" t="str">
            <v xml:space="preserve">Un # Tag </v>
          </cell>
          <cell r="L5817" t="str">
            <v>EM890AA#ABA</v>
          </cell>
          <cell r="M5817" t="str">
            <v>CNC217PWD8</v>
          </cell>
          <cell r="N5817">
            <v>160</v>
          </cell>
        </row>
        <row r="5818">
          <cell r="A5818" t="str">
            <v>2UA1381N48</v>
          </cell>
          <cell r="B5818" t="str">
            <v xml:space="preserve">64-Marshall, 64J: Office JCS Marshall County, </v>
          </cell>
          <cell r="C5818" t="str">
            <v>Workgroup/Shared</v>
          </cell>
          <cell r="D5818" t="str">
            <v>PC - Desktop</v>
          </cell>
          <cell r="E5818" t="str">
            <v>Workgroup:  JCS Scan Station</v>
          </cell>
          <cell r="F5818" t="str">
            <v>Hewlett Packard</v>
          </cell>
          <cell r="G5818">
            <v>40812</v>
          </cell>
          <cell r="I5818">
            <v>42273</v>
          </cell>
          <cell r="J5818">
            <v>6200</v>
          </cell>
          <cell r="K5818" t="str">
            <v xml:space="preserve">J00868 </v>
          </cell>
          <cell r="L5818" t="str">
            <v>XL681AV#ABA</v>
          </cell>
          <cell r="M5818" t="str">
            <v>2UA1381N48</v>
          </cell>
          <cell r="N5818">
            <v>525</v>
          </cell>
        </row>
        <row r="5819">
          <cell r="A5819" t="str">
            <v>SCNB818079</v>
          </cell>
          <cell r="B5819" t="str">
            <v xml:space="preserve">64-Marshall, 64J: Office JCS Marshall County, 2 floor, </v>
          </cell>
          <cell r="C5819" t="str">
            <v>Transfer</v>
          </cell>
          <cell r="D5819" t="str">
            <v>Printer - Portable</v>
          </cell>
          <cell r="E5819" t="str">
            <v>Person:  Valentina Kunkel</v>
          </cell>
          <cell r="F5819" t="str">
            <v>Hewlett Packard</v>
          </cell>
          <cell r="G5819">
            <v>37451</v>
          </cell>
          <cell r="I5819">
            <v>37816</v>
          </cell>
          <cell r="J5819" t="str">
            <v xml:space="preserve">LaserJet Printer </v>
          </cell>
          <cell r="K5819" t="str">
            <v xml:space="preserve">B0029600 </v>
          </cell>
          <cell r="L5819">
            <v>1200</v>
          </cell>
          <cell r="M5819" t="str">
            <v>SCNB818079</v>
          </cell>
          <cell r="N5819">
            <v>388.5</v>
          </cell>
        </row>
        <row r="5820">
          <cell r="A5820" t="str">
            <v>TH73B4X0ZH</v>
          </cell>
          <cell r="B5820" t="str">
            <v>64-Marshall, 64J: Office JCS Marshall County, room 205</v>
          </cell>
          <cell r="C5820" t="str">
            <v>Addition</v>
          </cell>
          <cell r="D5820" t="str">
            <v>Multifunction Unit</v>
          </cell>
          <cell r="E5820" t="str">
            <v>Workgroup:  JCS Office</v>
          </cell>
          <cell r="F5820" t="str">
            <v>Hewlett Packard</v>
          </cell>
          <cell r="G5820">
            <v>42915</v>
          </cell>
          <cell r="I5820">
            <v>43279</v>
          </cell>
          <cell r="J5820" t="str">
            <v>HP Envy7640 Multifunction Printer</v>
          </cell>
          <cell r="K5820" t="str">
            <v xml:space="preserve">J06700 </v>
          </cell>
          <cell r="L5820" t="str">
            <v>E4W43A#B1H</v>
          </cell>
          <cell r="M5820" t="str">
            <v>TH73B4X0ZH</v>
          </cell>
          <cell r="N5820">
            <v>145</v>
          </cell>
        </row>
        <row r="5821">
          <cell r="A5821" t="str">
            <v>5CG6161FB1</v>
          </cell>
          <cell r="B5821" t="str">
            <v>64-Marshall, 64J: Office JCS Marshall County, room ICIS</v>
          </cell>
          <cell r="C5821" t="str">
            <v>Addition</v>
          </cell>
          <cell r="D5821" t="str">
            <v>PC - Portable</v>
          </cell>
          <cell r="E5821" t="str">
            <v>Person:  Valentina Kunkel</v>
          </cell>
          <cell r="F5821" t="str">
            <v>Hewlett Packard</v>
          </cell>
          <cell r="G5821">
            <v>42481</v>
          </cell>
          <cell r="I5821">
            <v>43942</v>
          </cell>
          <cell r="J5821" t="str">
            <v>ProBook 650 G1</v>
          </cell>
          <cell r="K5821" t="str">
            <v xml:space="preserve">J05721 </v>
          </cell>
          <cell r="L5821" t="str">
            <v>E0X29AV#ABA</v>
          </cell>
          <cell r="M5821" t="str">
            <v>5CG6161FB1</v>
          </cell>
          <cell r="N5821">
            <v>1012.38</v>
          </cell>
        </row>
        <row r="5822">
          <cell r="A5822">
            <v>49790</v>
          </cell>
          <cell r="B5822" t="str">
            <v>64-Marshall, 64J: Office JCS Marshall County, room ICIS</v>
          </cell>
          <cell r="C5822" t="str">
            <v>Addition</v>
          </cell>
          <cell r="D5822" t="str">
            <v>Scanners</v>
          </cell>
          <cell r="E5822" t="str">
            <v>Person:  Valentina Kunkel</v>
          </cell>
          <cell r="F5822" t="str">
            <v>Fujitsu</v>
          </cell>
          <cell r="J5822" t="str">
            <v>fi-6130</v>
          </cell>
          <cell r="K5822" t="str">
            <v xml:space="preserve">No Tag </v>
          </cell>
          <cell r="L5822" t="str">
            <v>fi-6130</v>
          </cell>
          <cell r="M5822">
            <v>49790</v>
          </cell>
        </row>
        <row r="5823">
          <cell r="A5823" t="str">
            <v>SG818NV147</v>
          </cell>
          <cell r="B5823" t="str">
            <v>64-Marshall, 64J: Office JCS Marshall County, room JCS Closet</v>
          </cell>
          <cell r="C5823" t="str">
            <v>Transfer</v>
          </cell>
          <cell r="D5823" t="str">
            <v>Network Hardware</v>
          </cell>
          <cell r="E5823" t="str">
            <v>Workgroup:  Marshall-JCS-sw1</v>
          </cell>
          <cell r="F5823" t="str">
            <v>Hewlett Packard</v>
          </cell>
          <cell r="G5823">
            <v>39750</v>
          </cell>
          <cell r="J5823" t="str">
            <v>Switch</v>
          </cell>
          <cell r="K5823" t="str">
            <v xml:space="preserve">U001616 </v>
          </cell>
          <cell r="L5823" t="str">
            <v>J4813A ProCurve Switch 2524 Managed</v>
          </cell>
          <cell r="M5823" t="str">
            <v>SG818NV147</v>
          </cell>
          <cell r="N5823">
            <v>442</v>
          </cell>
        </row>
        <row r="5824">
          <cell r="A5824" t="str">
            <v>R03A03370</v>
          </cell>
          <cell r="B5824" t="str">
            <v xml:space="preserve">64-Marshall, 64: Courthouse Marshalltown, </v>
          </cell>
          <cell r="C5824" t="str">
            <v>Addition</v>
          </cell>
          <cell r="D5824" t="str">
            <v>Digital Recorder</v>
          </cell>
          <cell r="E5824" t="str">
            <v>Person:  Barry Kaplan</v>
          </cell>
          <cell r="F5824" t="str">
            <v>Olympus</v>
          </cell>
          <cell r="G5824">
            <v>43425</v>
          </cell>
          <cell r="I5824">
            <v>44521</v>
          </cell>
          <cell r="J5824" t="str">
            <v>DS9500</v>
          </cell>
          <cell r="K5824" t="str">
            <v xml:space="preserve">J07713 </v>
          </cell>
          <cell r="L5824" t="str">
            <v>DS9500</v>
          </cell>
          <cell r="M5824" t="str">
            <v>R03A03370</v>
          </cell>
          <cell r="N5824">
            <v>311</v>
          </cell>
        </row>
        <row r="5825">
          <cell r="A5825" t="str">
            <v>R03A03370</v>
          </cell>
          <cell r="B5825" t="str">
            <v xml:space="preserve">64-Marshall, 64: Courthouse Marshalltown, </v>
          </cell>
          <cell r="C5825" t="str">
            <v>Addition</v>
          </cell>
          <cell r="D5825" t="str">
            <v>Digital Recorder</v>
          </cell>
          <cell r="E5825" t="str">
            <v>Person:  Barry Kaplan</v>
          </cell>
          <cell r="F5825" t="str">
            <v>Olympus</v>
          </cell>
          <cell r="G5825">
            <v>43425</v>
          </cell>
          <cell r="I5825">
            <v>44521</v>
          </cell>
          <cell r="J5825" t="str">
            <v>DS9500</v>
          </cell>
          <cell r="K5825" t="str">
            <v xml:space="preserve">J07713 </v>
          </cell>
          <cell r="L5825" t="str">
            <v>DS9500</v>
          </cell>
          <cell r="M5825" t="str">
            <v>R03A03370</v>
          </cell>
          <cell r="N5825">
            <v>311</v>
          </cell>
        </row>
        <row r="5826">
          <cell r="A5826" t="str">
            <v>R03A03023</v>
          </cell>
          <cell r="B5826" t="str">
            <v xml:space="preserve">64-Marshall, 64: Courthouse Marshalltown, </v>
          </cell>
          <cell r="C5826" t="str">
            <v>Addition</v>
          </cell>
          <cell r="D5826" t="str">
            <v>Digital Recorder</v>
          </cell>
          <cell r="E5826" t="str">
            <v>Person:  James Ellefson</v>
          </cell>
          <cell r="F5826" t="str">
            <v>Olympus</v>
          </cell>
          <cell r="G5826">
            <v>43425</v>
          </cell>
          <cell r="I5826">
            <v>44521</v>
          </cell>
          <cell r="J5826" t="str">
            <v>DS9500</v>
          </cell>
          <cell r="K5826" t="str">
            <v xml:space="preserve">J08424 </v>
          </cell>
          <cell r="L5826" t="str">
            <v>DS9500</v>
          </cell>
          <cell r="M5826" t="str">
            <v>R03A03023</v>
          </cell>
          <cell r="N5826">
            <v>311</v>
          </cell>
        </row>
        <row r="5827">
          <cell r="A5827" t="str">
            <v>R03A04195</v>
          </cell>
          <cell r="B5827" t="str">
            <v xml:space="preserve">64-Marshall, 64: Courthouse Marshalltown, </v>
          </cell>
          <cell r="C5827" t="str">
            <v>Addition</v>
          </cell>
          <cell r="D5827" t="str">
            <v>Digital Recorder</v>
          </cell>
          <cell r="E5827" t="str">
            <v>Person:  Kevin O'Hare</v>
          </cell>
          <cell r="F5827" t="str">
            <v>Olympus</v>
          </cell>
          <cell r="G5827">
            <v>43425</v>
          </cell>
          <cell r="I5827">
            <v>44521</v>
          </cell>
          <cell r="J5827" t="str">
            <v>DS9500</v>
          </cell>
          <cell r="K5827" t="str">
            <v xml:space="preserve">J08414 </v>
          </cell>
          <cell r="L5827" t="str">
            <v>DS9500</v>
          </cell>
          <cell r="M5827" t="str">
            <v>R03A04195</v>
          </cell>
          <cell r="N5827">
            <v>311</v>
          </cell>
        </row>
        <row r="5828">
          <cell r="A5828" t="str">
            <v>R03A03366</v>
          </cell>
          <cell r="B5828" t="str">
            <v xml:space="preserve">64-Marshall, 64: Courthouse Marshalltown, </v>
          </cell>
          <cell r="C5828" t="str">
            <v>Addition</v>
          </cell>
          <cell r="D5828" t="str">
            <v>Digital Recorder</v>
          </cell>
          <cell r="E5828" t="str">
            <v>Person:  Kim Riley</v>
          </cell>
          <cell r="F5828" t="str">
            <v>Hewlett Packard</v>
          </cell>
          <cell r="G5828">
            <v>43425</v>
          </cell>
          <cell r="I5828">
            <v>44521</v>
          </cell>
          <cell r="J5828" t="str">
            <v>DS9500</v>
          </cell>
          <cell r="K5828" t="str">
            <v xml:space="preserve">J07716 </v>
          </cell>
          <cell r="L5828" t="str">
            <v>DS9500</v>
          </cell>
          <cell r="M5828" t="str">
            <v>R03A03366</v>
          </cell>
          <cell r="N5828">
            <v>311</v>
          </cell>
        </row>
        <row r="5829">
          <cell r="A5829" t="str">
            <v>R03A03093</v>
          </cell>
          <cell r="B5829" t="str">
            <v xml:space="preserve">64-Marshall, 64: Courthouse Marshalltown, </v>
          </cell>
          <cell r="C5829" t="str">
            <v>Addition</v>
          </cell>
          <cell r="D5829" t="str">
            <v>Digital Recorder</v>
          </cell>
          <cell r="E5829" t="str">
            <v>Person:  Paul Crawford</v>
          </cell>
          <cell r="F5829" t="str">
            <v>Olympus</v>
          </cell>
          <cell r="G5829">
            <v>43425</v>
          </cell>
          <cell r="I5829">
            <v>44521</v>
          </cell>
          <cell r="J5829" t="str">
            <v>DS9500</v>
          </cell>
          <cell r="K5829" t="str">
            <v xml:space="preserve">J07721 </v>
          </cell>
          <cell r="L5829" t="str">
            <v>DS9500</v>
          </cell>
          <cell r="M5829" t="str">
            <v>R03A03093</v>
          </cell>
          <cell r="N5829">
            <v>311</v>
          </cell>
        </row>
        <row r="5830">
          <cell r="A5830" t="str">
            <v>CNC217PWCV</v>
          </cell>
          <cell r="B5830" t="str">
            <v xml:space="preserve">64-Marshall, 64: Courthouse Marshalltown, </v>
          </cell>
          <cell r="C5830" t="str">
            <v>Addition</v>
          </cell>
          <cell r="D5830" t="str">
            <v>Monitor</v>
          </cell>
          <cell r="E5830" t="str">
            <v>Person:  Eric Weeden</v>
          </cell>
          <cell r="F5830" t="str">
            <v>Hewlett Packard</v>
          </cell>
          <cell r="G5830">
            <v>41065</v>
          </cell>
          <cell r="I5830">
            <v>42160</v>
          </cell>
          <cell r="J5830" t="str">
            <v>LA1951g 19" flat panel monitor</v>
          </cell>
          <cell r="K5830" t="str">
            <v xml:space="preserve">Un # Tag </v>
          </cell>
          <cell r="L5830" t="str">
            <v>EM890AA#ABA</v>
          </cell>
          <cell r="M5830" t="str">
            <v>CNC217PWCV</v>
          </cell>
          <cell r="N5830">
            <v>160</v>
          </cell>
        </row>
        <row r="5831">
          <cell r="A5831" t="str">
            <v>CNC201PF7V</v>
          </cell>
          <cell r="B5831" t="str">
            <v xml:space="preserve">64-Marshall, 64: Courthouse Marshalltown, </v>
          </cell>
          <cell r="C5831" t="str">
            <v>Addition</v>
          </cell>
          <cell r="D5831" t="str">
            <v>Monitor</v>
          </cell>
          <cell r="E5831" t="str">
            <v>Person:  James Ellefson</v>
          </cell>
          <cell r="F5831" t="str">
            <v>Hewlett Packard</v>
          </cell>
          <cell r="G5831">
            <v>40947</v>
          </cell>
          <cell r="I5831">
            <v>42043</v>
          </cell>
          <cell r="J5831" t="str">
            <v>LA1951g 19" flat panel monitor</v>
          </cell>
          <cell r="K5831" t="str">
            <v xml:space="preserve">Un # Tag </v>
          </cell>
          <cell r="L5831" t="str">
            <v>EM890AA#ABA</v>
          </cell>
          <cell r="M5831" t="str">
            <v>CNC201PF7V</v>
          </cell>
          <cell r="N5831">
            <v>160</v>
          </cell>
        </row>
        <row r="5832">
          <cell r="A5832" t="str">
            <v>CNK8280QXN</v>
          </cell>
          <cell r="B5832" t="str">
            <v xml:space="preserve">64-Marshall, 64: Courthouse Marshalltown, </v>
          </cell>
          <cell r="C5832" t="str">
            <v>Addition</v>
          </cell>
          <cell r="D5832" t="str">
            <v>Monitor</v>
          </cell>
          <cell r="E5832" t="str">
            <v>Person:  Jeremy Linsenmeyer</v>
          </cell>
          <cell r="F5832" t="str">
            <v>Hewlett Packard</v>
          </cell>
          <cell r="G5832">
            <v>39723</v>
          </cell>
          <cell r="I5832">
            <v>40818</v>
          </cell>
          <cell r="J5832" t="str">
            <v>L1950g 19" flat panel</v>
          </cell>
          <cell r="K5832" t="str">
            <v xml:space="preserve">Un # Tag </v>
          </cell>
          <cell r="L5832" t="str">
            <v>KR145AA#ABA</v>
          </cell>
          <cell r="M5832" t="str">
            <v>CNK8280QXN</v>
          </cell>
          <cell r="N5832">
            <v>212</v>
          </cell>
        </row>
        <row r="5833">
          <cell r="A5833" t="str">
            <v>CNC217PWC7</v>
          </cell>
          <cell r="B5833" t="str">
            <v xml:space="preserve">64-Marshall, 64: Courthouse Marshalltown, </v>
          </cell>
          <cell r="C5833" t="str">
            <v>Addition</v>
          </cell>
          <cell r="D5833" t="str">
            <v>Monitor</v>
          </cell>
          <cell r="E5833" t="str">
            <v>Person:  Jeremy Linsenmeyer</v>
          </cell>
          <cell r="F5833" t="str">
            <v>Hewlett Packard</v>
          </cell>
          <cell r="G5833">
            <v>41065</v>
          </cell>
          <cell r="I5833">
            <v>42160</v>
          </cell>
          <cell r="J5833" t="str">
            <v>LA1951g 19" flat panel monitor</v>
          </cell>
          <cell r="K5833" t="str">
            <v xml:space="preserve">Un # Tag </v>
          </cell>
          <cell r="L5833" t="str">
            <v>EM890AA#ABA</v>
          </cell>
          <cell r="M5833" t="str">
            <v>CNC217PWC7</v>
          </cell>
          <cell r="N5833">
            <v>160</v>
          </cell>
        </row>
        <row r="5834">
          <cell r="A5834" t="str">
            <v>CNK82708B3</v>
          </cell>
          <cell r="B5834" t="str">
            <v xml:space="preserve">64-Marshall, 64: Courthouse Marshalltown, </v>
          </cell>
          <cell r="C5834" t="str">
            <v>Addition</v>
          </cell>
          <cell r="D5834" t="str">
            <v>Monitor</v>
          </cell>
          <cell r="E5834" t="str">
            <v>Person:  Judy Prouty</v>
          </cell>
          <cell r="F5834" t="str">
            <v>Hewlett Packard</v>
          </cell>
          <cell r="G5834">
            <v>39723</v>
          </cell>
          <cell r="I5834">
            <v>40818</v>
          </cell>
          <cell r="J5834" t="str">
            <v>L1950g 19" flat panel</v>
          </cell>
          <cell r="K5834" t="str">
            <v xml:space="preserve">Un # Tag </v>
          </cell>
          <cell r="L5834" t="str">
            <v>KR145AA#ABA</v>
          </cell>
          <cell r="M5834" t="str">
            <v>CNK82708B3</v>
          </cell>
          <cell r="N5834">
            <v>212</v>
          </cell>
        </row>
        <row r="5835">
          <cell r="A5835" t="str">
            <v>CNC217PWD3</v>
          </cell>
          <cell r="B5835" t="str">
            <v xml:space="preserve">64-Marshall, 64: Courthouse Marshalltown, </v>
          </cell>
          <cell r="C5835" t="str">
            <v>Addition</v>
          </cell>
          <cell r="D5835" t="str">
            <v>Monitor</v>
          </cell>
          <cell r="E5835" t="str">
            <v>Person:  Judy Prouty</v>
          </cell>
          <cell r="F5835" t="str">
            <v>Hewlett Packard</v>
          </cell>
          <cell r="G5835">
            <v>41065</v>
          </cell>
          <cell r="I5835">
            <v>42160</v>
          </cell>
          <cell r="J5835" t="str">
            <v>LA1951g 19" flat panel monitor</v>
          </cell>
          <cell r="K5835" t="str">
            <v xml:space="preserve">Un # Tag </v>
          </cell>
          <cell r="L5835" t="str">
            <v>EM890AA#ABA</v>
          </cell>
          <cell r="M5835" t="str">
            <v>CNC217PWD3</v>
          </cell>
          <cell r="N5835">
            <v>160</v>
          </cell>
        </row>
        <row r="5836">
          <cell r="A5836" t="str">
            <v>CNC217PWCH</v>
          </cell>
          <cell r="B5836" t="str">
            <v xml:space="preserve">64-Marshall, 64: Courthouse Marshalltown, </v>
          </cell>
          <cell r="C5836" t="str">
            <v>Addition</v>
          </cell>
          <cell r="D5836" t="str">
            <v>Monitor</v>
          </cell>
          <cell r="E5836" t="str">
            <v>Person:  Margie J. Mathis</v>
          </cell>
          <cell r="F5836" t="str">
            <v>Hewlett Packard</v>
          </cell>
          <cell r="G5836">
            <v>41065</v>
          </cell>
          <cell r="I5836">
            <v>42160</v>
          </cell>
          <cell r="J5836" t="str">
            <v>LA1951g 19" flat panel monitor</v>
          </cell>
          <cell r="K5836" t="str">
            <v xml:space="preserve">Un # Tag </v>
          </cell>
          <cell r="L5836" t="str">
            <v>EM890AA#ABA</v>
          </cell>
          <cell r="M5836" t="str">
            <v>CNC217PWCH</v>
          </cell>
          <cell r="N5836">
            <v>160</v>
          </cell>
        </row>
        <row r="5837">
          <cell r="A5837" t="str">
            <v>CNC217PWD7</v>
          </cell>
          <cell r="B5837" t="str">
            <v xml:space="preserve">64-Marshall, 64: Courthouse Marshalltown, </v>
          </cell>
          <cell r="C5837" t="str">
            <v>Addition</v>
          </cell>
          <cell r="D5837" t="str">
            <v>Monitor</v>
          </cell>
          <cell r="E5837" t="str">
            <v>Person:  Paula Purvis</v>
          </cell>
          <cell r="F5837" t="str">
            <v>Hewlett Packard</v>
          </cell>
          <cell r="G5837">
            <v>41065</v>
          </cell>
          <cell r="I5837">
            <v>42160</v>
          </cell>
          <cell r="J5837" t="str">
            <v>LA1951g 19" flat panel monitor</v>
          </cell>
          <cell r="K5837" t="str">
            <v xml:space="preserve">Un # Tag </v>
          </cell>
          <cell r="L5837" t="str">
            <v>EM890AA#ABA</v>
          </cell>
          <cell r="M5837" t="str">
            <v>CNC217PWD7</v>
          </cell>
          <cell r="N5837">
            <v>160</v>
          </cell>
        </row>
        <row r="5838">
          <cell r="A5838" t="str">
            <v>CNC217PWD0</v>
          </cell>
          <cell r="B5838" t="str">
            <v xml:space="preserve">64-Marshall, 64: Courthouse Marshalltown, </v>
          </cell>
          <cell r="C5838" t="str">
            <v>Addition</v>
          </cell>
          <cell r="D5838" t="str">
            <v>Monitor</v>
          </cell>
          <cell r="E5838" t="str">
            <v>Person:  Shirley Faircloth</v>
          </cell>
          <cell r="F5838" t="str">
            <v>Hewlett Packard</v>
          </cell>
          <cell r="G5838">
            <v>41065</v>
          </cell>
          <cell r="I5838">
            <v>42160</v>
          </cell>
          <cell r="J5838" t="str">
            <v>LA1951g 19" flat panel monitor</v>
          </cell>
          <cell r="K5838" t="str">
            <v xml:space="preserve">Un # Tag </v>
          </cell>
          <cell r="L5838" t="str">
            <v>EM890AA#ABA</v>
          </cell>
          <cell r="M5838" t="str">
            <v>CNC217PWD0</v>
          </cell>
          <cell r="N5838">
            <v>160</v>
          </cell>
        </row>
        <row r="5839">
          <cell r="A5839" t="str">
            <v>CNC217PWC9</v>
          </cell>
          <cell r="B5839" t="str">
            <v xml:space="preserve">64-Marshall, 64: Courthouse Marshalltown, </v>
          </cell>
          <cell r="C5839" t="str">
            <v>Addition</v>
          </cell>
          <cell r="D5839" t="str">
            <v>Monitor</v>
          </cell>
          <cell r="E5839" t="str">
            <v>Person:  Shirley Faircloth</v>
          </cell>
          <cell r="F5839" t="str">
            <v>Hewlett Packard</v>
          </cell>
          <cell r="G5839">
            <v>41065</v>
          </cell>
          <cell r="I5839">
            <v>42160</v>
          </cell>
          <cell r="J5839" t="str">
            <v>LA1951g 19" flat panel monitor</v>
          </cell>
          <cell r="K5839" t="str">
            <v xml:space="preserve">Un # Tag </v>
          </cell>
          <cell r="L5839" t="str">
            <v>EM890AA#ABA</v>
          </cell>
          <cell r="M5839" t="str">
            <v>CNC217PWC9</v>
          </cell>
          <cell r="N5839">
            <v>160</v>
          </cell>
        </row>
        <row r="5840">
          <cell r="A5840" t="str">
            <v>CNC217PWC8</v>
          </cell>
          <cell r="B5840" t="str">
            <v xml:space="preserve">64-Marshall, 64: Courthouse Marshalltown, </v>
          </cell>
          <cell r="C5840" t="str">
            <v>Addition</v>
          </cell>
          <cell r="D5840" t="str">
            <v>Monitor</v>
          </cell>
          <cell r="E5840" t="str">
            <v>Person:  Tonya Gerke</v>
          </cell>
          <cell r="F5840" t="str">
            <v>Hewlett Packard</v>
          </cell>
          <cell r="G5840">
            <v>41065</v>
          </cell>
          <cell r="I5840">
            <v>42160</v>
          </cell>
          <cell r="J5840" t="str">
            <v>LA1951g 19" flat panel monitor</v>
          </cell>
          <cell r="K5840" t="str">
            <v xml:space="preserve">Un # Tag </v>
          </cell>
          <cell r="L5840" t="str">
            <v>EM890AA#ABA</v>
          </cell>
          <cell r="M5840" t="str">
            <v>CNC217PWC8</v>
          </cell>
          <cell r="N5840">
            <v>160</v>
          </cell>
        </row>
        <row r="5841">
          <cell r="A5841" t="str">
            <v>CNC217PWCS</v>
          </cell>
          <cell r="B5841" t="str">
            <v xml:space="preserve">64-Marshall, 64: Courthouse Marshalltown, </v>
          </cell>
          <cell r="C5841" t="str">
            <v>Addition</v>
          </cell>
          <cell r="D5841" t="str">
            <v>Monitor</v>
          </cell>
          <cell r="E5841" t="str">
            <v>Workgroup:  Courtroom 1</v>
          </cell>
          <cell r="F5841" t="str">
            <v>Hewlett Packard</v>
          </cell>
          <cell r="G5841">
            <v>41065</v>
          </cell>
          <cell r="I5841">
            <v>42160</v>
          </cell>
          <cell r="J5841" t="str">
            <v>LA1951g 19" flat panel monitor</v>
          </cell>
          <cell r="K5841" t="str">
            <v xml:space="preserve">J01928 </v>
          </cell>
          <cell r="L5841" t="str">
            <v>EM890AA#ABA</v>
          </cell>
          <cell r="M5841" t="str">
            <v>CNC217PWCS</v>
          </cell>
          <cell r="N5841">
            <v>160</v>
          </cell>
        </row>
        <row r="5842">
          <cell r="A5842" t="str">
            <v>CNK9161M0M</v>
          </cell>
          <cell r="B5842" t="str">
            <v xml:space="preserve">64-Marshall, 64: Courthouse Marshalltown, </v>
          </cell>
          <cell r="C5842" t="str">
            <v>Addition</v>
          </cell>
          <cell r="D5842" t="str">
            <v>Monitor</v>
          </cell>
          <cell r="E5842" t="str">
            <v>Workgroup:  Courtroom Bench 1</v>
          </cell>
          <cell r="F5842" t="str">
            <v>Hewlett Packard</v>
          </cell>
          <cell r="G5842">
            <v>43650</v>
          </cell>
          <cell r="I5842">
            <v>44746</v>
          </cell>
          <cell r="J5842" t="str">
            <v>EliteDisplay E243 Monitor</v>
          </cell>
          <cell r="K5842" t="str">
            <v xml:space="preserve">Un # Tag </v>
          </cell>
          <cell r="L5842" t="str">
            <v>1FH47A8#ABA</v>
          </cell>
          <cell r="M5842" t="str">
            <v>CNK9161M0M</v>
          </cell>
          <cell r="N5842">
            <v>155</v>
          </cell>
        </row>
        <row r="5843">
          <cell r="A5843" t="str">
            <v>CNC217PWD1</v>
          </cell>
          <cell r="B5843" t="str">
            <v xml:space="preserve">64-Marshall, 64: Courthouse Marshalltown, </v>
          </cell>
          <cell r="C5843" t="str">
            <v>Addition</v>
          </cell>
          <cell r="D5843" t="str">
            <v>Monitor</v>
          </cell>
          <cell r="E5843" t="str">
            <v>Workgroup:  Grand Courtroom Reporter</v>
          </cell>
          <cell r="F5843" t="str">
            <v>Hewlett Packard</v>
          </cell>
          <cell r="G5843">
            <v>41065</v>
          </cell>
          <cell r="I5843">
            <v>42160</v>
          </cell>
          <cell r="J5843" t="str">
            <v>LA1951g 19" flat panel monitor</v>
          </cell>
          <cell r="K5843" t="str">
            <v xml:space="preserve">Un # Tag </v>
          </cell>
          <cell r="L5843" t="str">
            <v>EM890AA#ABA</v>
          </cell>
          <cell r="M5843" t="str">
            <v>CNC217PWD1</v>
          </cell>
          <cell r="N5843">
            <v>160</v>
          </cell>
        </row>
        <row r="5844">
          <cell r="A5844" t="str">
            <v>CNC217PWD5</v>
          </cell>
          <cell r="B5844" t="str">
            <v xml:space="preserve">64-Marshall, 64: Courthouse Marshalltown, </v>
          </cell>
          <cell r="C5844" t="str">
            <v>Addition</v>
          </cell>
          <cell r="D5844" t="str">
            <v>Monitor</v>
          </cell>
          <cell r="E5844" t="str">
            <v>Workgroup:  Visiting Judge</v>
          </cell>
          <cell r="F5844" t="str">
            <v>Hewlett Packard</v>
          </cell>
          <cell r="G5844">
            <v>41065</v>
          </cell>
          <cell r="I5844">
            <v>42160</v>
          </cell>
          <cell r="J5844" t="str">
            <v>LA1951g 19" flat panel monitor</v>
          </cell>
          <cell r="K5844" t="str">
            <v xml:space="preserve">Un # Tag </v>
          </cell>
          <cell r="L5844" t="str">
            <v>EM890AA#ABA</v>
          </cell>
          <cell r="M5844" t="str">
            <v>CNC217PWD5</v>
          </cell>
          <cell r="N5844">
            <v>160</v>
          </cell>
        </row>
        <row r="5845">
          <cell r="A5845" t="str">
            <v>CNC217PWCW</v>
          </cell>
          <cell r="B5845" t="str">
            <v xml:space="preserve">64-Marshall, 64: Courthouse Marshalltown, </v>
          </cell>
          <cell r="C5845" t="str">
            <v>Addition</v>
          </cell>
          <cell r="D5845" t="str">
            <v>Monitor</v>
          </cell>
          <cell r="E5845" t="str">
            <v>Workgroup:  Visiting Reporter</v>
          </cell>
          <cell r="F5845" t="str">
            <v>Hewlett Packard</v>
          </cell>
          <cell r="G5845">
            <v>41065</v>
          </cell>
          <cell r="I5845">
            <v>42160</v>
          </cell>
          <cell r="J5845" t="str">
            <v>LA1951g 19" flat panel monitor</v>
          </cell>
          <cell r="K5845" t="str">
            <v xml:space="preserve">Un # Tag </v>
          </cell>
          <cell r="L5845" t="str">
            <v>EM890AA#ABA</v>
          </cell>
          <cell r="M5845" t="str">
            <v>CNC217PWCW</v>
          </cell>
          <cell r="N5845">
            <v>160</v>
          </cell>
        </row>
        <row r="5846">
          <cell r="A5846" t="str">
            <v>74658270202L7</v>
          </cell>
          <cell r="B5846" t="str">
            <v xml:space="preserve">64-Marshall, 64: Courthouse Marshalltown, </v>
          </cell>
          <cell r="C5846" t="str">
            <v>Addition</v>
          </cell>
          <cell r="D5846" t="str">
            <v>Multifunction Unit</v>
          </cell>
          <cell r="E5846" t="str">
            <v>Workgroup:  Clerks Office</v>
          </cell>
          <cell r="F5846" t="str">
            <v>Lexmark</v>
          </cell>
          <cell r="G5846">
            <v>43404</v>
          </cell>
          <cell r="I5846">
            <v>44499</v>
          </cell>
          <cell r="J5846" t="str">
            <v>MX822ade</v>
          </cell>
          <cell r="K5846" t="str">
            <v xml:space="preserve">J07372 </v>
          </cell>
          <cell r="L5846" t="str">
            <v>MX822ade</v>
          </cell>
          <cell r="M5846" t="str">
            <v>74658270202L7</v>
          </cell>
          <cell r="N5846">
            <v>2707</v>
          </cell>
        </row>
        <row r="5847">
          <cell r="A5847" t="str">
            <v>70155PLM10V2M</v>
          </cell>
          <cell r="B5847" t="str">
            <v xml:space="preserve">64-Marshall, 64: Courthouse Marshalltown, </v>
          </cell>
          <cell r="C5847" t="str">
            <v>Addition</v>
          </cell>
          <cell r="D5847" t="str">
            <v>Multifunction Unit</v>
          </cell>
          <cell r="E5847" t="str">
            <v>Workgroup:  Court Attendant/Judge</v>
          </cell>
          <cell r="F5847" t="str">
            <v>Lexmark</v>
          </cell>
          <cell r="G5847">
            <v>42410</v>
          </cell>
          <cell r="I5847">
            <v>42775</v>
          </cell>
          <cell r="J5847" t="str">
            <v>MX310DN</v>
          </cell>
          <cell r="K5847" t="str">
            <v xml:space="preserve">J05708 </v>
          </cell>
          <cell r="L5847" t="str">
            <v>MX310DN</v>
          </cell>
          <cell r="M5847" t="str">
            <v>70155PLM10V2M</v>
          </cell>
          <cell r="N5847">
            <v>384</v>
          </cell>
        </row>
        <row r="5848">
          <cell r="A5848" t="str">
            <v>70178472070RT</v>
          </cell>
          <cell r="B5848" t="str">
            <v xml:space="preserve">64-Marshall, 64: Courthouse Marshalltown, </v>
          </cell>
          <cell r="C5848" t="str">
            <v>Addition</v>
          </cell>
          <cell r="D5848" t="str">
            <v>Multifunction Unit</v>
          </cell>
          <cell r="E5848" t="str">
            <v>Workgroup:  JCS Office</v>
          </cell>
          <cell r="F5848" t="str">
            <v>Lexmark</v>
          </cell>
          <cell r="G5848">
            <v>43557</v>
          </cell>
          <cell r="I5848">
            <v>45018</v>
          </cell>
          <cell r="J5848" t="str">
            <v>MX521ade</v>
          </cell>
          <cell r="K5848" t="str">
            <v xml:space="preserve">J07736 </v>
          </cell>
          <cell r="L5848" t="str">
            <v>MX521ade</v>
          </cell>
          <cell r="M5848" t="str">
            <v>70178472070RT</v>
          </cell>
          <cell r="N5848">
            <v>885</v>
          </cell>
        </row>
        <row r="5849">
          <cell r="A5849" t="str">
            <v>70178472070RT</v>
          </cell>
          <cell r="B5849" t="str">
            <v xml:space="preserve">64-Marshall, 64: Courthouse Marshalltown, </v>
          </cell>
          <cell r="C5849" t="str">
            <v>Addition</v>
          </cell>
          <cell r="D5849" t="str">
            <v>Multifunction Unit</v>
          </cell>
          <cell r="E5849" t="str">
            <v>Workgroup:  JCS Office</v>
          </cell>
          <cell r="F5849" t="str">
            <v>Lexmark</v>
          </cell>
          <cell r="G5849">
            <v>43557</v>
          </cell>
          <cell r="I5849">
            <v>45017</v>
          </cell>
          <cell r="J5849" t="str">
            <v>MX521ade</v>
          </cell>
          <cell r="K5849" t="str">
            <v xml:space="preserve">J07736 </v>
          </cell>
          <cell r="L5849" t="str">
            <v>MX521ade</v>
          </cell>
          <cell r="M5849" t="str">
            <v>70178472070RT</v>
          </cell>
          <cell r="N5849">
            <v>885</v>
          </cell>
        </row>
        <row r="5850">
          <cell r="A5850" t="str">
            <v>MXL8251DRX</v>
          </cell>
          <cell r="B5850" t="str">
            <v xml:space="preserve">64-Marshall, 64: Courthouse Marshalltown, </v>
          </cell>
          <cell r="C5850" t="str">
            <v>Addition</v>
          </cell>
          <cell r="D5850" t="str">
            <v>PC - Desktop</v>
          </cell>
          <cell r="E5850" t="str">
            <v>Person:  Judy Prouty</v>
          </cell>
          <cell r="F5850" t="str">
            <v>Hewlett Packard</v>
          </cell>
          <cell r="G5850">
            <v>43273</v>
          </cell>
          <cell r="I5850">
            <v>44734</v>
          </cell>
          <cell r="J5850" t="str">
            <v>ProDesk 600 G3 Tower</v>
          </cell>
          <cell r="K5850" t="str">
            <v xml:space="preserve">J07343 </v>
          </cell>
          <cell r="L5850" t="str">
            <v>Y4S68AV#ABA</v>
          </cell>
          <cell r="M5850" t="str">
            <v>MXL8251DRX</v>
          </cell>
          <cell r="N5850">
            <v>453.82</v>
          </cell>
        </row>
        <row r="5851">
          <cell r="A5851" t="str">
            <v>MXL9252Q11</v>
          </cell>
          <cell r="B5851" t="str">
            <v xml:space="preserve">64-Marshall, 64: Courthouse Marshalltown, </v>
          </cell>
          <cell r="C5851" t="str">
            <v>Addition</v>
          </cell>
          <cell r="D5851" t="str">
            <v>PC - Desktop</v>
          </cell>
          <cell r="E5851" t="str">
            <v>Workgroup:  Courtroom 1 Bench</v>
          </cell>
          <cell r="F5851" t="str">
            <v>Hewlett Packard</v>
          </cell>
          <cell r="G5851">
            <v>43655</v>
          </cell>
          <cell r="J5851" t="str">
            <v>ProDesk 600 G4 Tower</v>
          </cell>
          <cell r="K5851" t="str">
            <v xml:space="preserve">J08757 </v>
          </cell>
          <cell r="L5851" t="str">
            <v>2VX51AV#ABA</v>
          </cell>
          <cell r="M5851" t="str">
            <v>MXL9252Q11</v>
          </cell>
          <cell r="N5851">
            <v>538.5</v>
          </cell>
        </row>
        <row r="5852">
          <cell r="A5852" t="str">
            <v>5CG7183QCV</v>
          </cell>
          <cell r="B5852" t="str">
            <v xml:space="preserve">64-Marshall, 64: Courthouse Marshalltown, </v>
          </cell>
          <cell r="C5852" t="str">
            <v>Addition</v>
          </cell>
          <cell r="D5852" t="str">
            <v>PC - Portable</v>
          </cell>
          <cell r="E5852" t="str">
            <v>Person:  Angi Hillers</v>
          </cell>
          <cell r="F5852" t="str">
            <v>Hewlett Packard</v>
          </cell>
          <cell r="G5852">
            <v>42864</v>
          </cell>
          <cell r="I5852">
            <v>44325</v>
          </cell>
          <cell r="J5852" t="str">
            <v>ProBook 650 G2</v>
          </cell>
          <cell r="K5852" t="str">
            <v xml:space="preserve">J06694 </v>
          </cell>
          <cell r="L5852" t="str">
            <v>N2T68AV#ABA</v>
          </cell>
          <cell r="M5852" t="str">
            <v>5CG7183QCV</v>
          </cell>
          <cell r="N5852">
            <v>795</v>
          </cell>
        </row>
        <row r="5853">
          <cell r="A5853" t="str">
            <v>5CG8521FQG</v>
          </cell>
          <cell r="B5853" t="str">
            <v xml:space="preserve">64-Marshall, 64: Courthouse Marshalltown, </v>
          </cell>
          <cell r="C5853" t="str">
            <v>Addition</v>
          </cell>
          <cell r="D5853" t="str">
            <v>PC - Portable</v>
          </cell>
          <cell r="E5853" t="str">
            <v>Person:  Barry Kaplan</v>
          </cell>
          <cell r="F5853" t="str">
            <v>Hewlett Packard</v>
          </cell>
          <cell r="G5853">
            <v>43461</v>
          </cell>
          <cell r="I5853">
            <v>44922</v>
          </cell>
          <cell r="J5853" t="str">
            <v>ProBook 650 G4</v>
          </cell>
          <cell r="K5853" t="str">
            <v xml:space="preserve">J07703 </v>
          </cell>
          <cell r="L5853" t="str">
            <v>2GN90AV#ABA</v>
          </cell>
          <cell r="M5853" t="str">
            <v>5CG8521FQG</v>
          </cell>
          <cell r="N5853">
            <v>790.55</v>
          </cell>
        </row>
        <row r="5854">
          <cell r="A5854" t="str">
            <v>5CG7085PTR</v>
          </cell>
          <cell r="B5854" t="str">
            <v xml:space="preserve">64-Marshall, 64: Courthouse Marshalltown, </v>
          </cell>
          <cell r="C5854" t="str">
            <v>Addition</v>
          </cell>
          <cell r="D5854" t="str">
            <v>PC - Portable</v>
          </cell>
          <cell r="E5854" t="str">
            <v>Person:  Bethany Currie</v>
          </cell>
          <cell r="F5854" t="str">
            <v>Hewlett Packard</v>
          </cell>
          <cell r="G5854">
            <v>42793</v>
          </cell>
          <cell r="I5854">
            <v>44254</v>
          </cell>
          <cell r="J5854" t="str">
            <v>ProBook 650 G2</v>
          </cell>
          <cell r="K5854" t="str">
            <v xml:space="preserve">J06702 </v>
          </cell>
          <cell r="L5854" t="str">
            <v>N2T68AV#ABA</v>
          </cell>
          <cell r="M5854" t="str">
            <v>5CG7085PTR</v>
          </cell>
          <cell r="N5854">
            <v>774.5</v>
          </cell>
        </row>
        <row r="5855">
          <cell r="A5855" t="str">
            <v>5CG8502X9L</v>
          </cell>
          <cell r="B5855" t="str">
            <v xml:space="preserve">64-Marshall, 64: Courthouse Marshalltown, </v>
          </cell>
          <cell r="C5855" t="str">
            <v>Addition</v>
          </cell>
          <cell r="D5855" t="str">
            <v>PC - Portable</v>
          </cell>
          <cell r="E5855" t="str">
            <v>Person:  Brenda Ellefson</v>
          </cell>
          <cell r="F5855" t="str">
            <v>Hewlett Packard</v>
          </cell>
          <cell r="G5855">
            <v>43458</v>
          </cell>
          <cell r="I5855">
            <v>44919</v>
          </cell>
          <cell r="J5855" t="str">
            <v>ProBook 650 G4</v>
          </cell>
          <cell r="K5855" t="str">
            <v xml:space="preserve">J07702 </v>
          </cell>
          <cell r="L5855" t="str">
            <v>2GN90AV#ABA</v>
          </cell>
          <cell r="M5855" t="str">
            <v>5CG8502X9L</v>
          </cell>
          <cell r="N5855">
            <v>790.55</v>
          </cell>
        </row>
        <row r="5856">
          <cell r="A5856" t="str">
            <v>5CG74729TW</v>
          </cell>
          <cell r="B5856" t="str">
            <v xml:space="preserve">64-Marshall, 64: Courthouse Marshalltown, </v>
          </cell>
          <cell r="C5856" t="str">
            <v>Addition</v>
          </cell>
          <cell r="D5856" t="str">
            <v>PC - Portable</v>
          </cell>
          <cell r="E5856" t="str">
            <v>Person:  Carolyn Haney</v>
          </cell>
          <cell r="F5856" t="str">
            <v>Hewlett Packard</v>
          </cell>
          <cell r="G5856">
            <v>43063</v>
          </cell>
          <cell r="I5856">
            <v>44524</v>
          </cell>
          <cell r="J5856" t="str">
            <v>ProBook 650 G2</v>
          </cell>
          <cell r="K5856" t="str">
            <v xml:space="preserve">J06711 </v>
          </cell>
          <cell r="L5856" t="str">
            <v>N2T68AV#ABA</v>
          </cell>
          <cell r="M5856" t="str">
            <v>5CG74729TW</v>
          </cell>
          <cell r="N5856">
            <v>794.28</v>
          </cell>
        </row>
        <row r="5857">
          <cell r="A5857" t="str">
            <v>5CG8252KPZ</v>
          </cell>
          <cell r="B5857" t="str">
            <v xml:space="preserve">64-Marshall, 64: Courthouse Marshalltown, </v>
          </cell>
          <cell r="C5857" t="str">
            <v>Addition</v>
          </cell>
          <cell r="D5857" t="str">
            <v>PC - Portable</v>
          </cell>
          <cell r="E5857" t="str">
            <v>Person:  Jackie Ellenbecker</v>
          </cell>
          <cell r="F5857" t="str">
            <v>Hewlett Packard</v>
          </cell>
          <cell r="G5857">
            <v>43273</v>
          </cell>
          <cell r="I5857">
            <v>44734</v>
          </cell>
          <cell r="J5857" t="str">
            <v>ProBook 650 G2</v>
          </cell>
          <cell r="K5857" t="str">
            <v xml:space="preserve">J07341 </v>
          </cell>
          <cell r="L5857" t="str">
            <v>N2T68AV#ABA</v>
          </cell>
          <cell r="M5857" t="str">
            <v>5CG8252KPZ</v>
          </cell>
          <cell r="N5857">
            <v>793.43</v>
          </cell>
        </row>
        <row r="5858">
          <cell r="A5858" t="str">
            <v>5CG60708ZB</v>
          </cell>
          <cell r="B5858" t="str">
            <v xml:space="preserve">64-Marshall, 64: Courthouse Marshalltown, </v>
          </cell>
          <cell r="C5858" t="str">
            <v>Addition</v>
          </cell>
          <cell r="D5858" t="str">
            <v>PC - Portable</v>
          </cell>
          <cell r="E5858" t="str">
            <v>Person:  James Ellefson</v>
          </cell>
          <cell r="F5858" t="str">
            <v>Hewlett Packard</v>
          </cell>
          <cell r="G5858">
            <v>42417</v>
          </cell>
          <cell r="I5858">
            <v>43878</v>
          </cell>
          <cell r="J5858" t="str">
            <v>ProBook 650 G1</v>
          </cell>
          <cell r="K5858" t="str">
            <v xml:space="preserve">J05709 </v>
          </cell>
          <cell r="L5858" t="str">
            <v>E0X29AV#ABA</v>
          </cell>
          <cell r="M5858" t="str">
            <v>5CG60708ZB</v>
          </cell>
          <cell r="N5858">
            <v>851.52</v>
          </cell>
        </row>
        <row r="5859">
          <cell r="A5859" t="str">
            <v>5CG6310QJV</v>
          </cell>
          <cell r="B5859" t="str">
            <v xml:space="preserve">64-Marshall, 64: Courthouse Marshalltown, </v>
          </cell>
          <cell r="C5859" t="str">
            <v>Addition</v>
          </cell>
          <cell r="D5859" t="str">
            <v>PC - Portable</v>
          </cell>
          <cell r="E5859" t="str">
            <v>Person:  John Haney</v>
          </cell>
          <cell r="F5859" t="str">
            <v>Hewlett Packard</v>
          </cell>
          <cell r="G5859">
            <v>42586</v>
          </cell>
          <cell r="I5859">
            <v>44047</v>
          </cell>
          <cell r="J5859" t="str">
            <v>ProBook 650 G2</v>
          </cell>
          <cell r="K5859" t="str">
            <v xml:space="preserve">J05729 </v>
          </cell>
          <cell r="L5859" t="str">
            <v>M1T28AV#ABA</v>
          </cell>
          <cell r="M5859" t="str">
            <v>5CG6310QJV</v>
          </cell>
          <cell r="N5859">
            <v>827.37</v>
          </cell>
        </row>
        <row r="5860">
          <cell r="A5860" t="str">
            <v>5CG8252KQ7</v>
          </cell>
          <cell r="B5860" t="str">
            <v xml:space="preserve">64-Marshall, 64: Courthouse Marshalltown, </v>
          </cell>
          <cell r="C5860" t="str">
            <v>Addition</v>
          </cell>
          <cell r="D5860" t="str">
            <v>PC - Portable</v>
          </cell>
          <cell r="E5860" t="str">
            <v>Person:  John Wilaby</v>
          </cell>
          <cell r="F5860" t="str">
            <v>Hewlett Packard</v>
          </cell>
          <cell r="G5860">
            <v>43273</v>
          </cell>
          <cell r="I5860">
            <v>44734</v>
          </cell>
          <cell r="J5860" t="str">
            <v>ProBook 650 G2</v>
          </cell>
          <cell r="K5860" t="str">
            <v xml:space="preserve">J07342 </v>
          </cell>
          <cell r="L5860" t="str">
            <v>N2T68AV#ABA</v>
          </cell>
          <cell r="M5860" t="str">
            <v>5CG8252KQ7</v>
          </cell>
          <cell r="N5860">
            <v>793.43</v>
          </cell>
        </row>
        <row r="5861">
          <cell r="A5861" t="str">
            <v>5CG6321F80</v>
          </cell>
          <cell r="B5861" t="str">
            <v xml:space="preserve">64-Marshall, 64: Courthouse Marshalltown, </v>
          </cell>
          <cell r="C5861" t="str">
            <v>Addition</v>
          </cell>
          <cell r="D5861" t="str">
            <v>PC - Portable</v>
          </cell>
          <cell r="E5861" t="str">
            <v>Person:  Kevin O'Hare</v>
          </cell>
          <cell r="F5861" t="str">
            <v>Hewlett Packard</v>
          </cell>
          <cell r="G5861">
            <v>42593</v>
          </cell>
          <cell r="I5861">
            <v>44054</v>
          </cell>
          <cell r="J5861" t="str">
            <v>ProBook 650 G2</v>
          </cell>
          <cell r="K5861" t="str">
            <v xml:space="preserve">J05733 </v>
          </cell>
          <cell r="L5861" t="str">
            <v>M1T28AV#ABA</v>
          </cell>
          <cell r="M5861" t="str">
            <v>5CG6321F80</v>
          </cell>
          <cell r="N5861">
            <v>827.37</v>
          </cell>
        </row>
        <row r="5862">
          <cell r="A5862" t="str">
            <v>5CG81300NN</v>
          </cell>
          <cell r="B5862" t="str">
            <v xml:space="preserve">64-Marshall, 64: Courthouse Marshalltown, </v>
          </cell>
          <cell r="C5862" t="str">
            <v>Addition</v>
          </cell>
          <cell r="D5862" t="str">
            <v>PC - Portable</v>
          </cell>
          <cell r="E5862" t="str">
            <v>Person:  Margie J. Mathis</v>
          </cell>
          <cell r="F5862" t="str">
            <v>Hewlett Packard</v>
          </cell>
          <cell r="G5862">
            <v>43187</v>
          </cell>
          <cell r="I5862">
            <v>44648</v>
          </cell>
          <cell r="J5862" t="str">
            <v>ProBook 650 G2</v>
          </cell>
          <cell r="K5862" t="str">
            <v xml:space="preserve">J07340 </v>
          </cell>
          <cell r="L5862" t="str">
            <v>N2T68AV#ABA</v>
          </cell>
          <cell r="M5862" t="str">
            <v>5CG81300NN</v>
          </cell>
          <cell r="N5862">
            <v>776.6</v>
          </cell>
        </row>
        <row r="5863">
          <cell r="A5863" t="str">
            <v>5CG82654T2</v>
          </cell>
          <cell r="B5863" t="str">
            <v xml:space="preserve">64-Marshall, 64: Courthouse Marshalltown, </v>
          </cell>
          <cell r="C5863" t="str">
            <v>Addition</v>
          </cell>
          <cell r="D5863" t="str">
            <v>PC - Portable</v>
          </cell>
          <cell r="E5863" t="str">
            <v>Person:  Merrill Swartz</v>
          </cell>
          <cell r="F5863" t="str">
            <v>Hewlett Packard</v>
          </cell>
          <cell r="G5863">
            <v>43282</v>
          </cell>
          <cell r="I5863">
            <v>44743</v>
          </cell>
          <cell r="J5863" t="str">
            <v>ProBook 650 G2</v>
          </cell>
          <cell r="K5863" t="str">
            <v xml:space="preserve">J07345 </v>
          </cell>
          <cell r="L5863" t="str">
            <v>N2T68AV#ABA</v>
          </cell>
          <cell r="M5863" t="str">
            <v>5CG82654T2</v>
          </cell>
          <cell r="N5863">
            <v>793.43</v>
          </cell>
        </row>
        <row r="5864">
          <cell r="A5864" t="str">
            <v>5CG9173TBC</v>
          </cell>
          <cell r="B5864" t="str">
            <v xml:space="preserve">64-Marshall, 64: Courthouse Marshalltown, </v>
          </cell>
          <cell r="C5864" t="str">
            <v>Addition</v>
          </cell>
          <cell r="D5864" t="str">
            <v>PC - Portable</v>
          </cell>
          <cell r="E5864" t="str">
            <v>Person:  Molly Meyer</v>
          </cell>
          <cell r="F5864" t="str">
            <v>Hewlett Packard</v>
          </cell>
          <cell r="G5864">
            <v>43584</v>
          </cell>
          <cell r="I5864">
            <v>45045</v>
          </cell>
          <cell r="J5864" t="str">
            <v>ProBook 650 G4</v>
          </cell>
          <cell r="K5864" t="str">
            <v xml:space="preserve">J08445 </v>
          </cell>
          <cell r="L5864" t="str">
            <v>2GN90AV#ABA</v>
          </cell>
          <cell r="M5864" t="str">
            <v>5CG9173TBC</v>
          </cell>
          <cell r="N5864">
            <v>790.55</v>
          </cell>
        </row>
        <row r="5865">
          <cell r="A5865" t="str">
            <v>5CG8521FRW</v>
          </cell>
          <cell r="B5865" t="str">
            <v xml:space="preserve">64-Marshall, 64: Courthouse Marshalltown, </v>
          </cell>
          <cell r="C5865" t="str">
            <v>Addition</v>
          </cell>
          <cell r="D5865" t="str">
            <v>PC - Portable</v>
          </cell>
          <cell r="E5865" t="str">
            <v>Person:  Pamela Burkle</v>
          </cell>
          <cell r="F5865" t="str">
            <v>Hewlett Packard</v>
          </cell>
          <cell r="G5865">
            <v>43461</v>
          </cell>
          <cell r="I5865">
            <v>44922</v>
          </cell>
          <cell r="J5865" t="str">
            <v>ProBook 650 G4</v>
          </cell>
          <cell r="K5865" t="str">
            <v xml:space="preserve">J07708 </v>
          </cell>
          <cell r="L5865" t="str">
            <v>2GN90AV#ABA</v>
          </cell>
          <cell r="M5865" t="str">
            <v>5CG8521FRW</v>
          </cell>
          <cell r="N5865">
            <v>790.55</v>
          </cell>
        </row>
        <row r="5866">
          <cell r="A5866" t="str">
            <v>5CG9173TPY</v>
          </cell>
          <cell r="B5866" t="str">
            <v xml:space="preserve">64-Marshall, 64: Courthouse Marshalltown, </v>
          </cell>
          <cell r="C5866" t="str">
            <v>Addition</v>
          </cell>
          <cell r="D5866" t="str">
            <v>PC - Portable</v>
          </cell>
          <cell r="E5866" t="str">
            <v>Person:  Tonya Gerke</v>
          </cell>
          <cell r="F5866" t="str">
            <v>Hewlett Packard</v>
          </cell>
          <cell r="G5866">
            <v>43583</v>
          </cell>
          <cell r="I5866">
            <v>45044</v>
          </cell>
          <cell r="J5866" t="str">
            <v>ProBook 650 G4</v>
          </cell>
          <cell r="K5866" t="str">
            <v xml:space="preserve">J08431 </v>
          </cell>
          <cell r="L5866" t="str">
            <v>2GN90AV#ABA</v>
          </cell>
          <cell r="M5866" t="str">
            <v>5CG9173TPY</v>
          </cell>
          <cell r="N5866">
            <v>685.55</v>
          </cell>
        </row>
        <row r="5867">
          <cell r="A5867" t="str">
            <v>9952YV9</v>
          </cell>
          <cell r="B5867" t="str">
            <v xml:space="preserve">64-Marshall, 64: Courthouse Marshalltown, </v>
          </cell>
          <cell r="C5867" t="str">
            <v>Addition</v>
          </cell>
          <cell r="D5867" t="str">
            <v>Printer - Portable</v>
          </cell>
          <cell r="E5867" t="str">
            <v>Workgroup:  Juvenile Court Reporter</v>
          </cell>
          <cell r="F5867" t="str">
            <v>Lexmark</v>
          </cell>
          <cell r="G5867">
            <v>39660</v>
          </cell>
          <cell r="I5867">
            <v>40025</v>
          </cell>
          <cell r="J5867" t="str">
            <v>Laser Printer</v>
          </cell>
          <cell r="K5867" t="str">
            <v xml:space="preserve">U001650 </v>
          </cell>
          <cell r="L5867" t="str">
            <v>E120N</v>
          </cell>
          <cell r="M5867" t="str">
            <v>9952YV9</v>
          </cell>
          <cell r="N5867">
            <v>134.69999999999999</v>
          </cell>
        </row>
        <row r="5868">
          <cell r="A5868">
            <v>4600819104393</v>
          </cell>
          <cell r="B5868" t="str">
            <v xml:space="preserve">64-Marshall, 64: Courthouse Marshalltown, </v>
          </cell>
          <cell r="C5868" t="str">
            <v>Addition</v>
          </cell>
          <cell r="D5868" t="str">
            <v>Printer - Stationary</v>
          </cell>
          <cell r="E5868" t="str">
            <v>Workgroup:  Associate Bench</v>
          </cell>
          <cell r="F5868" t="str">
            <v>Lexmark</v>
          </cell>
          <cell r="G5868">
            <v>43332</v>
          </cell>
          <cell r="I5868">
            <v>43697</v>
          </cell>
          <cell r="J5868" t="str">
            <v>MS421dn</v>
          </cell>
          <cell r="K5868" t="str">
            <v xml:space="preserve">J07360 </v>
          </cell>
          <cell r="L5868" t="str">
            <v>MS421dn</v>
          </cell>
          <cell r="M5868">
            <v>4600819104393</v>
          </cell>
          <cell r="N5868">
            <v>278</v>
          </cell>
        </row>
        <row r="5869">
          <cell r="A5869" t="str">
            <v>VNB3Y07511</v>
          </cell>
          <cell r="B5869" t="str">
            <v xml:space="preserve">64-Marshall, 64: Courthouse Marshalltown, </v>
          </cell>
          <cell r="C5869" t="str">
            <v>Addition</v>
          </cell>
          <cell r="D5869" t="str">
            <v>Printer - Stationary</v>
          </cell>
          <cell r="E5869" t="str">
            <v>Workgroup:  Clerks</v>
          </cell>
          <cell r="F5869" t="str">
            <v>Hewlett Packard</v>
          </cell>
          <cell r="G5869">
            <v>41079</v>
          </cell>
          <cell r="I5869">
            <v>42173</v>
          </cell>
          <cell r="J5869" t="str">
            <v>LaserJet P3015DN</v>
          </cell>
          <cell r="K5869" t="str">
            <v xml:space="preserve">J01922 </v>
          </cell>
          <cell r="L5869" t="str">
            <v>CE528A#ABA</v>
          </cell>
          <cell r="M5869" t="str">
            <v>VNB3Y07511</v>
          </cell>
          <cell r="N5869">
            <v>695</v>
          </cell>
        </row>
        <row r="5870">
          <cell r="A5870" t="str">
            <v>451444LM1K0C3</v>
          </cell>
          <cell r="B5870" t="str">
            <v xml:space="preserve">64-Marshall, 64: Courthouse Marshalltown, </v>
          </cell>
          <cell r="C5870" t="str">
            <v>Addition</v>
          </cell>
          <cell r="D5870" t="str">
            <v>Printer - Stationary</v>
          </cell>
          <cell r="E5870" t="str">
            <v>Workgroup:  Court Reporters</v>
          </cell>
          <cell r="F5870" t="str">
            <v>Lexmark</v>
          </cell>
          <cell r="G5870">
            <v>41941</v>
          </cell>
          <cell r="I5870">
            <v>42305</v>
          </cell>
          <cell r="J5870" t="str">
            <v>MS415DN</v>
          </cell>
          <cell r="K5870" t="str">
            <v xml:space="preserve">J04995 </v>
          </cell>
          <cell r="L5870" t="str">
            <v>MS415DN</v>
          </cell>
          <cell r="M5870" t="str">
            <v>451444LM1K0C3</v>
          </cell>
          <cell r="N5870">
            <v>407.57</v>
          </cell>
        </row>
        <row r="5871">
          <cell r="A5871" t="str">
            <v>451455LM260HR</v>
          </cell>
          <cell r="B5871" t="str">
            <v xml:space="preserve">64-Marshall, 64: Courthouse Marshalltown, </v>
          </cell>
          <cell r="C5871" t="str">
            <v>Addition</v>
          </cell>
          <cell r="D5871" t="str">
            <v>Printer - Stationary</v>
          </cell>
          <cell r="E5871" t="str">
            <v>Workgroup:  Judges/Court Reporters</v>
          </cell>
          <cell r="F5871" t="str">
            <v>Lexmark</v>
          </cell>
          <cell r="G5871">
            <v>42082</v>
          </cell>
          <cell r="I5871">
            <v>42448</v>
          </cell>
          <cell r="J5871" t="str">
            <v>MS415DN</v>
          </cell>
          <cell r="K5871" t="str">
            <v xml:space="preserve">J05022 </v>
          </cell>
          <cell r="L5871" t="str">
            <v>MS415DN</v>
          </cell>
          <cell r="M5871" t="str">
            <v>451455LM260HR</v>
          </cell>
          <cell r="N5871">
            <v>344</v>
          </cell>
        </row>
        <row r="5872">
          <cell r="A5872" t="str">
            <v>2146BJ0820</v>
          </cell>
          <cell r="B5872" t="str">
            <v xml:space="preserve">64-Marshall, 64: Courthouse Marshalltown, </v>
          </cell>
          <cell r="C5872" t="str">
            <v>Addition</v>
          </cell>
          <cell r="D5872" t="str">
            <v>Scanners</v>
          </cell>
          <cell r="E5872" t="str">
            <v>Workgroup:  Attorney Public 2</v>
          </cell>
          <cell r="F5872" t="str">
            <v>Xerox</v>
          </cell>
          <cell r="G5872">
            <v>41067</v>
          </cell>
          <cell r="I5872">
            <v>42162</v>
          </cell>
          <cell r="J5872" t="str">
            <v>DocuMate 515</v>
          </cell>
          <cell r="K5872" t="str">
            <v xml:space="preserve">J01948 </v>
          </cell>
          <cell r="L5872">
            <v>515</v>
          </cell>
          <cell r="M5872" t="str">
            <v>2146BJ0820</v>
          </cell>
          <cell r="N5872">
            <v>232.28</v>
          </cell>
        </row>
        <row r="5873">
          <cell r="A5873">
            <v>419732</v>
          </cell>
          <cell r="B5873" t="str">
            <v xml:space="preserve">64-Marshall, 64: Courthouse Marshalltown, </v>
          </cell>
          <cell r="C5873" t="str">
            <v>Addition</v>
          </cell>
          <cell r="D5873" t="str">
            <v>Scanners</v>
          </cell>
          <cell r="E5873" t="str">
            <v>Workgroup:  Clerks</v>
          </cell>
          <cell r="F5873" t="str">
            <v>Fujitsu</v>
          </cell>
          <cell r="G5873">
            <v>41073</v>
          </cell>
          <cell r="I5873">
            <v>42899</v>
          </cell>
          <cell r="J5873" t="str">
            <v>fi-6130</v>
          </cell>
          <cell r="K5873" t="str">
            <v xml:space="preserve">J02915 </v>
          </cell>
          <cell r="L5873" t="str">
            <v>fi-6130</v>
          </cell>
          <cell r="M5873">
            <v>419732</v>
          </cell>
          <cell r="N5873">
            <v>1508</v>
          </cell>
        </row>
        <row r="5874">
          <cell r="A5874">
            <v>600789</v>
          </cell>
          <cell r="B5874" t="str">
            <v xml:space="preserve">64-Marshall, 64: Courthouse Marshalltown, </v>
          </cell>
          <cell r="C5874" t="str">
            <v>Addition</v>
          </cell>
          <cell r="D5874" t="str">
            <v>Scanners</v>
          </cell>
          <cell r="E5874" t="str">
            <v>Workgroup:  Clerks Scanner</v>
          </cell>
          <cell r="F5874" t="str">
            <v>Fujitsu</v>
          </cell>
          <cell r="G5874">
            <v>41457</v>
          </cell>
          <cell r="I5874">
            <v>42918</v>
          </cell>
          <cell r="J5874" t="str">
            <v>fi-6230Z</v>
          </cell>
          <cell r="K5874" t="str">
            <v xml:space="preserve">J03511 </v>
          </cell>
          <cell r="L5874" t="str">
            <v>fi-6230Z</v>
          </cell>
          <cell r="M5874">
            <v>600789</v>
          </cell>
          <cell r="N5874">
            <v>2295.84</v>
          </cell>
        </row>
        <row r="5875">
          <cell r="A5875" t="str">
            <v>2146BJ0496</v>
          </cell>
          <cell r="B5875" t="str">
            <v xml:space="preserve">64-Marshall, 64: Courthouse Marshalltown, </v>
          </cell>
          <cell r="C5875" t="str">
            <v>Addition</v>
          </cell>
          <cell r="D5875" t="str">
            <v>Scanners</v>
          </cell>
          <cell r="E5875" t="str">
            <v>Workgroup:  Public 1</v>
          </cell>
          <cell r="F5875" t="str">
            <v>Xerox</v>
          </cell>
          <cell r="G5875">
            <v>41067</v>
          </cell>
          <cell r="I5875">
            <v>42162</v>
          </cell>
          <cell r="J5875" t="str">
            <v>DocuMate 515</v>
          </cell>
          <cell r="K5875" t="str">
            <v xml:space="preserve">No Tag </v>
          </cell>
          <cell r="L5875">
            <v>515</v>
          </cell>
          <cell r="M5875" t="str">
            <v>2146BJ0496</v>
          </cell>
          <cell r="N5875">
            <v>232.28</v>
          </cell>
        </row>
        <row r="5876">
          <cell r="A5876">
            <v>33012020102387</v>
          </cell>
          <cell r="B5876" t="str">
            <v xml:space="preserve">64-Marshall, 64: Courthouse Marshalltown, </v>
          </cell>
          <cell r="C5876" t="str">
            <v>No Longer in Service</v>
          </cell>
          <cell r="D5876" t="str">
            <v>Network Hardware</v>
          </cell>
          <cell r="E5876" t="str">
            <v>Workgroup:  District Courtroom 1</v>
          </cell>
          <cell r="F5876" t="str">
            <v>Aerohive</v>
          </cell>
          <cell r="G5876">
            <v>41008</v>
          </cell>
          <cell r="J5876" t="str">
            <v>Wireless Access Point</v>
          </cell>
          <cell r="K5876" t="str">
            <v xml:space="preserve">J01847 </v>
          </cell>
          <cell r="L5876" t="str">
            <v>HiveAP 330</v>
          </cell>
          <cell r="M5876">
            <v>33012020102387</v>
          </cell>
          <cell r="N5876">
            <v>822</v>
          </cell>
        </row>
        <row r="5877">
          <cell r="A5877" t="str">
            <v>2UA21412FS</v>
          </cell>
          <cell r="B5877" t="str">
            <v xml:space="preserve">64-Marshall, 64: Courthouse Marshalltown, </v>
          </cell>
          <cell r="C5877" t="str">
            <v>No Longer in Service</v>
          </cell>
          <cell r="D5877" t="str">
            <v>PC - Desktop</v>
          </cell>
          <cell r="E5877" t="str">
            <v>Person:  Cindy Degner</v>
          </cell>
          <cell r="F5877" t="str">
            <v>Hewlett Packard</v>
          </cell>
          <cell r="G5877">
            <v>41004</v>
          </cell>
          <cell r="I5877">
            <v>42465</v>
          </cell>
          <cell r="J5877">
            <v>6200</v>
          </cell>
          <cell r="K5877" t="str">
            <v xml:space="preserve">J01672 </v>
          </cell>
          <cell r="L5877" t="str">
            <v>XL681AV#ABA</v>
          </cell>
          <cell r="M5877" t="str">
            <v>2UA21412FS</v>
          </cell>
          <cell r="N5877">
            <v>509</v>
          </cell>
        </row>
        <row r="5878">
          <cell r="A5878" t="str">
            <v>2UA4032MTV</v>
          </cell>
          <cell r="B5878" t="str">
            <v xml:space="preserve">64-Marshall, 64: Courthouse Marshalltown, </v>
          </cell>
          <cell r="C5878" t="str">
            <v>No Longer in Service</v>
          </cell>
          <cell r="D5878" t="str">
            <v>PC - Desktop</v>
          </cell>
          <cell r="E5878" t="str">
            <v>Person:  Jeremy Linsenmeyer</v>
          </cell>
          <cell r="F5878" t="str">
            <v>Hewlett Packard</v>
          </cell>
          <cell r="G5878">
            <v>41660</v>
          </cell>
          <cell r="I5878">
            <v>43121</v>
          </cell>
          <cell r="J5878" t="str">
            <v>Pro 6300</v>
          </cell>
          <cell r="K5878" t="str">
            <v xml:space="preserve">J03584 </v>
          </cell>
          <cell r="L5878" t="str">
            <v>A3J40AV#ABA</v>
          </cell>
          <cell r="M5878" t="str">
            <v>2UA4032MTV</v>
          </cell>
          <cell r="N5878">
            <v>509</v>
          </cell>
        </row>
        <row r="5879">
          <cell r="A5879" t="str">
            <v>2UA4032MTW</v>
          </cell>
          <cell r="B5879" t="str">
            <v xml:space="preserve">64-Marshall, 64: Courthouse Marshalltown, </v>
          </cell>
          <cell r="C5879" t="str">
            <v>No Longer in Service</v>
          </cell>
          <cell r="D5879" t="str">
            <v>PC - Desktop</v>
          </cell>
          <cell r="E5879" t="str">
            <v>Person:  Judy Prouty</v>
          </cell>
          <cell r="F5879" t="str">
            <v>Hewlett Packard</v>
          </cell>
          <cell r="G5879">
            <v>41660</v>
          </cell>
          <cell r="I5879">
            <v>43121</v>
          </cell>
          <cell r="J5879" t="str">
            <v>Pro 6300</v>
          </cell>
          <cell r="K5879" t="str">
            <v xml:space="preserve">J03581 </v>
          </cell>
          <cell r="L5879" t="str">
            <v>A3J40AV#ABA</v>
          </cell>
          <cell r="M5879" t="str">
            <v>2UA4032MTW</v>
          </cell>
          <cell r="N5879">
            <v>509</v>
          </cell>
        </row>
        <row r="5880">
          <cell r="A5880" t="str">
            <v>MXL225074Q</v>
          </cell>
          <cell r="B5880" t="str">
            <v xml:space="preserve">64-Marshall, 64: Courthouse Marshalltown, </v>
          </cell>
          <cell r="C5880" t="str">
            <v>No Longer in Service</v>
          </cell>
          <cell r="D5880" t="str">
            <v>PC - Desktop</v>
          </cell>
          <cell r="E5880" t="str">
            <v>Workgroup:  Courtroom #1 Bench</v>
          </cell>
          <cell r="F5880" t="str">
            <v>Hewlett Packard</v>
          </cell>
          <cell r="G5880">
            <v>41080</v>
          </cell>
          <cell r="I5880">
            <v>42175</v>
          </cell>
          <cell r="J5880" t="str">
            <v>Touchsmart 9300 all-in-one</v>
          </cell>
          <cell r="K5880" t="str">
            <v xml:space="preserve">J01948 </v>
          </cell>
          <cell r="L5880" t="str">
            <v>XZ994UT#ABA</v>
          </cell>
          <cell r="M5880" t="str">
            <v>MXL225074Q</v>
          </cell>
          <cell r="N5880">
            <v>1145</v>
          </cell>
        </row>
        <row r="5881">
          <cell r="A5881" t="str">
            <v>5CG428F7VH</v>
          </cell>
          <cell r="B5881" t="str">
            <v xml:space="preserve">64-Marshall, 64: Courthouse Marshalltown, </v>
          </cell>
          <cell r="C5881" t="str">
            <v>No Longer in Service</v>
          </cell>
          <cell r="D5881" t="str">
            <v>PC - Portable</v>
          </cell>
          <cell r="E5881" t="str">
            <v>Person:  Brenda Ellefson</v>
          </cell>
          <cell r="F5881" t="str">
            <v>Hewlett Packard</v>
          </cell>
          <cell r="G5881">
            <v>41831</v>
          </cell>
          <cell r="I5881">
            <v>43292</v>
          </cell>
          <cell r="J5881" t="str">
            <v>ProBook 650 G1</v>
          </cell>
          <cell r="K5881" t="str">
            <v xml:space="preserve">J04983 </v>
          </cell>
          <cell r="L5881" t="str">
            <v>E0X29AV#ABA</v>
          </cell>
          <cell r="M5881" t="str">
            <v>5CG428F7VH</v>
          </cell>
          <cell r="N5881">
            <v>844.62</v>
          </cell>
        </row>
        <row r="5882">
          <cell r="A5882" t="str">
            <v>CNU8431QRG</v>
          </cell>
          <cell r="B5882" t="str">
            <v xml:space="preserve">64-Marshall, 64: Courthouse Marshalltown, </v>
          </cell>
          <cell r="C5882" t="str">
            <v>No Longer in Service</v>
          </cell>
          <cell r="D5882" t="str">
            <v>PC - Portable</v>
          </cell>
          <cell r="E5882" t="str">
            <v>Person:  Carl Baker</v>
          </cell>
          <cell r="F5882" t="str">
            <v>Hewlett Packard</v>
          </cell>
          <cell r="G5882">
            <v>39757</v>
          </cell>
          <cell r="I5882">
            <v>40852</v>
          </cell>
          <cell r="J5882" t="str">
            <v>NC6710b</v>
          </cell>
          <cell r="K5882" t="str">
            <v xml:space="preserve">U001419 </v>
          </cell>
          <cell r="L5882" t="str">
            <v>FM669UC#ABA</v>
          </cell>
          <cell r="M5882" t="str">
            <v>CNU8431QRG</v>
          </cell>
          <cell r="N5882">
            <v>1081</v>
          </cell>
        </row>
        <row r="5883">
          <cell r="A5883" t="str">
            <v>5CB3340CKY</v>
          </cell>
          <cell r="B5883" t="str">
            <v xml:space="preserve">64-Marshall, 64: Courthouse Marshalltown, </v>
          </cell>
          <cell r="C5883" t="str">
            <v>No Longer in Service</v>
          </cell>
          <cell r="D5883" t="str">
            <v>PC - Portable</v>
          </cell>
          <cell r="E5883" t="str">
            <v>Person:  Carolyn Haney</v>
          </cell>
          <cell r="F5883" t="str">
            <v>Hewlett Packard</v>
          </cell>
          <cell r="G5883">
            <v>41515</v>
          </cell>
          <cell r="I5883">
            <v>42976</v>
          </cell>
          <cell r="J5883" t="str">
            <v>ProBook 6570b</v>
          </cell>
          <cell r="K5883" t="str">
            <v xml:space="preserve">J03552 </v>
          </cell>
          <cell r="L5883" t="str">
            <v>A5S71AV#ABA</v>
          </cell>
          <cell r="M5883" t="str">
            <v>5CB3340CKY</v>
          </cell>
          <cell r="N5883">
            <v>853.84</v>
          </cell>
        </row>
        <row r="5884">
          <cell r="A5884" t="str">
            <v>5CG5163N16</v>
          </cell>
          <cell r="B5884" t="str">
            <v xml:space="preserve">64-Marshall, 64: Courthouse Marshalltown, </v>
          </cell>
          <cell r="C5884" t="str">
            <v>No Longer in Service</v>
          </cell>
          <cell r="D5884" t="str">
            <v>PC - Portable</v>
          </cell>
          <cell r="E5884" t="str">
            <v>Person:  Molly Meyer</v>
          </cell>
          <cell r="F5884" t="str">
            <v>Hewlett Packard</v>
          </cell>
          <cell r="G5884">
            <v>42115</v>
          </cell>
          <cell r="I5884">
            <v>43576</v>
          </cell>
          <cell r="J5884" t="str">
            <v>ProBook 650 G1</v>
          </cell>
          <cell r="K5884" t="str">
            <v xml:space="preserve">J05459 </v>
          </cell>
          <cell r="L5884" t="str">
            <v>E0X29AV#ABA</v>
          </cell>
          <cell r="M5884" t="str">
            <v>5CG5163N16</v>
          </cell>
          <cell r="N5884">
            <v>857.62</v>
          </cell>
        </row>
        <row r="5885">
          <cell r="A5885" t="str">
            <v>CNU4239MFD</v>
          </cell>
          <cell r="B5885" t="str">
            <v xml:space="preserve">64-Marshall, 64: Courthouse Marshalltown, </v>
          </cell>
          <cell r="C5885" t="str">
            <v>No Longer in Service</v>
          </cell>
          <cell r="D5885" t="str">
            <v>PC - Portable</v>
          </cell>
          <cell r="E5885" t="str">
            <v>Person:  Pamela Burkle</v>
          </cell>
          <cell r="F5885" t="str">
            <v>Hewlett Packard</v>
          </cell>
          <cell r="G5885">
            <v>41798</v>
          </cell>
          <cell r="I5885">
            <v>43259</v>
          </cell>
          <cell r="J5885" t="str">
            <v>ProBook 650 G1</v>
          </cell>
          <cell r="K5885" t="str">
            <v xml:space="preserve">J04519 </v>
          </cell>
          <cell r="L5885" t="str">
            <v>E0X29AV#ABA</v>
          </cell>
          <cell r="M5885" t="str">
            <v>CNU4239MFD</v>
          </cell>
          <cell r="N5885">
            <v>844.62</v>
          </cell>
        </row>
        <row r="5886">
          <cell r="A5886" t="str">
            <v>5CG4411QY2</v>
          </cell>
          <cell r="B5886" t="str">
            <v xml:space="preserve">64-Marshall, 64: Courthouse Marshalltown, </v>
          </cell>
          <cell r="C5886" t="str">
            <v>No Longer in Service</v>
          </cell>
          <cell r="D5886" t="str">
            <v>PC - Portable</v>
          </cell>
          <cell r="E5886" t="str">
            <v>Person:  Tonya Gerke</v>
          </cell>
          <cell r="F5886" t="str">
            <v>Hewlett Packard</v>
          </cell>
          <cell r="G5886">
            <v>41922</v>
          </cell>
          <cell r="I5886">
            <v>43383</v>
          </cell>
          <cell r="J5886" t="str">
            <v>ProBook 650 G1</v>
          </cell>
          <cell r="K5886" t="str">
            <v xml:space="preserve">J04994 </v>
          </cell>
          <cell r="L5886" t="str">
            <v>E0X29AV#ABA</v>
          </cell>
          <cell r="M5886" t="str">
            <v>5CG4411QY2</v>
          </cell>
          <cell r="N5886">
            <v>860.62</v>
          </cell>
        </row>
        <row r="5887">
          <cell r="A5887" t="str">
            <v>CNK60410PL</v>
          </cell>
          <cell r="B5887" t="str">
            <v xml:space="preserve">64-Marshall, 64: Courthouse Marshalltown, </v>
          </cell>
          <cell r="C5887" t="str">
            <v>Spare</v>
          </cell>
          <cell r="D5887" t="str">
            <v>Monitor</v>
          </cell>
          <cell r="E5887" t="str">
            <v>Workgroup:  Magistrate</v>
          </cell>
          <cell r="F5887" t="str">
            <v>Hewlett Packard</v>
          </cell>
          <cell r="G5887">
            <v>38784</v>
          </cell>
          <cell r="I5887">
            <v>39880</v>
          </cell>
          <cell r="J5887" t="str">
            <v>L1740 17" flat panel monitor</v>
          </cell>
          <cell r="K5887" t="str">
            <v xml:space="preserve">Un # Tag </v>
          </cell>
          <cell r="L5887" t="str">
            <v>PL766AA#ABA</v>
          </cell>
          <cell r="M5887" t="str">
            <v>CNK60410PL</v>
          </cell>
          <cell r="N5887">
            <v>258</v>
          </cell>
        </row>
        <row r="5888">
          <cell r="A5888" t="str">
            <v>22G96H0107</v>
          </cell>
          <cell r="B5888" t="str">
            <v xml:space="preserve">64-Marshall, 64: Courthouse Marshalltown, </v>
          </cell>
          <cell r="C5888" t="str">
            <v>Spare</v>
          </cell>
          <cell r="D5888" t="str">
            <v>Scanners</v>
          </cell>
          <cell r="E5888" t="str">
            <v>Workgroup:  Public 3</v>
          </cell>
          <cell r="F5888" t="str">
            <v>Xerox</v>
          </cell>
          <cell r="G5888">
            <v>41067</v>
          </cell>
          <cell r="I5888">
            <v>42162</v>
          </cell>
          <cell r="J5888" t="str">
            <v>DocuMate 162</v>
          </cell>
          <cell r="K5888" t="str">
            <v xml:space="preserve">No Tag </v>
          </cell>
          <cell r="L5888">
            <v>162</v>
          </cell>
          <cell r="M5888" t="str">
            <v>22G96H0107</v>
          </cell>
          <cell r="N5888">
            <v>622.76</v>
          </cell>
        </row>
        <row r="5889">
          <cell r="A5889" t="str">
            <v>CNC6161LCP</v>
          </cell>
          <cell r="B5889" t="str">
            <v xml:space="preserve">64-Marshall, 64: Courthouse Marshalltown, </v>
          </cell>
          <cell r="C5889" t="str">
            <v>Transfer</v>
          </cell>
          <cell r="D5889" t="str">
            <v>Monitor</v>
          </cell>
          <cell r="E5889" t="str">
            <v>Person:  Annette Lemker</v>
          </cell>
          <cell r="F5889" t="str">
            <v>Hewlett Packard</v>
          </cell>
          <cell r="G5889">
            <v>38869</v>
          </cell>
          <cell r="I5889">
            <v>39965</v>
          </cell>
          <cell r="J5889" t="str">
            <v>L1740 17" flat panel monitor</v>
          </cell>
          <cell r="K5889" t="str">
            <v xml:space="preserve">Un # Tag </v>
          </cell>
          <cell r="L5889" t="str">
            <v>PL766AA#ABA</v>
          </cell>
          <cell r="M5889" t="str">
            <v>CNC6161LCP</v>
          </cell>
          <cell r="N5889">
            <v>195</v>
          </cell>
        </row>
        <row r="5890">
          <cell r="A5890" t="str">
            <v>CNC217PWDC</v>
          </cell>
          <cell r="B5890" t="str">
            <v xml:space="preserve">64-Marshall, 64: Courthouse Marshalltown, </v>
          </cell>
          <cell r="C5890" t="str">
            <v>Transfer</v>
          </cell>
          <cell r="D5890" t="str">
            <v>Monitor</v>
          </cell>
          <cell r="E5890" t="str">
            <v>Person:  Carolyn Haney</v>
          </cell>
          <cell r="F5890" t="str">
            <v>Hewlett Packard</v>
          </cell>
          <cell r="G5890">
            <v>41065</v>
          </cell>
          <cell r="I5890">
            <v>42160</v>
          </cell>
          <cell r="J5890" t="str">
            <v>LA1951g 19" flat panel monitor</v>
          </cell>
          <cell r="K5890" t="str">
            <v xml:space="preserve">Un # Tag </v>
          </cell>
          <cell r="L5890" t="str">
            <v>EM890AA#ABA</v>
          </cell>
          <cell r="M5890" t="str">
            <v>CNC217PWDC</v>
          </cell>
          <cell r="N5890">
            <v>160</v>
          </cell>
        </row>
        <row r="5891">
          <cell r="A5891" t="str">
            <v>CN44020512</v>
          </cell>
          <cell r="B5891" t="str">
            <v xml:space="preserve">64-Marshall, 64: Courthouse Marshalltown, </v>
          </cell>
          <cell r="C5891" t="str">
            <v>Transfer</v>
          </cell>
          <cell r="D5891" t="str">
            <v>Monitor</v>
          </cell>
          <cell r="E5891" t="str">
            <v>Person:  Carolyn Haney</v>
          </cell>
          <cell r="F5891" t="str">
            <v>Hewlett Packard</v>
          </cell>
          <cell r="G5891">
            <v>41780</v>
          </cell>
          <cell r="I5891">
            <v>42876</v>
          </cell>
          <cell r="J5891" t="str">
            <v>E190i LED Monitor</v>
          </cell>
          <cell r="K5891" t="str">
            <v xml:space="preserve">Un # Tag </v>
          </cell>
          <cell r="L5891" t="str">
            <v>E4U30AA#ABA</v>
          </cell>
          <cell r="M5891" t="str">
            <v>CN44020512</v>
          </cell>
          <cell r="N5891">
            <v>157</v>
          </cell>
        </row>
        <row r="5892">
          <cell r="A5892" t="str">
            <v>CNK8280QY7</v>
          </cell>
          <cell r="B5892" t="str">
            <v xml:space="preserve">64-Marshall, 64: Courthouse Marshalltown, </v>
          </cell>
          <cell r="C5892" t="str">
            <v>Transfer</v>
          </cell>
          <cell r="D5892" t="str">
            <v>Monitor</v>
          </cell>
          <cell r="E5892" t="str">
            <v>Person:  Leslyee George</v>
          </cell>
          <cell r="F5892" t="str">
            <v>Hewlett Packard</v>
          </cell>
          <cell r="G5892">
            <v>39723</v>
          </cell>
          <cell r="I5892">
            <v>40818</v>
          </cell>
          <cell r="J5892" t="str">
            <v>L1950g 19" flat panel</v>
          </cell>
          <cell r="K5892" t="str">
            <v xml:space="preserve">Un # Tag </v>
          </cell>
          <cell r="L5892" t="str">
            <v>KR145AA#ABA</v>
          </cell>
          <cell r="M5892" t="str">
            <v>CNK8280QY7</v>
          </cell>
          <cell r="N5892">
            <v>212</v>
          </cell>
        </row>
        <row r="5893">
          <cell r="A5893" t="str">
            <v>CNC217PWDB</v>
          </cell>
          <cell r="B5893" t="str">
            <v xml:space="preserve">64-Marshall, 64: Courthouse Marshalltown, </v>
          </cell>
          <cell r="C5893" t="str">
            <v>Transfer</v>
          </cell>
          <cell r="D5893" t="str">
            <v>Monitor</v>
          </cell>
          <cell r="E5893" t="str">
            <v>Person:  Leslyee George</v>
          </cell>
          <cell r="F5893" t="str">
            <v>Hewlett Packard</v>
          </cell>
          <cell r="G5893">
            <v>41065</v>
          </cell>
          <cell r="I5893">
            <v>42160</v>
          </cell>
          <cell r="J5893" t="str">
            <v>LA1951g 19" flat panel monitor</v>
          </cell>
          <cell r="K5893" t="str">
            <v xml:space="preserve">Un # Tag </v>
          </cell>
          <cell r="L5893" t="str">
            <v>EM890AA#ABA</v>
          </cell>
          <cell r="M5893" t="str">
            <v>CNC217PWDB</v>
          </cell>
          <cell r="N5893">
            <v>160</v>
          </cell>
        </row>
        <row r="5894">
          <cell r="A5894" t="str">
            <v>CNC217PWCC</v>
          </cell>
          <cell r="B5894" t="str">
            <v xml:space="preserve">64-Marshall, 64: Courthouse Marshalltown, </v>
          </cell>
          <cell r="C5894" t="str">
            <v>Transfer</v>
          </cell>
          <cell r="D5894" t="str">
            <v>Monitor</v>
          </cell>
          <cell r="E5894" t="str">
            <v>Person:  Leslyee George</v>
          </cell>
          <cell r="F5894" t="str">
            <v>Hewlett Packard</v>
          </cell>
          <cell r="G5894">
            <v>41065</v>
          </cell>
          <cell r="I5894">
            <v>42160</v>
          </cell>
          <cell r="J5894" t="str">
            <v>LA1951g 19" flat panel monitor</v>
          </cell>
          <cell r="K5894" t="str">
            <v xml:space="preserve">Un # Tag </v>
          </cell>
          <cell r="L5894" t="str">
            <v>EM890AA#ABA</v>
          </cell>
          <cell r="M5894" t="str">
            <v>CNC217PWCC</v>
          </cell>
          <cell r="N5894">
            <v>160</v>
          </cell>
        </row>
        <row r="5895">
          <cell r="A5895" t="str">
            <v>CNC709Q1TT</v>
          </cell>
          <cell r="B5895" t="str">
            <v xml:space="preserve">64-Marshall, 64: Courthouse Marshalltown, </v>
          </cell>
          <cell r="C5895" t="str">
            <v>Transfer</v>
          </cell>
          <cell r="D5895" t="str">
            <v>Monitor</v>
          </cell>
          <cell r="E5895" t="str">
            <v>Person:  Tonya Gerke</v>
          </cell>
          <cell r="F5895" t="str">
            <v>Hewlett Packard</v>
          </cell>
          <cell r="G5895">
            <v>39178</v>
          </cell>
          <cell r="I5895">
            <v>40274</v>
          </cell>
          <cell r="J5895" t="str">
            <v>L1940T 19" flat panel</v>
          </cell>
          <cell r="K5895" t="str">
            <v xml:space="preserve">Un # Tag </v>
          </cell>
          <cell r="L5895" t="str">
            <v>EM869AA#ABA</v>
          </cell>
          <cell r="M5895" t="str">
            <v>CNC709Q1TT</v>
          </cell>
          <cell r="N5895">
            <v>225</v>
          </cell>
        </row>
        <row r="5896">
          <cell r="A5896" t="str">
            <v>CNC723RY79</v>
          </cell>
          <cell r="B5896" t="str">
            <v xml:space="preserve">64-Marshall, 64: Courthouse Marshalltown, </v>
          </cell>
          <cell r="C5896" t="str">
            <v>Transfer</v>
          </cell>
          <cell r="D5896" t="str">
            <v>Monitor</v>
          </cell>
          <cell r="E5896" t="str">
            <v>Workgroup:  Associate Reporter</v>
          </cell>
          <cell r="F5896" t="str">
            <v>Hewlett Packard</v>
          </cell>
          <cell r="G5896">
            <v>39280</v>
          </cell>
          <cell r="I5896">
            <v>40376</v>
          </cell>
          <cell r="J5896" t="str">
            <v>L1940T 19" flat panel</v>
          </cell>
          <cell r="K5896" t="str">
            <v xml:space="preserve">Un # Tag </v>
          </cell>
          <cell r="L5896" t="str">
            <v>EM869AA#ABA</v>
          </cell>
          <cell r="M5896" t="str">
            <v>CNC723RY79</v>
          </cell>
          <cell r="N5896">
            <v>212</v>
          </cell>
        </row>
        <row r="5897">
          <cell r="A5897" t="str">
            <v>3CQ2342R01</v>
          </cell>
          <cell r="B5897" t="str">
            <v xml:space="preserve">64-Marshall, 64: Courthouse Marshalltown, </v>
          </cell>
          <cell r="C5897" t="str">
            <v>Transfer</v>
          </cell>
          <cell r="D5897" t="str">
            <v>Monitor</v>
          </cell>
          <cell r="E5897" t="str">
            <v>Workgroup:  Court Attendant</v>
          </cell>
          <cell r="F5897" t="str">
            <v>Hewlett Packard</v>
          </cell>
          <cell r="G5897">
            <v>41198</v>
          </cell>
          <cell r="I5897">
            <v>42293</v>
          </cell>
          <cell r="J5897" t="str">
            <v>LA1951g 19" flat panel monitor</v>
          </cell>
          <cell r="K5897" t="str">
            <v xml:space="preserve">Un # Tag </v>
          </cell>
          <cell r="L5897" t="str">
            <v>EM890AA#ABA</v>
          </cell>
          <cell r="M5897" t="str">
            <v>3CQ2342R01</v>
          </cell>
          <cell r="N5897">
            <v>160</v>
          </cell>
        </row>
        <row r="5898">
          <cell r="A5898" t="str">
            <v>CNC6161LCC</v>
          </cell>
          <cell r="B5898" t="str">
            <v xml:space="preserve">64-Marshall, 64: Courthouse Marshalltown, </v>
          </cell>
          <cell r="C5898" t="str">
            <v>Transfer</v>
          </cell>
          <cell r="D5898" t="str">
            <v>Monitor</v>
          </cell>
          <cell r="E5898" t="str">
            <v>Workgroup:  Court Attendant 4th</v>
          </cell>
          <cell r="F5898" t="str">
            <v>Hewlett Packard</v>
          </cell>
          <cell r="G5898">
            <v>38869</v>
          </cell>
          <cell r="I5898">
            <v>39965</v>
          </cell>
          <cell r="J5898" t="str">
            <v>L1740 17" flat panel monitor</v>
          </cell>
          <cell r="K5898" t="str">
            <v xml:space="preserve">Un # Tag </v>
          </cell>
          <cell r="L5898" t="str">
            <v>PL766AA#ABA</v>
          </cell>
          <cell r="M5898" t="str">
            <v>CNC6161LCC</v>
          </cell>
          <cell r="N5898">
            <v>195</v>
          </cell>
        </row>
        <row r="5899">
          <cell r="A5899" t="str">
            <v>CNC804R08X</v>
          </cell>
          <cell r="B5899" t="str">
            <v xml:space="preserve">64-Marshall, 64: Courthouse Marshalltown, </v>
          </cell>
          <cell r="C5899" t="str">
            <v>Transfer</v>
          </cell>
          <cell r="D5899" t="str">
            <v>Monitor</v>
          </cell>
          <cell r="E5899" t="str">
            <v>Workgroup:  Juvenile Reporter</v>
          </cell>
          <cell r="F5899" t="str">
            <v>Hewlett Packard</v>
          </cell>
          <cell r="G5899">
            <v>39531</v>
          </cell>
          <cell r="I5899">
            <v>40626</v>
          </cell>
          <cell r="J5899" t="str">
            <v>L1950 19" flat panel</v>
          </cell>
          <cell r="K5899" t="str">
            <v xml:space="preserve">Un # Tag </v>
          </cell>
          <cell r="L5899" t="str">
            <v>GG458AA#ABA</v>
          </cell>
          <cell r="M5899" t="str">
            <v>CNC804R08X</v>
          </cell>
          <cell r="N5899">
            <v>212</v>
          </cell>
        </row>
        <row r="5900">
          <cell r="A5900" t="str">
            <v>CNC931NVBC</v>
          </cell>
          <cell r="B5900" t="str">
            <v xml:space="preserve">64-Marshall, 64: Courthouse Marshalltown, </v>
          </cell>
          <cell r="C5900" t="str">
            <v>Transfer</v>
          </cell>
          <cell r="D5900" t="str">
            <v>Monitor</v>
          </cell>
          <cell r="E5900" t="str">
            <v>Workgroup:  Reporter #1 Bench</v>
          </cell>
          <cell r="F5900" t="str">
            <v>Hewlett Packard</v>
          </cell>
          <cell r="G5900">
            <v>40057</v>
          </cell>
          <cell r="I5900">
            <v>41153</v>
          </cell>
          <cell r="J5900" t="str">
            <v>L1950g 19" flat panel</v>
          </cell>
          <cell r="K5900" t="str">
            <v xml:space="preserve">Un # Tag </v>
          </cell>
          <cell r="L5900" t="str">
            <v>KR145AA#ABA</v>
          </cell>
          <cell r="M5900" t="str">
            <v>CNC931NVBC</v>
          </cell>
          <cell r="N5900">
            <v>212</v>
          </cell>
        </row>
        <row r="5901">
          <cell r="A5901">
            <v>10014030400304</v>
          </cell>
          <cell r="B5901" t="str">
            <v xml:space="preserve">64-Marshall, 64: Courthouse Marshalltown, </v>
          </cell>
          <cell r="C5901" t="str">
            <v>Transfer</v>
          </cell>
          <cell r="D5901" t="str">
            <v>Network Hardware</v>
          </cell>
          <cell r="E5901" t="str">
            <v>Workgroup:  Clerk of Court</v>
          </cell>
          <cell r="F5901" t="str">
            <v>Aerohive</v>
          </cell>
          <cell r="G5901">
            <v>41822</v>
          </cell>
          <cell r="J5901" t="str">
            <v>Wireless Access Point</v>
          </cell>
          <cell r="K5901" t="str">
            <v xml:space="preserve">J03545 </v>
          </cell>
          <cell r="L5901" t="str">
            <v>HiveAP 330</v>
          </cell>
          <cell r="M5901">
            <v>10014030400304</v>
          </cell>
          <cell r="N5901">
            <v>246.15</v>
          </cell>
        </row>
        <row r="5902">
          <cell r="A5902">
            <v>33012020102383</v>
          </cell>
          <cell r="B5902" t="str">
            <v xml:space="preserve">64-Marshall, 64: Courthouse Marshalltown, </v>
          </cell>
          <cell r="C5902" t="str">
            <v>Transfer</v>
          </cell>
          <cell r="D5902" t="str">
            <v>Network Hardware</v>
          </cell>
          <cell r="E5902" t="str">
            <v>Workgroup:  District Bench</v>
          </cell>
          <cell r="F5902" t="str">
            <v>Aerohive</v>
          </cell>
          <cell r="G5902">
            <v>41008</v>
          </cell>
          <cell r="J5902" t="str">
            <v>Wireless Access Point</v>
          </cell>
          <cell r="K5902" t="str">
            <v xml:space="preserve">J01843 </v>
          </cell>
          <cell r="L5902" t="str">
            <v>HiveAP 330</v>
          </cell>
          <cell r="M5902">
            <v>33012020102383</v>
          </cell>
          <cell r="N5902">
            <v>822</v>
          </cell>
        </row>
        <row r="5903">
          <cell r="A5903" t="str">
            <v>5CB3440890</v>
          </cell>
          <cell r="B5903" t="str">
            <v xml:space="preserve">64-Marshall, 64: Courthouse Marshalltown, </v>
          </cell>
          <cell r="C5903" t="str">
            <v>Transfer</v>
          </cell>
          <cell r="D5903" t="str">
            <v>PC - Portable</v>
          </cell>
          <cell r="E5903" t="str">
            <v>Workgroup:  Clerk of Court</v>
          </cell>
          <cell r="F5903" t="str">
            <v>Hewlett Packard</v>
          </cell>
          <cell r="G5903">
            <v>41583</v>
          </cell>
          <cell r="I5903">
            <v>43044</v>
          </cell>
          <cell r="J5903" t="str">
            <v>ProBook 6570b</v>
          </cell>
          <cell r="K5903" t="str">
            <v xml:space="preserve">J03944 </v>
          </cell>
          <cell r="L5903" t="str">
            <v>A5S71AV#ABA</v>
          </cell>
          <cell r="M5903" t="str">
            <v>5CB3440890</v>
          </cell>
          <cell r="N5903">
            <v>853.84</v>
          </cell>
        </row>
        <row r="5904">
          <cell r="A5904" t="str">
            <v>SCNCB814901</v>
          </cell>
          <cell r="B5904" t="str">
            <v xml:space="preserve">64-Marshall, 64: Courthouse Marshalltown, </v>
          </cell>
          <cell r="C5904" t="str">
            <v>Transfer</v>
          </cell>
          <cell r="D5904" t="str">
            <v>Printer - Portable</v>
          </cell>
          <cell r="E5904" t="str">
            <v>Workgroup:  Juvenile Judge</v>
          </cell>
          <cell r="F5904" t="str">
            <v>Hewlett Packard</v>
          </cell>
          <cell r="G5904">
            <v>37485</v>
          </cell>
          <cell r="I5904">
            <v>37850</v>
          </cell>
          <cell r="J5904" t="str">
            <v xml:space="preserve">LaserJet Printer </v>
          </cell>
          <cell r="K5904" t="str">
            <v xml:space="preserve">B0029616 </v>
          </cell>
          <cell r="L5904">
            <v>1200</v>
          </cell>
          <cell r="M5904" t="str">
            <v>SCNCB814901</v>
          </cell>
          <cell r="N5904">
            <v>387.13</v>
          </cell>
        </row>
        <row r="5905">
          <cell r="A5905" t="str">
            <v>A3RD000605</v>
          </cell>
          <cell r="B5905" t="str">
            <v xml:space="preserve">64-Marshall, 64: Courthouse Marshalltown, </v>
          </cell>
          <cell r="C5905" t="str">
            <v>Transfer</v>
          </cell>
          <cell r="D5905" t="str">
            <v>Scanners</v>
          </cell>
          <cell r="E5905" t="str">
            <v>Workgroup:  Clerks Scan Station</v>
          </cell>
          <cell r="F5905" t="str">
            <v>Fujitsu</v>
          </cell>
          <cell r="G5905">
            <v>41695</v>
          </cell>
          <cell r="I5905">
            <v>42790</v>
          </cell>
          <cell r="J5905" t="str">
            <v>FI-7260</v>
          </cell>
          <cell r="K5905" t="str">
            <v xml:space="preserve">J03156 </v>
          </cell>
          <cell r="L5905" t="str">
            <v>FI-7260</v>
          </cell>
          <cell r="M5905" t="str">
            <v>A3RD000605</v>
          </cell>
          <cell r="N5905">
            <v>1235</v>
          </cell>
        </row>
        <row r="5906">
          <cell r="A5906" t="str">
            <v>70178040002KV</v>
          </cell>
          <cell r="B5906" t="str">
            <v xml:space="preserve">64-Marshall, 64: Courthouse Marshalltown, </v>
          </cell>
          <cell r="C5906" t="str">
            <v>Workgroup/Shared</v>
          </cell>
          <cell r="D5906" t="str">
            <v>Multifunction Unit</v>
          </cell>
          <cell r="E5906" t="str">
            <v>Workgroup:  Clerk of Court</v>
          </cell>
          <cell r="F5906" t="str">
            <v>Lexmark</v>
          </cell>
          <cell r="G5906">
            <v>43411</v>
          </cell>
          <cell r="I5906">
            <v>43775</v>
          </cell>
          <cell r="J5906" t="str">
            <v>MX321adn</v>
          </cell>
          <cell r="K5906" t="str">
            <v xml:space="preserve">J07377 </v>
          </cell>
          <cell r="L5906" t="str">
            <v>MX321adn</v>
          </cell>
          <cell r="M5906" t="str">
            <v>70178040002KV</v>
          </cell>
          <cell r="N5906">
            <v>399.87</v>
          </cell>
        </row>
        <row r="5907">
          <cell r="A5907">
            <v>33012071600157</v>
          </cell>
          <cell r="B5907" t="str">
            <v xml:space="preserve">64-Marshall, 64: Courthouse Marshalltown, </v>
          </cell>
          <cell r="C5907" t="str">
            <v>Workgroup/Shared</v>
          </cell>
          <cell r="D5907" t="str">
            <v>Network Hardware</v>
          </cell>
          <cell r="E5907" t="str">
            <v xml:space="preserve">Workgroup:  Grand Courtroom </v>
          </cell>
          <cell r="F5907" t="str">
            <v>Aerohive</v>
          </cell>
          <cell r="G5907">
            <v>41008</v>
          </cell>
          <cell r="J5907" t="str">
            <v>Wireless Access Point</v>
          </cell>
          <cell r="K5907" t="str">
            <v xml:space="preserve">J02334 </v>
          </cell>
          <cell r="L5907" t="str">
            <v>HiveAP 330</v>
          </cell>
          <cell r="M5907">
            <v>33012071600157</v>
          </cell>
          <cell r="N5907">
            <v>822</v>
          </cell>
        </row>
        <row r="5908">
          <cell r="A5908" t="str">
            <v>MXL225074R</v>
          </cell>
          <cell r="B5908" t="str">
            <v xml:space="preserve">64-Marshall, 64: Courthouse Marshalltown, </v>
          </cell>
          <cell r="C5908" t="str">
            <v>Workgroup/Shared</v>
          </cell>
          <cell r="D5908" t="str">
            <v>PC - Desktop</v>
          </cell>
          <cell r="E5908" t="str">
            <v>Workgroup:  Attorney Public</v>
          </cell>
          <cell r="F5908" t="str">
            <v>Hewlett Packard</v>
          </cell>
          <cell r="G5908">
            <v>41080</v>
          </cell>
          <cell r="I5908">
            <v>42175</v>
          </cell>
          <cell r="J5908" t="str">
            <v>Touchsmart 9300 all-in-one</v>
          </cell>
          <cell r="K5908" t="str">
            <v xml:space="preserve">J01944 </v>
          </cell>
          <cell r="L5908" t="str">
            <v>XZ994UT#ABA</v>
          </cell>
          <cell r="M5908" t="str">
            <v>MXL225074R</v>
          </cell>
          <cell r="N5908">
            <v>1145</v>
          </cell>
        </row>
        <row r="5909">
          <cell r="A5909" t="str">
            <v>MXL225074V</v>
          </cell>
          <cell r="B5909" t="str">
            <v xml:space="preserve">64-Marshall, 64: Courthouse Marshalltown, </v>
          </cell>
          <cell r="C5909" t="str">
            <v>Workgroup/Shared</v>
          </cell>
          <cell r="D5909" t="str">
            <v>PC - Desktop</v>
          </cell>
          <cell r="E5909" t="str">
            <v>Workgroup:  Bench Courtroom # 2</v>
          </cell>
          <cell r="F5909" t="str">
            <v>Hewlett Packard</v>
          </cell>
          <cell r="G5909">
            <v>41080</v>
          </cell>
          <cell r="I5909">
            <v>42175</v>
          </cell>
          <cell r="J5909" t="str">
            <v>Touchsmart 9300 all-in-one</v>
          </cell>
          <cell r="K5909" t="str">
            <v xml:space="preserve">J01942 </v>
          </cell>
          <cell r="L5909" t="str">
            <v>XZ994UT#ABA</v>
          </cell>
          <cell r="M5909" t="str">
            <v>MXL225074V</v>
          </cell>
          <cell r="N5909">
            <v>1145</v>
          </cell>
        </row>
        <row r="5910">
          <cell r="A5910" t="str">
            <v>MXL8341ZWZ</v>
          </cell>
          <cell r="B5910" t="str">
            <v xml:space="preserve">64-Marshall, 64: Courthouse Marshalltown, </v>
          </cell>
          <cell r="C5910" t="str">
            <v>Workgroup/Shared</v>
          </cell>
          <cell r="D5910" t="str">
            <v>PC - Desktop</v>
          </cell>
          <cell r="E5910" t="str">
            <v>Workgroup:  Grand Courtroom Bench</v>
          </cell>
          <cell r="F5910" t="str">
            <v>Hewlett Packard</v>
          </cell>
          <cell r="G5910">
            <v>43340</v>
          </cell>
          <cell r="I5910">
            <v>44801</v>
          </cell>
          <cell r="J5910" t="str">
            <v>EliteOne 800 G3 Touch All-in-One PC</v>
          </cell>
          <cell r="K5910" t="str">
            <v xml:space="preserve">J07361 </v>
          </cell>
          <cell r="L5910" t="str">
            <v>Z0M69AV#ABA</v>
          </cell>
          <cell r="M5910" t="str">
            <v>MXL8341ZWZ</v>
          </cell>
          <cell r="N5910">
            <v>1287.8499999999999</v>
          </cell>
        </row>
        <row r="5911">
          <cell r="A5911" t="str">
            <v>MXL225074N</v>
          </cell>
          <cell r="B5911" t="str">
            <v xml:space="preserve">64-Marshall, 64: Courthouse Marshalltown, </v>
          </cell>
          <cell r="C5911" t="str">
            <v>Workgroup/Shared</v>
          </cell>
          <cell r="D5911" t="str">
            <v>PC - Desktop</v>
          </cell>
          <cell r="E5911" t="str">
            <v>Workgroup:  Public 2</v>
          </cell>
          <cell r="F5911" t="str">
            <v>Hewlett Packard</v>
          </cell>
          <cell r="G5911">
            <v>41080</v>
          </cell>
          <cell r="I5911">
            <v>42175</v>
          </cell>
          <cell r="J5911" t="str">
            <v>Touchsmart 9300 all-in-one</v>
          </cell>
          <cell r="K5911" t="str">
            <v xml:space="preserve">J01929 </v>
          </cell>
          <cell r="L5911" t="str">
            <v>XZ994UT#ABA</v>
          </cell>
          <cell r="M5911" t="str">
            <v>MXL225074N</v>
          </cell>
          <cell r="N5911">
            <v>1145</v>
          </cell>
        </row>
        <row r="5912">
          <cell r="A5912" t="str">
            <v>MXL225074S</v>
          </cell>
          <cell r="B5912" t="str">
            <v xml:space="preserve">64-Marshall, 64: Courthouse Marshalltown, </v>
          </cell>
          <cell r="C5912" t="str">
            <v>Workgroup/Shared</v>
          </cell>
          <cell r="D5912" t="str">
            <v>PC - Desktop</v>
          </cell>
          <cell r="E5912" t="str">
            <v>Workgroup:  Public 3</v>
          </cell>
          <cell r="F5912" t="str">
            <v>Hewlett Packard</v>
          </cell>
          <cell r="G5912">
            <v>41080</v>
          </cell>
          <cell r="I5912">
            <v>42175</v>
          </cell>
          <cell r="J5912" t="str">
            <v>Touchsmart 9300 all-in-one</v>
          </cell>
          <cell r="K5912" t="str">
            <v xml:space="preserve">J01930 </v>
          </cell>
          <cell r="L5912" t="str">
            <v>XZ994UT#ABA</v>
          </cell>
          <cell r="M5912" t="str">
            <v>MXL225074S</v>
          </cell>
          <cell r="N5912">
            <v>1145</v>
          </cell>
        </row>
        <row r="5913">
          <cell r="A5913" t="str">
            <v>5CB22711W9</v>
          </cell>
          <cell r="B5913" t="str">
            <v xml:space="preserve">64-Marshall, 64: Courthouse Marshalltown, </v>
          </cell>
          <cell r="C5913" t="str">
            <v>Workgroup/Shared</v>
          </cell>
          <cell r="D5913" t="str">
            <v>PC - Portable</v>
          </cell>
          <cell r="E5913" t="str">
            <v>Workgroup:  Court Attendant</v>
          </cell>
          <cell r="F5913" t="str">
            <v>Hewlett Packard</v>
          </cell>
          <cell r="G5913">
            <v>41098</v>
          </cell>
          <cell r="I5913">
            <v>42559</v>
          </cell>
          <cell r="J5913" t="str">
            <v>ProBook 6560b</v>
          </cell>
          <cell r="K5913" t="str">
            <v xml:space="preserve">J01957 </v>
          </cell>
          <cell r="L5913" t="str">
            <v>XW517AV#ABA</v>
          </cell>
          <cell r="M5913" t="str">
            <v>5CB22711W9</v>
          </cell>
          <cell r="N5913">
            <v>769.23</v>
          </cell>
        </row>
        <row r="5914">
          <cell r="A5914" t="str">
            <v>33EDHB0751</v>
          </cell>
          <cell r="B5914" t="str">
            <v xml:space="preserve">64-Marshall, 64: Courthouse Marshalltown, </v>
          </cell>
          <cell r="C5914" t="str">
            <v>Workgroup/Shared</v>
          </cell>
          <cell r="D5914" t="str">
            <v>Scanners</v>
          </cell>
          <cell r="E5914" t="str">
            <v>Workgroup:  Public Access</v>
          </cell>
          <cell r="F5914" t="str">
            <v>Xerox</v>
          </cell>
          <cell r="G5914">
            <v>41453</v>
          </cell>
          <cell r="I5914">
            <v>42549</v>
          </cell>
          <cell r="J5914" t="str">
            <v>Documate 3220</v>
          </cell>
          <cell r="K5914" t="str">
            <v xml:space="preserve">J03475 </v>
          </cell>
          <cell r="L5914">
            <v>3220</v>
          </cell>
          <cell r="M5914" t="str">
            <v>33EDHB0751</v>
          </cell>
          <cell r="N5914">
            <v>281.04000000000002</v>
          </cell>
        </row>
        <row r="5915">
          <cell r="A5915" t="str">
            <v>S19T93011A</v>
          </cell>
          <cell r="B5915" t="str">
            <v>64-Marshall, 64: Courthouse Marshalltown, 2 floor, room JCS</v>
          </cell>
          <cell r="C5915" t="str">
            <v>Addition</v>
          </cell>
          <cell r="D5915" t="str">
            <v>Hub</v>
          </cell>
          <cell r="E5915" t="str">
            <v>Person:  Tami McGeehee</v>
          </cell>
          <cell r="F5915" t="str">
            <v>CentreCom</v>
          </cell>
          <cell r="J5915" t="str">
            <v xml:space="preserve">Hub </v>
          </cell>
          <cell r="K5915" t="str">
            <v xml:space="preserve">No Tag </v>
          </cell>
          <cell r="L5915" t="str">
            <v>MR815T</v>
          </cell>
          <cell r="M5915" t="str">
            <v>S19T93011A</v>
          </cell>
        </row>
        <row r="5916">
          <cell r="A5916" t="str">
            <v>CNC217PW2R</v>
          </cell>
          <cell r="B5916" t="str">
            <v xml:space="preserve">64-Marshall, 64: Courthouse Marshalltown, 3rd floor, </v>
          </cell>
          <cell r="C5916" t="str">
            <v>Addition</v>
          </cell>
          <cell r="D5916" t="str">
            <v>Monitor</v>
          </cell>
          <cell r="E5916" t="str">
            <v>Workgroup:  Magistrate</v>
          </cell>
          <cell r="F5916" t="str">
            <v>Hewlett Packard</v>
          </cell>
          <cell r="G5916">
            <v>41065</v>
          </cell>
          <cell r="I5916">
            <v>42160</v>
          </cell>
          <cell r="J5916" t="str">
            <v>LA1951g 19" flat panel monitor</v>
          </cell>
          <cell r="K5916" t="str">
            <v xml:space="preserve">Un # Tag </v>
          </cell>
          <cell r="L5916" t="str">
            <v>EM890AA#ABA</v>
          </cell>
          <cell r="M5916" t="str">
            <v>CNC217PW2R</v>
          </cell>
          <cell r="N5916">
            <v>160</v>
          </cell>
        </row>
        <row r="5917">
          <cell r="A5917" t="str">
            <v>PHBGR89517</v>
          </cell>
          <cell r="B5917" t="str">
            <v>64-Marshall, 64: Courthouse Marshalltown, 3rd floor, room Temp Location Sheriff's Office</v>
          </cell>
          <cell r="C5917" t="str">
            <v>Transfer</v>
          </cell>
          <cell r="D5917" t="str">
            <v>Printer - Stationary</v>
          </cell>
          <cell r="E5917" t="str">
            <v>Workgroup:  Clerks</v>
          </cell>
          <cell r="F5917" t="str">
            <v>Hewlett Packard</v>
          </cell>
          <cell r="G5917">
            <v>43147</v>
          </cell>
          <cell r="I5917">
            <v>43513</v>
          </cell>
          <cell r="J5917" t="str">
            <v>LaserJet M506DN</v>
          </cell>
          <cell r="K5917" t="str">
            <v xml:space="preserve">J06787 </v>
          </cell>
          <cell r="L5917" t="str">
            <v>F2A69A#BGJ</v>
          </cell>
          <cell r="M5917" t="str">
            <v>PHBGR89517</v>
          </cell>
          <cell r="N5917">
            <v>569</v>
          </cell>
        </row>
        <row r="5918">
          <cell r="A5918" t="str">
            <v>S0ZF8051E</v>
          </cell>
          <cell r="B5918" t="str">
            <v xml:space="preserve">64-Marshall, 64: Courthouse Marshalltown, 4 floor, </v>
          </cell>
          <cell r="C5918" t="str">
            <v>Not Found</v>
          </cell>
          <cell r="D5918" t="str">
            <v>HUB</v>
          </cell>
          <cell r="E5918" t="str">
            <v>Workgroup:  Clerks Office</v>
          </cell>
          <cell r="F5918" t="str">
            <v>CentreCom</v>
          </cell>
          <cell r="J5918" t="str">
            <v>Hub</v>
          </cell>
          <cell r="K5918" t="str">
            <v xml:space="preserve">No Tag </v>
          </cell>
          <cell r="L5918" t="str">
            <v>AT3024-TR</v>
          </cell>
          <cell r="M5918" t="str">
            <v>S0ZF8051E</v>
          </cell>
        </row>
        <row r="5919">
          <cell r="A5919">
            <v>224431199</v>
          </cell>
          <cell r="B5919" t="str">
            <v>64-Marshall, 64: Courthouse Marshalltown, 4 floor, room Clerk</v>
          </cell>
          <cell r="C5919" t="str">
            <v>Addition</v>
          </cell>
          <cell r="D5919" t="str">
            <v>NETWORK HARDWARE</v>
          </cell>
          <cell r="E5919" t="str">
            <v xml:space="preserve">:  </v>
          </cell>
          <cell r="F5919" t="str">
            <v>Pairgain</v>
          </cell>
          <cell r="J5919" t="str">
            <v>Pairgain equipment</v>
          </cell>
          <cell r="K5919" t="str">
            <v xml:space="preserve">No Tag </v>
          </cell>
          <cell r="L5919" t="str">
            <v>150-1158-01</v>
          </cell>
          <cell r="M5919">
            <v>224431199</v>
          </cell>
        </row>
        <row r="5920">
          <cell r="A5920" t="str">
            <v>2UA4261PWR</v>
          </cell>
          <cell r="B5920" t="str">
            <v xml:space="preserve">64-Marshall, 64: Courthouse Marshalltown, 4th  floor, </v>
          </cell>
          <cell r="C5920" t="str">
            <v>Workgroup/Shared</v>
          </cell>
          <cell r="D5920" t="str">
            <v>PC - Desktop</v>
          </cell>
          <cell r="E5920" t="str">
            <v>Workgroup:  Court Attendant</v>
          </cell>
          <cell r="F5920" t="str">
            <v>Hewlett Packard</v>
          </cell>
          <cell r="G5920">
            <v>41820</v>
          </cell>
          <cell r="I5920">
            <v>43281</v>
          </cell>
          <cell r="J5920" t="str">
            <v>ProDesk 600 G1 Tower</v>
          </cell>
          <cell r="K5920" t="str">
            <v xml:space="preserve">J04523 </v>
          </cell>
          <cell r="L5920" t="str">
            <v>C7T42AV#ABA</v>
          </cell>
          <cell r="M5920" t="str">
            <v>2UA4261PWR</v>
          </cell>
          <cell r="N5920">
            <v>504.88</v>
          </cell>
        </row>
        <row r="5921">
          <cell r="A5921" t="str">
            <v>CN08CYN15D</v>
          </cell>
          <cell r="B5921" t="str">
            <v>64-Marshall, 64: Courthouse Marshalltown, 4th floor floor, room 4th Flr Chambers</v>
          </cell>
          <cell r="C5921" t="str">
            <v>Addition</v>
          </cell>
          <cell r="D5921" t="str">
            <v>Network Hardware</v>
          </cell>
          <cell r="E5921" t="str">
            <v xml:space="preserve">Workgroup:  </v>
          </cell>
          <cell r="F5921" t="str">
            <v>Hewlett Packard</v>
          </cell>
          <cell r="J5921" t="str">
            <v>Switch</v>
          </cell>
          <cell r="K5921" t="str">
            <v xml:space="preserve">No Tag </v>
          </cell>
          <cell r="L5921" t="str">
            <v>V1405-8</v>
          </cell>
          <cell r="M5921" t="str">
            <v>CN08CYN15D</v>
          </cell>
        </row>
        <row r="5922">
          <cell r="A5922" t="str">
            <v>CNC217PWCP</v>
          </cell>
          <cell r="B5922" t="str">
            <v xml:space="preserve">64-Marshall, 64: Courthouse Marshalltown, 4th floor, </v>
          </cell>
          <cell r="C5922" t="str">
            <v>Addition</v>
          </cell>
          <cell r="D5922" t="str">
            <v>Monitor</v>
          </cell>
          <cell r="E5922" t="str">
            <v>Workgroup:  Court Reporter</v>
          </cell>
          <cell r="F5922" t="str">
            <v>Hewlett Packard</v>
          </cell>
          <cell r="G5922">
            <v>41065</v>
          </cell>
          <cell r="I5922">
            <v>42160</v>
          </cell>
          <cell r="J5922" t="str">
            <v>LA1951g 19" flat panel monitor</v>
          </cell>
          <cell r="K5922" t="str">
            <v xml:space="preserve">Un # Tag </v>
          </cell>
          <cell r="L5922" t="str">
            <v>EM890AA#ABA</v>
          </cell>
          <cell r="M5922" t="str">
            <v>CNC217PWCP</v>
          </cell>
          <cell r="N5922">
            <v>160</v>
          </cell>
        </row>
        <row r="5923">
          <cell r="A5923">
            <v>33012020102388</v>
          </cell>
          <cell r="B5923" t="str">
            <v xml:space="preserve">64-Marshall, 64: Courthouse Marshalltown, 4th floor, </v>
          </cell>
          <cell r="C5923" t="str">
            <v>Addition</v>
          </cell>
          <cell r="D5923" t="str">
            <v>Network Hardware</v>
          </cell>
          <cell r="E5923" t="str">
            <v>Workgroup:  District Courtroom 2</v>
          </cell>
          <cell r="F5923" t="str">
            <v>Aerohive</v>
          </cell>
          <cell r="G5923">
            <v>41008</v>
          </cell>
          <cell r="J5923" t="str">
            <v>Wireless Access Point</v>
          </cell>
          <cell r="K5923" t="str">
            <v xml:space="preserve">J01848 </v>
          </cell>
          <cell r="L5923" t="str">
            <v>HiveAP 330</v>
          </cell>
          <cell r="M5923">
            <v>33012020102388</v>
          </cell>
          <cell r="N5923">
            <v>822</v>
          </cell>
        </row>
        <row r="5924">
          <cell r="A5924" t="str">
            <v>451443LM1485Z</v>
          </cell>
          <cell r="B5924" t="str">
            <v xml:space="preserve">64-Marshall, 64: Courthouse Marshalltown, 4th floor, </v>
          </cell>
          <cell r="C5924" t="str">
            <v>Transfer</v>
          </cell>
          <cell r="D5924" t="str">
            <v>Printer - Stationary</v>
          </cell>
          <cell r="E5924" t="str">
            <v>Workgroup:  Court Attendant</v>
          </cell>
          <cell r="F5924" t="str">
            <v>Lexmark</v>
          </cell>
          <cell r="G5924">
            <v>41717</v>
          </cell>
          <cell r="I5924">
            <v>42081</v>
          </cell>
          <cell r="J5924" t="str">
            <v>MS410DN</v>
          </cell>
          <cell r="K5924" t="str">
            <v xml:space="preserve">J04502 </v>
          </cell>
          <cell r="L5924" t="str">
            <v>MS410DN</v>
          </cell>
          <cell r="M5924" t="str">
            <v>451443LM1485Z</v>
          </cell>
          <cell r="N5924">
            <v>407.57</v>
          </cell>
        </row>
        <row r="5925">
          <cell r="A5925" t="str">
            <v>SUSHB338161</v>
          </cell>
          <cell r="B5925" t="str">
            <v>64-Marshall, 64: Courthouse Marshalltown, 4th floor, room Judges Office</v>
          </cell>
          <cell r="C5925" t="str">
            <v>Transfer</v>
          </cell>
          <cell r="D5925" t="str">
            <v>Printer - Portable</v>
          </cell>
          <cell r="E5925" t="str">
            <v>Person:  Carl Baker</v>
          </cell>
          <cell r="F5925" t="str">
            <v>Hewlett Packard</v>
          </cell>
          <cell r="J5925" t="str">
            <v xml:space="preserve">LaserJet Printer </v>
          </cell>
          <cell r="K5925" t="str">
            <v xml:space="preserve">A0087337 </v>
          </cell>
          <cell r="L5925" t="str">
            <v>6L</v>
          </cell>
          <cell r="M5925" t="str">
            <v>SUSHB338161</v>
          </cell>
        </row>
        <row r="5926">
          <cell r="A5926" t="str">
            <v>SUSJC134237</v>
          </cell>
          <cell r="B5926" t="str">
            <v>64-Marshall, 64: Courthouse Marshalltown, 5 floor, room Closet</v>
          </cell>
          <cell r="C5926" t="str">
            <v>Addition</v>
          </cell>
          <cell r="D5926" t="str">
            <v>Printer - Portable</v>
          </cell>
          <cell r="E5926" t="str">
            <v>Workgroup:  Court Reporter</v>
          </cell>
          <cell r="F5926" t="str">
            <v>Hewlett Packard</v>
          </cell>
          <cell r="G5926">
            <v>36213</v>
          </cell>
          <cell r="J5926" t="str">
            <v xml:space="preserve">LaserJet Printer </v>
          </cell>
          <cell r="K5926" t="str">
            <v xml:space="preserve">A00083249 </v>
          </cell>
          <cell r="L5926" t="str">
            <v>1100XI</v>
          </cell>
          <cell r="M5926" t="str">
            <v>SUSJC134237</v>
          </cell>
          <cell r="N5926">
            <v>354</v>
          </cell>
        </row>
        <row r="5927">
          <cell r="A5927" t="str">
            <v>SG543YJ23V</v>
          </cell>
          <cell r="B5927" t="str">
            <v>64-Marshall, 64: Courthouse Marshalltown, room Clerk's Office</v>
          </cell>
          <cell r="C5927" t="str">
            <v>Addition</v>
          </cell>
          <cell r="D5927" t="str">
            <v>Network Hardware</v>
          </cell>
          <cell r="E5927" t="str">
            <v>Workgroup:  Clerks</v>
          </cell>
          <cell r="F5927" t="str">
            <v>Hewlett Packard</v>
          </cell>
          <cell r="J5927" t="str">
            <v>Switch</v>
          </cell>
          <cell r="K5927" t="str">
            <v xml:space="preserve">Un # Tag </v>
          </cell>
          <cell r="L5927" t="str">
            <v>J4813A ProCurve Switch 2524</v>
          </cell>
          <cell r="M5927" t="str">
            <v>SG543YJ23V</v>
          </cell>
        </row>
        <row r="5928">
          <cell r="A5928" t="str">
            <v>SG439NV06F</v>
          </cell>
          <cell r="B5928" t="str">
            <v>64-Marshall, 64: Courthouse Marshalltown, room Clerk's Office</v>
          </cell>
          <cell r="C5928" t="str">
            <v>Addition</v>
          </cell>
          <cell r="D5928" t="str">
            <v>Network Hardware</v>
          </cell>
          <cell r="E5928" t="str">
            <v>Workgroup:  Marshall-Core</v>
          </cell>
          <cell r="F5928" t="str">
            <v>Hewlett Packard</v>
          </cell>
          <cell r="J5928" t="str">
            <v>Switch</v>
          </cell>
          <cell r="K5928" t="str">
            <v xml:space="preserve">Un # Tag </v>
          </cell>
          <cell r="L5928" t="str">
            <v>J4813A ProCurve Switch 2524</v>
          </cell>
          <cell r="M5928" t="str">
            <v>SG439NV06F</v>
          </cell>
        </row>
        <row r="5929">
          <cell r="A5929" t="str">
            <v>SG439NV070</v>
          </cell>
          <cell r="B5929" t="str">
            <v>64-Marshall, 64: Courthouse Marshalltown, room Clerk's Office</v>
          </cell>
          <cell r="C5929" t="str">
            <v>Addition</v>
          </cell>
          <cell r="D5929" t="str">
            <v>Network Hardware</v>
          </cell>
          <cell r="E5929" t="str">
            <v>Workgroup:  Marshall-sw1</v>
          </cell>
          <cell r="F5929" t="str">
            <v>Hewlett Packard</v>
          </cell>
          <cell r="J5929" t="str">
            <v>Switch</v>
          </cell>
          <cell r="K5929" t="str">
            <v xml:space="preserve">Un # Tag </v>
          </cell>
          <cell r="L5929" t="str">
            <v>J4813A ProCurve Switch 2524</v>
          </cell>
          <cell r="M5929" t="str">
            <v>SG439NV070</v>
          </cell>
        </row>
        <row r="5930">
          <cell r="A5930" t="str">
            <v>MXL8331VHK</v>
          </cell>
          <cell r="B5930" t="str">
            <v>64-Marshall, 64: Courthouse Marshalltown, room Clerks</v>
          </cell>
          <cell r="C5930" t="str">
            <v>Transfer</v>
          </cell>
          <cell r="D5930" t="str">
            <v>PC - Desktop</v>
          </cell>
          <cell r="E5930" t="str">
            <v>Person:  Vanessa Jorgensen</v>
          </cell>
          <cell r="F5930" t="str">
            <v>Hewlett Packard</v>
          </cell>
          <cell r="G5930">
            <v>43332</v>
          </cell>
          <cell r="I5930">
            <v>44792</v>
          </cell>
          <cell r="J5930" t="str">
            <v>ProDesk 600 G3 Tower</v>
          </cell>
          <cell r="K5930" t="str">
            <v xml:space="preserve">J07358 </v>
          </cell>
          <cell r="L5930" t="str">
            <v>Y4S68AV#ABA</v>
          </cell>
          <cell r="M5930" t="str">
            <v>MXL8331VHK</v>
          </cell>
          <cell r="N5930">
            <v>471.82</v>
          </cell>
        </row>
        <row r="5931">
          <cell r="A5931" t="str">
            <v>CNK8470CR5</v>
          </cell>
          <cell r="B5931" t="str">
            <v>64-Marshall, 64: Courthouse Marshalltown, room Home Use</v>
          </cell>
          <cell r="C5931" t="str">
            <v>Transfer</v>
          </cell>
          <cell r="D5931" t="str">
            <v>Monitor</v>
          </cell>
          <cell r="E5931" t="str">
            <v>Person:  Sharon Greer</v>
          </cell>
          <cell r="F5931" t="str">
            <v>Hewlett Packard</v>
          </cell>
          <cell r="G5931">
            <v>39801</v>
          </cell>
          <cell r="I5931">
            <v>40896</v>
          </cell>
          <cell r="J5931" t="str">
            <v>L1950g 19" flat panel</v>
          </cell>
          <cell r="K5931" t="str">
            <v xml:space="preserve">Un # Tag </v>
          </cell>
          <cell r="L5931" t="str">
            <v>KR145AA#ABA</v>
          </cell>
          <cell r="M5931" t="str">
            <v>CNK8470CR5</v>
          </cell>
          <cell r="N5931">
            <v>212</v>
          </cell>
        </row>
        <row r="5932">
          <cell r="A5932" t="str">
            <v>CNK0481595</v>
          </cell>
          <cell r="B5932" t="str">
            <v>64-Marshall, 64: Courthouse Marshalltown, room Home Use</v>
          </cell>
          <cell r="C5932" t="str">
            <v>Transfer</v>
          </cell>
          <cell r="D5932" t="str">
            <v>Monitor</v>
          </cell>
          <cell r="E5932" t="str">
            <v>Person:  Sharon Greer</v>
          </cell>
          <cell r="F5932" t="str">
            <v>Hewlett Packard</v>
          </cell>
          <cell r="G5932">
            <v>40550</v>
          </cell>
          <cell r="I5932">
            <v>41646</v>
          </cell>
          <cell r="J5932" t="str">
            <v>LA1951g 19" flat panel monitor</v>
          </cell>
          <cell r="K5932" t="str">
            <v xml:space="preserve">Un # Tag </v>
          </cell>
          <cell r="L5932" t="str">
            <v>EM890AA#ABA</v>
          </cell>
          <cell r="M5932" t="str">
            <v>CNK0481595</v>
          </cell>
          <cell r="N5932">
            <v>160</v>
          </cell>
        </row>
        <row r="5933">
          <cell r="A5933" t="str">
            <v>3CQ150BPBT</v>
          </cell>
          <cell r="B5933" t="str">
            <v>64-Marshall, 64: Courthouse Marshalltown, room Home Use</v>
          </cell>
          <cell r="C5933" t="str">
            <v>Transfer</v>
          </cell>
          <cell r="D5933" t="str">
            <v>Monitor</v>
          </cell>
          <cell r="E5933" t="str">
            <v>Person:  Sharon Greer</v>
          </cell>
          <cell r="F5933" t="str">
            <v>Hewlett Packard</v>
          </cell>
          <cell r="G5933">
            <v>40942</v>
          </cell>
          <cell r="I5933">
            <v>42038</v>
          </cell>
          <cell r="J5933" t="str">
            <v>LA1951g 19" flat panel monitor</v>
          </cell>
          <cell r="K5933" t="str">
            <v xml:space="preserve">Un # Tag </v>
          </cell>
          <cell r="L5933" t="str">
            <v>EM890AA#ABA</v>
          </cell>
          <cell r="M5933" t="str">
            <v>3CQ150BPBT</v>
          </cell>
          <cell r="N5933">
            <v>160</v>
          </cell>
        </row>
        <row r="5934">
          <cell r="A5934" t="str">
            <v>MXL8331VHM</v>
          </cell>
          <cell r="B5934" t="str">
            <v>64-Marshall, 64: Courthouse Marshalltown, room Maxx Bldg</v>
          </cell>
          <cell r="C5934" t="str">
            <v>Addition</v>
          </cell>
          <cell r="D5934" t="str">
            <v>PC - Desktop</v>
          </cell>
          <cell r="E5934" t="str">
            <v>Person:  Cindy Degner</v>
          </cell>
          <cell r="F5934" t="str">
            <v>Hewlett Packard</v>
          </cell>
          <cell r="G5934">
            <v>43332</v>
          </cell>
          <cell r="I5934">
            <v>44793</v>
          </cell>
          <cell r="J5934" t="str">
            <v>ProDesk 600 G3 Tower</v>
          </cell>
          <cell r="K5934" t="str">
            <v xml:space="preserve">J07353 </v>
          </cell>
          <cell r="L5934" t="str">
            <v>Y4S68AV#AVA</v>
          </cell>
          <cell r="M5934" t="str">
            <v>MXL8331VHM</v>
          </cell>
          <cell r="N5934">
            <v>471.82</v>
          </cell>
        </row>
        <row r="5935">
          <cell r="A5935" t="str">
            <v>CN47390MGT</v>
          </cell>
          <cell r="B5935" t="str">
            <v>64-Marshall, 64: Courthouse Marshalltown, room Maxx Building</v>
          </cell>
          <cell r="C5935" t="str">
            <v>Addition</v>
          </cell>
          <cell r="D5935" t="str">
            <v>Monitor</v>
          </cell>
          <cell r="E5935" t="str">
            <v>Person:  Annette Lemker</v>
          </cell>
          <cell r="F5935" t="str">
            <v>Hewlett Packard</v>
          </cell>
          <cell r="G5935">
            <v>43332</v>
          </cell>
          <cell r="I5935">
            <v>44428</v>
          </cell>
          <cell r="J5935" t="str">
            <v>E190i LED Monitor</v>
          </cell>
          <cell r="K5935" t="str">
            <v xml:space="preserve">Un # Tag </v>
          </cell>
          <cell r="L5935" t="str">
            <v>E4U30AA#ABA</v>
          </cell>
          <cell r="M5935" t="str">
            <v>CN47390MGT</v>
          </cell>
          <cell r="N5935">
            <v>157</v>
          </cell>
        </row>
        <row r="5936">
          <cell r="A5936" t="str">
            <v>CN47390MGS</v>
          </cell>
          <cell r="B5936" t="str">
            <v>64-Marshall, 64: Courthouse Marshalltown, room Maxx Building</v>
          </cell>
          <cell r="C5936" t="str">
            <v>Addition</v>
          </cell>
          <cell r="D5936" t="str">
            <v>Monitor</v>
          </cell>
          <cell r="E5936" t="str">
            <v>Person:  Annette Lemker</v>
          </cell>
          <cell r="F5936" t="str">
            <v>Hewlett Packard</v>
          </cell>
          <cell r="G5936">
            <v>43332</v>
          </cell>
          <cell r="I5936">
            <v>44428</v>
          </cell>
          <cell r="J5936" t="str">
            <v>E190i LED Monitor</v>
          </cell>
          <cell r="K5936" t="str">
            <v xml:space="preserve">Un # Tag </v>
          </cell>
          <cell r="L5936" t="str">
            <v>E4U30AA#ABA</v>
          </cell>
          <cell r="M5936" t="str">
            <v>CN47390MGS</v>
          </cell>
          <cell r="N5936">
            <v>157</v>
          </cell>
        </row>
        <row r="5937">
          <cell r="A5937" t="str">
            <v>CN47390MH3</v>
          </cell>
          <cell r="B5937" t="str">
            <v>64-Marshall, 64: Courthouse Marshalltown, room Maxx Building</v>
          </cell>
          <cell r="C5937" t="str">
            <v>Addition</v>
          </cell>
          <cell r="D5937" t="str">
            <v>Monitor</v>
          </cell>
          <cell r="E5937" t="str">
            <v>Person:  Annette Lemker</v>
          </cell>
          <cell r="F5937" t="str">
            <v>Hewlett Packard</v>
          </cell>
          <cell r="G5937">
            <v>43332</v>
          </cell>
          <cell r="I5937">
            <v>44428</v>
          </cell>
          <cell r="J5937" t="str">
            <v>E190i LED Monitor</v>
          </cell>
          <cell r="K5937" t="str">
            <v xml:space="preserve">Un # Tag </v>
          </cell>
          <cell r="L5937" t="str">
            <v>E4U30AA#ABA</v>
          </cell>
          <cell r="M5937" t="str">
            <v>CN47390MH3</v>
          </cell>
          <cell r="N5937">
            <v>157</v>
          </cell>
        </row>
        <row r="5938">
          <cell r="A5938" t="str">
            <v>CN47390MHS</v>
          </cell>
          <cell r="B5938" t="str">
            <v>64-Marshall, 64: Courthouse Marshalltown, room Maxx Building</v>
          </cell>
          <cell r="C5938" t="str">
            <v>Addition</v>
          </cell>
          <cell r="D5938" t="str">
            <v>Monitor</v>
          </cell>
          <cell r="E5938" t="str">
            <v>Person:  Chris Klosterman</v>
          </cell>
          <cell r="F5938" t="str">
            <v>Hewlett Packard</v>
          </cell>
          <cell r="G5938">
            <v>43332</v>
          </cell>
          <cell r="I5938">
            <v>44428</v>
          </cell>
          <cell r="J5938" t="str">
            <v>E190i LED Monitor</v>
          </cell>
          <cell r="K5938" t="str">
            <v xml:space="preserve">Un # Tag </v>
          </cell>
          <cell r="L5938" t="str">
            <v>E4U30AA#ABA</v>
          </cell>
          <cell r="M5938" t="str">
            <v>CN47390MHS</v>
          </cell>
          <cell r="N5938">
            <v>157</v>
          </cell>
        </row>
        <row r="5939">
          <cell r="A5939" t="str">
            <v>CN47390MHW</v>
          </cell>
          <cell r="B5939" t="str">
            <v>64-Marshall, 64: Courthouse Marshalltown, room Maxx Building</v>
          </cell>
          <cell r="C5939" t="str">
            <v>Addition</v>
          </cell>
          <cell r="D5939" t="str">
            <v>Monitor</v>
          </cell>
          <cell r="E5939" t="str">
            <v>Person:  Chris Klosterman</v>
          </cell>
          <cell r="F5939" t="str">
            <v>Hewlett Packard</v>
          </cell>
          <cell r="G5939">
            <v>43332</v>
          </cell>
          <cell r="I5939">
            <v>44428</v>
          </cell>
          <cell r="J5939" t="str">
            <v>E190i LED Monitor</v>
          </cell>
          <cell r="K5939" t="str">
            <v xml:space="preserve">Un # Tag </v>
          </cell>
          <cell r="L5939" t="str">
            <v>E4U30AA#ABA</v>
          </cell>
          <cell r="M5939" t="str">
            <v>CN47390MHW</v>
          </cell>
          <cell r="N5939">
            <v>157</v>
          </cell>
        </row>
        <row r="5940">
          <cell r="A5940" t="str">
            <v>CN47390MHV</v>
          </cell>
          <cell r="B5940" t="str">
            <v>64-Marshall, 64: Courthouse Marshalltown, room Maxx Building</v>
          </cell>
          <cell r="C5940" t="str">
            <v>Addition</v>
          </cell>
          <cell r="D5940" t="str">
            <v>Monitor</v>
          </cell>
          <cell r="E5940" t="str">
            <v>Person:  Chris Klosterman</v>
          </cell>
          <cell r="F5940" t="str">
            <v>Hewlett Packard</v>
          </cell>
          <cell r="G5940">
            <v>43332</v>
          </cell>
          <cell r="I5940">
            <v>44428</v>
          </cell>
          <cell r="J5940" t="str">
            <v>E190i LED Monitor</v>
          </cell>
          <cell r="K5940" t="str">
            <v xml:space="preserve">Un # Tag </v>
          </cell>
          <cell r="L5940" t="str">
            <v>E4U30AA#ABA</v>
          </cell>
          <cell r="M5940" t="str">
            <v>CN47390MHV</v>
          </cell>
          <cell r="N5940">
            <v>157</v>
          </cell>
        </row>
        <row r="5941">
          <cell r="A5941" t="str">
            <v>CN47390MGV</v>
          </cell>
          <cell r="B5941" t="str">
            <v>64-Marshall, 64: Courthouse Marshalltown, room Maxx Building</v>
          </cell>
          <cell r="C5941" t="str">
            <v>Addition</v>
          </cell>
          <cell r="D5941" t="str">
            <v>Monitor</v>
          </cell>
          <cell r="E5941" t="str">
            <v>Person:  Cindy Degner</v>
          </cell>
          <cell r="F5941" t="str">
            <v>Hewlett Packard</v>
          </cell>
          <cell r="G5941">
            <v>43332</v>
          </cell>
          <cell r="I5941">
            <v>44428</v>
          </cell>
          <cell r="J5941" t="str">
            <v>E190i LED Monitor</v>
          </cell>
          <cell r="K5941" t="str">
            <v xml:space="preserve">Un # Tag </v>
          </cell>
          <cell r="L5941" t="str">
            <v>E4U30AA#ABA</v>
          </cell>
          <cell r="M5941" t="str">
            <v>CN47390MGV</v>
          </cell>
          <cell r="N5941">
            <v>157</v>
          </cell>
        </row>
        <row r="5942">
          <cell r="A5942" t="str">
            <v>CN47390MGR</v>
          </cell>
          <cell r="B5942" t="str">
            <v>64-Marshall, 64: Courthouse Marshalltown, room Maxx Building</v>
          </cell>
          <cell r="C5942" t="str">
            <v>Addition</v>
          </cell>
          <cell r="D5942" t="str">
            <v>Monitor</v>
          </cell>
          <cell r="E5942" t="str">
            <v>Person:  Cindy Degner</v>
          </cell>
          <cell r="F5942" t="str">
            <v>Hewlett Packard</v>
          </cell>
          <cell r="G5942">
            <v>43332</v>
          </cell>
          <cell r="I5942">
            <v>44428</v>
          </cell>
          <cell r="J5942" t="str">
            <v>E190i LED Monitor</v>
          </cell>
          <cell r="K5942" t="str">
            <v xml:space="preserve">Un # Tag </v>
          </cell>
          <cell r="L5942" t="str">
            <v>E4U30AA#ABA</v>
          </cell>
          <cell r="M5942" t="str">
            <v>CN47390MGR</v>
          </cell>
          <cell r="N5942">
            <v>157</v>
          </cell>
        </row>
        <row r="5943">
          <cell r="A5943" t="str">
            <v>CN47390MH0</v>
          </cell>
          <cell r="B5943" t="str">
            <v>64-Marshall, 64: Courthouse Marshalltown, room Maxx Building</v>
          </cell>
          <cell r="C5943" t="str">
            <v>Addition</v>
          </cell>
          <cell r="D5943" t="str">
            <v>Monitor</v>
          </cell>
          <cell r="E5943" t="str">
            <v>Person:  Cindy Degner</v>
          </cell>
          <cell r="F5943" t="str">
            <v>Hewlett Packard</v>
          </cell>
          <cell r="G5943">
            <v>43332</v>
          </cell>
          <cell r="I5943">
            <v>44428</v>
          </cell>
          <cell r="J5943" t="str">
            <v>E190i LED Monitor</v>
          </cell>
          <cell r="K5943" t="str">
            <v xml:space="preserve">Un # Tag </v>
          </cell>
          <cell r="L5943" t="str">
            <v>E4U30AA#ABA</v>
          </cell>
          <cell r="M5943" t="str">
            <v>CN47390MH0</v>
          </cell>
          <cell r="N5943">
            <v>157</v>
          </cell>
        </row>
        <row r="5944">
          <cell r="A5944" t="str">
            <v>CN47390MGX</v>
          </cell>
          <cell r="B5944" t="str">
            <v>64-Marshall, 64: Courthouse Marshalltown, room Maxx Building</v>
          </cell>
          <cell r="C5944" t="str">
            <v>Addition</v>
          </cell>
          <cell r="D5944" t="str">
            <v>Monitor</v>
          </cell>
          <cell r="E5944" t="str">
            <v>Person:  Paula Purvis</v>
          </cell>
          <cell r="F5944" t="str">
            <v>Hewlett Packard</v>
          </cell>
          <cell r="G5944">
            <v>43332</v>
          </cell>
          <cell r="I5944">
            <v>44428</v>
          </cell>
          <cell r="J5944" t="str">
            <v>E190i LED Monitor</v>
          </cell>
          <cell r="K5944" t="str">
            <v xml:space="preserve">Un # Tag </v>
          </cell>
          <cell r="L5944" t="str">
            <v>E4U30AA#ABA</v>
          </cell>
          <cell r="M5944" t="str">
            <v>CN47390MGX</v>
          </cell>
          <cell r="N5944">
            <v>157</v>
          </cell>
        </row>
        <row r="5945">
          <cell r="A5945" t="str">
            <v>CN47390MHM</v>
          </cell>
          <cell r="B5945" t="str">
            <v>64-Marshall, 64: Courthouse Marshalltown, room Maxx Building</v>
          </cell>
          <cell r="C5945" t="str">
            <v>Addition</v>
          </cell>
          <cell r="D5945" t="str">
            <v>Monitor</v>
          </cell>
          <cell r="E5945" t="str">
            <v>Person:  Paula Purvis</v>
          </cell>
          <cell r="F5945" t="str">
            <v>Hewlett Packard</v>
          </cell>
          <cell r="G5945">
            <v>43332</v>
          </cell>
          <cell r="I5945">
            <v>44428</v>
          </cell>
          <cell r="J5945" t="str">
            <v>E190i LED Monitor</v>
          </cell>
          <cell r="K5945" t="str">
            <v xml:space="preserve">Un # Tag </v>
          </cell>
          <cell r="L5945" t="str">
            <v>E4U30AA#ABA</v>
          </cell>
          <cell r="M5945" t="str">
            <v>CN47390MHM</v>
          </cell>
          <cell r="N5945">
            <v>157</v>
          </cell>
        </row>
        <row r="5946">
          <cell r="A5946" t="str">
            <v>CN47390MPQ</v>
          </cell>
          <cell r="B5946" t="str">
            <v>64-Marshall, 64: Courthouse Marshalltown, room Maxx Building</v>
          </cell>
          <cell r="C5946" t="str">
            <v>Addition</v>
          </cell>
          <cell r="D5946" t="str">
            <v>Monitor</v>
          </cell>
          <cell r="E5946" t="str">
            <v>Person:  Paula Purvis</v>
          </cell>
          <cell r="F5946" t="str">
            <v>Hewlett Packard</v>
          </cell>
          <cell r="G5946">
            <v>43332</v>
          </cell>
          <cell r="I5946">
            <v>44428</v>
          </cell>
          <cell r="J5946" t="str">
            <v>E190i LED Monitor</v>
          </cell>
          <cell r="K5946" t="str">
            <v xml:space="preserve">Un # Tag </v>
          </cell>
          <cell r="L5946" t="str">
            <v>E4U30AA#ABA</v>
          </cell>
          <cell r="M5946" t="str">
            <v>CN47390MPQ</v>
          </cell>
          <cell r="N5946">
            <v>157</v>
          </cell>
        </row>
        <row r="5947">
          <cell r="A5947" t="str">
            <v>CN47390MPS</v>
          </cell>
          <cell r="B5947" t="str">
            <v>64-Marshall, 64: Courthouse Marshalltown, room Maxx Building</v>
          </cell>
          <cell r="C5947" t="str">
            <v>Addition</v>
          </cell>
          <cell r="D5947" t="str">
            <v>Monitor</v>
          </cell>
          <cell r="E5947" t="str">
            <v>Person:  Rachel Knaack</v>
          </cell>
          <cell r="F5947" t="str">
            <v>Hewlett Packard</v>
          </cell>
          <cell r="G5947">
            <v>43332</v>
          </cell>
          <cell r="I5947">
            <v>44428</v>
          </cell>
          <cell r="J5947" t="str">
            <v>E190i LED Monitor</v>
          </cell>
          <cell r="K5947" t="str">
            <v xml:space="preserve">Un # Tag </v>
          </cell>
          <cell r="L5947" t="str">
            <v>E4U30AA#ABA</v>
          </cell>
          <cell r="M5947" t="str">
            <v>CN47390MPS</v>
          </cell>
          <cell r="N5947">
            <v>157</v>
          </cell>
        </row>
        <row r="5948">
          <cell r="A5948" t="str">
            <v>CN47390N4Y</v>
          </cell>
          <cell r="B5948" t="str">
            <v>64-Marshall, 64: Courthouse Marshalltown, room Maxx Building</v>
          </cell>
          <cell r="C5948" t="str">
            <v>Addition</v>
          </cell>
          <cell r="D5948" t="str">
            <v>Monitor</v>
          </cell>
          <cell r="E5948" t="str">
            <v>Person:  Rachel Knaack</v>
          </cell>
          <cell r="F5948" t="str">
            <v>Hewlett Packard</v>
          </cell>
          <cell r="G5948">
            <v>43332</v>
          </cell>
          <cell r="I5948">
            <v>44428</v>
          </cell>
          <cell r="J5948" t="str">
            <v>E190i LED Monitor</v>
          </cell>
          <cell r="K5948" t="str">
            <v xml:space="preserve">Un # Tag </v>
          </cell>
          <cell r="L5948" t="str">
            <v>E4U30AA#ABA</v>
          </cell>
          <cell r="M5948" t="str">
            <v>CN47390N4Y</v>
          </cell>
          <cell r="N5948">
            <v>157</v>
          </cell>
        </row>
        <row r="5949">
          <cell r="A5949" t="str">
            <v>CN47390MHY</v>
          </cell>
          <cell r="B5949" t="str">
            <v>64-Marshall, 64: Courthouse Marshalltown, room Maxx Building</v>
          </cell>
          <cell r="C5949" t="str">
            <v>Addition</v>
          </cell>
          <cell r="D5949" t="str">
            <v>Monitor</v>
          </cell>
          <cell r="E5949" t="str">
            <v>Person:  Rachel Knaack</v>
          </cell>
          <cell r="F5949" t="str">
            <v>Hewlett Packard</v>
          </cell>
          <cell r="G5949">
            <v>43332</v>
          </cell>
          <cell r="I5949">
            <v>44428</v>
          </cell>
          <cell r="J5949" t="str">
            <v>E190i LED Monitor</v>
          </cell>
          <cell r="K5949" t="str">
            <v xml:space="preserve">Un # Tag </v>
          </cell>
          <cell r="L5949" t="str">
            <v>E4U30AA#ABA</v>
          </cell>
          <cell r="M5949" t="str">
            <v>CN47390MHY</v>
          </cell>
          <cell r="N5949">
            <v>157</v>
          </cell>
        </row>
        <row r="5950">
          <cell r="A5950" t="str">
            <v>CN47390M99</v>
          </cell>
          <cell r="B5950" t="str">
            <v>64-Marshall, 64: Courthouse Marshalltown, room Maxx Building</v>
          </cell>
          <cell r="C5950" t="str">
            <v>Addition</v>
          </cell>
          <cell r="D5950" t="str">
            <v>Monitor</v>
          </cell>
          <cell r="E5950" t="str">
            <v>Person:  Regina Smith</v>
          </cell>
          <cell r="F5950" t="str">
            <v>Hewlett Packard</v>
          </cell>
          <cell r="G5950">
            <v>43332</v>
          </cell>
          <cell r="I5950">
            <v>44428</v>
          </cell>
          <cell r="J5950" t="str">
            <v>E190i LED Monitor</v>
          </cell>
          <cell r="K5950" t="str">
            <v xml:space="preserve">Un # Tag </v>
          </cell>
          <cell r="L5950" t="str">
            <v>E4U30AA#ABA</v>
          </cell>
          <cell r="M5950" t="str">
            <v>CN47390M99</v>
          </cell>
          <cell r="N5950">
            <v>157</v>
          </cell>
        </row>
        <row r="5951">
          <cell r="A5951" t="str">
            <v>CN47390MW1</v>
          </cell>
          <cell r="B5951" t="str">
            <v>64-Marshall, 64: Courthouse Marshalltown, room Maxx Building</v>
          </cell>
          <cell r="C5951" t="str">
            <v>Addition</v>
          </cell>
          <cell r="D5951" t="str">
            <v>Monitor</v>
          </cell>
          <cell r="E5951" t="str">
            <v>Person:  Regina Smith</v>
          </cell>
          <cell r="F5951" t="str">
            <v>Hewlett Packard</v>
          </cell>
          <cell r="G5951">
            <v>43332</v>
          </cell>
          <cell r="I5951">
            <v>44428</v>
          </cell>
          <cell r="J5951" t="str">
            <v>E190i LED Monitor</v>
          </cell>
          <cell r="K5951" t="str">
            <v xml:space="preserve">Un # Tag </v>
          </cell>
          <cell r="L5951" t="str">
            <v>E4U30AA#ABA</v>
          </cell>
          <cell r="M5951" t="str">
            <v>CN47390MW1</v>
          </cell>
          <cell r="N5951">
            <v>157</v>
          </cell>
        </row>
        <row r="5952">
          <cell r="A5952" t="str">
            <v>CN47390MJ2</v>
          </cell>
          <cell r="B5952" t="str">
            <v>64-Marshall, 64: Courthouse Marshalltown, room Maxx Building</v>
          </cell>
          <cell r="C5952" t="str">
            <v>Addition</v>
          </cell>
          <cell r="D5952" t="str">
            <v>Monitor</v>
          </cell>
          <cell r="E5952" t="str">
            <v>Person:  Regina Smith</v>
          </cell>
          <cell r="F5952" t="str">
            <v>Hewlett Packard</v>
          </cell>
          <cell r="G5952">
            <v>43332</v>
          </cell>
          <cell r="I5952">
            <v>44428</v>
          </cell>
          <cell r="J5952" t="str">
            <v>E190i LED Monitor</v>
          </cell>
          <cell r="K5952" t="str">
            <v xml:space="preserve">Un # Tag </v>
          </cell>
          <cell r="L5952" t="str">
            <v>E4U30AA#ABA</v>
          </cell>
          <cell r="M5952" t="str">
            <v>CN47390MJ2</v>
          </cell>
          <cell r="N5952">
            <v>157</v>
          </cell>
        </row>
        <row r="5953">
          <cell r="A5953" t="str">
            <v>CN47390MGW</v>
          </cell>
          <cell r="B5953" t="str">
            <v>64-Marshall, 64: Courthouse Marshalltown, room Maxx Building</v>
          </cell>
          <cell r="C5953" t="str">
            <v>Addition</v>
          </cell>
          <cell r="D5953" t="str">
            <v>Monitor</v>
          </cell>
          <cell r="E5953" t="str">
            <v>Person:  Steven Lash</v>
          </cell>
          <cell r="F5953" t="str">
            <v>Hewlett Packard</v>
          </cell>
          <cell r="G5953">
            <v>43332</v>
          </cell>
          <cell r="I5953">
            <v>44428</v>
          </cell>
          <cell r="J5953" t="str">
            <v>E190i LED Monitor</v>
          </cell>
          <cell r="K5953" t="str">
            <v xml:space="preserve">Un # Tag </v>
          </cell>
          <cell r="L5953" t="str">
            <v>E4U30AA#ABA</v>
          </cell>
          <cell r="M5953" t="str">
            <v>CN47390MGW</v>
          </cell>
          <cell r="N5953">
            <v>157</v>
          </cell>
        </row>
        <row r="5954">
          <cell r="A5954" t="str">
            <v>CN47390MH2</v>
          </cell>
          <cell r="B5954" t="str">
            <v>64-Marshall, 64: Courthouse Marshalltown, room Maxx Building</v>
          </cell>
          <cell r="C5954" t="str">
            <v>Addition</v>
          </cell>
          <cell r="D5954" t="str">
            <v>Monitor</v>
          </cell>
          <cell r="E5954" t="str">
            <v>Person:  Steven Lash</v>
          </cell>
          <cell r="F5954" t="str">
            <v>Hewlett Packard</v>
          </cell>
          <cell r="G5954">
            <v>43332</v>
          </cell>
          <cell r="I5954">
            <v>44428</v>
          </cell>
          <cell r="J5954" t="str">
            <v>E190i LED Monitor</v>
          </cell>
          <cell r="K5954" t="str">
            <v xml:space="preserve">Un # Tag </v>
          </cell>
          <cell r="L5954" t="str">
            <v>E4U30AA#ABA</v>
          </cell>
          <cell r="M5954" t="str">
            <v>CN47390MH2</v>
          </cell>
          <cell r="N5954">
            <v>157</v>
          </cell>
        </row>
        <row r="5955">
          <cell r="A5955" t="str">
            <v>CN47390MHQ</v>
          </cell>
          <cell r="B5955" t="str">
            <v>64-Marshall, 64: Courthouse Marshalltown, room Maxx Building</v>
          </cell>
          <cell r="C5955" t="str">
            <v>Addition</v>
          </cell>
          <cell r="D5955" t="str">
            <v>Monitor</v>
          </cell>
          <cell r="E5955" t="str">
            <v>Person:  Steven Lash</v>
          </cell>
          <cell r="F5955" t="str">
            <v>Hewlett Packard</v>
          </cell>
          <cell r="G5955">
            <v>43332</v>
          </cell>
          <cell r="I5955">
            <v>44428</v>
          </cell>
          <cell r="J5955" t="str">
            <v>E190i LED Monitor</v>
          </cell>
          <cell r="K5955" t="str">
            <v xml:space="preserve">Un # Tag </v>
          </cell>
          <cell r="L5955" t="str">
            <v>E4U30AA#ABA</v>
          </cell>
          <cell r="M5955" t="str">
            <v>CN47390MHQ</v>
          </cell>
          <cell r="N5955">
            <v>157</v>
          </cell>
        </row>
        <row r="5956">
          <cell r="A5956" t="str">
            <v>CN47390MJ0</v>
          </cell>
          <cell r="B5956" t="str">
            <v>64-Marshall, 64: Courthouse Marshalltown, room Maxx Building</v>
          </cell>
          <cell r="C5956" t="str">
            <v>Addition</v>
          </cell>
          <cell r="D5956" t="str">
            <v>Monitor</v>
          </cell>
          <cell r="E5956" t="str">
            <v>Workgroup:  Clerks Scan Station</v>
          </cell>
          <cell r="F5956" t="str">
            <v>Hewlett Packard</v>
          </cell>
          <cell r="G5956">
            <v>43332</v>
          </cell>
          <cell r="I5956">
            <v>44428</v>
          </cell>
          <cell r="J5956" t="str">
            <v>E190i LED Monitor</v>
          </cell>
          <cell r="K5956" t="str">
            <v xml:space="preserve">Un # Tag </v>
          </cell>
          <cell r="L5956" t="str">
            <v>E4U30AA#ABA</v>
          </cell>
          <cell r="M5956" t="str">
            <v>CN47390MJ0</v>
          </cell>
          <cell r="N5956">
            <v>157</v>
          </cell>
        </row>
        <row r="5957">
          <cell r="A5957" t="str">
            <v>SG74FLY38D</v>
          </cell>
          <cell r="B5957" t="str">
            <v>64-Marshall, 64: Courthouse Marshalltown, room Maxx Building</v>
          </cell>
          <cell r="C5957" t="str">
            <v>Addition</v>
          </cell>
          <cell r="D5957" t="str">
            <v>Network Hardware</v>
          </cell>
          <cell r="E5957" t="str">
            <v>Inventory</v>
          </cell>
          <cell r="F5957" t="str">
            <v>Hewlett Packard</v>
          </cell>
          <cell r="G5957">
            <v>43307</v>
          </cell>
          <cell r="J5957" t="str">
            <v>Switch</v>
          </cell>
          <cell r="K5957" t="str">
            <v xml:space="preserve">J07350 </v>
          </cell>
          <cell r="L5957" t="str">
            <v>2920-48G</v>
          </cell>
          <cell r="M5957" t="str">
            <v>SG74FLY38D</v>
          </cell>
          <cell r="N5957">
            <v>735</v>
          </cell>
        </row>
        <row r="5958">
          <cell r="A5958" t="str">
            <v>CN7BFP632F</v>
          </cell>
          <cell r="B5958" t="str">
            <v>64-Marshall, 64: Courthouse Marshalltown, room Maxx Building</v>
          </cell>
          <cell r="C5958" t="str">
            <v>Addition</v>
          </cell>
          <cell r="D5958" t="str">
            <v>Network Hardware</v>
          </cell>
          <cell r="E5958" t="str">
            <v>Inventory</v>
          </cell>
          <cell r="F5958" t="str">
            <v>Hewlett Packard</v>
          </cell>
          <cell r="G5958">
            <v>43308</v>
          </cell>
          <cell r="J5958" t="str">
            <v>Switch</v>
          </cell>
          <cell r="K5958" t="str">
            <v xml:space="preserve">J07349 </v>
          </cell>
          <cell r="L5958" t="str">
            <v>2530-48G</v>
          </cell>
          <cell r="M5958" t="str">
            <v>CN7BFP632F</v>
          </cell>
          <cell r="N5958">
            <v>1239</v>
          </cell>
        </row>
        <row r="5959">
          <cell r="A5959" t="str">
            <v>CN83FP818Z</v>
          </cell>
          <cell r="B5959" t="str">
            <v>64-Marshall, 64: Courthouse Marshalltown, room Maxx Building</v>
          </cell>
          <cell r="C5959" t="str">
            <v>Addition</v>
          </cell>
          <cell r="D5959" t="str">
            <v>Network Hardware</v>
          </cell>
          <cell r="E5959" t="str">
            <v>Inventory</v>
          </cell>
          <cell r="F5959" t="str">
            <v>Hewlett Packard</v>
          </cell>
          <cell r="G5959">
            <v>43354</v>
          </cell>
          <cell r="J5959" t="str">
            <v>Switch</v>
          </cell>
          <cell r="K5959" t="str">
            <v xml:space="preserve">J01955 </v>
          </cell>
          <cell r="L5959" t="str">
            <v>2530-8G</v>
          </cell>
          <cell r="M5959" t="str">
            <v>CN83FP818Z</v>
          </cell>
          <cell r="N5959">
            <v>421</v>
          </cell>
        </row>
        <row r="5960">
          <cell r="A5960" t="str">
            <v>MXL8331VHL</v>
          </cell>
          <cell r="B5960" t="str">
            <v>64-Marshall, 64: Courthouse Marshalltown, room Maxx Building</v>
          </cell>
          <cell r="C5960" t="str">
            <v>Addition</v>
          </cell>
          <cell r="D5960" t="str">
            <v>PC - Desktop</v>
          </cell>
          <cell r="E5960" t="str">
            <v>Person:  Annette Lemker</v>
          </cell>
          <cell r="F5960" t="str">
            <v>Hewlett Packard</v>
          </cell>
          <cell r="G5960">
            <v>43332</v>
          </cell>
          <cell r="I5960">
            <v>44793</v>
          </cell>
          <cell r="J5960" t="str">
            <v>ProDesk 600 G3 Tower</v>
          </cell>
          <cell r="K5960" t="str">
            <v xml:space="preserve">J07352 </v>
          </cell>
          <cell r="L5960" t="str">
            <v>Y4S68AV#ABA</v>
          </cell>
          <cell r="M5960" t="str">
            <v>MXL8331VHL</v>
          </cell>
          <cell r="N5960">
            <v>471.82</v>
          </cell>
        </row>
        <row r="5961">
          <cell r="A5961" t="str">
            <v>MXL8331VHQ</v>
          </cell>
          <cell r="B5961" t="str">
            <v>64-Marshall, 64: Courthouse Marshalltown, room Maxx Building</v>
          </cell>
          <cell r="C5961" t="str">
            <v>Addition</v>
          </cell>
          <cell r="D5961" t="str">
            <v>PC - Desktop</v>
          </cell>
          <cell r="E5961" t="str">
            <v>Person:  Chris Klosterman</v>
          </cell>
          <cell r="F5961" t="str">
            <v>Hewlett Packard</v>
          </cell>
          <cell r="G5961">
            <v>43332</v>
          </cell>
          <cell r="I5961">
            <v>44793</v>
          </cell>
          <cell r="J5961" t="str">
            <v>ProDesk 600 G3 Tower</v>
          </cell>
          <cell r="K5961" t="str">
            <v xml:space="preserve">J07351 </v>
          </cell>
          <cell r="L5961" t="str">
            <v>Y4S68AV#ABA</v>
          </cell>
          <cell r="M5961" t="str">
            <v>MXL8331VHQ</v>
          </cell>
          <cell r="N5961">
            <v>471.82</v>
          </cell>
        </row>
        <row r="5962">
          <cell r="A5962" t="str">
            <v>MXL8331VHT</v>
          </cell>
          <cell r="B5962" t="str">
            <v>64-Marshall, 64: Courthouse Marshalltown, room Maxx Building</v>
          </cell>
          <cell r="C5962" t="str">
            <v>Addition</v>
          </cell>
          <cell r="D5962" t="str">
            <v>PC - Desktop</v>
          </cell>
          <cell r="E5962" t="str">
            <v>Person:  Leslyee George</v>
          </cell>
          <cell r="F5962" t="str">
            <v>Hewlett Packard</v>
          </cell>
          <cell r="G5962">
            <v>43332</v>
          </cell>
          <cell r="I5962">
            <v>44793</v>
          </cell>
          <cell r="J5962" t="str">
            <v>ProDesk 600 G3 Tower</v>
          </cell>
          <cell r="K5962" t="str">
            <v xml:space="preserve">J07354 </v>
          </cell>
          <cell r="L5962" t="str">
            <v>Y4S68AV#ABA</v>
          </cell>
          <cell r="M5962" t="str">
            <v>MXL8331VHT</v>
          </cell>
          <cell r="N5962">
            <v>471.82</v>
          </cell>
        </row>
        <row r="5963">
          <cell r="A5963" t="str">
            <v>MXL8331VHN</v>
          </cell>
          <cell r="B5963" t="str">
            <v>64-Marshall, 64: Courthouse Marshalltown, room Maxx Building</v>
          </cell>
          <cell r="C5963" t="str">
            <v>Addition</v>
          </cell>
          <cell r="D5963" t="str">
            <v>PC - Desktop</v>
          </cell>
          <cell r="E5963" t="str">
            <v>Person:  Paula Purvis</v>
          </cell>
          <cell r="F5963" t="str">
            <v>Hewlett Packard</v>
          </cell>
          <cell r="G5963">
            <v>43332</v>
          </cell>
          <cell r="I5963">
            <v>44793</v>
          </cell>
          <cell r="J5963" t="str">
            <v>ProDesk 600 G3 Tower</v>
          </cell>
          <cell r="K5963" t="str">
            <v xml:space="preserve">J07355 </v>
          </cell>
          <cell r="L5963" t="str">
            <v>Y4S68AV#ABA</v>
          </cell>
          <cell r="M5963" t="str">
            <v>MXL8331VHN</v>
          </cell>
          <cell r="N5963">
            <v>471.82</v>
          </cell>
        </row>
        <row r="5964">
          <cell r="A5964" t="str">
            <v>MXL8331VHS</v>
          </cell>
          <cell r="B5964" t="str">
            <v>64-Marshall, 64: Courthouse Marshalltown, room Maxx Building</v>
          </cell>
          <cell r="C5964" t="str">
            <v>Addition</v>
          </cell>
          <cell r="D5964" t="str">
            <v>PC - Desktop</v>
          </cell>
          <cell r="E5964" t="str">
            <v>Person:  Rachel Knaack</v>
          </cell>
          <cell r="F5964" t="str">
            <v>Hewlett Packard</v>
          </cell>
          <cell r="G5964">
            <v>43332</v>
          </cell>
          <cell r="I5964">
            <v>44793</v>
          </cell>
          <cell r="J5964" t="str">
            <v>ProDesk 600 G3 Tower</v>
          </cell>
          <cell r="K5964" t="str">
            <v xml:space="preserve">J07356 </v>
          </cell>
          <cell r="L5964" t="str">
            <v>Y4S68AV#ABA</v>
          </cell>
          <cell r="M5964" t="str">
            <v>MXL8331VHS</v>
          </cell>
          <cell r="N5964">
            <v>471.82</v>
          </cell>
        </row>
        <row r="5965">
          <cell r="A5965" t="str">
            <v>MXL8331VHR</v>
          </cell>
          <cell r="B5965" t="str">
            <v>64-Marshall, 64: Courthouse Marshalltown, room Maxx Building</v>
          </cell>
          <cell r="C5965" t="str">
            <v>Addition</v>
          </cell>
          <cell r="D5965" t="str">
            <v>PC - Desktop</v>
          </cell>
          <cell r="E5965" t="str">
            <v>Person:  Regina Smith</v>
          </cell>
          <cell r="F5965" t="str">
            <v>Hewlett Packard</v>
          </cell>
          <cell r="G5965">
            <v>43332</v>
          </cell>
          <cell r="I5965">
            <v>44793</v>
          </cell>
          <cell r="J5965" t="str">
            <v>ProDesk 600 G3 Tower</v>
          </cell>
          <cell r="K5965" t="str">
            <v xml:space="preserve">J07357 </v>
          </cell>
          <cell r="L5965" t="str">
            <v>Y4S68AV#ABA</v>
          </cell>
          <cell r="M5965" t="str">
            <v>MXL8331VHR</v>
          </cell>
          <cell r="N5965">
            <v>471.82</v>
          </cell>
        </row>
        <row r="5966">
          <cell r="A5966" t="str">
            <v>MXL8331VHP</v>
          </cell>
          <cell r="B5966" t="str">
            <v>64-Marshall, 64: Courthouse Marshalltown, room Maxx Building</v>
          </cell>
          <cell r="C5966" t="str">
            <v>Workgroup/Shared</v>
          </cell>
          <cell r="D5966" t="str">
            <v>PC - Desktop</v>
          </cell>
          <cell r="E5966" t="str">
            <v>Workgroup:  Clerks Scan Station</v>
          </cell>
          <cell r="F5966" t="str">
            <v>Hewlett Packard</v>
          </cell>
          <cell r="G5966">
            <v>43332</v>
          </cell>
          <cell r="I5966">
            <v>44793</v>
          </cell>
          <cell r="J5966" t="str">
            <v>ProDesk 600 G3 Tower</v>
          </cell>
          <cell r="K5966" t="str">
            <v xml:space="preserve">J07359 </v>
          </cell>
          <cell r="L5966" t="str">
            <v>Y4S68AV#ABA</v>
          </cell>
          <cell r="M5966" t="str">
            <v>MXL8331VHP</v>
          </cell>
          <cell r="N5966">
            <v>471.82</v>
          </cell>
        </row>
        <row r="5967">
          <cell r="A5967">
            <v>224090977</v>
          </cell>
          <cell r="B5967" t="str">
            <v>64-Marshall, Juvenile Court Services, 2 floor, room 205</v>
          </cell>
          <cell r="C5967" t="str">
            <v>Addition</v>
          </cell>
          <cell r="D5967" t="str">
            <v>NETWORK HARDWARE</v>
          </cell>
          <cell r="E5967" t="str">
            <v xml:space="preserve">:  </v>
          </cell>
          <cell r="F5967" t="str">
            <v>Pairgain</v>
          </cell>
          <cell r="J5967" t="str">
            <v>Pairgain equipment</v>
          </cell>
          <cell r="K5967" t="str">
            <v xml:space="preserve">No Tag </v>
          </cell>
          <cell r="L5967" t="str">
            <v>150-1158-0</v>
          </cell>
          <cell r="M5967">
            <v>224090977</v>
          </cell>
        </row>
        <row r="5968">
          <cell r="A5968" t="str">
            <v>19T93011A</v>
          </cell>
          <cell r="B5968" t="str">
            <v>64-Marshall, Juvenile Court Services, 2 floor, room 205</v>
          </cell>
          <cell r="C5968" t="str">
            <v>Not Found</v>
          </cell>
          <cell r="D5968" t="str">
            <v>HUB</v>
          </cell>
          <cell r="E5968" t="str">
            <v xml:space="preserve">:  </v>
          </cell>
          <cell r="F5968" t="str">
            <v>CentreCom</v>
          </cell>
          <cell r="J5968" t="str">
            <v>Hub</v>
          </cell>
          <cell r="K5968" t="str">
            <v xml:space="preserve">No Tag </v>
          </cell>
          <cell r="L5968" t="str">
            <v>ATMR815T</v>
          </cell>
          <cell r="M5968" t="str">
            <v>19T93011A</v>
          </cell>
        </row>
        <row r="5969">
          <cell r="A5969" t="str">
            <v>FGT60ETK18018961</v>
          </cell>
          <cell r="B5969" t="str">
            <v xml:space="preserve">64-Marshall, Workplace not specified, </v>
          </cell>
          <cell r="C5969" t="str">
            <v>Addition</v>
          </cell>
          <cell r="D5969" t="str">
            <v>Firewall</v>
          </cell>
          <cell r="E5969" t="str">
            <v>Workgroup:  Maxx Building</v>
          </cell>
          <cell r="F5969" t="str">
            <v>Fortinet</v>
          </cell>
          <cell r="G5969">
            <v>43328</v>
          </cell>
          <cell r="I5969">
            <v>43694</v>
          </cell>
          <cell r="J5969" t="str">
            <v>FortiGate 60E</v>
          </cell>
          <cell r="K5969" t="str">
            <v xml:space="preserve">J06598 </v>
          </cell>
          <cell r="L5969" t="str">
            <v>60E</v>
          </cell>
          <cell r="M5969" t="str">
            <v>FGT60ETK18018961</v>
          </cell>
          <cell r="N5969">
            <v>595.29999999999995</v>
          </cell>
        </row>
        <row r="5970">
          <cell r="A5970" t="str">
            <v>CN43240755</v>
          </cell>
          <cell r="B5970" t="str">
            <v xml:space="preserve">65-Mills, 65: Courthouse Glenwood, </v>
          </cell>
          <cell r="C5970" t="str">
            <v>Addition</v>
          </cell>
          <cell r="D5970" t="str">
            <v>Monitor</v>
          </cell>
          <cell r="E5970" t="str">
            <v>Person:  Stacy Salyers</v>
          </cell>
          <cell r="F5970" t="str">
            <v>Hewlett Packard</v>
          </cell>
          <cell r="G5970">
            <v>41487</v>
          </cell>
          <cell r="I5970">
            <v>42583</v>
          </cell>
          <cell r="J5970" t="str">
            <v>LA1956x 19" LED Monitor</v>
          </cell>
          <cell r="K5970" t="str">
            <v xml:space="preserve">Un # Tag </v>
          </cell>
          <cell r="L5970" t="str">
            <v>A9S75A8#ABA</v>
          </cell>
          <cell r="M5970" t="str">
            <v>CN43240755</v>
          </cell>
          <cell r="N5970">
            <v>180</v>
          </cell>
        </row>
        <row r="5971">
          <cell r="A5971" t="str">
            <v>CN4324074S</v>
          </cell>
          <cell r="B5971" t="str">
            <v xml:space="preserve">65-Mills, 65: Courthouse Glenwood, </v>
          </cell>
          <cell r="C5971" t="str">
            <v>Addition</v>
          </cell>
          <cell r="D5971" t="str">
            <v>Monitor</v>
          </cell>
          <cell r="E5971" t="str">
            <v>Workgroup:  Clerks</v>
          </cell>
          <cell r="F5971" t="str">
            <v>Hewlett Packard</v>
          </cell>
          <cell r="G5971">
            <v>41487</v>
          </cell>
          <cell r="I5971">
            <v>42583</v>
          </cell>
          <cell r="J5971" t="str">
            <v>LA1956x 19" LED Monitor</v>
          </cell>
          <cell r="K5971" t="str">
            <v xml:space="preserve">Un # Tag </v>
          </cell>
          <cell r="L5971" t="str">
            <v>A9S75A8#ABA</v>
          </cell>
          <cell r="M5971" t="str">
            <v>CN4324074S</v>
          </cell>
          <cell r="N5971">
            <v>180</v>
          </cell>
        </row>
        <row r="5972">
          <cell r="A5972" t="str">
            <v>CNK8391PJ2</v>
          </cell>
          <cell r="B5972" t="str">
            <v xml:space="preserve">65-Mills, 65: Courthouse Glenwood, </v>
          </cell>
          <cell r="C5972" t="str">
            <v>Addition</v>
          </cell>
          <cell r="D5972" t="str">
            <v>Monitor</v>
          </cell>
          <cell r="E5972" t="str">
            <v>Workgroup:  District Courtroom Bench</v>
          </cell>
          <cell r="F5972" t="str">
            <v>Hewlett Packard</v>
          </cell>
          <cell r="G5972">
            <v>43460</v>
          </cell>
          <cell r="I5972">
            <v>44556</v>
          </cell>
          <cell r="J5972" t="str">
            <v>EliteDisplay E243 Monitor</v>
          </cell>
          <cell r="K5972" t="str">
            <v xml:space="preserve">Un # Tag </v>
          </cell>
          <cell r="L5972" t="str">
            <v>1FH47AA#ABA</v>
          </cell>
          <cell r="M5972" t="str">
            <v>CNK8391PJ2</v>
          </cell>
          <cell r="N5972">
            <v>155</v>
          </cell>
        </row>
        <row r="5973">
          <cell r="A5973" t="str">
            <v>CND6431W78</v>
          </cell>
          <cell r="B5973" t="str">
            <v xml:space="preserve">65-Mills, 65: Courthouse Glenwood, </v>
          </cell>
          <cell r="C5973" t="str">
            <v>Addition</v>
          </cell>
          <cell r="D5973" t="str">
            <v>Monitor</v>
          </cell>
          <cell r="E5973" t="str">
            <v>Workgroup:  Magistrate</v>
          </cell>
          <cell r="F5973" t="str">
            <v>Hewlett Packard</v>
          </cell>
          <cell r="G5973">
            <v>39043</v>
          </cell>
          <cell r="I5973">
            <v>40139</v>
          </cell>
          <cell r="J5973" t="str">
            <v>L1740 17" flat panel monitor</v>
          </cell>
          <cell r="K5973" t="str">
            <v xml:space="preserve">Un # Tag </v>
          </cell>
          <cell r="L5973" t="str">
            <v>PL766AA#ABA</v>
          </cell>
          <cell r="M5973" t="str">
            <v>CND6431W78</v>
          </cell>
          <cell r="N5973">
            <v>195</v>
          </cell>
        </row>
        <row r="5974">
          <cell r="A5974" t="str">
            <v>CNK83925V9</v>
          </cell>
          <cell r="B5974" t="str">
            <v xml:space="preserve">65-Mills, 65: Courthouse Glenwood, </v>
          </cell>
          <cell r="C5974" t="str">
            <v>Addition</v>
          </cell>
          <cell r="D5974" t="str">
            <v>Monitor</v>
          </cell>
          <cell r="E5974" t="str">
            <v>Workgroup:  Magistrate Courtroom Bench</v>
          </cell>
          <cell r="F5974" t="str">
            <v>Hewlett Packard</v>
          </cell>
          <cell r="G5974">
            <v>43460</v>
          </cell>
          <cell r="I5974">
            <v>44556</v>
          </cell>
          <cell r="J5974" t="str">
            <v>EliteDisplay E243 Monitor</v>
          </cell>
          <cell r="K5974" t="str">
            <v xml:space="preserve">Un # Tag </v>
          </cell>
          <cell r="L5974" t="str">
            <v>1FH47AA#ABA</v>
          </cell>
          <cell r="M5974" t="str">
            <v>CNK83925V9</v>
          </cell>
          <cell r="N5974">
            <v>155</v>
          </cell>
        </row>
        <row r="5975">
          <cell r="A5975" t="str">
            <v>CNC734RLZR</v>
          </cell>
          <cell r="B5975" t="str">
            <v xml:space="preserve">65-Mills, 65: Courthouse Glenwood, </v>
          </cell>
          <cell r="C5975" t="str">
            <v>Addition</v>
          </cell>
          <cell r="D5975" t="str">
            <v>Monitor</v>
          </cell>
          <cell r="E5975" t="str">
            <v>Workgroup:  Public</v>
          </cell>
          <cell r="F5975" t="str">
            <v>Hewlett Packard</v>
          </cell>
          <cell r="G5975">
            <v>39375</v>
          </cell>
          <cell r="I5975">
            <v>40471</v>
          </cell>
          <cell r="J5975" t="str">
            <v>L1940T 19" flat panel</v>
          </cell>
          <cell r="K5975" t="str">
            <v xml:space="preserve">Un # Tag </v>
          </cell>
          <cell r="L5975" t="str">
            <v>EM869AA#ABA</v>
          </cell>
          <cell r="M5975" t="str">
            <v>CNC734RLZR</v>
          </cell>
          <cell r="N5975">
            <v>212</v>
          </cell>
        </row>
        <row r="5976">
          <cell r="A5976" t="str">
            <v>CNC143PBN3</v>
          </cell>
          <cell r="B5976" t="str">
            <v xml:space="preserve">65-Mills, 65: Courthouse Glenwood, </v>
          </cell>
          <cell r="C5976" t="str">
            <v>Addition</v>
          </cell>
          <cell r="D5976" t="str">
            <v>Monitor</v>
          </cell>
          <cell r="E5976" t="str">
            <v>Workgroup:  Scan Station - Clerks Office</v>
          </cell>
          <cell r="F5976" t="str">
            <v>Hewlett Packard</v>
          </cell>
          <cell r="G5976">
            <v>40900</v>
          </cell>
          <cell r="I5976">
            <v>41996</v>
          </cell>
          <cell r="J5976" t="str">
            <v>LA1951g 19" flat panel monitor</v>
          </cell>
          <cell r="K5976" t="str">
            <v xml:space="preserve">Un # Tag </v>
          </cell>
          <cell r="L5976" t="str">
            <v>EM890AA#ABA</v>
          </cell>
          <cell r="M5976" t="str">
            <v>CNC143PBN3</v>
          </cell>
          <cell r="N5976">
            <v>160</v>
          </cell>
        </row>
        <row r="5977">
          <cell r="A5977" t="str">
            <v>CN43160CXG</v>
          </cell>
          <cell r="B5977" t="str">
            <v xml:space="preserve">65-Mills, 65: Courthouse Glenwood, </v>
          </cell>
          <cell r="C5977" t="str">
            <v>Addition</v>
          </cell>
          <cell r="D5977" t="str">
            <v>Monitor</v>
          </cell>
          <cell r="E5977" t="str">
            <v>Workgroup:  Spare</v>
          </cell>
          <cell r="F5977" t="str">
            <v>Hewlett Packard</v>
          </cell>
          <cell r="G5977">
            <v>41487</v>
          </cell>
          <cell r="I5977">
            <v>42583</v>
          </cell>
          <cell r="J5977" t="str">
            <v>LA1956x 19" LED Monitor</v>
          </cell>
          <cell r="K5977" t="str">
            <v xml:space="preserve">Un # Tag </v>
          </cell>
          <cell r="L5977" t="str">
            <v>A9S75A8#ABA</v>
          </cell>
          <cell r="M5977" t="str">
            <v>CN43160CXG</v>
          </cell>
          <cell r="N5977">
            <v>180</v>
          </cell>
        </row>
        <row r="5978">
          <cell r="A5978" t="str">
            <v>7463379905DT3</v>
          </cell>
          <cell r="B5978" t="str">
            <v xml:space="preserve">65-Mills, 65: Courthouse Glenwood, </v>
          </cell>
          <cell r="C5978" t="str">
            <v>Addition</v>
          </cell>
          <cell r="D5978" t="str">
            <v>Multifunction Unit</v>
          </cell>
          <cell r="E5978" t="str">
            <v>Workgroup:  Clerks</v>
          </cell>
          <cell r="F5978" t="str">
            <v>Lexmark</v>
          </cell>
          <cell r="G5978">
            <v>41779</v>
          </cell>
          <cell r="I5978">
            <v>42874</v>
          </cell>
          <cell r="J5978" t="str">
            <v>XM7155</v>
          </cell>
          <cell r="K5978" t="str">
            <v xml:space="preserve">J04324 </v>
          </cell>
          <cell r="L5978" t="str">
            <v>XM7155</v>
          </cell>
          <cell r="M5978" t="str">
            <v>7463379905DT3</v>
          </cell>
          <cell r="N5978">
            <v>3097.95</v>
          </cell>
        </row>
        <row r="5979">
          <cell r="A5979" t="str">
            <v>SG848NV0JV</v>
          </cell>
          <cell r="B5979" t="str">
            <v xml:space="preserve">65-Mills, 65: Courthouse Glenwood, </v>
          </cell>
          <cell r="C5979" t="str">
            <v>Addition</v>
          </cell>
          <cell r="D5979" t="str">
            <v>Network Hardware</v>
          </cell>
          <cell r="E5979" t="str">
            <v>Workgroup:  Mills-sw1</v>
          </cell>
          <cell r="F5979" t="str">
            <v>Hewlett Packard</v>
          </cell>
          <cell r="G5979">
            <v>39834</v>
          </cell>
          <cell r="J5979" t="str">
            <v>Switch</v>
          </cell>
          <cell r="K5979" t="str">
            <v xml:space="preserve">U000444 </v>
          </cell>
          <cell r="L5979" t="str">
            <v>J4813A ProCurve Switch 2524</v>
          </cell>
          <cell r="M5979" t="str">
            <v>SG848NV0JV</v>
          </cell>
          <cell r="N5979">
            <v>448</v>
          </cell>
        </row>
        <row r="5980">
          <cell r="A5980" t="str">
            <v>MXL9112VV6</v>
          </cell>
          <cell r="B5980" t="str">
            <v xml:space="preserve">65-Mills, 65: Courthouse Glenwood, </v>
          </cell>
          <cell r="C5980" t="str">
            <v>Addition</v>
          </cell>
          <cell r="D5980" t="str">
            <v>PC - Desktop</v>
          </cell>
          <cell r="E5980" t="str">
            <v>Workgroup:  Video Court</v>
          </cell>
          <cell r="F5980" t="str">
            <v>Hewlett Packard</v>
          </cell>
          <cell r="G5980">
            <v>43544</v>
          </cell>
          <cell r="I5980">
            <v>45005</v>
          </cell>
          <cell r="J5980" t="str">
            <v>EliteOne 800 G4 Touch All-in-One PC</v>
          </cell>
          <cell r="K5980" t="str">
            <v xml:space="preserve">J08551 </v>
          </cell>
          <cell r="L5980" t="str">
            <v>3EA52AV#ABA</v>
          </cell>
          <cell r="M5980" t="str">
            <v>MXL9112VV6</v>
          </cell>
          <cell r="N5980">
            <v>1284</v>
          </cell>
        </row>
        <row r="5981">
          <cell r="A5981" t="str">
            <v>5CG7464WQ4</v>
          </cell>
          <cell r="B5981" t="str">
            <v xml:space="preserve">65-Mills, 65: Courthouse Glenwood, </v>
          </cell>
          <cell r="C5981" t="str">
            <v>Addition</v>
          </cell>
          <cell r="D5981" t="str">
            <v>PC - Portable</v>
          </cell>
          <cell r="E5981" t="str">
            <v>Person:  C L Mayberry</v>
          </cell>
          <cell r="F5981" t="str">
            <v>Hewlett Packard</v>
          </cell>
          <cell r="G5981">
            <v>43061</v>
          </cell>
          <cell r="I5981">
            <v>44522</v>
          </cell>
          <cell r="J5981" t="str">
            <v>ProBook 650 G2</v>
          </cell>
          <cell r="K5981" t="str">
            <v xml:space="preserve">J06946 </v>
          </cell>
          <cell r="L5981" t="str">
            <v>N2T68AV#ABA</v>
          </cell>
          <cell r="M5981" t="str">
            <v>5CG7464WQ4</v>
          </cell>
          <cell r="N5981">
            <v>794.28</v>
          </cell>
        </row>
        <row r="5982">
          <cell r="A5982" t="str">
            <v>5CG7085PXK</v>
          </cell>
          <cell r="B5982" t="str">
            <v xml:space="preserve">65-Mills, 65: Courthouse Glenwood, </v>
          </cell>
          <cell r="C5982" t="str">
            <v>Addition</v>
          </cell>
          <cell r="D5982" t="str">
            <v>PC - Portable</v>
          </cell>
          <cell r="E5982" t="str">
            <v>Person:  Heather Seberger</v>
          </cell>
          <cell r="F5982" t="str">
            <v>Hewlett Packard</v>
          </cell>
          <cell r="G5982">
            <v>42793</v>
          </cell>
          <cell r="I5982">
            <v>44254</v>
          </cell>
          <cell r="J5982" t="str">
            <v>ProBook 650 G2</v>
          </cell>
          <cell r="K5982" t="str">
            <v xml:space="preserve">J06732 </v>
          </cell>
          <cell r="L5982" t="str">
            <v>N2T68AV#ABA</v>
          </cell>
          <cell r="M5982" t="str">
            <v>5CG7085PXK</v>
          </cell>
          <cell r="N5982">
            <v>774.5</v>
          </cell>
        </row>
        <row r="5983">
          <cell r="A5983" t="str">
            <v>5CG724276N</v>
          </cell>
          <cell r="B5983" t="str">
            <v xml:space="preserve">65-Mills, 65: Courthouse Glenwood, </v>
          </cell>
          <cell r="C5983" t="str">
            <v>Addition</v>
          </cell>
          <cell r="D5983" t="str">
            <v>PC - Portable</v>
          </cell>
          <cell r="E5983" t="str">
            <v>Person:  Jannette Rothrock</v>
          </cell>
          <cell r="F5983" t="str">
            <v>Hewlett Packard</v>
          </cell>
          <cell r="G5983">
            <v>42902</v>
          </cell>
          <cell r="I5983">
            <v>44363</v>
          </cell>
          <cell r="J5983" t="str">
            <v>ProBook 650 G2</v>
          </cell>
          <cell r="K5983" t="str">
            <v xml:space="preserve">J06734 </v>
          </cell>
          <cell r="L5983" t="str">
            <v>N2T68AV#ABA</v>
          </cell>
          <cell r="M5983" t="str">
            <v>5CG724276N</v>
          </cell>
          <cell r="N5983">
            <v>794.5</v>
          </cell>
        </row>
        <row r="5984">
          <cell r="A5984" t="str">
            <v>5CG9123NRG</v>
          </cell>
          <cell r="B5984" t="str">
            <v xml:space="preserve">65-Mills, 65: Courthouse Glenwood, </v>
          </cell>
          <cell r="C5984" t="str">
            <v>Addition</v>
          </cell>
          <cell r="D5984" t="str">
            <v>PC - Portable</v>
          </cell>
          <cell r="E5984" t="str">
            <v>Person:  Kim Carter</v>
          </cell>
          <cell r="F5984" t="str">
            <v>Hewlett Packard</v>
          </cell>
          <cell r="G5984">
            <v>43546</v>
          </cell>
          <cell r="I5984">
            <v>45007</v>
          </cell>
          <cell r="J5984" t="str">
            <v>ProBook 650 G4</v>
          </cell>
          <cell r="K5984" t="str">
            <v xml:space="preserve">J08526 </v>
          </cell>
          <cell r="L5984" t="str">
            <v>2GN90AV#ABA</v>
          </cell>
          <cell r="M5984" t="str">
            <v>5CG9123NRG</v>
          </cell>
          <cell r="N5984">
            <v>790.55</v>
          </cell>
        </row>
        <row r="5985">
          <cell r="A5985" t="str">
            <v>5CG7104Q1N</v>
          </cell>
          <cell r="B5985" t="str">
            <v xml:space="preserve">65-Mills, 65: Courthouse Glenwood, </v>
          </cell>
          <cell r="C5985" t="str">
            <v>Addition</v>
          </cell>
          <cell r="D5985" t="str">
            <v>PC - Portable</v>
          </cell>
          <cell r="E5985" t="str">
            <v>Person:  Stacy Salyers</v>
          </cell>
          <cell r="F5985" t="str">
            <v>Hewlett Packard</v>
          </cell>
          <cell r="G5985">
            <v>42807</v>
          </cell>
          <cell r="I5985">
            <v>44268</v>
          </cell>
          <cell r="J5985" t="str">
            <v>ProBook 650 G2</v>
          </cell>
          <cell r="K5985" t="str">
            <v xml:space="preserve">J06362 </v>
          </cell>
          <cell r="L5985" t="str">
            <v>N2T68AV#ABA</v>
          </cell>
          <cell r="M5985" t="str">
            <v>5CG7104Q1N</v>
          </cell>
          <cell r="N5985">
            <v>794.5</v>
          </cell>
        </row>
        <row r="5986">
          <cell r="A5986" t="str">
            <v>5CG5306HSK</v>
          </cell>
          <cell r="B5986" t="str">
            <v xml:space="preserve">65-Mills, 65: Courthouse Glenwood, </v>
          </cell>
          <cell r="C5986" t="str">
            <v>Addition</v>
          </cell>
          <cell r="D5986" t="str">
            <v>PC - Portable</v>
          </cell>
          <cell r="E5986" t="str">
            <v>Person:  William T Early</v>
          </cell>
          <cell r="F5986" t="str">
            <v>Hewlett Packard</v>
          </cell>
          <cell r="G5986">
            <v>42214</v>
          </cell>
          <cell r="I5986">
            <v>43675</v>
          </cell>
          <cell r="J5986" t="str">
            <v>ProBook 650 G1</v>
          </cell>
          <cell r="K5986" t="str">
            <v xml:space="preserve">J04394 </v>
          </cell>
          <cell r="L5986" t="str">
            <v>E0X29AV#ABA</v>
          </cell>
          <cell r="M5986" t="str">
            <v>5CG5306HSK</v>
          </cell>
          <cell r="N5986">
            <v>857.62</v>
          </cell>
        </row>
        <row r="5987">
          <cell r="A5987" t="str">
            <v>45146PLM3KPHD</v>
          </cell>
          <cell r="B5987" t="str">
            <v xml:space="preserve">65-Mills, 65: Courthouse Glenwood, </v>
          </cell>
          <cell r="C5987" t="str">
            <v>Addition</v>
          </cell>
          <cell r="D5987" t="str">
            <v>Printer - Stationary</v>
          </cell>
          <cell r="E5987" t="str">
            <v>Workgroup:  Clerks</v>
          </cell>
          <cell r="F5987" t="str">
            <v>Lexmark</v>
          </cell>
          <cell r="G5987">
            <v>42779</v>
          </cell>
          <cell r="I5987">
            <v>43143</v>
          </cell>
          <cell r="J5987" t="str">
            <v>MS415DN</v>
          </cell>
          <cell r="K5987" t="str">
            <v xml:space="preserve">J06346 </v>
          </cell>
          <cell r="L5987" t="str">
            <v>MS415DN</v>
          </cell>
          <cell r="M5987" t="str">
            <v>45146PLM3KPHD</v>
          </cell>
          <cell r="N5987">
            <v>344</v>
          </cell>
        </row>
        <row r="5988">
          <cell r="A5988" t="str">
            <v>45146PLM350YB</v>
          </cell>
          <cell r="B5988" t="str">
            <v xml:space="preserve">65-Mills, 65: Courthouse Glenwood, </v>
          </cell>
          <cell r="C5988" t="str">
            <v>Addition</v>
          </cell>
          <cell r="D5988" t="str">
            <v>Printer - Stationary</v>
          </cell>
          <cell r="E5988" t="str">
            <v>Workgroup:  Court Reporter</v>
          </cell>
          <cell r="F5988" t="str">
            <v>Lexmark</v>
          </cell>
          <cell r="G5988">
            <v>42752</v>
          </cell>
          <cell r="I5988">
            <v>43116</v>
          </cell>
          <cell r="J5988" t="str">
            <v>MS415DN</v>
          </cell>
          <cell r="K5988" t="str">
            <v xml:space="preserve">J06333 </v>
          </cell>
          <cell r="L5988" t="str">
            <v>MS415DN</v>
          </cell>
          <cell r="M5988" t="str">
            <v>45146PLM350YB</v>
          </cell>
          <cell r="N5988">
            <v>344</v>
          </cell>
        </row>
        <row r="5989">
          <cell r="A5989">
            <v>378085</v>
          </cell>
          <cell r="B5989" t="str">
            <v xml:space="preserve">65-Mills, 65: Courthouse Glenwood, </v>
          </cell>
          <cell r="C5989" t="str">
            <v>Addition</v>
          </cell>
          <cell r="D5989" t="str">
            <v>Scanners</v>
          </cell>
          <cell r="E5989" t="str">
            <v>Workgroup:  Clerks Scan Station</v>
          </cell>
          <cell r="F5989" t="str">
            <v>Fujitsu</v>
          </cell>
          <cell r="G5989">
            <v>40872</v>
          </cell>
          <cell r="I5989">
            <v>42699</v>
          </cell>
          <cell r="J5989" t="str">
            <v>fi-6130</v>
          </cell>
          <cell r="K5989" t="str">
            <v xml:space="preserve">J01420 </v>
          </cell>
          <cell r="L5989" t="str">
            <v>fi-6130</v>
          </cell>
          <cell r="M5989">
            <v>378085</v>
          </cell>
          <cell r="N5989">
            <v>919.9</v>
          </cell>
        </row>
        <row r="5990">
          <cell r="A5990" t="str">
            <v>A3RDC11993</v>
          </cell>
          <cell r="B5990" t="str">
            <v xml:space="preserve">65-Mills, 65: Courthouse Glenwood, </v>
          </cell>
          <cell r="C5990" t="str">
            <v>Addition</v>
          </cell>
          <cell r="D5990" t="str">
            <v>Scanners</v>
          </cell>
          <cell r="E5990" t="str">
            <v>Workgroup:  Magistrate Clerk</v>
          </cell>
          <cell r="F5990" t="str">
            <v>Fujitsu</v>
          </cell>
          <cell r="G5990">
            <v>43363</v>
          </cell>
          <cell r="I5990">
            <v>44459</v>
          </cell>
          <cell r="J5990" t="str">
            <v>FI-7260</v>
          </cell>
          <cell r="K5990" t="str">
            <v xml:space="preserve">J07577 </v>
          </cell>
          <cell r="L5990" t="str">
            <v>FI-7260</v>
          </cell>
          <cell r="M5990" t="str">
            <v>A3RDC11993</v>
          </cell>
          <cell r="N5990">
            <v>1337</v>
          </cell>
        </row>
        <row r="5991">
          <cell r="A5991" t="str">
            <v>2BPHL30238</v>
          </cell>
          <cell r="B5991" t="str">
            <v xml:space="preserve">65-Mills, 65: Courthouse Glenwood, </v>
          </cell>
          <cell r="C5991" t="str">
            <v>Addition</v>
          </cell>
          <cell r="D5991" t="str">
            <v>Scanners</v>
          </cell>
          <cell r="E5991" t="str">
            <v>Workgroup:  Public</v>
          </cell>
          <cell r="F5991" t="str">
            <v>Xerox</v>
          </cell>
          <cell r="G5991">
            <v>41492</v>
          </cell>
          <cell r="I5991">
            <v>42588</v>
          </cell>
          <cell r="J5991" t="str">
            <v>DocuMate 3125</v>
          </cell>
          <cell r="K5991" t="str">
            <v xml:space="preserve">J03744 </v>
          </cell>
          <cell r="L5991">
            <v>3125</v>
          </cell>
          <cell r="M5991" t="str">
            <v>2BPHL30238</v>
          </cell>
          <cell r="N5991">
            <v>391.29</v>
          </cell>
        </row>
        <row r="5992">
          <cell r="A5992" t="str">
            <v>369DHB0032</v>
          </cell>
          <cell r="B5992" t="str">
            <v xml:space="preserve">65-Mills, 65: Courthouse Glenwood, </v>
          </cell>
          <cell r="C5992" t="str">
            <v>Addition</v>
          </cell>
          <cell r="D5992" t="str">
            <v>Scanners</v>
          </cell>
          <cell r="E5992" t="str">
            <v>Workgroup:  Public</v>
          </cell>
          <cell r="F5992" t="str">
            <v>Xerox</v>
          </cell>
          <cell r="G5992">
            <v>41492</v>
          </cell>
          <cell r="I5992">
            <v>42588</v>
          </cell>
          <cell r="J5992" t="str">
            <v>Documate 3220</v>
          </cell>
          <cell r="K5992" t="str">
            <v xml:space="preserve">J03745 </v>
          </cell>
          <cell r="L5992">
            <v>3220</v>
          </cell>
          <cell r="M5992" t="str">
            <v>369DHB0032</v>
          </cell>
          <cell r="N5992">
            <v>281.04000000000002</v>
          </cell>
        </row>
        <row r="5993">
          <cell r="A5993" t="str">
            <v>1835LZ09UQF8</v>
          </cell>
          <cell r="B5993" t="str">
            <v xml:space="preserve">65-Mills, 65: Courthouse Glenwood, </v>
          </cell>
          <cell r="C5993" t="str">
            <v>Addition</v>
          </cell>
          <cell r="D5993" t="str">
            <v>Video Conference</v>
          </cell>
          <cell r="E5993" t="str">
            <v>Inventory</v>
          </cell>
          <cell r="F5993" t="str">
            <v>LogiTech</v>
          </cell>
          <cell r="G5993">
            <v>43425</v>
          </cell>
          <cell r="J5993" t="str">
            <v>LogiTech Group</v>
          </cell>
          <cell r="K5993" t="str">
            <v xml:space="preserve">J08527 </v>
          </cell>
          <cell r="L5993" t="str">
            <v>LogiTech Group</v>
          </cell>
          <cell r="M5993" t="str">
            <v>1835LZ09UQF8</v>
          </cell>
          <cell r="N5993">
            <v>1124.99</v>
          </cell>
        </row>
        <row r="5994">
          <cell r="A5994" t="str">
            <v>CND6160DTK</v>
          </cell>
          <cell r="B5994" t="str">
            <v xml:space="preserve">65-Mills, 65: Courthouse Glenwood, </v>
          </cell>
          <cell r="C5994" t="str">
            <v>No Longer in Service</v>
          </cell>
          <cell r="D5994" t="str">
            <v>Monitor</v>
          </cell>
          <cell r="E5994" t="str">
            <v>Person:  Heather Seberger</v>
          </cell>
          <cell r="F5994" t="str">
            <v>Hewlett Packard</v>
          </cell>
          <cell r="G5994">
            <v>38862</v>
          </cell>
          <cell r="I5994">
            <v>39959</v>
          </cell>
          <cell r="J5994" t="str">
            <v>L1740 17" flat panel monitor</v>
          </cell>
          <cell r="K5994" t="str">
            <v xml:space="preserve">Un # Tag </v>
          </cell>
          <cell r="L5994" t="str">
            <v>PL766AA#ABA</v>
          </cell>
          <cell r="M5994" t="str">
            <v>CND6160DTK</v>
          </cell>
          <cell r="N5994">
            <v>195</v>
          </cell>
        </row>
        <row r="5995">
          <cell r="A5995" t="str">
            <v>5CG7183QCH</v>
          </cell>
          <cell r="B5995" t="str">
            <v xml:space="preserve">65-Mills, 65: Courthouse Glenwood, </v>
          </cell>
          <cell r="C5995" t="str">
            <v>No Longer in Service</v>
          </cell>
          <cell r="D5995" t="str">
            <v>PC - Portable</v>
          </cell>
          <cell r="E5995" t="str">
            <v>Person:  Heather Seberger</v>
          </cell>
          <cell r="F5995" t="str">
            <v>Hewlett Packard</v>
          </cell>
          <cell r="G5995">
            <v>42864</v>
          </cell>
          <cell r="I5995">
            <v>43960</v>
          </cell>
          <cell r="J5995" t="str">
            <v>ProBook 650 G2</v>
          </cell>
          <cell r="K5995" t="str">
            <v xml:space="preserve">J06370 </v>
          </cell>
          <cell r="L5995" t="str">
            <v>N2T68AV#ABA</v>
          </cell>
          <cell r="M5995" t="str">
            <v>5CG7183QCH</v>
          </cell>
          <cell r="N5995">
            <v>795</v>
          </cell>
        </row>
        <row r="5996">
          <cell r="A5996" t="str">
            <v>5CG5232JTF</v>
          </cell>
          <cell r="B5996" t="str">
            <v xml:space="preserve">65-Mills, 65: Courthouse Glenwood, </v>
          </cell>
          <cell r="C5996" t="str">
            <v>No Longer in Service</v>
          </cell>
          <cell r="D5996" t="str">
            <v>PC - Portable</v>
          </cell>
          <cell r="E5996" t="str">
            <v>Person:  Kim Carter</v>
          </cell>
          <cell r="F5996" t="str">
            <v>Hewlett Packard</v>
          </cell>
          <cell r="G5996">
            <v>42162</v>
          </cell>
          <cell r="I5996">
            <v>43623</v>
          </cell>
          <cell r="J5996" t="str">
            <v>ProBook 650 G1</v>
          </cell>
          <cell r="K5996" t="str">
            <v xml:space="preserve">J04438 </v>
          </cell>
          <cell r="L5996" t="str">
            <v>E0X29AV#ABA</v>
          </cell>
          <cell r="M5996" t="str">
            <v>5CG5232JTF</v>
          </cell>
          <cell r="N5996">
            <v>857.62</v>
          </cell>
        </row>
        <row r="5997">
          <cell r="A5997" t="str">
            <v>72MFK5W</v>
          </cell>
          <cell r="B5997" t="str">
            <v xml:space="preserve">65-Mills, 65: Courthouse Glenwood, </v>
          </cell>
          <cell r="C5997" t="str">
            <v>No Longer in Service</v>
          </cell>
          <cell r="D5997" t="str">
            <v>Printer - Stationary</v>
          </cell>
          <cell r="E5997" t="str">
            <v>Workgroup:  Magistrate office</v>
          </cell>
          <cell r="F5997" t="str">
            <v>Lexmark</v>
          </cell>
          <cell r="G5997">
            <v>40296</v>
          </cell>
          <cell r="I5997">
            <v>41391</v>
          </cell>
          <cell r="J5997" t="str">
            <v xml:space="preserve">Laser Printer </v>
          </cell>
          <cell r="K5997" t="str">
            <v xml:space="preserve">U002413 </v>
          </cell>
          <cell r="L5997" t="str">
            <v>E360DN</v>
          </cell>
          <cell r="M5997" t="str">
            <v>72MFK5W</v>
          </cell>
          <cell r="N5997">
            <v>590</v>
          </cell>
        </row>
        <row r="5998">
          <cell r="A5998">
            <v>601419</v>
          </cell>
          <cell r="B5998" t="str">
            <v xml:space="preserve">65-Mills, 65: Courthouse Glenwood, </v>
          </cell>
          <cell r="C5998" t="str">
            <v>No Longer in Service</v>
          </cell>
          <cell r="D5998" t="str">
            <v>Scanners</v>
          </cell>
          <cell r="E5998" t="str">
            <v>Workgroup:  Magistrate Clerk</v>
          </cell>
          <cell r="F5998" t="str">
            <v>Fujitsu</v>
          </cell>
          <cell r="G5998">
            <v>41533</v>
          </cell>
          <cell r="I5998">
            <v>42994</v>
          </cell>
          <cell r="J5998" t="str">
            <v>fi-6230Z</v>
          </cell>
          <cell r="K5998" t="str">
            <v xml:space="preserve">J03748 </v>
          </cell>
          <cell r="L5998" t="str">
            <v>fi-6230Z</v>
          </cell>
          <cell r="M5998">
            <v>601419</v>
          </cell>
          <cell r="N5998">
            <v>2854.74</v>
          </cell>
        </row>
        <row r="5999">
          <cell r="A5999" t="str">
            <v>CND612185N</v>
          </cell>
          <cell r="B5999" t="str">
            <v xml:space="preserve">65-Mills, 65: Courthouse Glenwood, </v>
          </cell>
          <cell r="C5999" t="str">
            <v>Spare</v>
          </cell>
          <cell r="D5999" t="str">
            <v>Monitor</v>
          </cell>
          <cell r="E5999" t="str">
            <v>Inventory</v>
          </cell>
          <cell r="F5999" t="str">
            <v>Hewlett Packard</v>
          </cell>
          <cell r="G5999">
            <v>38862</v>
          </cell>
          <cell r="I5999">
            <v>39958</v>
          </cell>
          <cell r="J5999" t="str">
            <v>L1740 17" flat panel monitor</v>
          </cell>
          <cell r="K5999" t="str">
            <v xml:space="preserve">Un # Tag </v>
          </cell>
          <cell r="L5999" t="str">
            <v>PL766AA#ABA</v>
          </cell>
          <cell r="M5999" t="str">
            <v>CND612185N</v>
          </cell>
          <cell r="N5999">
            <v>195</v>
          </cell>
        </row>
        <row r="6000">
          <cell r="A6000" t="str">
            <v>CNC117QHPP</v>
          </cell>
          <cell r="B6000" t="str">
            <v xml:space="preserve">65-Mills, 65: Courthouse Glenwood, </v>
          </cell>
          <cell r="C6000" t="str">
            <v>Transfer</v>
          </cell>
          <cell r="D6000" t="str">
            <v>Monitor</v>
          </cell>
          <cell r="E6000" t="str">
            <v>Person:  Heather Seberger</v>
          </cell>
          <cell r="F6000" t="str">
            <v>Hewlett Packard</v>
          </cell>
          <cell r="G6000">
            <v>40701</v>
          </cell>
          <cell r="I6000">
            <v>41797</v>
          </cell>
          <cell r="J6000" t="str">
            <v>LA1951g 19" flat panel monitor</v>
          </cell>
          <cell r="K6000" t="str">
            <v xml:space="preserve">Un # Tag </v>
          </cell>
          <cell r="L6000" t="str">
            <v>EM890AA#ABA</v>
          </cell>
          <cell r="M6000" t="str">
            <v>CNC117QHPP</v>
          </cell>
          <cell r="N6000">
            <v>160</v>
          </cell>
        </row>
        <row r="6001">
          <cell r="A6001" t="str">
            <v>CN4324074T</v>
          </cell>
          <cell r="B6001" t="str">
            <v xml:space="preserve">65-Mills, 65: Courthouse Glenwood, </v>
          </cell>
          <cell r="C6001" t="str">
            <v>Transfer</v>
          </cell>
          <cell r="D6001" t="str">
            <v>Monitor</v>
          </cell>
          <cell r="E6001" t="str">
            <v>Person:  Heather Seberger</v>
          </cell>
          <cell r="F6001" t="str">
            <v>Hewlett Packard</v>
          </cell>
          <cell r="G6001">
            <v>41487</v>
          </cell>
          <cell r="I6001">
            <v>42583</v>
          </cell>
          <cell r="J6001" t="str">
            <v>LA1956x 19" LED Monitor</v>
          </cell>
          <cell r="K6001" t="str">
            <v xml:space="preserve">Un # Tag </v>
          </cell>
          <cell r="L6001" t="str">
            <v>A9S75A8#ABA</v>
          </cell>
          <cell r="M6001" t="str">
            <v>CN4324074T</v>
          </cell>
          <cell r="N6001">
            <v>180</v>
          </cell>
        </row>
        <row r="6002">
          <cell r="A6002" t="str">
            <v>CND6160DTG</v>
          </cell>
          <cell r="B6002" t="str">
            <v xml:space="preserve">65-Mills, 65: Courthouse Glenwood, </v>
          </cell>
          <cell r="C6002" t="str">
            <v>Transfer</v>
          </cell>
          <cell r="D6002" t="str">
            <v>Monitor</v>
          </cell>
          <cell r="E6002" t="str">
            <v>Person:  Jannette Rothrock</v>
          </cell>
          <cell r="F6002" t="str">
            <v>Hewlett Packard</v>
          </cell>
          <cell r="G6002">
            <v>38862</v>
          </cell>
          <cell r="I6002">
            <v>39958</v>
          </cell>
          <cell r="J6002" t="str">
            <v>L1740 17" flat panel monitor</v>
          </cell>
          <cell r="K6002" t="str">
            <v xml:space="preserve">Un # Tag </v>
          </cell>
          <cell r="L6002" t="str">
            <v>PL766AA#ABA</v>
          </cell>
          <cell r="M6002" t="str">
            <v>CND6160DTG</v>
          </cell>
          <cell r="N6002">
            <v>195</v>
          </cell>
        </row>
        <row r="6003">
          <cell r="A6003" t="str">
            <v>CNC116PC50</v>
          </cell>
          <cell r="B6003" t="str">
            <v xml:space="preserve">65-Mills, 65: Courthouse Glenwood, </v>
          </cell>
          <cell r="C6003" t="str">
            <v>Transfer</v>
          </cell>
          <cell r="D6003" t="str">
            <v>Monitor</v>
          </cell>
          <cell r="E6003" t="str">
            <v>Person:  Kim Carter</v>
          </cell>
          <cell r="F6003" t="str">
            <v>Hewlett Packard</v>
          </cell>
          <cell r="G6003">
            <v>40695</v>
          </cell>
          <cell r="I6003">
            <v>41791</v>
          </cell>
          <cell r="J6003" t="str">
            <v>LA1951g 19" flat panel monitor</v>
          </cell>
          <cell r="K6003" t="str">
            <v xml:space="preserve">Un # Tag </v>
          </cell>
          <cell r="L6003" t="str">
            <v>EM890AA#ABA</v>
          </cell>
          <cell r="M6003" t="str">
            <v>CNC116PC50</v>
          </cell>
          <cell r="N6003">
            <v>160</v>
          </cell>
        </row>
        <row r="6004">
          <cell r="A6004" t="str">
            <v>CNC117QHYS</v>
          </cell>
          <cell r="B6004" t="str">
            <v xml:space="preserve">65-Mills, 65: Courthouse Glenwood, </v>
          </cell>
          <cell r="C6004" t="str">
            <v>Transfer</v>
          </cell>
          <cell r="D6004" t="str">
            <v>Monitor</v>
          </cell>
          <cell r="E6004" t="str">
            <v>Person:  Kim Carter</v>
          </cell>
          <cell r="F6004" t="str">
            <v>Hewlett Packard</v>
          </cell>
          <cell r="J6004" t="str">
            <v>LA1951g 19" flat panel monitor</v>
          </cell>
          <cell r="K6004" t="str">
            <v xml:space="preserve">Un # Tag </v>
          </cell>
          <cell r="L6004" t="str">
            <v>EM890AA#ABA</v>
          </cell>
          <cell r="M6004" t="str">
            <v>CNC117QHYS</v>
          </cell>
        </row>
        <row r="6005">
          <cell r="A6005" t="str">
            <v>SCNBB489223</v>
          </cell>
          <cell r="B6005" t="str">
            <v xml:space="preserve">65-Mills, 65: Courthouse Glenwood, </v>
          </cell>
          <cell r="C6005" t="str">
            <v>Transfer</v>
          </cell>
          <cell r="D6005" t="str">
            <v>Printer - Portable</v>
          </cell>
          <cell r="E6005" t="str">
            <v>Workgroup:  Senior Judge</v>
          </cell>
          <cell r="F6005" t="str">
            <v>Hewlett Packard</v>
          </cell>
          <cell r="G6005">
            <v>37891</v>
          </cell>
          <cell r="I6005">
            <v>38257</v>
          </cell>
          <cell r="J6005" t="str">
            <v xml:space="preserve">LaserJet Printer </v>
          </cell>
          <cell r="K6005" t="str">
            <v xml:space="preserve">A0086219 </v>
          </cell>
          <cell r="L6005">
            <v>1300</v>
          </cell>
          <cell r="M6005" t="str">
            <v>SCNBB489223</v>
          </cell>
          <cell r="N6005">
            <v>400.35</v>
          </cell>
        </row>
        <row r="6006">
          <cell r="A6006" t="str">
            <v>SG733NV07Y</v>
          </cell>
          <cell r="B6006" t="str">
            <v xml:space="preserve">65-Mills, 65: Courthouse Glenwood, </v>
          </cell>
          <cell r="C6006" t="str">
            <v>Workgroup/Shared</v>
          </cell>
          <cell r="D6006" t="str">
            <v>Network Hardware</v>
          </cell>
          <cell r="E6006" t="str">
            <v>Workgroup:  Mills-Core</v>
          </cell>
          <cell r="F6006" t="str">
            <v>Hewlett Packard</v>
          </cell>
          <cell r="G6006">
            <v>39385</v>
          </cell>
          <cell r="J6006" t="str">
            <v>Switch</v>
          </cell>
          <cell r="K6006" t="str">
            <v xml:space="preserve">U000929 </v>
          </cell>
          <cell r="L6006" t="str">
            <v>J4813A ProCurve Switch 2524</v>
          </cell>
          <cell r="M6006" t="str">
            <v>SG733NV07Y</v>
          </cell>
          <cell r="N6006">
            <v>444.73</v>
          </cell>
        </row>
        <row r="6007">
          <cell r="A6007" t="str">
            <v>MXL3340L5S</v>
          </cell>
          <cell r="B6007" t="str">
            <v xml:space="preserve">65-Mills, 65: Courthouse Glenwood, </v>
          </cell>
          <cell r="C6007" t="str">
            <v>Workgroup/Shared</v>
          </cell>
          <cell r="D6007" t="str">
            <v>PC - Desktop</v>
          </cell>
          <cell r="E6007" t="str">
            <v>Workgroup:  Judges</v>
          </cell>
          <cell r="F6007" t="str">
            <v>Hewlett Packard</v>
          </cell>
          <cell r="G6007">
            <v>41509</v>
          </cell>
          <cell r="I6007">
            <v>42970</v>
          </cell>
          <cell r="J6007" t="str">
            <v>TouchSmart 8300 all-in-one PC</v>
          </cell>
          <cell r="K6007" t="str">
            <v xml:space="preserve">J03747 </v>
          </cell>
          <cell r="L6007" t="str">
            <v>B2G52AV#ABA</v>
          </cell>
          <cell r="M6007" t="str">
            <v>MXL3340L5S</v>
          </cell>
          <cell r="N6007">
            <v>1171.3499999999999</v>
          </cell>
        </row>
        <row r="6008">
          <cell r="A6008" t="str">
            <v>2UA0160H4H</v>
          </cell>
          <cell r="B6008" t="str">
            <v xml:space="preserve">65-Mills, 65: Courthouse Glenwood, </v>
          </cell>
          <cell r="C6008" t="str">
            <v>Workgroup/Shared</v>
          </cell>
          <cell r="D6008" t="str">
            <v>PC - Desktop</v>
          </cell>
          <cell r="E6008" t="str">
            <v>Workgroup:  Magistrate</v>
          </cell>
          <cell r="F6008" t="str">
            <v>Hewlett Packard</v>
          </cell>
          <cell r="G6008">
            <v>40289</v>
          </cell>
          <cell r="I6008">
            <v>41750</v>
          </cell>
          <cell r="J6008" t="str">
            <v>dc6000</v>
          </cell>
          <cell r="K6008" t="str">
            <v xml:space="preserve">U002414 </v>
          </cell>
          <cell r="L6008" t="str">
            <v>VE413AV#ABA</v>
          </cell>
          <cell r="M6008" t="str">
            <v>2UA0160H4H</v>
          </cell>
          <cell r="N6008">
            <v>713</v>
          </cell>
        </row>
        <row r="6009">
          <cell r="A6009" t="str">
            <v>MXL3340L5V</v>
          </cell>
          <cell r="B6009" t="str">
            <v xml:space="preserve">65-Mills, 65: Courthouse Glenwood, </v>
          </cell>
          <cell r="C6009" t="str">
            <v>Workgroup/Shared</v>
          </cell>
          <cell r="D6009" t="str">
            <v>PC - Desktop</v>
          </cell>
          <cell r="E6009" t="str">
            <v>Workgroup:  Magistrates</v>
          </cell>
          <cell r="F6009" t="str">
            <v>Hewlett Packard</v>
          </cell>
          <cell r="G6009">
            <v>41509</v>
          </cell>
          <cell r="I6009">
            <v>42970</v>
          </cell>
          <cell r="J6009" t="str">
            <v>TouchSmart 8300 all-in-one PC</v>
          </cell>
          <cell r="K6009" t="str">
            <v xml:space="preserve">J03746 </v>
          </cell>
          <cell r="L6009" t="str">
            <v>B2G52AV#ABA</v>
          </cell>
          <cell r="M6009" t="str">
            <v>MXL3340L5V</v>
          </cell>
          <cell r="N6009">
            <v>1171.3499999999999</v>
          </cell>
        </row>
        <row r="6010">
          <cell r="A6010" t="str">
            <v>MXL3340L5T</v>
          </cell>
          <cell r="B6010" t="str">
            <v xml:space="preserve">65-Mills, 65: Courthouse Glenwood, </v>
          </cell>
          <cell r="C6010" t="str">
            <v>Workgroup/Shared</v>
          </cell>
          <cell r="D6010" t="str">
            <v>PC - Desktop</v>
          </cell>
          <cell r="E6010" t="str">
            <v>Workgroup:  Public</v>
          </cell>
          <cell r="F6010" t="str">
            <v>Hewlett Packard</v>
          </cell>
          <cell r="G6010">
            <v>41509</v>
          </cell>
          <cell r="I6010">
            <v>42970</v>
          </cell>
          <cell r="J6010" t="str">
            <v>TouchSmart 8300 all-in-one PC</v>
          </cell>
          <cell r="K6010" t="str">
            <v xml:space="preserve">J03743 </v>
          </cell>
          <cell r="L6010" t="str">
            <v>B2G52AV#ABA</v>
          </cell>
          <cell r="M6010" t="str">
            <v>MXL3340L5T</v>
          </cell>
          <cell r="N6010">
            <v>1171.3499999999999</v>
          </cell>
        </row>
        <row r="6011">
          <cell r="A6011" t="str">
            <v>2UA4231QMP</v>
          </cell>
          <cell r="B6011" t="str">
            <v xml:space="preserve">65-Mills, 65: Courthouse Glenwood, </v>
          </cell>
          <cell r="C6011" t="str">
            <v>Workgroup/Shared</v>
          </cell>
          <cell r="D6011" t="str">
            <v>PC - Desktop</v>
          </cell>
          <cell r="E6011" t="str">
            <v>Workgroup:  Scanning</v>
          </cell>
          <cell r="F6011" t="str">
            <v>Hewlett Packard</v>
          </cell>
          <cell r="G6011">
            <v>41799</v>
          </cell>
          <cell r="I6011">
            <v>42895</v>
          </cell>
          <cell r="J6011" t="str">
            <v>ProDesk 600 G1 Tower</v>
          </cell>
          <cell r="K6011" t="str">
            <v xml:space="preserve">J07238 </v>
          </cell>
          <cell r="L6011" t="str">
            <v>C7T42AV#ABA</v>
          </cell>
          <cell r="M6011" t="str">
            <v>2UA4231QMP</v>
          </cell>
          <cell r="N6011">
            <v>504.88</v>
          </cell>
        </row>
        <row r="6012">
          <cell r="A6012" t="str">
            <v>SUSPD006848</v>
          </cell>
          <cell r="B6012" t="str">
            <v xml:space="preserve">65-Mills, 65: Courthouse Glenwood, 2 floor, </v>
          </cell>
          <cell r="C6012" t="str">
            <v>Transfer</v>
          </cell>
          <cell r="D6012" t="str">
            <v>Printer - Portable</v>
          </cell>
          <cell r="E6012" t="str">
            <v>Workgroup:  Court Reporters</v>
          </cell>
          <cell r="F6012" t="str">
            <v>Hewlett Packard</v>
          </cell>
          <cell r="G6012">
            <v>36766</v>
          </cell>
          <cell r="I6012">
            <v>37131</v>
          </cell>
          <cell r="J6012" t="str">
            <v xml:space="preserve">LaserJet Printer </v>
          </cell>
          <cell r="K6012" t="str">
            <v xml:space="preserve">B0001661 </v>
          </cell>
          <cell r="L6012" t="str">
            <v>1100XI</v>
          </cell>
          <cell r="M6012" t="str">
            <v>SUSPD006848</v>
          </cell>
          <cell r="N6012">
            <v>396</v>
          </cell>
        </row>
        <row r="6013">
          <cell r="A6013">
            <v>33012071600125</v>
          </cell>
          <cell r="B6013" t="str">
            <v xml:space="preserve">65-Mills, 65: Courthouse Glenwood, 2nd floor, </v>
          </cell>
          <cell r="C6013" t="str">
            <v>Addition</v>
          </cell>
          <cell r="D6013" t="str">
            <v>Network Hardware</v>
          </cell>
          <cell r="E6013" t="str">
            <v>Workgroup:  Judges Chambers</v>
          </cell>
          <cell r="F6013" t="str">
            <v>Aerohive</v>
          </cell>
          <cell r="G6013">
            <v>41008</v>
          </cell>
          <cell r="J6013" t="str">
            <v>Wireless Access Point</v>
          </cell>
          <cell r="K6013" t="str">
            <v xml:space="preserve">J02091 </v>
          </cell>
          <cell r="L6013" t="str">
            <v>HiveAP 330</v>
          </cell>
          <cell r="M6013">
            <v>33012071600125</v>
          </cell>
          <cell r="N6013">
            <v>822</v>
          </cell>
        </row>
        <row r="6014">
          <cell r="A6014">
            <v>33012071600128</v>
          </cell>
          <cell r="B6014" t="str">
            <v xml:space="preserve">65-Mills, 65: Courthouse Glenwood, 2nd floor, </v>
          </cell>
          <cell r="C6014" t="str">
            <v>Addition</v>
          </cell>
          <cell r="D6014" t="str">
            <v>Network Hardware</v>
          </cell>
          <cell r="E6014" t="str">
            <v>Workgroup:  Magistrate</v>
          </cell>
          <cell r="F6014" t="str">
            <v>Aerohive</v>
          </cell>
          <cell r="G6014">
            <v>41008</v>
          </cell>
          <cell r="J6014" t="str">
            <v>Wireless Access Point</v>
          </cell>
          <cell r="K6014" t="str">
            <v xml:space="preserve">J02092 </v>
          </cell>
          <cell r="L6014" t="str">
            <v>HiveAP 330</v>
          </cell>
          <cell r="M6014">
            <v>33012071600128</v>
          </cell>
          <cell r="N6014">
            <v>822</v>
          </cell>
        </row>
        <row r="6015">
          <cell r="A6015" t="str">
            <v>8NY2671</v>
          </cell>
          <cell r="B6015" t="str">
            <v xml:space="preserve">65-Mills, 65: Courthouse Glenwood, 2nd floor, </v>
          </cell>
          <cell r="C6015" t="str">
            <v>No Longer in Service</v>
          </cell>
          <cell r="D6015" t="str">
            <v>Printer - Stationary</v>
          </cell>
          <cell r="E6015" t="str">
            <v>Workgroup:  Clerks</v>
          </cell>
          <cell r="F6015" t="str">
            <v>Lexmark</v>
          </cell>
          <cell r="G6015">
            <v>38986</v>
          </cell>
          <cell r="I6015">
            <v>40446</v>
          </cell>
          <cell r="J6015" t="str">
            <v xml:space="preserve">Dot Matrix Printer </v>
          </cell>
          <cell r="K6015" t="str">
            <v xml:space="preserve">A0078070 </v>
          </cell>
          <cell r="L6015">
            <v>2480</v>
          </cell>
          <cell r="M6015" t="str">
            <v>8NY2671</v>
          </cell>
          <cell r="N6015">
            <v>350</v>
          </cell>
        </row>
        <row r="6016">
          <cell r="A6016" t="str">
            <v>CNC117QJ0N</v>
          </cell>
          <cell r="B6016" t="str">
            <v>65-Mills, 65: Courthouse Glenwood, room Clerks</v>
          </cell>
          <cell r="C6016" t="str">
            <v>Addition</v>
          </cell>
          <cell r="D6016" t="str">
            <v>Monitor</v>
          </cell>
          <cell r="E6016" t="str">
            <v>Person:  Stacy Salyers</v>
          </cell>
          <cell r="F6016" t="str">
            <v>Hewlett Packard</v>
          </cell>
          <cell r="G6016">
            <v>40701</v>
          </cell>
          <cell r="I6016">
            <v>41797</v>
          </cell>
          <cell r="J6016" t="str">
            <v>LA1951g 19" flat panel monitor</v>
          </cell>
          <cell r="K6016" t="str">
            <v xml:space="preserve">Un # Tag </v>
          </cell>
          <cell r="L6016" t="str">
            <v>EM890AA#ABA</v>
          </cell>
          <cell r="M6016" t="str">
            <v>CNC117QJ0N</v>
          </cell>
          <cell r="N6016">
            <v>160</v>
          </cell>
        </row>
        <row r="6017">
          <cell r="A6017" t="str">
            <v>CNC117QHS7</v>
          </cell>
          <cell r="B6017" t="str">
            <v>65-Mills, 65: Courthouse Glenwood, room Clerks Office</v>
          </cell>
          <cell r="C6017" t="str">
            <v>Addition</v>
          </cell>
          <cell r="D6017" t="str">
            <v>Monitor</v>
          </cell>
          <cell r="E6017" t="str">
            <v>Person:  Jannette Rothrock</v>
          </cell>
          <cell r="F6017" t="str">
            <v>Hewlett Packard</v>
          </cell>
          <cell r="G6017">
            <v>40701</v>
          </cell>
          <cell r="I6017">
            <v>41797</v>
          </cell>
          <cell r="J6017" t="str">
            <v>LA1951g 19" flat panel monitor</v>
          </cell>
          <cell r="K6017" t="str">
            <v xml:space="preserve">Un # Tag </v>
          </cell>
          <cell r="L6017" t="str">
            <v>EM890AA#ABA</v>
          </cell>
          <cell r="M6017" t="str">
            <v>CNC117QHS7</v>
          </cell>
          <cell r="N6017">
            <v>160</v>
          </cell>
        </row>
        <row r="6018">
          <cell r="A6018" t="str">
            <v>CNC117QHPW</v>
          </cell>
          <cell r="B6018" t="str">
            <v>65-Mills, 65: Courthouse Glenwood, room Clerks Office</v>
          </cell>
          <cell r="C6018" t="str">
            <v>Addition</v>
          </cell>
          <cell r="D6018" t="str">
            <v>Monitor</v>
          </cell>
          <cell r="E6018" t="str">
            <v>Person:  Kim Carter</v>
          </cell>
          <cell r="F6018" t="str">
            <v>Hewlett Packard</v>
          </cell>
          <cell r="G6018">
            <v>40701</v>
          </cell>
          <cell r="I6018">
            <v>41797</v>
          </cell>
          <cell r="J6018" t="str">
            <v>LA1951g 19" flat panel monitor</v>
          </cell>
          <cell r="K6018" t="str">
            <v xml:space="preserve">Un # Tag </v>
          </cell>
          <cell r="L6018" t="str">
            <v>EM890AA#ABA</v>
          </cell>
          <cell r="M6018" t="str">
            <v>CNC117QHPW</v>
          </cell>
          <cell r="N6018">
            <v>160</v>
          </cell>
        </row>
        <row r="6019">
          <cell r="A6019" t="str">
            <v>CNC117QHPQ</v>
          </cell>
          <cell r="B6019" t="str">
            <v>65-Mills, 65: Courthouse Glenwood, room Court Reporter Office</v>
          </cell>
          <cell r="C6019" t="str">
            <v>Addition</v>
          </cell>
          <cell r="D6019" t="str">
            <v>Monitor</v>
          </cell>
          <cell r="E6019" t="str">
            <v>Workgroup:  Court Reporter</v>
          </cell>
          <cell r="F6019" t="str">
            <v>Hewlett Packard</v>
          </cell>
          <cell r="G6019">
            <v>40701</v>
          </cell>
          <cell r="I6019">
            <v>41797</v>
          </cell>
          <cell r="J6019" t="str">
            <v>LA1951g 19" flat panel monitor</v>
          </cell>
          <cell r="K6019" t="str">
            <v xml:space="preserve">Un # Tag </v>
          </cell>
          <cell r="L6019" t="str">
            <v>EM890AA#ABA</v>
          </cell>
          <cell r="M6019" t="str">
            <v>CNC117QHPQ</v>
          </cell>
          <cell r="N6019">
            <v>160</v>
          </cell>
        </row>
        <row r="6020">
          <cell r="A6020" t="str">
            <v>CNC117QHSB</v>
          </cell>
          <cell r="B6020" t="str">
            <v>65-Mills, 65: Courthouse Glenwood, room Courtroom</v>
          </cell>
          <cell r="C6020" t="str">
            <v>Addition</v>
          </cell>
          <cell r="D6020" t="str">
            <v>Monitor</v>
          </cell>
          <cell r="E6020" t="str">
            <v>Workgroup:  Judge Bench</v>
          </cell>
          <cell r="F6020" t="str">
            <v>Hewlett Packard</v>
          </cell>
          <cell r="G6020">
            <v>40701</v>
          </cell>
          <cell r="I6020">
            <v>41797</v>
          </cell>
          <cell r="J6020" t="str">
            <v>LA1951g 19" flat panel monitor</v>
          </cell>
          <cell r="K6020" t="str">
            <v xml:space="preserve">Un # Tag </v>
          </cell>
          <cell r="L6020" t="str">
            <v>EM890AA#ABA</v>
          </cell>
          <cell r="M6020" t="str">
            <v>CNC117QHSB</v>
          </cell>
          <cell r="N6020">
            <v>160</v>
          </cell>
        </row>
        <row r="6021">
          <cell r="A6021" t="str">
            <v>CNC117QHPJ</v>
          </cell>
          <cell r="B6021" t="str">
            <v>65-Mills, 65: Courthouse Glenwood, room Magistrates Office</v>
          </cell>
          <cell r="C6021" t="str">
            <v>Addition</v>
          </cell>
          <cell r="D6021" t="str">
            <v>Monitor</v>
          </cell>
          <cell r="E6021" t="str">
            <v>Workgroup:  Magistrates</v>
          </cell>
          <cell r="F6021" t="str">
            <v>Hewlett Packard</v>
          </cell>
          <cell r="G6021">
            <v>40701</v>
          </cell>
          <cell r="I6021">
            <v>41797</v>
          </cell>
          <cell r="J6021" t="str">
            <v>LA1951g 19" flat panel monitor</v>
          </cell>
          <cell r="K6021" t="str">
            <v xml:space="preserve">Un # Tag </v>
          </cell>
          <cell r="L6021" t="str">
            <v>EM890AA#ABA</v>
          </cell>
          <cell r="M6021" t="str">
            <v>CNC117QHPJ</v>
          </cell>
          <cell r="N6021">
            <v>160</v>
          </cell>
        </row>
        <row r="6022">
          <cell r="A6022" t="str">
            <v>R03A04261</v>
          </cell>
          <cell r="B6022" t="str">
            <v xml:space="preserve">66-Mitchell, 66: Courthouse Osage, </v>
          </cell>
          <cell r="C6022" t="str">
            <v>Addition</v>
          </cell>
          <cell r="D6022" t="str">
            <v>Digital Recorder</v>
          </cell>
          <cell r="E6022" t="str">
            <v>Person:  DeDra Schroeder</v>
          </cell>
          <cell r="F6022" t="str">
            <v>Olympus</v>
          </cell>
          <cell r="G6022">
            <v>43425</v>
          </cell>
          <cell r="I6022">
            <v>44521</v>
          </cell>
          <cell r="J6022" t="str">
            <v>DS9500</v>
          </cell>
          <cell r="K6022" t="str">
            <v xml:space="preserve">J07780 </v>
          </cell>
          <cell r="L6022" t="str">
            <v>DS9500</v>
          </cell>
          <cell r="M6022" t="str">
            <v>R03A04261</v>
          </cell>
          <cell r="N6022">
            <v>311</v>
          </cell>
        </row>
        <row r="6023">
          <cell r="A6023" t="str">
            <v>R03A03107</v>
          </cell>
          <cell r="B6023" t="str">
            <v xml:space="preserve">66-Mitchell, 66: Courthouse Osage, </v>
          </cell>
          <cell r="C6023" t="str">
            <v>Addition</v>
          </cell>
          <cell r="D6023" t="str">
            <v>Digital Recorder</v>
          </cell>
          <cell r="E6023" t="str">
            <v>Person:  Nicholas Larson</v>
          </cell>
          <cell r="F6023" t="str">
            <v>Olympus</v>
          </cell>
          <cell r="G6023">
            <v>43425</v>
          </cell>
          <cell r="I6023">
            <v>44521</v>
          </cell>
          <cell r="J6023" t="str">
            <v>DS9500</v>
          </cell>
          <cell r="K6023" t="str">
            <v xml:space="preserve">J07773 </v>
          </cell>
          <cell r="L6023" t="str">
            <v>DS9500</v>
          </cell>
          <cell r="M6023" t="str">
            <v>R03A03107</v>
          </cell>
          <cell r="N6023">
            <v>311</v>
          </cell>
        </row>
        <row r="6024">
          <cell r="A6024" t="str">
            <v>CNC70500XN</v>
          </cell>
          <cell r="B6024" t="str">
            <v xml:space="preserve">66-Mitchell, 66: Courthouse Osage, </v>
          </cell>
          <cell r="C6024" t="str">
            <v>Addition</v>
          </cell>
          <cell r="D6024" t="str">
            <v>Monitor</v>
          </cell>
          <cell r="E6024" t="str">
            <v>Person:  Carmen Loveland</v>
          </cell>
          <cell r="F6024" t="str">
            <v>Hewlett Packard</v>
          </cell>
          <cell r="G6024">
            <v>39140</v>
          </cell>
          <cell r="I6024">
            <v>40236</v>
          </cell>
          <cell r="J6024" t="str">
            <v>L1940T 19" flat panel</v>
          </cell>
          <cell r="K6024" t="str">
            <v xml:space="preserve">Un # Tag </v>
          </cell>
          <cell r="L6024" t="str">
            <v>EM869AA#ABA</v>
          </cell>
          <cell r="M6024" t="str">
            <v>CNC70500XN</v>
          </cell>
          <cell r="N6024">
            <v>225</v>
          </cell>
        </row>
        <row r="6025">
          <cell r="A6025" t="str">
            <v>3CQ2232JYK</v>
          </cell>
          <cell r="B6025" t="str">
            <v xml:space="preserve">66-Mitchell, 66: Courthouse Osage, </v>
          </cell>
          <cell r="C6025" t="str">
            <v>Addition</v>
          </cell>
          <cell r="D6025" t="str">
            <v>Monitor</v>
          </cell>
          <cell r="E6025" t="str">
            <v>Person:  DeDra Schroeder</v>
          </cell>
          <cell r="F6025" t="str">
            <v>Hewlett Packard</v>
          </cell>
          <cell r="G6025">
            <v>41144</v>
          </cell>
          <cell r="I6025">
            <v>42239</v>
          </cell>
          <cell r="J6025" t="str">
            <v>LA1951g 19" flat panel monitor</v>
          </cell>
          <cell r="K6025" t="str">
            <v xml:space="preserve">Un # Tag </v>
          </cell>
          <cell r="L6025" t="str">
            <v>EM890AA#ABA</v>
          </cell>
          <cell r="M6025" t="str">
            <v>3CQ2232JYK</v>
          </cell>
          <cell r="N6025">
            <v>160</v>
          </cell>
        </row>
        <row r="6026">
          <cell r="A6026" t="str">
            <v>3CQ2232JXH</v>
          </cell>
          <cell r="B6026" t="str">
            <v xml:space="preserve">66-Mitchell, 66: Courthouse Osage, </v>
          </cell>
          <cell r="C6026" t="str">
            <v>Addition</v>
          </cell>
          <cell r="D6026" t="str">
            <v>Monitor</v>
          </cell>
          <cell r="E6026" t="str">
            <v>Person:  Diane Popp</v>
          </cell>
          <cell r="F6026" t="str">
            <v>Hewlett Packard</v>
          </cell>
          <cell r="G6026">
            <v>41144</v>
          </cell>
          <cell r="I6026">
            <v>42239</v>
          </cell>
          <cell r="J6026" t="str">
            <v>LA1951g 19" flat panel monitor</v>
          </cell>
          <cell r="K6026" t="str">
            <v xml:space="preserve">Un # Tag </v>
          </cell>
          <cell r="L6026" t="str">
            <v>EM890AA#ABA</v>
          </cell>
          <cell r="M6026" t="str">
            <v>3CQ2232JXH</v>
          </cell>
          <cell r="N6026">
            <v>160</v>
          </cell>
        </row>
        <row r="6027">
          <cell r="A6027" t="str">
            <v>CNC6161LGJ</v>
          </cell>
          <cell r="B6027" t="str">
            <v xml:space="preserve">66-Mitchell, 66: Courthouse Osage, </v>
          </cell>
          <cell r="C6027" t="str">
            <v>Addition</v>
          </cell>
          <cell r="D6027" t="str">
            <v>Monitor</v>
          </cell>
          <cell r="E6027" t="str">
            <v>Person:  Karen Purcell</v>
          </cell>
          <cell r="F6027" t="str">
            <v>Hewlett Packard</v>
          </cell>
          <cell r="G6027">
            <v>38869</v>
          </cell>
          <cell r="I6027">
            <v>39965</v>
          </cell>
          <cell r="J6027" t="str">
            <v>L1740 17" flat panel monitor</v>
          </cell>
          <cell r="K6027" t="str">
            <v xml:space="preserve">Un # Tag </v>
          </cell>
          <cell r="L6027" t="str">
            <v>PL766AA#ABA</v>
          </cell>
          <cell r="M6027" t="str">
            <v>CNC6161LGJ</v>
          </cell>
          <cell r="N6027">
            <v>195</v>
          </cell>
        </row>
        <row r="6028">
          <cell r="A6028" t="str">
            <v>3CQ2232JYJ</v>
          </cell>
          <cell r="B6028" t="str">
            <v xml:space="preserve">66-Mitchell, 66: Courthouse Osage, </v>
          </cell>
          <cell r="C6028" t="str">
            <v>Addition</v>
          </cell>
          <cell r="D6028" t="str">
            <v>Monitor</v>
          </cell>
          <cell r="E6028" t="str">
            <v>Person:  Karen Purcell</v>
          </cell>
          <cell r="F6028" t="str">
            <v>Hewlett Packard</v>
          </cell>
          <cell r="G6028">
            <v>41144</v>
          </cell>
          <cell r="I6028">
            <v>42239</v>
          </cell>
          <cell r="J6028" t="str">
            <v>LA1951g 19" flat panel monitor</v>
          </cell>
          <cell r="K6028" t="str">
            <v xml:space="preserve">Un # Tag </v>
          </cell>
          <cell r="L6028" t="str">
            <v>EM890AA#ABA</v>
          </cell>
          <cell r="M6028" t="str">
            <v>3CQ2232JYJ</v>
          </cell>
          <cell r="N6028">
            <v>160</v>
          </cell>
        </row>
        <row r="6029">
          <cell r="A6029" t="str">
            <v>3CQ2232JZ4</v>
          </cell>
          <cell r="B6029" t="str">
            <v xml:space="preserve">66-Mitchell, 66: Courthouse Osage, </v>
          </cell>
          <cell r="C6029" t="str">
            <v>Addition</v>
          </cell>
          <cell r="D6029" t="str">
            <v>Monitor</v>
          </cell>
          <cell r="E6029" t="str">
            <v>Person:  Stacey Oleson</v>
          </cell>
          <cell r="F6029" t="str">
            <v>Hewlett Packard</v>
          </cell>
          <cell r="G6029">
            <v>41144</v>
          </cell>
          <cell r="I6029">
            <v>42239</v>
          </cell>
          <cell r="J6029" t="str">
            <v>LA1951g 19" flat panel monitor</v>
          </cell>
          <cell r="K6029" t="str">
            <v xml:space="preserve">Un # Tag </v>
          </cell>
          <cell r="L6029" t="str">
            <v>EM890AA#ABA</v>
          </cell>
          <cell r="M6029" t="str">
            <v>3CQ2232JZ4</v>
          </cell>
          <cell r="N6029">
            <v>160</v>
          </cell>
        </row>
        <row r="6030">
          <cell r="A6030" t="str">
            <v>CN453812SJ</v>
          </cell>
          <cell r="B6030" t="str">
            <v xml:space="preserve">66-Mitchell, 66: Courthouse Osage, </v>
          </cell>
          <cell r="C6030" t="str">
            <v>Addition</v>
          </cell>
          <cell r="D6030" t="str">
            <v>Monitor</v>
          </cell>
          <cell r="E6030" t="str">
            <v>Workgroup:  Court Reporters</v>
          </cell>
          <cell r="F6030" t="str">
            <v>Hewlett Packard</v>
          </cell>
          <cell r="G6030">
            <v>42339</v>
          </cell>
          <cell r="I6030">
            <v>43435</v>
          </cell>
          <cell r="J6030" t="str">
            <v>E190i LED Monitor</v>
          </cell>
          <cell r="K6030" t="str">
            <v xml:space="preserve">Un # Tag </v>
          </cell>
          <cell r="L6030" t="str">
            <v>E4U30AA#ABA</v>
          </cell>
          <cell r="M6030" t="str">
            <v>CN453812SJ</v>
          </cell>
          <cell r="N6030">
            <v>157</v>
          </cell>
        </row>
        <row r="6031">
          <cell r="A6031" t="str">
            <v>CN453811MS</v>
          </cell>
          <cell r="B6031" t="str">
            <v xml:space="preserve">66-Mitchell, 66: Courthouse Osage, </v>
          </cell>
          <cell r="C6031" t="str">
            <v>Addition</v>
          </cell>
          <cell r="D6031" t="str">
            <v>Monitor</v>
          </cell>
          <cell r="E6031" t="str">
            <v>Workgroup:  Court Reporters Office</v>
          </cell>
          <cell r="F6031" t="str">
            <v>Hewlett Packard</v>
          </cell>
          <cell r="G6031">
            <v>42339</v>
          </cell>
          <cell r="I6031">
            <v>43435</v>
          </cell>
          <cell r="J6031" t="str">
            <v>E190i LED Monitor</v>
          </cell>
          <cell r="K6031" t="str">
            <v xml:space="preserve">Un # Tag </v>
          </cell>
          <cell r="L6031" t="str">
            <v>E4U30AA#ABA</v>
          </cell>
          <cell r="M6031" t="str">
            <v>CN453811MS</v>
          </cell>
          <cell r="N6031">
            <v>157</v>
          </cell>
        </row>
        <row r="6032">
          <cell r="A6032" t="str">
            <v>3CQ2232JY1</v>
          </cell>
          <cell r="B6032" t="str">
            <v xml:space="preserve">66-Mitchell, 66: Courthouse Osage, </v>
          </cell>
          <cell r="C6032" t="str">
            <v>Addition</v>
          </cell>
          <cell r="D6032" t="str">
            <v>Monitor</v>
          </cell>
          <cell r="E6032" t="str">
            <v>Workgroup:  Magistrate</v>
          </cell>
          <cell r="F6032" t="str">
            <v>Hewlett Packard</v>
          </cell>
          <cell r="G6032">
            <v>41144</v>
          </cell>
          <cell r="I6032">
            <v>42239</v>
          </cell>
          <cell r="J6032" t="str">
            <v>LA1951g 19" flat panel monitor</v>
          </cell>
          <cell r="K6032" t="str">
            <v xml:space="preserve">Un # Tag </v>
          </cell>
          <cell r="L6032" t="str">
            <v>EM890AA#ABA</v>
          </cell>
          <cell r="M6032" t="str">
            <v>3CQ2232JY1</v>
          </cell>
          <cell r="N6032">
            <v>160</v>
          </cell>
        </row>
        <row r="6033">
          <cell r="A6033" t="str">
            <v>CNK7380QJG</v>
          </cell>
          <cell r="B6033" t="str">
            <v xml:space="preserve">66-Mitchell, 66: Courthouse Osage, </v>
          </cell>
          <cell r="C6033" t="str">
            <v>Addition</v>
          </cell>
          <cell r="D6033" t="str">
            <v>Monitor</v>
          </cell>
          <cell r="E6033" t="str">
            <v>Workgroup:  Public 2</v>
          </cell>
          <cell r="F6033" t="str">
            <v>Hewlett Packard</v>
          </cell>
          <cell r="G6033">
            <v>39393</v>
          </cell>
          <cell r="I6033">
            <v>40489</v>
          </cell>
          <cell r="J6033" t="str">
            <v>L1940T 19" flat panel</v>
          </cell>
          <cell r="K6033" t="str">
            <v xml:space="preserve">Un # Tag </v>
          </cell>
          <cell r="L6033" t="str">
            <v>EM869AA#ABA</v>
          </cell>
          <cell r="M6033" t="str">
            <v>CNK7380QJG</v>
          </cell>
          <cell r="N6033">
            <v>212</v>
          </cell>
        </row>
        <row r="6034">
          <cell r="A6034" t="str">
            <v>CNC70500XQ</v>
          </cell>
          <cell r="B6034" t="str">
            <v xml:space="preserve">66-Mitchell, 66: Courthouse Osage, </v>
          </cell>
          <cell r="C6034" t="str">
            <v>Addition</v>
          </cell>
          <cell r="D6034" t="str">
            <v>Monitor</v>
          </cell>
          <cell r="E6034" t="str">
            <v>Workgroup:  Visiting Court Reporter</v>
          </cell>
          <cell r="F6034" t="str">
            <v>Hewlett Packard</v>
          </cell>
          <cell r="G6034">
            <v>39140</v>
          </cell>
          <cell r="I6034">
            <v>40236</v>
          </cell>
          <cell r="J6034" t="str">
            <v>L1940T 19" flat panel</v>
          </cell>
          <cell r="K6034" t="str">
            <v xml:space="preserve">Un # Tag </v>
          </cell>
          <cell r="L6034" t="str">
            <v>EM869AA#ABA</v>
          </cell>
          <cell r="M6034" t="str">
            <v>CNC70500XQ</v>
          </cell>
          <cell r="N6034">
            <v>225</v>
          </cell>
        </row>
        <row r="6035">
          <cell r="A6035" t="str">
            <v>350CL30</v>
          </cell>
          <cell r="B6035" t="str">
            <v xml:space="preserve">66-Mitchell, 66: Courthouse Osage, </v>
          </cell>
          <cell r="C6035" t="str">
            <v>Addition</v>
          </cell>
          <cell r="D6035" t="str">
            <v>Multifunction Unit</v>
          </cell>
          <cell r="E6035" t="str">
            <v>Person:  DeDra Schroeder</v>
          </cell>
          <cell r="F6035" t="str">
            <v>Lexmark</v>
          </cell>
          <cell r="G6035">
            <v>41066</v>
          </cell>
          <cell r="I6035">
            <v>41430</v>
          </cell>
          <cell r="J6035" t="str">
            <v>X364DN</v>
          </cell>
          <cell r="K6035" t="str">
            <v xml:space="preserve">J01868 </v>
          </cell>
          <cell r="L6035" t="str">
            <v>X364DN</v>
          </cell>
          <cell r="M6035" t="str">
            <v>350CL30</v>
          </cell>
          <cell r="N6035">
            <v>496.57</v>
          </cell>
        </row>
        <row r="6036">
          <cell r="A6036" t="str">
            <v>79G5B3Z</v>
          </cell>
          <cell r="B6036" t="str">
            <v xml:space="preserve">66-Mitchell, 66: Courthouse Osage, </v>
          </cell>
          <cell r="C6036" t="str">
            <v>Addition</v>
          </cell>
          <cell r="D6036" t="str">
            <v>Multifunction Unit</v>
          </cell>
          <cell r="E6036" t="str">
            <v>Workgroup:  Clerks</v>
          </cell>
          <cell r="F6036" t="str">
            <v>Lexmark</v>
          </cell>
          <cell r="G6036">
            <v>41269</v>
          </cell>
          <cell r="I6036">
            <v>42363</v>
          </cell>
          <cell r="J6036" t="str">
            <v>XS654DE</v>
          </cell>
          <cell r="K6036" t="str">
            <v xml:space="preserve">J02672 </v>
          </cell>
          <cell r="L6036" t="str">
            <v>XS654DE</v>
          </cell>
          <cell r="M6036" t="str">
            <v>79G5B3Z</v>
          </cell>
          <cell r="N6036">
            <v>2100</v>
          </cell>
        </row>
        <row r="6037">
          <cell r="A6037" t="str">
            <v>2UA6422LKR</v>
          </cell>
          <cell r="B6037" t="str">
            <v xml:space="preserve">66-Mitchell, 66: Courthouse Osage, </v>
          </cell>
          <cell r="C6037" t="str">
            <v>Addition</v>
          </cell>
          <cell r="D6037" t="str">
            <v>PC - Desktop</v>
          </cell>
          <cell r="E6037" t="str">
            <v>Person:  Diane Popp</v>
          </cell>
          <cell r="F6037" t="str">
            <v>Hewlett Packard</v>
          </cell>
          <cell r="G6037">
            <v>42667</v>
          </cell>
          <cell r="I6037">
            <v>44128</v>
          </cell>
          <cell r="J6037" t="str">
            <v>ProDesk 600 G2 Tower</v>
          </cell>
          <cell r="K6037" t="str">
            <v xml:space="preserve">J06260 </v>
          </cell>
          <cell r="L6037" t="str">
            <v>L1M80AV#ABA</v>
          </cell>
          <cell r="M6037" t="str">
            <v>2UA6422LKR</v>
          </cell>
          <cell r="N6037">
            <v>520.84</v>
          </cell>
        </row>
        <row r="6038">
          <cell r="A6038" t="str">
            <v>MXL9216FWC</v>
          </cell>
          <cell r="B6038" t="str">
            <v xml:space="preserve">66-Mitchell, 66: Courthouse Osage, </v>
          </cell>
          <cell r="C6038" t="str">
            <v>Addition</v>
          </cell>
          <cell r="D6038" t="str">
            <v>PC - Desktop</v>
          </cell>
          <cell r="E6038" t="str">
            <v>Workgroup:  Court Bench</v>
          </cell>
          <cell r="F6038" t="str">
            <v>Hewlett Packard</v>
          </cell>
          <cell r="G6038">
            <v>43627</v>
          </cell>
          <cell r="I6038">
            <v>45088</v>
          </cell>
          <cell r="J6038" t="str">
            <v>EliteOne 800 G4 Touch All-in-One PC</v>
          </cell>
          <cell r="K6038" t="str">
            <v xml:space="preserve">J08724 </v>
          </cell>
          <cell r="L6038" t="str">
            <v>3EA52AV#ABA</v>
          </cell>
          <cell r="M6038" t="str">
            <v>MXL9216FWC</v>
          </cell>
          <cell r="N6038">
            <v>1277.0999999999999</v>
          </cell>
        </row>
        <row r="6039">
          <cell r="A6039" t="str">
            <v>MXL51136L3</v>
          </cell>
          <cell r="B6039" t="str">
            <v xml:space="preserve">66-Mitchell, 66: Courthouse Osage, </v>
          </cell>
          <cell r="C6039" t="str">
            <v>Addition</v>
          </cell>
          <cell r="D6039" t="str">
            <v>PC - Desktop</v>
          </cell>
          <cell r="E6039" t="str">
            <v>Workgroup:  Public</v>
          </cell>
          <cell r="F6039" t="str">
            <v>Hewlett Packard</v>
          </cell>
          <cell r="G6039">
            <v>42083</v>
          </cell>
          <cell r="I6039">
            <v>43544</v>
          </cell>
          <cell r="J6039" t="str">
            <v>EliteOne 800 G1 Touch All-in-One PC</v>
          </cell>
          <cell r="K6039" t="str">
            <v xml:space="preserve">J05662 </v>
          </cell>
          <cell r="L6039" t="str">
            <v>D0D53AV#ABA</v>
          </cell>
          <cell r="M6039" t="str">
            <v>MXL51136L3</v>
          </cell>
          <cell r="N6039">
            <v>1234.58</v>
          </cell>
        </row>
        <row r="6040">
          <cell r="A6040" t="str">
            <v>2UA5170PN7</v>
          </cell>
          <cell r="B6040" t="str">
            <v xml:space="preserve">66-Mitchell, 66: Courthouse Osage, </v>
          </cell>
          <cell r="C6040" t="str">
            <v>Addition</v>
          </cell>
          <cell r="D6040" t="str">
            <v>PC - Desktop</v>
          </cell>
          <cell r="E6040" t="str">
            <v>Workgroup:  Scanning PC</v>
          </cell>
          <cell r="F6040" t="str">
            <v>Hewlett Packard</v>
          </cell>
          <cell r="G6040">
            <v>42116</v>
          </cell>
          <cell r="I6040">
            <v>43577</v>
          </cell>
          <cell r="J6040" t="str">
            <v>ProDesk 600 G1 Tower</v>
          </cell>
          <cell r="K6040" t="str">
            <v xml:space="preserve">J05641 </v>
          </cell>
          <cell r="L6040" t="str">
            <v>C7T42AV#ABA</v>
          </cell>
          <cell r="M6040" t="str">
            <v>2UA5170PN7</v>
          </cell>
          <cell r="N6040">
            <v>491.88</v>
          </cell>
        </row>
        <row r="6041">
          <cell r="A6041" t="str">
            <v>5CG8064FFW</v>
          </cell>
          <cell r="B6041" t="str">
            <v xml:space="preserve">66-Mitchell, 66: Courthouse Osage, </v>
          </cell>
          <cell r="C6041" t="str">
            <v>Addition</v>
          </cell>
          <cell r="D6041" t="str">
            <v>PC - Portable</v>
          </cell>
          <cell r="E6041" t="str">
            <v>Person:  DeDra Schroeder</v>
          </cell>
          <cell r="F6041" t="str">
            <v>Hewlett Packard</v>
          </cell>
          <cell r="G6041">
            <v>43143</v>
          </cell>
          <cell r="I6041">
            <v>44604</v>
          </cell>
          <cell r="J6041" t="str">
            <v>ProBook 650 G2</v>
          </cell>
          <cell r="K6041" t="str">
            <v xml:space="preserve">J07033 </v>
          </cell>
          <cell r="L6041" t="str">
            <v>N2T68AV#ABA</v>
          </cell>
          <cell r="M6041" t="str">
            <v>5CG8064FFW</v>
          </cell>
          <cell r="N6041">
            <v>793.49</v>
          </cell>
        </row>
        <row r="6042">
          <cell r="A6042" t="str">
            <v>5CG6392WYX</v>
          </cell>
          <cell r="B6042" t="str">
            <v xml:space="preserve">66-Mitchell, 66: Courthouse Osage, </v>
          </cell>
          <cell r="C6042" t="str">
            <v>Addition</v>
          </cell>
          <cell r="D6042" t="str">
            <v>PC - Portable</v>
          </cell>
          <cell r="E6042" t="str">
            <v>Person:  Emily Ptacek</v>
          </cell>
          <cell r="F6042" t="str">
            <v>Hewlett Packard</v>
          </cell>
          <cell r="G6042">
            <v>42643</v>
          </cell>
          <cell r="I6042">
            <v>44104</v>
          </cell>
          <cell r="J6042" t="str">
            <v>ProBook 650 G2</v>
          </cell>
          <cell r="K6042" t="str">
            <v xml:space="preserve">J06270 </v>
          </cell>
          <cell r="L6042" t="str">
            <v>M1T28AV#ABA</v>
          </cell>
          <cell r="M6042" t="str">
            <v>5CG6392WYX</v>
          </cell>
          <cell r="N6042">
            <v>800.49</v>
          </cell>
        </row>
        <row r="6043">
          <cell r="A6043" t="str">
            <v>5CG6351T6J</v>
          </cell>
          <cell r="B6043" t="str">
            <v xml:space="preserve">66-Mitchell, 66: Courthouse Osage, </v>
          </cell>
          <cell r="C6043" t="str">
            <v>Addition</v>
          </cell>
          <cell r="D6043" t="str">
            <v>PC - Portable</v>
          </cell>
          <cell r="E6043" t="str">
            <v>Person:  Nicholas Larson</v>
          </cell>
          <cell r="F6043" t="str">
            <v>Hewlett Packard</v>
          </cell>
          <cell r="G6043">
            <v>42615</v>
          </cell>
          <cell r="I6043">
            <v>44076</v>
          </cell>
          <cell r="J6043" t="str">
            <v>ProBook 650 G2</v>
          </cell>
          <cell r="K6043" t="str">
            <v xml:space="preserve">J06256 </v>
          </cell>
          <cell r="L6043" t="str">
            <v>M1T28AV#ABA</v>
          </cell>
          <cell r="M6043" t="str">
            <v>5CG6351T6J</v>
          </cell>
          <cell r="N6043">
            <v>818.37</v>
          </cell>
        </row>
        <row r="6044">
          <cell r="A6044" t="str">
            <v>5CG9173TKR</v>
          </cell>
          <cell r="B6044" t="str">
            <v xml:space="preserve">66-Mitchell, 66: Courthouse Osage, </v>
          </cell>
          <cell r="C6044" t="str">
            <v>Addition</v>
          </cell>
          <cell r="D6044" t="str">
            <v>PC - Portable</v>
          </cell>
          <cell r="E6044" t="str">
            <v>Person:  Tonya Morse</v>
          </cell>
          <cell r="F6044" t="str">
            <v>Hewlett Packard</v>
          </cell>
          <cell r="G6044">
            <v>43583</v>
          </cell>
          <cell r="I6044">
            <v>45044</v>
          </cell>
          <cell r="J6044" t="str">
            <v>ProBook 650 G4</v>
          </cell>
          <cell r="K6044" t="str">
            <v xml:space="preserve">J07836 </v>
          </cell>
          <cell r="L6044" t="str">
            <v>2GN90AV#ABA</v>
          </cell>
          <cell r="M6044" t="str">
            <v>5CG9173TKR</v>
          </cell>
          <cell r="N6044">
            <v>685.55</v>
          </cell>
        </row>
        <row r="6045">
          <cell r="A6045" t="str">
            <v>9952Z1F</v>
          </cell>
          <cell r="B6045" t="str">
            <v xml:space="preserve">66-Mitchell, 66: Courthouse Osage, </v>
          </cell>
          <cell r="C6045" t="str">
            <v>Addition</v>
          </cell>
          <cell r="D6045" t="str">
            <v>Printer - Portable</v>
          </cell>
          <cell r="E6045" t="str">
            <v>Workgroup:  Magistrate</v>
          </cell>
          <cell r="F6045" t="str">
            <v>Lexmark</v>
          </cell>
          <cell r="G6045">
            <v>39603</v>
          </cell>
          <cell r="I6045">
            <v>39967</v>
          </cell>
          <cell r="J6045" t="str">
            <v>Laser Printer</v>
          </cell>
          <cell r="K6045" t="str">
            <v xml:space="preserve">U001694 </v>
          </cell>
          <cell r="L6045" t="str">
            <v>E120N</v>
          </cell>
          <cell r="M6045" t="str">
            <v>9952Z1F</v>
          </cell>
          <cell r="N6045">
            <v>134.69999999999999</v>
          </cell>
        </row>
        <row r="6046">
          <cell r="A6046" t="str">
            <v>451445LM20022</v>
          </cell>
          <cell r="B6046" t="str">
            <v xml:space="preserve">66-Mitchell, 66: Courthouse Osage, </v>
          </cell>
          <cell r="C6046" t="str">
            <v>Addition</v>
          </cell>
          <cell r="D6046" t="str">
            <v>Printer - Stationary</v>
          </cell>
          <cell r="E6046" t="str">
            <v>Workgroup:  Magistrate Bench</v>
          </cell>
          <cell r="F6046" t="str">
            <v>Lexmark</v>
          </cell>
          <cell r="G6046">
            <v>42235</v>
          </cell>
          <cell r="I6046">
            <v>42601</v>
          </cell>
          <cell r="J6046" t="str">
            <v>MS415DN</v>
          </cell>
          <cell r="K6046" t="str">
            <v xml:space="preserve">J05663 </v>
          </cell>
          <cell r="L6046" t="str">
            <v>MS415DN</v>
          </cell>
          <cell r="M6046" t="str">
            <v>451445LM20022</v>
          </cell>
          <cell r="N6046">
            <v>344</v>
          </cell>
        </row>
        <row r="6047">
          <cell r="A6047" t="str">
            <v>72ML9PD</v>
          </cell>
          <cell r="B6047" t="str">
            <v xml:space="preserve">66-Mitchell, 66: Courthouse Osage, </v>
          </cell>
          <cell r="C6047" t="str">
            <v>Addition</v>
          </cell>
          <cell r="D6047" t="str">
            <v>Printer - Stationary</v>
          </cell>
          <cell r="E6047" t="str">
            <v>Workgroup:  Visiting Court Reporters</v>
          </cell>
          <cell r="F6047" t="str">
            <v>Lexmark</v>
          </cell>
          <cell r="G6047">
            <v>40416</v>
          </cell>
          <cell r="I6047">
            <v>41511</v>
          </cell>
          <cell r="J6047" t="str">
            <v xml:space="preserve">Laser Printer </v>
          </cell>
          <cell r="K6047" t="str">
            <v xml:space="preserve">U002375 </v>
          </cell>
          <cell r="L6047" t="str">
            <v>E360DN</v>
          </cell>
          <cell r="M6047" t="str">
            <v>72ML9PD</v>
          </cell>
          <cell r="N6047">
            <v>587</v>
          </cell>
        </row>
        <row r="6048">
          <cell r="A6048" t="str">
            <v>331HL30790</v>
          </cell>
          <cell r="B6048" t="str">
            <v xml:space="preserve">66-Mitchell, 66: Courthouse Osage, </v>
          </cell>
          <cell r="C6048" t="str">
            <v>Addition</v>
          </cell>
          <cell r="D6048" t="str">
            <v>Scanners</v>
          </cell>
          <cell r="E6048" t="str">
            <v>Workgroup:  Public Scanner</v>
          </cell>
          <cell r="F6048" t="str">
            <v>Xerox</v>
          </cell>
          <cell r="G6048">
            <v>41450</v>
          </cell>
          <cell r="I6048">
            <v>42546</v>
          </cell>
          <cell r="J6048" t="str">
            <v>DocuMate 3125</v>
          </cell>
          <cell r="K6048" t="str">
            <v xml:space="preserve">J03477 </v>
          </cell>
          <cell r="L6048">
            <v>3125</v>
          </cell>
          <cell r="M6048" t="str">
            <v>331HL30790</v>
          </cell>
          <cell r="N6048">
            <v>391.29</v>
          </cell>
        </row>
        <row r="6049">
          <cell r="A6049" t="str">
            <v>XDM31255MWU</v>
          </cell>
          <cell r="B6049" t="str">
            <v xml:space="preserve">66-Mitchell, 66: Courthouse Osage, </v>
          </cell>
          <cell r="C6049" t="str">
            <v>Addition</v>
          </cell>
          <cell r="D6049" t="str">
            <v>Scanners</v>
          </cell>
          <cell r="E6049" t="str">
            <v>Workgroup:  Public Scanner</v>
          </cell>
          <cell r="F6049" t="str">
            <v>Xerox</v>
          </cell>
          <cell r="G6049">
            <v>41450</v>
          </cell>
          <cell r="I6049">
            <v>42546</v>
          </cell>
          <cell r="J6049" t="str">
            <v>DocuMate 3125</v>
          </cell>
          <cell r="K6049" t="str">
            <v xml:space="preserve">No Tag </v>
          </cell>
          <cell r="L6049">
            <v>3125</v>
          </cell>
          <cell r="M6049" t="str">
            <v>XDM31255MWU</v>
          </cell>
          <cell r="N6049">
            <v>391.29</v>
          </cell>
        </row>
        <row r="6050">
          <cell r="A6050" t="str">
            <v>2UA2251HFP</v>
          </cell>
          <cell r="B6050" t="str">
            <v xml:space="preserve">66-Mitchell, 66: Courthouse Osage, </v>
          </cell>
          <cell r="C6050" t="str">
            <v>No Longer in Service</v>
          </cell>
          <cell r="D6050" t="str">
            <v>PC - Desktop</v>
          </cell>
          <cell r="E6050" t="str">
            <v>Person:  Diane Popp</v>
          </cell>
          <cell r="F6050" t="str">
            <v>Hewlett Packard</v>
          </cell>
          <cell r="G6050">
            <v>41085</v>
          </cell>
          <cell r="I6050">
            <v>42546</v>
          </cell>
          <cell r="J6050">
            <v>6200</v>
          </cell>
          <cell r="K6050" t="str">
            <v xml:space="preserve">J01866 </v>
          </cell>
          <cell r="L6050" t="str">
            <v>XL681AV#ABA</v>
          </cell>
          <cell r="M6050" t="str">
            <v>2UA2251HFP</v>
          </cell>
          <cell r="N6050">
            <v>509</v>
          </cell>
        </row>
        <row r="6051">
          <cell r="A6051" t="str">
            <v>MXL3270L78</v>
          </cell>
          <cell r="B6051" t="str">
            <v xml:space="preserve">66-Mitchell, 66: Courthouse Osage, </v>
          </cell>
          <cell r="C6051" t="str">
            <v>No Longer in Service</v>
          </cell>
          <cell r="D6051" t="str">
            <v>PC - Desktop</v>
          </cell>
          <cell r="E6051" t="str">
            <v>Workgroup:  Court Bench</v>
          </cell>
          <cell r="F6051" t="str">
            <v>Hewlett Packard</v>
          </cell>
          <cell r="G6051">
            <v>41460</v>
          </cell>
          <cell r="I6051">
            <v>42921</v>
          </cell>
          <cell r="J6051" t="str">
            <v>TouchSmart 8300 all-in-one PC</v>
          </cell>
          <cell r="K6051" t="str">
            <v xml:space="preserve">J03480 </v>
          </cell>
          <cell r="L6051" t="str">
            <v>B2G52AV#ABA</v>
          </cell>
          <cell r="M6051" t="str">
            <v>MXL3270L78</v>
          </cell>
          <cell r="N6051">
            <v>1171.3499999999999</v>
          </cell>
        </row>
        <row r="6052">
          <cell r="A6052" t="str">
            <v>CNU0235B05</v>
          </cell>
          <cell r="B6052" t="str">
            <v xml:space="preserve">66-Mitchell, 66: Courthouse Osage, </v>
          </cell>
          <cell r="C6052" t="str">
            <v>No Longer in Service</v>
          </cell>
          <cell r="D6052" t="str">
            <v>PC - Portable</v>
          </cell>
          <cell r="E6052" t="str">
            <v>Person:  DeDra Schroeder</v>
          </cell>
          <cell r="F6052" t="str">
            <v>Hewlett Packard</v>
          </cell>
          <cell r="G6052">
            <v>40343</v>
          </cell>
          <cell r="I6052">
            <v>41804</v>
          </cell>
          <cell r="J6052" t="str">
            <v>NC6730B</v>
          </cell>
          <cell r="K6052" t="str">
            <v xml:space="preserve">U002374 </v>
          </cell>
          <cell r="L6052" t="str">
            <v>KE811AV#ABA</v>
          </cell>
          <cell r="M6052" t="str">
            <v>CNU0235B05</v>
          </cell>
          <cell r="N6052">
            <v>1067</v>
          </cell>
        </row>
        <row r="6053">
          <cell r="A6053" t="str">
            <v>5CB2181KMK</v>
          </cell>
          <cell r="B6053" t="str">
            <v xml:space="preserve">66-Mitchell, 66: Courthouse Osage, </v>
          </cell>
          <cell r="C6053" t="str">
            <v>No Longer in Service</v>
          </cell>
          <cell r="D6053" t="str">
            <v>PC - Portable</v>
          </cell>
          <cell r="E6053" t="str">
            <v>Person:  Nicholas Larson</v>
          </cell>
          <cell r="F6053" t="str">
            <v>Hewlett Packard</v>
          </cell>
          <cell r="G6053">
            <v>41038</v>
          </cell>
          <cell r="I6053">
            <v>42499</v>
          </cell>
          <cell r="J6053" t="str">
            <v>ProBook 6560b</v>
          </cell>
          <cell r="K6053" t="str">
            <v xml:space="preserve">J01854 </v>
          </cell>
          <cell r="L6053" t="str">
            <v>XW517AV#ABA</v>
          </cell>
          <cell r="M6053" t="str">
            <v>5CB2181KMK</v>
          </cell>
          <cell r="N6053">
            <v>769.23</v>
          </cell>
        </row>
        <row r="6054">
          <cell r="A6054" t="str">
            <v>4CZ1280RLL</v>
          </cell>
          <cell r="B6054" t="str">
            <v xml:space="preserve">66-Mitchell, 66: Courthouse Osage, </v>
          </cell>
          <cell r="C6054" t="str">
            <v>No Longer in Service</v>
          </cell>
          <cell r="D6054" t="str">
            <v>PC - Portable</v>
          </cell>
          <cell r="E6054" t="str">
            <v>Person:  Stacey Oleson</v>
          </cell>
          <cell r="F6054" t="str">
            <v>Hewlett Packard</v>
          </cell>
          <cell r="G6054">
            <v>40749</v>
          </cell>
          <cell r="I6054">
            <v>42210</v>
          </cell>
          <cell r="J6054" t="str">
            <v>ProBook 6560b</v>
          </cell>
          <cell r="K6054" t="str">
            <v xml:space="preserve">J00681 </v>
          </cell>
          <cell r="L6054" t="str">
            <v>XW517AV#ABA</v>
          </cell>
          <cell r="M6054" t="str">
            <v>4CZ1280RLL</v>
          </cell>
          <cell r="N6054">
            <v>773</v>
          </cell>
        </row>
        <row r="6055">
          <cell r="A6055" t="str">
            <v>CNU0292FVL</v>
          </cell>
          <cell r="B6055" t="str">
            <v xml:space="preserve">66-Mitchell, 66: Courthouse Osage, </v>
          </cell>
          <cell r="C6055" t="str">
            <v>No Longer in Service</v>
          </cell>
          <cell r="D6055" t="str">
            <v>PC - Portable</v>
          </cell>
          <cell r="E6055" t="str">
            <v>Person:  Tonya DeVries Morse</v>
          </cell>
          <cell r="F6055" t="str">
            <v>Hewlett Packard</v>
          </cell>
          <cell r="G6055">
            <v>40382</v>
          </cell>
          <cell r="I6055">
            <v>41843</v>
          </cell>
          <cell r="J6055" t="str">
            <v>ProBook 6550b</v>
          </cell>
          <cell r="K6055" t="str">
            <v xml:space="preserve">J00261 </v>
          </cell>
          <cell r="L6055" t="str">
            <v>WN364AV#ABA</v>
          </cell>
          <cell r="M6055" t="str">
            <v>CNU0292FVL</v>
          </cell>
          <cell r="N6055">
            <v>1030.9000000000001</v>
          </cell>
        </row>
        <row r="6056">
          <cell r="A6056" t="str">
            <v>5CG5071PF7</v>
          </cell>
          <cell r="B6056" t="str">
            <v xml:space="preserve">66-Mitchell, 66: Courthouse Osage, </v>
          </cell>
          <cell r="C6056" t="str">
            <v>No Longer in Service</v>
          </cell>
          <cell r="D6056" t="str">
            <v>PC - Portable</v>
          </cell>
          <cell r="E6056" t="str">
            <v>Person:  Tonya DeVries Morse</v>
          </cell>
          <cell r="F6056" t="str">
            <v>Hewlett Packard</v>
          </cell>
          <cell r="G6056">
            <v>42051</v>
          </cell>
          <cell r="I6056">
            <v>43512</v>
          </cell>
          <cell r="J6056" t="str">
            <v>ProBook 650 G1</v>
          </cell>
          <cell r="K6056" t="str">
            <v xml:space="preserve">J05643 </v>
          </cell>
          <cell r="L6056" t="str">
            <v>E0X29AV#ABA</v>
          </cell>
          <cell r="M6056" t="str">
            <v>5CG5071PF7</v>
          </cell>
          <cell r="N6056">
            <v>857.62</v>
          </cell>
        </row>
        <row r="6057">
          <cell r="A6057" t="str">
            <v>5CB3260KY7</v>
          </cell>
          <cell r="B6057" t="str">
            <v xml:space="preserve">66-Mitchell, 66: Courthouse Osage, </v>
          </cell>
          <cell r="C6057" t="str">
            <v>Not Found</v>
          </cell>
          <cell r="D6057" t="str">
            <v>PC - Portable</v>
          </cell>
          <cell r="E6057" t="str">
            <v>Workgroup:  Spare</v>
          </cell>
          <cell r="F6057" t="str">
            <v>Hewlett Packard</v>
          </cell>
          <cell r="G6057">
            <v>41461</v>
          </cell>
          <cell r="I6057">
            <v>42922</v>
          </cell>
          <cell r="J6057" t="str">
            <v>ProBook 6570b</v>
          </cell>
          <cell r="K6057" t="str">
            <v xml:space="preserve">J03231 </v>
          </cell>
          <cell r="L6057" t="str">
            <v>A5S71AV#ABA</v>
          </cell>
          <cell r="M6057" t="str">
            <v>5CB3260KY7</v>
          </cell>
          <cell r="N6057">
            <v>749.24</v>
          </cell>
        </row>
        <row r="6058">
          <cell r="A6058" t="str">
            <v>CN43171SGC</v>
          </cell>
          <cell r="B6058" t="str">
            <v xml:space="preserve">66-Mitchell, 66: Courthouse Osage, </v>
          </cell>
          <cell r="C6058" t="str">
            <v>Spare</v>
          </cell>
          <cell r="D6058" t="str">
            <v>Monitor</v>
          </cell>
          <cell r="E6058" t="str">
            <v>Workgroup:  Clerks Scanner</v>
          </cell>
          <cell r="F6058" t="str">
            <v>Hewlett Packard</v>
          </cell>
          <cell r="G6058">
            <v>41450</v>
          </cell>
          <cell r="I6058">
            <v>42546</v>
          </cell>
          <cell r="J6058" t="str">
            <v>LA1956x 19" LED Monitor</v>
          </cell>
          <cell r="K6058" t="str">
            <v xml:space="preserve">Un # Tag </v>
          </cell>
          <cell r="L6058" t="str">
            <v>A9S75A8#ABA</v>
          </cell>
          <cell r="M6058" t="str">
            <v>CN43171SGC</v>
          </cell>
          <cell r="N6058">
            <v>180</v>
          </cell>
        </row>
        <row r="6059">
          <cell r="A6059" t="str">
            <v>SG430NV0R6</v>
          </cell>
          <cell r="B6059" t="str">
            <v xml:space="preserve">66-Mitchell, 66: Courthouse Osage, </v>
          </cell>
          <cell r="C6059" t="str">
            <v>Spare</v>
          </cell>
          <cell r="D6059" t="str">
            <v>Network Hardware</v>
          </cell>
          <cell r="E6059" t="str">
            <v>Inventory</v>
          </cell>
          <cell r="F6059" t="str">
            <v>Hewlett Packard</v>
          </cell>
          <cell r="G6059">
            <v>39387</v>
          </cell>
          <cell r="J6059" t="str">
            <v>Switch</v>
          </cell>
          <cell r="K6059" t="str">
            <v xml:space="preserve">J06264 </v>
          </cell>
          <cell r="L6059" t="str">
            <v>2524 Managed</v>
          </cell>
          <cell r="M6059" t="str">
            <v>SG430NV0R6</v>
          </cell>
          <cell r="N6059">
            <v>444.73</v>
          </cell>
        </row>
        <row r="6060">
          <cell r="A6060" t="str">
            <v>MXL3270NTT</v>
          </cell>
          <cell r="B6060" t="str">
            <v xml:space="preserve">66-Mitchell, 66: Courthouse Osage, </v>
          </cell>
          <cell r="C6060" t="str">
            <v>Spare</v>
          </cell>
          <cell r="D6060" t="str">
            <v>PC - Desktop</v>
          </cell>
          <cell r="E6060" t="str">
            <v>Workgroup:  Spare</v>
          </cell>
          <cell r="F6060" t="str">
            <v>Hewlett Packard</v>
          </cell>
          <cell r="G6060">
            <v>41460</v>
          </cell>
          <cell r="I6060">
            <v>42921</v>
          </cell>
          <cell r="J6060" t="str">
            <v>Pro 6300</v>
          </cell>
          <cell r="K6060" t="str">
            <v xml:space="preserve">No Tag </v>
          </cell>
          <cell r="L6060" t="str">
            <v>A3J40AV#ABA</v>
          </cell>
          <cell r="M6060" t="str">
            <v>MXL3270NTT</v>
          </cell>
          <cell r="N6060">
            <v>509</v>
          </cell>
        </row>
        <row r="6061">
          <cell r="A6061" t="str">
            <v>CN43171SFC</v>
          </cell>
          <cell r="B6061" t="str">
            <v xml:space="preserve">66-Mitchell, 66: Courthouse Osage, </v>
          </cell>
          <cell r="C6061" t="str">
            <v>Transfer</v>
          </cell>
          <cell r="D6061" t="str">
            <v>Monitor</v>
          </cell>
          <cell r="E6061" t="str">
            <v>Person:  Diane Popp</v>
          </cell>
          <cell r="F6061" t="str">
            <v>Hewlett Packard</v>
          </cell>
          <cell r="G6061">
            <v>41450</v>
          </cell>
          <cell r="I6061">
            <v>42546</v>
          </cell>
          <cell r="J6061" t="str">
            <v>LA1956x 19" LED Monitor</v>
          </cell>
          <cell r="K6061" t="str">
            <v xml:space="preserve">Un # Tag </v>
          </cell>
          <cell r="L6061" t="str">
            <v>A9S75A8#ABA</v>
          </cell>
          <cell r="M6061" t="str">
            <v>CN43171SFC</v>
          </cell>
          <cell r="N6061">
            <v>180</v>
          </cell>
        </row>
        <row r="6062">
          <cell r="A6062" t="str">
            <v>CN43171SF5</v>
          </cell>
          <cell r="B6062" t="str">
            <v xml:space="preserve">66-Mitchell, 66: Courthouse Osage, </v>
          </cell>
          <cell r="C6062" t="str">
            <v>Transfer</v>
          </cell>
          <cell r="D6062" t="str">
            <v>Monitor</v>
          </cell>
          <cell r="E6062" t="str">
            <v>Person:  Emily Nargang</v>
          </cell>
          <cell r="F6062" t="str">
            <v>Hewlett Packard</v>
          </cell>
          <cell r="G6062">
            <v>41450</v>
          </cell>
          <cell r="I6062">
            <v>42546</v>
          </cell>
          <cell r="J6062" t="str">
            <v>LA1956x 19" LED Monitor</v>
          </cell>
          <cell r="K6062" t="str">
            <v xml:space="preserve">Un # Tag </v>
          </cell>
          <cell r="L6062" t="str">
            <v>A9S75A8#ABA</v>
          </cell>
          <cell r="M6062" t="str">
            <v>CN43171SF5</v>
          </cell>
          <cell r="N6062">
            <v>180</v>
          </cell>
        </row>
        <row r="6063">
          <cell r="A6063" t="str">
            <v>CN43171SG9</v>
          </cell>
          <cell r="B6063" t="str">
            <v xml:space="preserve">66-Mitchell, 66: Courthouse Osage, </v>
          </cell>
          <cell r="C6063" t="str">
            <v>Transfer</v>
          </cell>
          <cell r="D6063" t="str">
            <v>Monitor</v>
          </cell>
          <cell r="E6063" t="str">
            <v>Person:  Karen Purcell</v>
          </cell>
          <cell r="F6063" t="str">
            <v>Hewlett Packard</v>
          </cell>
          <cell r="G6063">
            <v>41450</v>
          </cell>
          <cell r="I6063">
            <v>42546</v>
          </cell>
          <cell r="J6063" t="str">
            <v>LA1956x 19" LED Monitor</v>
          </cell>
          <cell r="K6063" t="str">
            <v xml:space="preserve">Un # Tag </v>
          </cell>
          <cell r="L6063" t="str">
            <v>A9S75A8#ABA</v>
          </cell>
          <cell r="M6063" t="str">
            <v>CN43171SG9</v>
          </cell>
          <cell r="N6063">
            <v>180</v>
          </cell>
        </row>
        <row r="6064">
          <cell r="A6064" t="str">
            <v>CNC6161LGL</v>
          </cell>
          <cell r="B6064" t="str">
            <v xml:space="preserve">66-Mitchell, 66: Courthouse Osage, </v>
          </cell>
          <cell r="C6064" t="str">
            <v>Transfer</v>
          </cell>
          <cell r="D6064" t="str">
            <v>Monitor</v>
          </cell>
          <cell r="E6064" t="str">
            <v>Person:  Stacey Oleson</v>
          </cell>
          <cell r="F6064" t="str">
            <v>Hewlett Packard</v>
          </cell>
          <cell r="G6064">
            <v>38869</v>
          </cell>
          <cell r="I6064">
            <v>39965</v>
          </cell>
          <cell r="J6064" t="str">
            <v>L1740 17" flat panel monitor</v>
          </cell>
          <cell r="K6064" t="str">
            <v xml:space="preserve">Un # Tag </v>
          </cell>
          <cell r="L6064" t="str">
            <v>PL766AA#ABA</v>
          </cell>
          <cell r="M6064" t="str">
            <v>CNC6161LGL</v>
          </cell>
          <cell r="N6064">
            <v>195</v>
          </cell>
        </row>
        <row r="6065">
          <cell r="A6065" t="str">
            <v>CNK8111PDK</v>
          </cell>
          <cell r="B6065" t="str">
            <v xml:space="preserve">66-Mitchell, 66: Courthouse Osage, </v>
          </cell>
          <cell r="C6065" t="str">
            <v>Transfer</v>
          </cell>
          <cell r="D6065" t="str">
            <v>Monitor</v>
          </cell>
          <cell r="E6065" t="str">
            <v>Workgroup:  Clerks Office</v>
          </cell>
          <cell r="F6065" t="str">
            <v>Hewlett Packard</v>
          </cell>
          <cell r="G6065">
            <v>39723</v>
          </cell>
          <cell r="I6065">
            <v>40818</v>
          </cell>
          <cell r="J6065" t="str">
            <v>L1950g 19" flat panel</v>
          </cell>
          <cell r="K6065" t="str">
            <v xml:space="preserve">Un # Tag </v>
          </cell>
          <cell r="L6065" t="str">
            <v>KR145AA#ABA</v>
          </cell>
          <cell r="M6065" t="str">
            <v>CNK8111PDK</v>
          </cell>
          <cell r="N6065">
            <v>212</v>
          </cell>
        </row>
        <row r="6066">
          <cell r="A6066" t="str">
            <v>CNK8470YYJ</v>
          </cell>
          <cell r="B6066" t="str">
            <v xml:space="preserve">66-Mitchell, 66: Courthouse Osage, </v>
          </cell>
          <cell r="C6066" t="str">
            <v>Transfer</v>
          </cell>
          <cell r="D6066" t="str">
            <v>Monitor</v>
          </cell>
          <cell r="E6066" t="str">
            <v>Workgroup:  Clerks Office</v>
          </cell>
          <cell r="F6066" t="str">
            <v>Hewlett Packard</v>
          </cell>
          <cell r="G6066">
            <v>39798</v>
          </cell>
          <cell r="I6066">
            <v>40893</v>
          </cell>
          <cell r="J6066" t="str">
            <v>L1950g 19" flat panel</v>
          </cell>
          <cell r="K6066" t="str">
            <v xml:space="preserve">Un # Tag </v>
          </cell>
          <cell r="L6066" t="str">
            <v>KR145AA#ABA</v>
          </cell>
          <cell r="M6066" t="str">
            <v>CNK8470YYJ</v>
          </cell>
          <cell r="N6066">
            <v>212</v>
          </cell>
        </row>
        <row r="6067">
          <cell r="A6067" t="str">
            <v>CN43171SF3</v>
          </cell>
          <cell r="B6067" t="str">
            <v xml:space="preserve">66-Mitchell, 66: Courthouse Osage, </v>
          </cell>
          <cell r="C6067" t="str">
            <v>Transfer</v>
          </cell>
          <cell r="D6067" t="str">
            <v>Monitor</v>
          </cell>
          <cell r="E6067" t="str">
            <v>Workgroup:  Clerks Scanner</v>
          </cell>
          <cell r="F6067" t="str">
            <v>Hewlett Packard</v>
          </cell>
          <cell r="G6067">
            <v>41450</v>
          </cell>
          <cell r="I6067">
            <v>42546</v>
          </cell>
          <cell r="J6067" t="str">
            <v>LA1956x 19" LED Monitor</v>
          </cell>
          <cell r="K6067" t="str">
            <v xml:space="preserve">Un # Tag </v>
          </cell>
          <cell r="L6067" t="str">
            <v>A9S75A8#ABA</v>
          </cell>
          <cell r="M6067" t="str">
            <v>CN43171SF3</v>
          </cell>
          <cell r="N6067">
            <v>916</v>
          </cell>
        </row>
        <row r="6068">
          <cell r="A6068" t="str">
            <v>2UA5170PNG</v>
          </cell>
          <cell r="B6068" t="str">
            <v xml:space="preserve">66-Mitchell, 66: Courthouse Osage, </v>
          </cell>
          <cell r="C6068" t="str">
            <v>Transfer</v>
          </cell>
          <cell r="D6068" t="str">
            <v>PC - Desktop</v>
          </cell>
          <cell r="E6068" t="str">
            <v>Workgroup:  Publc PC</v>
          </cell>
          <cell r="F6068" t="str">
            <v>Hewlett Packard</v>
          </cell>
          <cell r="G6068">
            <v>42115</v>
          </cell>
          <cell r="I6068">
            <v>43576</v>
          </cell>
          <cell r="J6068" t="str">
            <v>ProDesk 600 G1 Tower</v>
          </cell>
          <cell r="K6068" t="str">
            <v xml:space="preserve">J05648 </v>
          </cell>
          <cell r="L6068" t="str">
            <v>C7T42AV#ABA</v>
          </cell>
          <cell r="M6068" t="str">
            <v>2UA5170PNG</v>
          </cell>
          <cell r="N6068">
            <v>491.88</v>
          </cell>
        </row>
        <row r="6069">
          <cell r="A6069" t="str">
            <v>45146PLM2YTYM</v>
          </cell>
          <cell r="B6069" t="str">
            <v xml:space="preserve">66-Mitchell, 66: Courthouse Osage, </v>
          </cell>
          <cell r="C6069" t="str">
            <v>Transfer</v>
          </cell>
          <cell r="D6069" t="str">
            <v>Printer - Stationary</v>
          </cell>
          <cell r="E6069" t="str">
            <v>Workgroup:  Jail</v>
          </cell>
          <cell r="F6069" t="str">
            <v>Lexmark</v>
          </cell>
          <cell r="G6069">
            <v>42598</v>
          </cell>
          <cell r="I6069">
            <v>42962</v>
          </cell>
          <cell r="J6069" t="str">
            <v>MS415DN</v>
          </cell>
          <cell r="K6069" t="str">
            <v xml:space="preserve">J05675 </v>
          </cell>
          <cell r="L6069" t="str">
            <v>MS415DN</v>
          </cell>
          <cell r="M6069" t="str">
            <v>45146PLM2YTYM</v>
          </cell>
          <cell r="N6069">
            <v>344</v>
          </cell>
        </row>
        <row r="6070">
          <cell r="A6070" t="str">
            <v>MXL51136L4</v>
          </cell>
          <cell r="B6070" t="str">
            <v xml:space="preserve">66-Mitchell, 66: Courthouse Osage, </v>
          </cell>
          <cell r="C6070" t="str">
            <v>Workgroup/Shared</v>
          </cell>
          <cell r="D6070" t="str">
            <v>PC - Desktop</v>
          </cell>
          <cell r="E6070" t="str">
            <v>Workgroup:  Bench PC</v>
          </cell>
          <cell r="F6070" t="str">
            <v>Hewlett Packard</v>
          </cell>
          <cell r="G6070">
            <v>42083</v>
          </cell>
          <cell r="I6070">
            <v>43544</v>
          </cell>
          <cell r="J6070" t="str">
            <v>EliteOne 800 G1 Touch All-in-One PC</v>
          </cell>
          <cell r="K6070" t="str">
            <v xml:space="preserve">J05661 </v>
          </cell>
          <cell r="L6070" t="str">
            <v>D0D53AV#ABA</v>
          </cell>
          <cell r="M6070" t="str">
            <v>MXL51136L4</v>
          </cell>
          <cell r="N6070">
            <v>1234.58</v>
          </cell>
        </row>
        <row r="6071">
          <cell r="A6071" t="str">
            <v>2UA2101JLP</v>
          </cell>
          <cell r="B6071" t="str">
            <v xml:space="preserve">66-Mitchell, 66: Courthouse Osage, </v>
          </cell>
          <cell r="C6071" t="str">
            <v>Workgroup/Shared</v>
          </cell>
          <cell r="D6071" t="str">
            <v>PC - Desktop</v>
          </cell>
          <cell r="E6071" t="str">
            <v>Workgroup:  Public</v>
          </cell>
          <cell r="F6071" t="str">
            <v>Hewlett Packard</v>
          </cell>
          <cell r="G6071">
            <v>40980</v>
          </cell>
          <cell r="I6071">
            <v>42441</v>
          </cell>
          <cell r="J6071">
            <v>6200</v>
          </cell>
          <cell r="K6071" t="str">
            <v xml:space="preserve">J01307 </v>
          </cell>
          <cell r="L6071" t="str">
            <v>XL681AV#ABA</v>
          </cell>
          <cell r="M6071" t="str">
            <v>2UA2101JLP</v>
          </cell>
          <cell r="N6071">
            <v>525</v>
          </cell>
        </row>
        <row r="6072">
          <cell r="A6072" t="str">
            <v>CN56FPF0DB</v>
          </cell>
          <cell r="B6072" t="str">
            <v>66-Mitchell, 66: Courthouse Osage, 2nd floor floor, room Media/Network Closet</v>
          </cell>
          <cell r="C6072" t="str">
            <v>Addition</v>
          </cell>
          <cell r="D6072" t="str">
            <v>Network Hardware</v>
          </cell>
          <cell r="E6072" t="str">
            <v>Workgroup:  Mitchell-Core</v>
          </cell>
          <cell r="F6072" t="str">
            <v>Hewlett Packard</v>
          </cell>
          <cell r="G6072">
            <v>42200</v>
          </cell>
          <cell r="J6072" t="str">
            <v>Switch</v>
          </cell>
          <cell r="K6072" t="str">
            <v xml:space="preserve">J06280 </v>
          </cell>
          <cell r="L6072" t="str">
            <v>J9782A 2530-24 Switch  managed</v>
          </cell>
          <cell r="M6072" t="str">
            <v>CN56FPF0DB</v>
          </cell>
          <cell r="N6072">
            <v>272</v>
          </cell>
        </row>
        <row r="6073">
          <cell r="A6073" t="str">
            <v>R03A03158</v>
          </cell>
          <cell r="B6073" t="str">
            <v xml:space="preserve">67-Monona, 67: Courthouse Onawa, </v>
          </cell>
          <cell r="C6073" t="str">
            <v>Addition</v>
          </cell>
          <cell r="D6073" t="str">
            <v>Digital Recorder</v>
          </cell>
          <cell r="E6073" t="str">
            <v>Person:  Kara Minnihan</v>
          </cell>
          <cell r="F6073" t="str">
            <v>Olympus</v>
          </cell>
          <cell r="G6073">
            <v>43425</v>
          </cell>
          <cell r="I6073">
            <v>44521</v>
          </cell>
          <cell r="J6073" t="str">
            <v>DS9500</v>
          </cell>
          <cell r="K6073" t="str">
            <v xml:space="preserve">J07538 </v>
          </cell>
          <cell r="L6073" t="str">
            <v>DS9500</v>
          </cell>
          <cell r="M6073" t="str">
            <v>R03A03158</v>
          </cell>
          <cell r="N6073">
            <v>311</v>
          </cell>
        </row>
        <row r="6074">
          <cell r="A6074" t="str">
            <v>CNK1110GT6</v>
          </cell>
          <cell r="B6074" t="str">
            <v xml:space="preserve">67-Monona, 67: Courthouse Onawa, </v>
          </cell>
          <cell r="C6074" t="str">
            <v>Addition</v>
          </cell>
          <cell r="D6074" t="str">
            <v>Monitor</v>
          </cell>
          <cell r="E6074" t="str">
            <v>Inventory</v>
          </cell>
          <cell r="F6074" t="str">
            <v>Hewlett Packard</v>
          </cell>
          <cell r="G6074">
            <v>40655</v>
          </cell>
          <cell r="I6074">
            <v>41751</v>
          </cell>
          <cell r="J6074" t="str">
            <v>LA1951g 19" flat panel monitor</v>
          </cell>
          <cell r="K6074" t="str">
            <v xml:space="preserve">Un # Tag </v>
          </cell>
          <cell r="L6074" t="str">
            <v>EM890AA#ABA</v>
          </cell>
          <cell r="M6074" t="str">
            <v>CNK1110GT6</v>
          </cell>
          <cell r="N6074">
            <v>712</v>
          </cell>
        </row>
        <row r="6075">
          <cell r="A6075" t="str">
            <v>CNK1110GSY</v>
          </cell>
          <cell r="B6075" t="str">
            <v xml:space="preserve">67-Monona, 67: Courthouse Onawa, </v>
          </cell>
          <cell r="C6075" t="str">
            <v>Addition</v>
          </cell>
          <cell r="D6075" t="str">
            <v>Monitor</v>
          </cell>
          <cell r="E6075" t="str">
            <v>Person:  Becky Gangestad</v>
          </cell>
          <cell r="F6075" t="str">
            <v>Hewlett Packard</v>
          </cell>
          <cell r="G6075">
            <v>40655</v>
          </cell>
          <cell r="I6075">
            <v>41751</v>
          </cell>
          <cell r="J6075" t="str">
            <v>LA1951g 19" flat panel monitor</v>
          </cell>
          <cell r="K6075" t="str">
            <v xml:space="preserve">Un # Tag </v>
          </cell>
          <cell r="L6075" t="str">
            <v>VE413AV#ABA</v>
          </cell>
          <cell r="M6075" t="str">
            <v>CNK1110GSY</v>
          </cell>
          <cell r="N6075">
            <v>160</v>
          </cell>
        </row>
        <row r="6076">
          <cell r="A6076" t="str">
            <v>CNK11108LG</v>
          </cell>
          <cell r="B6076" t="str">
            <v xml:space="preserve">67-Monona, 67: Courthouse Onawa, </v>
          </cell>
          <cell r="C6076" t="str">
            <v>Addition</v>
          </cell>
          <cell r="D6076" t="str">
            <v>Monitor</v>
          </cell>
          <cell r="E6076" t="str">
            <v>Person:  Becky Gangestad</v>
          </cell>
          <cell r="F6076" t="str">
            <v>Hewlett Packard</v>
          </cell>
          <cell r="G6076">
            <v>40655</v>
          </cell>
          <cell r="I6076">
            <v>41751</v>
          </cell>
          <cell r="J6076" t="str">
            <v>LA1951g 19" flat panel monitor</v>
          </cell>
          <cell r="K6076" t="str">
            <v xml:space="preserve">Un # Tag </v>
          </cell>
          <cell r="L6076" t="str">
            <v>EM890AA#ABA</v>
          </cell>
          <cell r="M6076" t="str">
            <v>CNK11108LG</v>
          </cell>
          <cell r="N6076">
            <v>712</v>
          </cell>
        </row>
        <row r="6077">
          <cell r="A6077" t="str">
            <v>CNK11108QH</v>
          </cell>
          <cell r="B6077" t="str">
            <v xml:space="preserve">67-Monona, 67: Courthouse Onawa, </v>
          </cell>
          <cell r="C6077" t="str">
            <v>Addition</v>
          </cell>
          <cell r="D6077" t="str">
            <v>Monitor</v>
          </cell>
          <cell r="E6077" t="str">
            <v>Person:  Becky Gangestad</v>
          </cell>
          <cell r="F6077" t="str">
            <v>Hewlett Packard</v>
          </cell>
          <cell r="G6077">
            <v>40655</v>
          </cell>
          <cell r="I6077">
            <v>41751</v>
          </cell>
          <cell r="J6077" t="str">
            <v>LA1951g 19" flat panel monitor</v>
          </cell>
          <cell r="K6077" t="str">
            <v xml:space="preserve">Un # Tag </v>
          </cell>
          <cell r="L6077" t="str">
            <v>EM890AA#ABA</v>
          </cell>
          <cell r="M6077" t="str">
            <v>CNK11108QH</v>
          </cell>
          <cell r="N6077">
            <v>160</v>
          </cell>
        </row>
        <row r="6078">
          <cell r="A6078" t="str">
            <v>CN4507083Y</v>
          </cell>
          <cell r="B6078" t="str">
            <v xml:space="preserve">67-Monona, 67: Courthouse Onawa, </v>
          </cell>
          <cell r="C6078" t="str">
            <v>Addition</v>
          </cell>
          <cell r="D6078" t="str">
            <v>Monitor</v>
          </cell>
          <cell r="E6078" t="str">
            <v>Person:  Becky Gangestad</v>
          </cell>
          <cell r="F6078" t="str">
            <v>Hewlett Packard</v>
          </cell>
          <cell r="G6078">
            <v>42172</v>
          </cell>
          <cell r="I6078">
            <v>43268</v>
          </cell>
          <cell r="J6078" t="str">
            <v>E190i LED Monitor</v>
          </cell>
          <cell r="K6078" t="str">
            <v xml:space="preserve">Un # Tag </v>
          </cell>
          <cell r="L6078" t="str">
            <v>E4U30AA#ABA</v>
          </cell>
          <cell r="M6078" t="str">
            <v>CN4507083Y</v>
          </cell>
          <cell r="N6078">
            <v>157</v>
          </cell>
        </row>
        <row r="6079">
          <cell r="A6079" t="str">
            <v>CNK1110GS6</v>
          </cell>
          <cell r="B6079" t="str">
            <v xml:space="preserve">67-Monona, 67: Courthouse Onawa, </v>
          </cell>
          <cell r="C6079" t="str">
            <v>Addition</v>
          </cell>
          <cell r="D6079" t="str">
            <v>Monitor</v>
          </cell>
          <cell r="E6079" t="str">
            <v>Person:  Jean Ulven</v>
          </cell>
          <cell r="F6079" t="str">
            <v>Hewlett Packard</v>
          </cell>
          <cell r="G6079">
            <v>40655</v>
          </cell>
          <cell r="I6079">
            <v>41751</v>
          </cell>
          <cell r="J6079" t="str">
            <v>LA1951g 19" flat panel monitor</v>
          </cell>
          <cell r="K6079" t="str">
            <v xml:space="preserve">Un # Tag </v>
          </cell>
          <cell r="L6079" t="str">
            <v>EM890AA#ABA</v>
          </cell>
          <cell r="M6079" t="str">
            <v>CNK1110GS6</v>
          </cell>
          <cell r="N6079">
            <v>160</v>
          </cell>
        </row>
        <row r="6080">
          <cell r="A6080" t="str">
            <v>CNK1110GSB</v>
          </cell>
          <cell r="B6080" t="str">
            <v xml:space="preserve">67-Monona, 67: Courthouse Onawa, </v>
          </cell>
          <cell r="C6080" t="str">
            <v>Addition</v>
          </cell>
          <cell r="D6080" t="str">
            <v>Monitor</v>
          </cell>
          <cell r="E6080" t="str">
            <v>Person:  Jean Ulven</v>
          </cell>
          <cell r="F6080" t="str">
            <v>Hewlett Packard</v>
          </cell>
          <cell r="G6080">
            <v>40655</v>
          </cell>
          <cell r="I6080">
            <v>41751</v>
          </cell>
          <cell r="J6080" t="str">
            <v>LA1951g 19" flat panel monitor</v>
          </cell>
          <cell r="K6080" t="str">
            <v xml:space="preserve">Un # Tag </v>
          </cell>
          <cell r="L6080" t="str">
            <v>EM890AA#ABA</v>
          </cell>
          <cell r="M6080" t="str">
            <v>CNK1110GSB</v>
          </cell>
          <cell r="N6080">
            <v>160</v>
          </cell>
        </row>
        <row r="6081">
          <cell r="A6081" t="str">
            <v>CNK1110GS9</v>
          </cell>
          <cell r="B6081" t="str">
            <v xml:space="preserve">67-Monona, 67: Courthouse Onawa, </v>
          </cell>
          <cell r="C6081" t="str">
            <v>Addition</v>
          </cell>
          <cell r="D6081" t="str">
            <v>Monitor</v>
          </cell>
          <cell r="E6081" t="str">
            <v>Person:  Teresa Parrish</v>
          </cell>
          <cell r="F6081" t="str">
            <v>Hewlett Packard</v>
          </cell>
          <cell r="G6081">
            <v>40655</v>
          </cell>
          <cell r="I6081">
            <v>40655</v>
          </cell>
          <cell r="J6081" t="str">
            <v>LA1951g 19" flat panel monitor</v>
          </cell>
          <cell r="K6081" t="str">
            <v xml:space="preserve">Un # Tag </v>
          </cell>
          <cell r="L6081" t="str">
            <v>EM890AA#ABA</v>
          </cell>
          <cell r="M6081" t="str">
            <v>CNK1110GS9</v>
          </cell>
          <cell r="N6081">
            <v>712</v>
          </cell>
        </row>
        <row r="6082">
          <cell r="A6082" t="str">
            <v>CNK1110GSD</v>
          </cell>
          <cell r="B6082" t="str">
            <v xml:space="preserve">67-Monona, 67: Courthouse Onawa, </v>
          </cell>
          <cell r="C6082" t="str">
            <v>Addition</v>
          </cell>
          <cell r="D6082" t="str">
            <v>Monitor</v>
          </cell>
          <cell r="E6082" t="str">
            <v>Person:  Teresa Parrish</v>
          </cell>
          <cell r="F6082" t="str">
            <v>Hewlett Packard</v>
          </cell>
          <cell r="G6082">
            <v>40655</v>
          </cell>
          <cell r="I6082">
            <v>41751</v>
          </cell>
          <cell r="J6082" t="str">
            <v>LA1951g 19" flat panel monitor</v>
          </cell>
          <cell r="K6082" t="str">
            <v xml:space="preserve">Un # Tag </v>
          </cell>
          <cell r="L6082" t="str">
            <v>EM890AA#ABA</v>
          </cell>
          <cell r="M6082" t="str">
            <v>CNK1110GSD</v>
          </cell>
          <cell r="N6082">
            <v>160</v>
          </cell>
        </row>
        <row r="6083">
          <cell r="A6083" t="str">
            <v>24PGV64</v>
          </cell>
          <cell r="B6083" t="str">
            <v xml:space="preserve">67-Monona, 67: Courthouse Onawa, </v>
          </cell>
          <cell r="C6083" t="str">
            <v>Addition</v>
          </cell>
          <cell r="D6083" t="str">
            <v>Monitor</v>
          </cell>
          <cell r="E6083" t="str">
            <v>Workgroup:  CBT</v>
          </cell>
          <cell r="F6083" t="str">
            <v>IBM</v>
          </cell>
          <cell r="J6083" t="str">
            <v>15" Monitor G54</v>
          </cell>
          <cell r="K6083" t="str">
            <v xml:space="preserve">Un # Tag </v>
          </cell>
          <cell r="L6083" t="str">
            <v>6546-OAN</v>
          </cell>
          <cell r="M6083" t="str">
            <v>24PGV64</v>
          </cell>
        </row>
        <row r="6084">
          <cell r="A6084" t="str">
            <v>CNK11108RW</v>
          </cell>
          <cell r="B6084" t="str">
            <v xml:space="preserve">67-Monona, 67: Courthouse Onawa, </v>
          </cell>
          <cell r="C6084" t="str">
            <v>Addition</v>
          </cell>
          <cell r="D6084" t="str">
            <v>Monitor</v>
          </cell>
          <cell r="E6084" t="str">
            <v>Workgroup:  Chambers</v>
          </cell>
          <cell r="F6084" t="str">
            <v>Hewlett Packard</v>
          </cell>
          <cell r="G6084">
            <v>40655</v>
          </cell>
          <cell r="I6084">
            <v>41751</v>
          </cell>
          <cell r="J6084" t="str">
            <v>LA1951g 19" flat panel monitor</v>
          </cell>
          <cell r="K6084" t="str">
            <v xml:space="preserve">Un # Tag </v>
          </cell>
          <cell r="L6084" t="str">
            <v>EM890AA#ABA</v>
          </cell>
          <cell r="M6084" t="str">
            <v>CNK11108RW</v>
          </cell>
          <cell r="N6084">
            <v>160</v>
          </cell>
        </row>
        <row r="6085">
          <cell r="A6085" t="str">
            <v>CNC734QHKW</v>
          </cell>
          <cell r="B6085" t="str">
            <v xml:space="preserve">67-Monona, 67: Courthouse Onawa, </v>
          </cell>
          <cell r="C6085" t="str">
            <v>Addition</v>
          </cell>
          <cell r="D6085" t="str">
            <v>Monitor</v>
          </cell>
          <cell r="E6085" t="str">
            <v>Workgroup:  Court Reporter</v>
          </cell>
          <cell r="F6085" t="str">
            <v>Hewlett Packard</v>
          </cell>
          <cell r="G6085">
            <v>39409</v>
          </cell>
          <cell r="I6085">
            <v>40505</v>
          </cell>
          <cell r="J6085" t="str">
            <v>L1940T 19" flat panel</v>
          </cell>
          <cell r="K6085" t="str">
            <v xml:space="preserve">Un # Tag </v>
          </cell>
          <cell r="L6085" t="str">
            <v>EM869AA#ABA</v>
          </cell>
          <cell r="M6085" t="str">
            <v>CNC734QHKW</v>
          </cell>
          <cell r="N6085">
            <v>212</v>
          </cell>
        </row>
        <row r="6086">
          <cell r="A6086" t="str">
            <v>CNK1110GS8</v>
          </cell>
          <cell r="B6086" t="str">
            <v xml:space="preserve">67-Monona, 67: Courthouse Onawa, </v>
          </cell>
          <cell r="C6086" t="str">
            <v>Addition</v>
          </cell>
          <cell r="D6086" t="str">
            <v>Monitor</v>
          </cell>
          <cell r="E6086" t="str">
            <v>Workgroup:  JCS Office</v>
          </cell>
          <cell r="F6086" t="str">
            <v>Hewlett Packard</v>
          </cell>
          <cell r="G6086">
            <v>40655</v>
          </cell>
          <cell r="I6086">
            <v>41751</v>
          </cell>
          <cell r="J6086" t="str">
            <v>LA1951g 19" flat panel monitor</v>
          </cell>
          <cell r="K6086" t="str">
            <v xml:space="preserve">Un # Tag </v>
          </cell>
          <cell r="L6086" t="str">
            <v>EM890AA#ABA</v>
          </cell>
          <cell r="M6086" t="str">
            <v>CNK1110GS8</v>
          </cell>
          <cell r="N6086">
            <v>160</v>
          </cell>
        </row>
        <row r="6087">
          <cell r="A6087" t="str">
            <v>CNK1110GSC</v>
          </cell>
          <cell r="B6087" t="str">
            <v xml:space="preserve">67-Monona, 67: Courthouse Onawa, </v>
          </cell>
          <cell r="C6087" t="str">
            <v>Addition</v>
          </cell>
          <cell r="D6087" t="str">
            <v>Monitor</v>
          </cell>
          <cell r="E6087" t="str">
            <v>Workgroup:  Magistrate Bench</v>
          </cell>
          <cell r="F6087" t="str">
            <v>Hewlett Packard</v>
          </cell>
          <cell r="G6087">
            <v>40655</v>
          </cell>
          <cell r="I6087">
            <v>41751</v>
          </cell>
          <cell r="J6087" t="str">
            <v>LA1951g 19" flat panel monitor</v>
          </cell>
          <cell r="K6087" t="str">
            <v xml:space="preserve">Un # Tag </v>
          </cell>
          <cell r="L6087" t="str">
            <v>EM890AA#ABA</v>
          </cell>
          <cell r="M6087" t="str">
            <v>CNK1110GSC</v>
          </cell>
          <cell r="N6087">
            <v>160</v>
          </cell>
        </row>
        <row r="6088">
          <cell r="A6088" t="str">
            <v>CNK1110GT1</v>
          </cell>
          <cell r="B6088" t="str">
            <v xml:space="preserve">67-Monona, 67: Courthouse Onawa, </v>
          </cell>
          <cell r="C6088" t="str">
            <v>Addition</v>
          </cell>
          <cell r="D6088" t="str">
            <v>Monitor</v>
          </cell>
          <cell r="E6088" t="str">
            <v>Workgroup:  Magistrates Chambers</v>
          </cell>
          <cell r="F6088" t="str">
            <v>Hewlett Packard</v>
          </cell>
          <cell r="G6088">
            <v>40655</v>
          </cell>
          <cell r="I6088">
            <v>41751</v>
          </cell>
          <cell r="J6088" t="str">
            <v>LA1951g 19" flat panel monitor</v>
          </cell>
          <cell r="K6088" t="str">
            <v xml:space="preserve">Un # Tag </v>
          </cell>
          <cell r="L6088" t="str">
            <v>VE413AV#ABA</v>
          </cell>
          <cell r="M6088" t="str">
            <v>CNK1110GT1</v>
          </cell>
          <cell r="N6088">
            <v>160</v>
          </cell>
        </row>
        <row r="6089">
          <cell r="A6089" t="str">
            <v>CNK1110GT2</v>
          </cell>
          <cell r="B6089" t="str">
            <v xml:space="preserve">67-Monona, 67: Courthouse Onawa, </v>
          </cell>
          <cell r="C6089" t="str">
            <v>Addition</v>
          </cell>
          <cell r="D6089" t="str">
            <v>Monitor</v>
          </cell>
          <cell r="E6089" t="str">
            <v>Workgroup:  Scanning</v>
          </cell>
          <cell r="F6089" t="str">
            <v>Hewlett Packard</v>
          </cell>
          <cell r="G6089">
            <v>40655</v>
          </cell>
          <cell r="I6089">
            <v>41751</v>
          </cell>
          <cell r="J6089" t="str">
            <v>LA1951g 19" flat panel monitor</v>
          </cell>
          <cell r="K6089" t="str">
            <v xml:space="preserve">Un # Tag </v>
          </cell>
          <cell r="L6089" t="str">
            <v>EM890AA#ABA</v>
          </cell>
          <cell r="M6089" t="str">
            <v>CNK1110GT2</v>
          </cell>
          <cell r="N6089">
            <v>160</v>
          </cell>
        </row>
        <row r="6090">
          <cell r="A6090" t="str">
            <v>CNK1110GSJ</v>
          </cell>
          <cell r="B6090" t="str">
            <v xml:space="preserve">67-Monona, 67: Courthouse Onawa, </v>
          </cell>
          <cell r="C6090" t="str">
            <v>Addition</v>
          </cell>
          <cell r="D6090" t="str">
            <v>Monitor</v>
          </cell>
          <cell r="E6090" t="str">
            <v>Workgroup:  Scanning 2</v>
          </cell>
          <cell r="F6090" t="str">
            <v>Hewlett Packard</v>
          </cell>
          <cell r="G6090">
            <v>40655</v>
          </cell>
          <cell r="I6090">
            <v>41751</v>
          </cell>
          <cell r="J6090" t="str">
            <v>LA1951g 19" flat panel monitor</v>
          </cell>
          <cell r="K6090" t="str">
            <v xml:space="preserve">Un # Tag </v>
          </cell>
          <cell r="L6090" t="str">
            <v>EM890AA#ABA</v>
          </cell>
          <cell r="M6090" t="str">
            <v>CNK1110GSJ</v>
          </cell>
          <cell r="N6090">
            <v>160</v>
          </cell>
        </row>
        <row r="6091">
          <cell r="A6091" t="str">
            <v>CNK1110GT0</v>
          </cell>
          <cell r="B6091" t="str">
            <v xml:space="preserve">67-Monona, 67: Courthouse Onawa, </v>
          </cell>
          <cell r="C6091" t="str">
            <v>Addition</v>
          </cell>
          <cell r="D6091" t="str">
            <v>Monitor</v>
          </cell>
          <cell r="E6091" t="str">
            <v>Workgroup:  Scanning 2</v>
          </cell>
          <cell r="F6091" t="str">
            <v>Hewlett Packard</v>
          </cell>
          <cell r="G6091">
            <v>40655</v>
          </cell>
          <cell r="I6091">
            <v>41751</v>
          </cell>
          <cell r="J6091" t="str">
            <v>LA1951g 19" flat panel monitor</v>
          </cell>
          <cell r="K6091" t="str">
            <v xml:space="preserve">Un # Tag </v>
          </cell>
          <cell r="L6091" t="str">
            <v>EM890AA#ABA</v>
          </cell>
          <cell r="M6091" t="str">
            <v>CNK1110GT0</v>
          </cell>
          <cell r="N6091">
            <v>160</v>
          </cell>
        </row>
        <row r="6092">
          <cell r="A6092" t="str">
            <v>793LG9H</v>
          </cell>
          <cell r="B6092" t="str">
            <v xml:space="preserve">67-Monona, 67: Courthouse Onawa, </v>
          </cell>
          <cell r="C6092" t="str">
            <v>Addition</v>
          </cell>
          <cell r="D6092" t="str">
            <v>Multifunction Unit</v>
          </cell>
          <cell r="E6092" t="str">
            <v>Workgroup:  Clerks</v>
          </cell>
          <cell r="F6092" t="str">
            <v>Lexmark</v>
          </cell>
          <cell r="G6092">
            <v>40169</v>
          </cell>
          <cell r="I6092">
            <v>41264</v>
          </cell>
          <cell r="J6092" t="str">
            <v>X658DFE</v>
          </cell>
          <cell r="K6092" t="str">
            <v xml:space="preserve">U000133 </v>
          </cell>
          <cell r="L6092" t="str">
            <v>X658DFE</v>
          </cell>
          <cell r="M6092" t="str">
            <v>793LG9H</v>
          </cell>
          <cell r="N6092">
            <v>4297.0200000000004</v>
          </cell>
        </row>
        <row r="6093">
          <cell r="A6093" t="str">
            <v>70157PLM1TCVP</v>
          </cell>
          <cell r="B6093" t="str">
            <v xml:space="preserve">67-Monona, 67: Courthouse Onawa, </v>
          </cell>
          <cell r="C6093" t="str">
            <v>Addition</v>
          </cell>
          <cell r="D6093" t="str">
            <v>Multifunction Unit</v>
          </cell>
          <cell r="E6093" t="str">
            <v>Workgroup:  Clerks</v>
          </cell>
          <cell r="F6093" t="str">
            <v>Lexmark</v>
          </cell>
          <cell r="G6093">
            <v>43165</v>
          </cell>
          <cell r="I6093">
            <v>43529</v>
          </cell>
          <cell r="J6093" t="str">
            <v>MX310DN</v>
          </cell>
          <cell r="K6093" t="str">
            <v xml:space="preserve">J06106 </v>
          </cell>
          <cell r="L6093" t="str">
            <v>MX310DN</v>
          </cell>
          <cell r="M6093" t="str">
            <v>70157PLM1TCVP</v>
          </cell>
          <cell r="N6093">
            <v>368</v>
          </cell>
        </row>
        <row r="6094">
          <cell r="A6094">
            <v>33012010500311</v>
          </cell>
          <cell r="B6094" t="str">
            <v xml:space="preserve">67-Monona, 67: Courthouse Onawa, </v>
          </cell>
          <cell r="C6094" t="str">
            <v>Addition</v>
          </cell>
          <cell r="D6094" t="str">
            <v>Network Hardware</v>
          </cell>
          <cell r="E6094" t="str">
            <v>Workgroup:  Judges Chambers</v>
          </cell>
          <cell r="F6094" t="str">
            <v>Aerohive</v>
          </cell>
          <cell r="G6094">
            <v>40968</v>
          </cell>
          <cell r="J6094" t="str">
            <v>Wireless Access Point</v>
          </cell>
          <cell r="K6094" t="str">
            <v xml:space="preserve">J01813 </v>
          </cell>
          <cell r="L6094" t="str">
            <v>HiveAP 330</v>
          </cell>
          <cell r="M6094">
            <v>33012010500311</v>
          </cell>
          <cell r="N6094">
            <v>822</v>
          </cell>
        </row>
        <row r="6095">
          <cell r="A6095">
            <v>33012010500318</v>
          </cell>
          <cell r="B6095" t="str">
            <v xml:space="preserve">67-Monona, 67: Courthouse Onawa, </v>
          </cell>
          <cell r="C6095" t="str">
            <v>Addition</v>
          </cell>
          <cell r="D6095" t="str">
            <v>Network Hardware</v>
          </cell>
          <cell r="E6095" t="str">
            <v>Workgroup:  Magistrate Courtroom</v>
          </cell>
          <cell r="F6095" t="str">
            <v>Aerohive</v>
          </cell>
          <cell r="G6095">
            <v>40968</v>
          </cell>
          <cell r="J6095" t="str">
            <v>Wireless Access Point</v>
          </cell>
          <cell r="K6095" t="str">
            <v xml:space="preserve">J01815 </v>
          </cell>
          <cell r="L6095" t="str">
            <v>HiveAP 330</v>
          </cell>
          <cell r="M6095">
            <v>33012010500318</v>
          </cell>
          <cell r="N6095">
            <v>822</v>
          </cell>
        </row>
        <row r="6096">
          <cell r="A6096" t="str">
            <v>5CG6351T6M</v>
          </cell>
          <cell r="B6096" t="str">
            <v xml:space="preserve">67-Monona, 67: Courthouse Onawa, </v>
          </cell>
          <cell r="C6096" t="str">
            <v>Addition</v>
          </cell>
          <cell r="D6096" t="str">
            <v>PC - Portable</v>
          </cell>
          <cell r="E6096" t="str">
            <v>Person:  Becky Gangestad</v>
          </cell>
          <cell r="F6096" t="str">
            <v>Hewlett Packard</v>
          </cell>
          <cell r="G6096">
            <v>42615</v>
          </cell>
          <cell r="I6096">
            <v>44076</v>
          </cell>
          <cell r="J6096" t="str">
            <v>ProBook 650 G2</v>
          </cell>
          <cell r="K6096" t="str">
            <v xml:space="preserve">J06096 </v>
          </cell>
          <cell r="L6096" t="str">
            <v>M1T28AV#ABA</v>
          </cell>
          <cell r="M6096" t="str">
            <v>5CG6351T6M</v>
          </cell>
          <cell r="N6096">
            <v>818.37</v>
          </cell>
        </row>
        <row r="6097">
          <cell r="A6097" t="str">
            <v>5CG7442RG5</v>
          </cell>
          <cell r="B6097" t="str">
            <v xml:space="preserve">67-Monona, 67: Courthouse Onawa, </v>
          </cell>
          <cell r="C6097" t="str">
            <v>Addition</v>
          </cell>
          <cell r="D6097" t="str">
            <v>PC - Portable</v>
          </cell>
          <cell r="E6097" t="str">
            <v>Person:  Jean Ulven</v>
          </cell>
          <cell r="F6097" t="str">
            <v>Hewlett Packard</v>
          </cell>
          <cell r="G6097">
            <v>43047</v>
          </cell>
          <cell r="I6097">
            <v>44508</v>
          </cell>
          <cell r="J6097" t="str">
            <v>ProBook 650 G2</v>
          </cell>
          <cell r="K6097" t="str">
            <v xml:space="preserve">J06870 </v>
          </cell>
          <cell r="L6097" t="str">
            <v>N2T68AV#ABA</v>
          </cell>
          <cell r="M6097" t="str">
            <v>5CG7442RG5</v>
          </cell>
          <cell r="N6097">
            <v>794.28</v>
          </cell>
        </row>
        <row r="6098">
          <cell r="A6098" t="str">
            <v>5CG8502XH5</v>
          </cell>
          <cell r="B6098" t="str">
            <v xml:space="preserve">67-Monona, 67: Courthouse Onawa, </v>
          </cell>
          <cell r="C6098" t="str">
            <v>Addition</v>
          </cell>
          <cell r="D6098" t="str">
            <v>PC - Portable</v>
          </cell>
          <cell r="E6098" t="str">
            <v>Person:  Kara Minnihan</v>
          </cell>
          <cell r="F6098" t="str">
            <v>Hewlett Packard</v>
          </cell>
          <cell r="G6098">
            <v>43458</v>
          </cell>
          <cell r="I6098">
            <v>44919</v>
          </cell>
          <cell r="J6098" t="str">
            <v>ProBook 650 G4</v>
          </cell>
          <cell r="K6098" t="str">
            <v xml:space="preserve">J08157 </v>
          </cell>
          <cell r="L6098" t="str">
            <v>2GN90AV#ABA</v>
          </cell>
          <cell r="M6098" t="str">
            <v>5CG8502XH5</v>
          </cell>
          <cell r="N6098">
            <v>790.55</v>
          </cell>
        </row>
        <row r="6099">
          <cell r="A6099" t="str">
            <v>5CG7442RFC</v>
          </cell>
          <cell r="B6099" t="str">
            <v xml:space="preserve">67-Monona, 67: Courthouse Onawa, </v>
          </cell>
          <cell r="C6099" t="str">
            <v>Addition</v>
          </cell>
          <cell r="D6099" t="str">
            <v>PC - Portable</v>
          </cell>
          <cell r="E6099" t="str">
            <v>Person:  Teresa Parrish</v>
          </cell>
          <cell r="F6099" t="str">
            <v>Hewlett Packard</v>
          </cell>
          <cell r="G6099">
            <v>43047</v>
          </cell>
          <cell r="I6099">
            <v>44508</v>
          </cell>
          <cell r="J6099" t="str">
            <v>ProBook 650 G2</v>
          </cell>
          <cell r="K6099" t="str">
            <v xml:space="preserve">J06869 </v>
          </cell>
          <cell r="L6099" t="str">
            <v>N2T68AV#ABA</v>
          </cell>
          <cell r="M6099" t="str">
            <v>5CG7442RFC</v>
          </cell>
          <cell r="N6099">
            <v>794.28</v>
          </cell>
        </row>
        <row r="6100">
          <cell r="A6100" t="str">
            <v>72N781X</v>
          </cell>
          <cell r="B6100" t="str">
            <v xml:space="preserve">67-Monona, 67: Courthouse Onawa, </v>
          </cell>
          <cell r="C6100" t="str">
            <v>Addition</v>
          </cell>
          <cell r="D6100" t="str">
            <v>Printer - Stationary</v>
          </cell>
          <cell r="E6100" t="str">
            <v>Workgroup:  District Courtroom</v>
          </cell>
          <cell r="F6100" t="str">
            <v>Lexmark</v>
          </cell>
          <cell r="G6100">
            <v>41016</v>
          </cell>
          <cell r="I6100">
            <v>42110</v>
          </cell>
          <cell r="J6100" t="str">
            <v xml:space="preserve">Laser Printer </v>
          </cell>
          <cell r="K6100" t="str">
            <v xml:space="preserve">J01632 </v>
          </cell>
          <cell r="L6100" t="str">
            <v>E360DN</v>
          </cell>
          <cell r="M6100" t="str">
            <v>72N781X</v>
          </cell>
          <cell r="N6100">
            <v>583</v>
          </cell>
        </row>
        <row r="6101">
          <cell r="A6101" t="str">
            <v>72MKY1B</v>
          </cell>
          <cell r="B6101" t="str">
            <v xml:space="preserve">67-Monona, 67: Courthouse Onawa, </v>
          </cell>
          <cell r="C6101" t="str">
            <v>Addition</v>
          </cell>
          <cell r="D6101" t="str">
            <v>Printer - Stationary</v>
          </cell>
          <cell r="E6101" t="str">
            <v>Workgroup:  Judges</v>
          </cell>
          <cell r="F6101" t="str">
            <v>Lexmark</v>
          </cell>
          <cell r="G6101">
            <v>40323</v>
          </cell>
          <cell r="I6101">
            <v>41418</v>
          </cell>
          <cell r="J6101" t="str">
            <v xml:space="preserve">Laser Printer </v>
          </cell>
          <cell r="K6101" t="str">
            <v xml:space="preserve">J00437 </v>
          </cell>
          <cell r="L6101" t="str">
            <v>E360DN</v>
          </cell>
          <cell r="M6101" t="str">
            <v>72MKY1B</v>
          </cell>
          <cell r="N6101">
            <v>588</v>
          </cell>
        </row>
        <row r="6102">
          <cell r="A6102" t="str">
            <v>72N7819</v>
          </cell>
          <cell r="B6102" t="str">
            <v xml:space="preserve">67-Monona, 67: Courthouse Onawa, </v>
          </cell>
          <cell r="C6102" t="str">
            <v>Addition</v>
          </cell>
          <cell r="D6102" t="str">
            <v>Printer - Stationary</v>
          </cell>
          <cell r="E6102" t="str">
            <v>Workgroup:  Magistrate Courtroom</v>
          </cell>
          <cell r="F6102" t="str">
            <v>Lexmark</v>
          </cell>
          <cell r="G6102">
            <v>41016</v>
          </cell>
          <cell r="I6102">
            <v>42110</v>
          </cell>
          <cell r="J6102" t="str">
            <v xml:space="preserve">Laser Printer </v>
          </cell>
          <cell r="K6102" t="str">
            <v xml:space="preserve">J01633 </v>
          </cell>
          <cell r="L6102" t="str">
            <v>E360DN</v>
          </cell>
          <cell r="M6102" t="str">
            <v>72N7819</v>
          </cell>
          <cell r="N6102">
            <v>583</v>
          </cell>
        </row>
        <row r="6103">
          <cell r="A6103" t="str">
            <v>07Q6BI0388</v>
          </cell>
          <cell r="B6103" t="str">
            <v xml:space="preserve">67-Monona, 67: Courthouse Onawa, </v>
          </cell>
          <cell r="C6103" t="str">
            <v>Addition</v>
          </cell>
          <cell r="D6103" t="str">
            <v>Scanners</v>
          </cell>
          <cell r="E6103" t="str">
            <v>Workgroup:  Attorney/Public</v>
          </cell>
          <cell r="F6103" t="str">
            <v>Xerox</v>
          </cell>
          <cell r="G6103">
            <v>40652</v>
          </cell>
          <cell r="I6103">
            <v>41748</v>
          </cell>
          <cell r="J6103" t="str">
            <v>DocuMate 515</v>
          </cell>
          <cell r="K6103" t="str">
            <v xml:space="preserve">J01385 </v>
          </cell>
          <cell r="L6103">
            <v>515</v>
          </cell>
          <cell r="M6103" t="str">
            <v>07Q6BI0388</v>
          </cell>
          <cell r="N6103">
            <v>351.11</v>
          </cell>
        </row>
        <row r="6104">
          <cell r="A6104" t="str">
            <v>0BG96F0082</v>
          </cell>
          <cell r="B6104" t="str">
            <v xml:space="preserve">67-Monona, 67: Courthouse Onawa, </v>
          </cell>
          <cell r="C6104" t="str">
            <v>Addition</v>
          </cell>
          <cell r="D6104" t="str">
            <v>Scanners</v>
          </cell>
          <cell r="E6104" t="str">
            <v>Workgroup:  Public</v>
          </cell>
          <cell r="F6104" t="str">
            <v>Xerox</v>
          </cell>
          <cell r="G6104">
            <v>40652</v>
          </cell>
          <cell r="I6104">
            <v>41748</v>
          </cell>
          <cell r="J6104" t="str">
            <v>DocuMate 162</v>
          </cell>
          <cell r="K6104" t="str">
            <v xml:space="preserve">J01383 </v>
          </cell>
          <cell r="L6104">
            <v>162</v>
          </cell>
          <cell r="M6104" t="str">
            <v>0BG96F0082</v>
          </cell>
          <cell r="N6104">
            <v>600.98</v>
          </cell>
        </row>
        <row r="6105">
          <cell r="A6105" t="str">
            <v>0BG96F0082</v>
          </cell>
          <cell r="B6105" t="str">
            <v xml:space="preserve">67-Monona, 67: Courthouse Onawa, </v>
          </cell>
          <cell r="C6105" t="str">
            <v>Addition</v>
          </cell>
          <cell r="D6105" t="str">
            <v>Scanners</v>
          </cell>
          <cell r="E6105" t="str">
            <v>Workgroup:  Public Access</v>
          </cell>
          <cell r="F6105" t="str">
            <v>Xerox</v>
          </cell>
          <cell r="G6105">
            <v>40652</v>
          </cell>
          <cell r="I6105">
            <v>41750</v>
          </cell>
          <cell r="J6105" t="str">
            <v>DocuMate 162</v>
          </cell>
          <cell r="K6105" t="str">
            <v xml:space="preserve">???? </v>
          </cell>
          <cell r="L6105">
            <v>162</v>
          </cell>
          <cell r="M6105" t="str">
            <v>0BG96F0082</v>
          </cell>
          <cell r="N6105">
            <v>601</v>
          </cell>
        </row>
        <row r="6106">
          <cell r="A6106" t="str">
            <v>11896G0225</v>
          </cell>
          <cell r="B6106" t="str">
            <v xml:space="preserve">67-Monona, 67: Courthouse Onawa, </v>
          </cell>
          <cell r="C6106" t="str">
            <v>Addition</v>
          </cell>
          <cell r="D6106" t="str">
            <v>Scanners</v>
          </cell>
          <cell r="E6106" t="str">
            <v>Workgroup:  Public Access</v>
          </cell>
          <cell r="F6106" t="str">
            <v>Xerox</v>
          </cell>
          <cell r="G6106">
            <v>40652</v>
          </cell>
          <cell r="I6106">
            <v>41750</v>
          </cell>
          <cell r="J6106" t="str">
            <v>DocuMate 162</v>
          </cell>
          <cell r="K6106" t="str">
            <v xml:space="preserve">???? </v>
          </cell>
          <cell r="L6106">
            <v>162</v>
          </cell>
          <cell r="M6106" t="str">
            <v>11896G0225</v>
          </cell>
          <cell r="N6106">
            <v>601</v>
          </cell>
        </row>
        <row r="6107">
          <cell r="A6107" t="str">
            <v>07Q6BI0388</v>
          </cell>
          <cell r="B6107" t="str">
            <v xml:space="preserve">67-Monona, 67: Courthouse Onawa, </v>
          </cell>
          <cell r="C6107" t="str">
            <v>Addition</v>
          </cell>
          <cell r="D6107" t="str">
            <v>Scanners</v>
          </cell>
          <cell r="E6107" t="str">
            <v>Workgroup:  Public Access</v>
          </cell>
          <cell r="F6107" t="str">
            <v>Xerox</v>
          </cell>
          <cell r="G6107">
            <v>40652</v>
          </cell>
          <cell r="I6107">
            <v>41750</v>
          </cell>
          <cell r="J6107" t="str">
            <v>DocuMate 515</v>
          </cell>
          <cell r="K6107" t="str">
            <v xml:space="preserve">???? </v>
          </cell>
          <cell r="L6107">
            <v>515</v>
          </cell>
          <cell r="M6107" t="str">
            <v>07Q6BI0388</v>
          </cell>
          <cell r="N6107">
            <v>352</v>
          </cell>
        </row>
        <row r="6108">
          <cell r="A6108">
            <v>298565</v>
          </cell>
          <cell r="B6108" t="str">
            <v xml:space="preserve">67-Monona, 67: Courthouse Onawa, </v>
          </cell>
          <cell r="C6108" t="str">
            <v>Addition</v>
          </cell>
          <cell r="D6108" t="str">
            <v>Scanners</v>
          </cell>
          <cell r="E6108" t="str">
            <v>Workgroup:  Scanning 2</v>
          </cell>
          <cell r="F6108" t="str">
            <v>Fujitsu</v>
          </cell>
          <cell r="G6108">
            <v>40661</v>
          </cell>
          <cell r="I6108">
            <v>42488</v>
          </cell>
          <cell r="J6108" t="str">
            <v>fi-6130</v>
          </cell>
          <cell r="K6108" t="str">
            <v xml:space="preserve">J01406 </v>
          </cell>
          <cell r="L6108" t="str">
            <v>fi-6130</v>
          </cell>
          <cell r="M6108">
            <v>298565</v>
          </cell>
          <cell r="N6108">
            <v>1508</v>
          </cell>
        </row>
        <row r="6109">
          <cell r="A6109" t="str">
            <v>CNK1110GST</v>
          </cell>
          <cell r="B6109" t="str">
            <v xml:space="preserve">67-Monona, 67: Courthouse Onawa, </v>
          </cell>
          <cell r="C6109" t="str">
            <v>No Longer in Service</v>
          </cell>
          <cell r="D6109" t="str">
            <v>Monitor</v>
          </cell>
          <cell r="E6109" t="str">
            <v>Person:  Jean Ulven</v>
          </cell>
          <cell r="F6109" t="str">
            <v>Hewlett Packard</v>
          </cell>
          <cell r="G6109">
            <v>40655</v>
          </cell>
          <cell r="I6109">
            <v>41751</v>
          </cell>
          <cell r="J6109" t="str">
            <v>LA1951g 19" flat panel monitor</v>
          </cell>
          <cell r="K6109" t="str">
            <v xml:space="preserve">Un # Tag </v>
          </cell>
          <cell r="L6109" t="str">
            <v>EM890AA#ABA</v>
          </cell>
          <cell r="M6109" t="str">
            <v>CNK1110GST</v>
          </cell>
          <cell r="N6109">
            <v>160</v>
          </cell>
        </row>
        <row r="6110">
          <cell r="A6110" t="str">
            <v>79G71BN</v>
          </cell>
          <cell r="B6110" t="str">
            <v xml:space="preserve">67-Monona, 67: Courthouse Onawa, </v>
          </cell>
          <cell r="C6110" t="str">
            <v>No Longer in Service</v>
          </cell>
          <cell r="D6110" t="str">
            <v>Multifunction Unit</v>
          </cell>
          <cell r="E6110" t="str">
            <v>Inventory</v>
          </cell>
          <cell r="F6110" t="str">
            <v>Lexmark</v>
          </cell>
          <cell r="G6110">
            <v>41458</v>
          </cell>
          <cell r="I6110">
            <v>43135</v>
          </cell>
          <cell r="J6110" t="str">
            <v>XS658 DFE</v>
          </cell>
          <cell r="K6110" t="str">
            <v xml:space="preserve">J02784 </v>
          </cell>
          <cell r="L6110" t="str">
            <v>XS658DFE</v>
          </cell>
          <cell r="M6110" t="str">
            <v>79G71BN</v>
          </cell>
          <cell r="N6110">
            <v>3487</v>
          </cell>
        </row>
        <row r="6111">
          <cell r="A6111" t="str">
            <v>78XGCW4</v>
          </cell>
          <cell r="B6111" t="str">
            <v xml:space="preserve">67-Monona, 67: Courthouse Onawa, </v>
          </cell>
          <cell r="C6111" t="str">
            <v>No Longer in Service</v>
          </cell>
          <cell r="D6111" t="str">
            <v>PC - Portable</v>
          </cell>
          <cell r="E6111" t="str">
            <v>Person:  Gary Taylor</v>
          </cell>
          <cell r="F6111" t="str">
            <v>IBM</v>
          </cell>
          <cell r="H6111">
            <v>38291</v>
          </cell>
          <cell r="I6111">
            <v>38163</v>
          </cell>
          <cell r="J6111" t="str">
            <v>ThinkPad T21</v>
          </cell>
          <cell r="K6111" t="str">
            <v xml:space="preserve">L8001135 </v>
          </cell>
          <cell r="L6111" t="str">
            <v>2647-8BU</v>
          </cell>
          <cell r="M6111" t="str">
            <v>78XGCW4</v>
          </cell>
        </row>
        <row r="6112">
          <cell r="A6112" t="str">
            <v>CNK1110GSV</v>
          </cell>
          <cell r="B6112" t="str">
            <v xml:space="preserve">67-Monona, 67: Courthouse Onawa, </v>
          </cell>
          <cell r="C6112" t="str">
            <v>Spare</v>
          </cell>
          <cell r="D6112" t="str">
            <v>Monitor</v>
          </cell>
          <cell r="E6112" t="str">
            <v>Inventory</v>
          </cell>
          <cell r="F6112" t="str">
            <v>Hewlett Packard</v>
          </cell>
          <cell r="G6112">
            <v>40655</v>
          </cell>
          <cell r="I6112">
            <v>41751</v>
          </cell>
          <cell r="J6112" t="str">
            <v>LA1951g 19" flat panel monitor</v>
          </cell>
          <cell r="K6112" t="str">
            <v xml:space="preserve">Un # Tag </v>
          </cell>
          <cell r="L6112" t="str">
            <v>EM890AA#ABA</v>
          </cell>
          <cell r="M6112" t="str">
            <v>CNK1110GSV</v>
          </cell>
          <cell r="N6112">
            <v>160</v>
          </cell>
        </row>
        <row r="6113">
          <cell r="A6113" t="str">
            <v>CNK1110GSF</v>
          </cell>
          <cell r="B6113" t="str">
            <v xml:space="preserve">67-Monona, 67: Courthouse Onawa, </v>
          </cell>
          <cell r="C6113" t="str">
            <v>Spare</v>
          </cell>
          <cell r="D6113" t="str">
            <v>Monitor</v>
          </cell>
          <cell r="E6113" t="str">
            <v>Inventory</v>
          </cell>
          <cell r="F6113" t="str">
            <v>Hewlett Packard</v>
          </cell>
          <cell r="G6113">
            <v>40655</v>
          </cell>
          <cell r="I6113">
            <v>41751</v>
          </cell>
          <cell r="J6113" t="str">
            <v>LA1951g 19" flat panel monitor</v>
          </cell>
          <cell r="K6113" t="str">
            <v xml:space="preserve">Un # Tag </v>
          </cell>
          <cell r="L6113" t="str">
            <v>EM890AA#ABA</v>
          </cell>
          <cell r="M6113" t="str">
            <v>CNK1110GSF</v>
          </cell>
          <cell r="N6113">
            <v>160</v>
          </cell>
        </row>
        <row r="6114">
          <cell r="A6114" t="str">
            <v>11896G0225</v>
          </cell>
          <cell r="B6114" t="str">
            <v xml:space="preserve">67-Monona, 67: Courthouse Onawa, </v>
          </cell>
          <cell r="C6114" t="str">
            <v>Spare</v>
          </cell>
          <cell r="D6114" t="str">
            <v>Scanners</v>
          </cell>
          <cell r="E6114" t="str">
            <v>Workgroup:  Spare</v>
          </cell>
          <cell r="F6114" t="str">
            <v>Xerox</v>
          </cell>
          <cell r="G6114">
            <v>40652</v>
          </cell>
          <cell r="I6114">
            <v>41748</v>
          </cell>
          <cell r="J6114" t="str">
            <v>DocuMate 162</v>
          </cell>
          <cell r="K6114" t="str">
            <v xml:space="preserve">J01619 </v>
          </cell>
          <cell r="L6114">
            <v>162</v>
          </cell>
          <cell r="M6114" t="str">
            <v>11896G0225</v>
          </cell>
          <cell r="N6114">
            <v>600.98</v>
          </cell>
        </row>
        <row r="6115">
          <cell r="A6115" t="str">
            <v>3CQ1310BKT</v>
          </cell>
          <cell r="B6115" t="str">
            <v xml:space="preserve">67-Monona, 67: Courthouse Onawa, </v>
          </cell>
          <cell r="C6115" t="str">
            <v>Transfer</v>
          </cell>
          <cell r="D6115" t="str">
            <v>Monitor</v>
          </cell>
          <cell r="E6115" t="str">
            <v>Person:  Jean Ulven</v>
          </cell>
          <cell r="F6115" t="str">
            <v>Hewlett Packard</v>
          </cell>
          <cell r="G6115">
            <v>40800</v>
          </cell>
          <cell r="I6115">
            <v>41896</v>
          </cell>
          <cell r="J6115" t="str">
            <v>LA1951g 19" flat panel monitor</v>
          </cell>
          <cell r="K6115" t="str">
            <v xml:space="preserve">Un # Tag </v>
          </cell>
          <cell r="L6115" t="str">
            <v>EM890AA#ABA</v>
          </cell>
          <cell r="M6115" t="str">
            <v>3CQ1310BKT</v>
          </cell>
          <cell r="N6115">
            <v>160</v>
          </cell>
        </row>
        <row r="6116">
          <cell r="A6116" t="str">
            <v>CNC121PZJS</v>
          </cell>
          <cell r="B6116" t="str">
            <v xml:space="preserve">67-Monona, 67: Courthouse Onawa, </v>
          </cell>
          <cell r="C6116" t="str">
            <v>Transfer</v>
          </cell>
          <cell r="D6116" t="str">
            <v>Monitor</v>
          </cell>
          <cell r="E6116" t="str">
            <v>Person:  Karen Kahl</v>
          </cell>
          <cell r="F6116" t="str">
            <v>Hewlett Packard</v>
          </cell>
          <cell r="G6116">
            <v>40736</v>
          </cell>
          <cell r="I6116">
            <v>41832</v>
          </cell>
          <cell r="J6116" t="str">
            <v>LA1951g 19" flat panel monitor</v>
          </cell>
          <cell r="K6116" t="str">
            <v xml:space="preserve">Un # Tag </v>
          </cell>
          <cell r="L6116" t="str">
            <v>EM890AA#ABA</v>
          </cell>
          <cell r="M6116" t="str">
            <v>CNC121PZJS</v>
          </cell>
          <cell r="N6116">
            <v>160</v>
          </cell>
        </row>
        <row r="6117">
          <cell r="A6117" t="str">
            <v>CNK11108L4</v>
          </cell>
          <cell r="B6117" t="str">
            <v xml:space="preserve">67-Monona, 67: Courthouse Onawa, </v>
          </cell>
          <cell r="C6117" t="str">
            <v>Transfer</v>
          </cell>
          <cell r="D6117" t="str">
            <v>Monitor</v>
          </cell>
          <cell r="E6117" t="str">
            <v>Person:  Valerie Stonesifer</v>
          </cell>
          <cell r="F6117" t="str">
            <v>Hewlett Packard</v>
          </cell>
          <cell r="G6117">
            <v>40655</v>
          </cell>
          <cell r="I6117">
            <v>41751</v>
          </cell>
          <cell r="J6117" t="str">
            <v>LA1951g 19" flat panel monitor</v>
          </cell>
          <cell r="K6117" t="str">
            <v xml:space="preserve">Un # Tag </v>
          </cell>
          <cell r="L6117" t="str">
            <v>EM890AA#ABA</v>
          </cell>
          <cell r="M6117" t="str">
            <v>CNK11108L4</v>
          </cell>
          <cell r="N6117">
            <v>160</v>
          </cell>
        </row>
        <row r="6118">
          <cell r="A6118" t="str">
            <v>CNN5310293</v>
          </cell>
          <cell r="B6118" t="str">
            <v xml:space="preserve">67-Monona, 67: Courthouse Onawa, </v>
          </cell>
          <cell r="C6118" t="str">
            <v>Transfer</v>
          </cell>
          <cell r="D6118" t="str">
            <v>Monitor</v>
          </cell>
          <cell r="E6118" t="str">
            <v>Person:  Wendi Barnett</v>
          </cell>
          <cell r="F6118" t="str">
            <v>Hewlett Packard</v>
          </cell>
          <cell r="G6118">
            <v>38610</v>
          </cell>
          <cell r="I6118">
            <v>39706</v>
          </cell>
          <cell r="J6118" t="str">
            <v>L1702 17" flat panel monitor</v>
          </cell>
          <cell r="K6118" t="str">
            <v xml:space="preserve">Un # Tag </v>
          </cell>
          <cell r="L6118" t="str">
            <v>P9621D#ABA</v>
          </cell>
          <cell r="M6118" t="str">
            <v>CNN5310293</v>
          </cell>
          <cell r="N6118">
            <v>275</v>
          </cell>
        </row>
        <row r="6119">
          <cell r="A6119" t="str">
            <v>CNC127PKV4</v>
          </cell>
          <cell r="B6119" t="str">
            <v xml:space="preserve">67-Monona, 67: Courthouse Onawa, </v>
          </cell>
          <cell r="C6119" t="str">
            <v>Transfer</v>
          </cell>
          <cell r="D6119" t="str">
            <v>Monitor</v>
          </cell>
          <cell r="E6119" t="str">
            <v>Workgroup:  District Chambers</v>
          </cell>
          <cell r="F6119" t="str">
            <v>Hewlett Packard</v>
          </cell>
          <cell r="G6119">
            <v>40779</v>
          </cell>
          <cell r="I6119">
            <v>41875</v>
          </cell>
          <cell r="J6119" t="str">
            <v>LA1951g 19" flat panel monitor</v>
          </cell>
          <cell r="K6119" t="str">
            <v xml:space="preserve">Un # Tag </v>
          </cell>
          <cell r="L6119" t="str">
            <v>EM890AA#ABA</v>
          </cell>
          <cell r="M6119" t="str">
            <v>CNC127PKV4</v>
          </cell>
          <cell r="N6119">
            <v>160</v>
          </cell>
        </row>
        <row r="6120">
          <cell r="A6120" t="str">
            <v>MXL2101FNK</v>
          </cell>
          <cell r="B6120" t="str">
            <v xml:space="preserve">67-Monona, 67: Courthouse Onawa, </v>
          </cell>
          <cell r="C6120" t="str">
            <v>Workgroup/Shared</v>
          </cell>
          <cell r="D6120" t="str">
            <v>PC - Desktop</v>
          </cell>
          <cell r="E6120" t="str">
            <v>Workgroup:  Bench PC</v>
          </cell>
          <cell r="F6120" t="str">
            <v>Hewlett Packard</v>
          </cell>
          <cell r="G6120">
            <v>40980</v>
          </cell>
          <cell r="I6120">
            <v>42075</v>
          </cell>
          <cell r="J6120" t="str">
            <v>Touchsmart 9300 all-in-one</v>
          </cell>
          <cell r="K6120" t="str">
            <v xml:space="preserve">J01617 </v>
          </cell>
          <cell r="L6120" t="str">
            <v>XZ994UT#ABA</v>
          </cell>
          <cell r="M6120" t="str">
            <v>MXL2101FNK</v>
          </cell>
          <cell r="N6120">
            <v>1245</v>
          </cell>
        </row>
        <row r="6121">
          <cell r="A6121" t="str">
            <v>3CR1120Q4F</v>
          </cell>
          <cell r="B6121" t="str">
            <v xml:space="preserve">67-Monona, 67: Courthouse Onawa, </v>
          </cell>
          <cell r="C6121" t="str">
            <v>Workgroup/Shared</v>
          </cell>
          <cell r="D6121" t="str">
            <v>PC - Desktop</v>
          </cell>
          <cell r="E6121" t="str">
            <v>Workgroup:  Public Counter</v>
          </cell>
          <cell r="F6121" t="str">
            <v>Hewlett Packard</v>
          </cell>
          <cell r="G6121">
            <v>40686</v>
          </cell>
          <cell r="I6121">
            <v>41052</v>
          </cell>
          <cell r="J6121" t="str">
            <v>Touchsmart 9100 All in one PC</v>
          </cell>
          <cell r="K6121" t="str">
            <v xml:space="preserve">J01639 </v>
          </cell>
          <cell r="L6121" t="str">
            <v>AZ525AW#ABA</v>
          </cell>
          <cell r="M6121" t="str">
            <v>3CR1120Q4F</v>
          </cell>
          <cell r="N6121">
            <v>879.12</v>
          </cell>
        </row>
        <row r="6122">
          <cell r="A6122" t="str">
            <v>2UA1161B0T</v>
          </cell>
          <cell r="B6122" t="str">
            <v xml:space="preserve">67-Monona, 67: Courthouse Onawa, </v>
          </cell>
          <cell r="C6122" t="str">
            <v>Workgroup/Shared</v>
          </cell>
          <cell r="D6122" t="str">
            <v>PC - Desktop</v>
          </cell>
          <cell r="E6122" t="str">
            <v>Workgroup:  Scanning 2</v>
          </cell>
          <cell r="F6122" t="str">
            <v>Hewlett Packard</v>
          </cell>
          <cell r="G6122">
            <v>40655</v>
          </cell>
          <cell r="I6122">
            <v>42116</v>
          </cell>
          <cell r="J6122" t="str">
            <v>dc6000</v>
          </cell>
          <cell r="K6122" t="str">
            <v xml:space="preserve">J01405 </v>
          </cell>
          <cell r="L6122" t="str">
            <v>VE413AV#ABA</v>
          </cell>
          <cell r="M6122" t="str">
            <v>2UA1161B0T</v>
          </cell>
          <cell r="N6122">
            <v>712</v>
          </cell>
        </row>
        <row r="6123">
          <cell r="A6123" t="str">
            <v>SG533NV0EK</v>
          </cell>
          <cell r="B6123" t="str">
            <v>67-Monona, 67: Courthouse Onawa, room Clerks</v>
          </cell>
          <cell r="C6123" t="str">
            <v>Addition</v>
          </cell>
          <cell r="D6123" t="str">
            <v>Network Hardware</v>
          </cell>
          <cell r="E6123" t="str">
            <v>Workgroup:  Monona-Core</v>
          </cell>
          <cell r="F6123" t="str">
            <v>Hewlett Packard</v>
          </cell>
          <cell r="G6123">
            <v>38636</v>
          </cell>
          <cell r="J6123" t="str">
            <v>Switch</v>
          </cell>
          <cell r="K6123" t="str">
            <v xml:space="preserve">B0021467 </v>
          </cell>
          <cell r="L6123" t="str">
            <v>J4813A ProCurve Switch 2524 Managed</v>
          </cell>
          <cell r="M6123" t="str">
            <v>SG533NV0EK</v>
          </cell>
          <cell r="N6123">
            <v>448</v>
          </cell>
        </row>
        <row r="6124">
          <cell r="A6124" t="str">
            <v>S08B6287C</v>
          </cell>
          <cell r="B6124" t="str">
            <v>67-Monona, 67: Courthouse Onawa, room Courtreporter</v>
          </cell>
          <cell r="C6124" t="str">
            <v>Addition</v>
          </cell>
          <cell r="D6124" t="str">
            <v>Network Hardware</v>
          </cell>
          <cell r="E6124" t="str">
            <v xml:space="preserve">Workgroup:  </v>
          </cell>
          <cell r="F6124" t="str">
            <v>CentreCom</v>
          </cell>
          <cell r="J6124" t="str">
            <v>Switch</v>
          </cell>
          <cell r="K6124" t="str">
            <v xml:space="preserve">No Tag </v>
          </cell>
          <cell r="L6124" t="str">
            <v>MR420TR</v>
          </cell>
          <cell r="M6124" t="str">
            <v>S08B6287C</v>
          </cell>
        </row>
        <row r="6125">
          <cell r="A6125" t="str">
            <v>CN22CYN718</v>
          </cell>
          <cell r="B6125" t="str">
            <v>67-Monona, 67: Courthouse Onawa, room D Courtroom</v>
          </cell>
          <cell r="C6125" t="str">
            <v>Addition</v>
          </cell>
          <cell r="D6125" t="str">
            <v>Network Hardware</v>
          </cell>
          <cell r="E6125" t="str">
            <v xml:space="preserve">Workgroup:  </v>
          </cell>
          <cell r="F6125" t="str">
            <v>Hewlett Packard</v>
          </cell>
          <cell r="J6125" t="str">
            <v>Switch</v>
          </cell>
          <cell r="K6125" t="str">
            <v xml:space="preserve">No Tag </v>
          </cell>
          <cell r="L6125" t="str">
            <v>V1405-8</v>
          </cell>
          <cell r="M6125" t="str">
            <v>CN22CYN718</v>
          </cell>
        </row>
        <row r="6126">
          <cell r="A6126" t="str">
            <v>CN22CYN8QZ</v>
          </cell>
          <cell r="B6126" t="str">
            <v>67-Monona, 67: Courthouse Onawa, room M Courtroom</v>
          </cell>
          <cell r="C6126" t="str">
            <v>Addition</v>
          </cell>
          <cell r="D6126" t="str">
            <v>Network Hardware</v>
          </cell>
          <cell r="E6126" t="str">
            <v xml:space="preserve">Workgroup:  </v>
          </cell>
          <cell r="F6126" t="str">
            <v>Hewlett Packard</v>
          </cell>
          <cell r="J6126" t="str">
            <v>Switch</v>
          </cell>
          <cell r="K6126" t="str">
            <v xml:space="preserve">No Tag </v>
          </cell>
          <cell r="L6126" t="str">
            <v>V1405-8</v>
          </cell>
          <cell r="M6126" t="str">
            <v>CN22CYN8QZ</v>
          </cell>
        </row>
        <row r="6127">
          <cell r="A6127" t="str">
            <v>CN44440YFW</v>
          </cell>
          <cell r="B6127" t="str">
            <v xml:space="preserve">68-Monroe, 68: Courthouse Albia, </v>
          </cell>
          <cell r="C6127" t="str">
            <v>Addition</v>
          </cell>
          <cell r="D6127" t="str">
            <v>Monitor</v>
          </cell>
          <cell r="E6127" t="str">
            <v>Person:  Ann Taylor</v>
          </cell>
          <cell r="F6127" t="str">
            <v>Hewlett Packard</v>
          </cell>
          <cell r="G6127">
            <v>42025</v>
          </cell>
          <cell r="I6127">
            <v>43121</v>
          </cell>
          <cell r="J6127" t="str">
            <v>E190i LED Monitor</v>
          </cell>
          <cell r="K6127" t="str">
            <v xml:space="preserve">Un # Tag </v>
          </cell>
          <cell r="L6127" t="str">
            <v>E4U30AA#ABA</v>
          </cell>
          <cell r="M6127" t="str">
            <v>CN44440YFW</v>
          </cell>
          <cell r="N6127">
            <v>1234.58</v>
          </cell>
        </row>
        <row r="6128">
          <cell r="A6128" t="str">
            <v>CN43120XDR</v>
          </cell>
          <cell r="B6128" t="str">
            <v xml:space="preserve">68-Monroe, 68: Courthouse Albia, </v>
          </cell>
          <cell r="C6128" t="str">
            <v>Addition</v>
          </cell>
          <cell r="D6128" t="str">
            <v>Monitor</v>
          </cell>
          <cell r="E6128" t="str">
            <v>Person:  Annette Scieszinski</v>
          </cell>
          <cell r="F6128" t="str">
            <v>Hewlett Packard</v>
          </cell>
          <cell r="G6128">
            <v>41390</v>
          </cell>
          <cell r="I6128">
            <v>42486</v>
          </cell>
          <cell r="J6128" t="str">
            <v>LA1956x 19" LED Monitor</v>
          </cell>
          <cell r="K6128" t="str">
            <v xml:space="preserve">Un # Tag </v>
          </cell>
          <cell r="L6128" t="str">
            <v>A9S75A8#ABA</v>
          </cell>
          <cell r="M6128" t="str">
            <v>CN43120XDR</v>
          </cell>
          <cell r="N6128">
            <v>180</v>
          </cell>
        </row>
        <row r="6129">
          <cell r="A6129" t="str">
            <v>CN43120W32</v>
          </cell>
          <cell r="B6129" t="str">
            <v xml:space="preserve">68-Monroe, 68: Courthouse Albia, </v>
          </cell>
          <cell r="C6129" t="str">
            <v>Addition</v>
          </cell>
          <cell r="D6129" t="str">
            <v>Monitor</v>
          </cell>
          <cell r="E6129" t="str">
            <v>Person:  Laura McFall</v>
          </cell>
          <cell r="F6129" t="str">
            <v>Hewlett Packard</v>
          </cell>
          <cell r="G6129">
            <v>41390</v>
          </cell>
          <cell r="I6129">
            <v>42486</v>
          </cell>
          <cell r="J6129" t="str">
            <v>LA1956x 19" LED Monitor</v>
          </cell>
          <cell r="K6129" t="str">
            <v xml:space="preserve">Un # Tag </v>
          </cell>
          <cell r="L6129" t="str">
            <v>A9S75A8#ABA</v>
          </cell>
          <cell r="M6129" t="str">
            <v>CN43120W32</v>
          </cell>
          <cell r="N6129">
            <v>180</v>
          </cell>
        </row>
        <row r="6130">
          <cell r="A6130" t="str">
            <v>3CQ2209C24</v>
          </cell>
          <cell r="B6130" t="str">
            <v xml:space="preserve">68-Monroe, 68: Courthouse Albia, </v>
          </cell>
          <cell r="C6130" t="str">
            <v>Addition</v>
          </cell>
          <cell r="D6130" t="str">
            <v>Monitor</v>
          </cell>
          <cell r="E6130" t="str">
            <v>Person:  Sara Pickerell</v>
          </cell>
          <cell r="F6130" t="str">
            <v>Hewlett Packard</v>
          </cell>
          <cell r="G6130">
            <v>41087</v>
          </cell>
          <cell r="I6130">
            <v>42182</v>
          </cell>
          <cell r="J6130" t="str">
            <v>LA1951g 19" flat panel monitor</v>
          </cell>
          <cell r="K6130" t="str">
            <v xml:space="preserve">Un # Tag </v>
          </cell>
          <cell r="L6130" t="str">
            <v>EM890AA#ABA</v>
          </cell>
          <cell r="M6130" t="str">
            <v>3CQ2209C24</v>
          </cell>
          <cell r="N6130">
            <v>160</v>
          </cell>
        </row>
        <row r="6131">
          <cell r="A6131" t="str">
            <v>3CQ2209C23</v>
          </cell>
          <cell r="B6131" t="str">
            <v xml:space="preserve">68-Monroe, 68: Courthouse Albia, </v>
          </cell>
          <cell r="C6131" t="str">
            <v>Addition</v>
          </cell>
          <cell r="D6131" t="str">
            <v>Monitor</v>
          </cell>
          <cell r="E6131" t="str">
            <v>Person:  Sara Pickerell</v>
          </cell>
          <cell r="F6131" t="str">
            <v>Hewlett Packard</v>
          </cell>
          <cell r="G6131">
            <v>41087</v>
          </cell>
          <cell r="I6131">
            <v>42182</v>
          </cell>
          <cell r="J6131" t="str">
            <v>LA1951g 19" flat panel monitor</v>
          </cell>
          <cell r="K6131" t="str">
            <v xml:space="preserve">Un # Tag </v>
          </cell>
          <cell r="L6131" t="str">
            <v>EM890AA#ABA</v>
          </cell>
          <cell r="M6131" t="str">
            <v>3CQ2209C23</v>
          </cell>
          <cell r="N6131">
            <v>160</v>
          </cell>
        </row>
        <row r="6132">
          <cell r="A6132" t="str">
            <v>CN44440YDC</v>
          </cell>
          <cell r="B6132" t="str">
            <v xml:space="preserve">68-Monroe, 68: Courthouse Albia, </v>
          </cell>
          <cell r="C6132" t="str">
            <v>Addition</v>
          </cell>
          <cell r="D6132" t="str">
            <v>Monitor</v>
          </cell>
          <cell r="E6132" t="str">
            <v>Person:  Sara Pickerell</v>
          </cell>
          <cell r="F6132" t="str">
            <v>Hewlett Packard</v>
          </cell>
          <cell r="G6132">
            <v>42025</v>
          </cell>
          <cell r="I6132">
            <v>43121</v>
          </cell>
          <cell r="J6132" t="str">
            <v>E190i LED Monitor</v>
          </cell>
          <cell r="K6132" t="str">
            <v xml:space="preserve">Un # Tag </v>
          </cell>
          <cell r="L6132" t="str">
            <v>E4U30AA#ABA</v>
          </cell>
          <cell r="M6132" t="str">
            <v>CN44440YDC</v>
          </cell>
          <cell r="N6132">
            <v>1234.58</v>
          </cell>
        </row>
        <row r="6133">
          <cell r="A6133" t="str">
            <v>CN44440YFD</v>
          </cell>
          <cell r="B6133" t="str">
            <v xml:space="preserve">68-Monroe, 68: Courthouse Albia, </v>
          </cell>
          <cell r="C6133" t="str">
            <v>Addition</v>
          </cell>
          <cell r="D6133" t="str">
            <v>Monitor</v>
          </cell>
          <cell r="E6133" t="str">
            <v>Workgroup:  Court Attendant Desk</v>
          </cell>
          <cell r="F6133" t="str">
            <v>Hewlett Packard</v>
          </cell>
          <cell r="G6133">
            <v>42025</v>
          </cell>
          <cell r="I6133">
            <v>43121</v>
          </cell>
          <cell r="J6133" t="str">
            <v>E190i LED Monitor</v>
          </cell>
          <cell r="K6133" t="str">
            <v xml:space="preserve">Un # Tag </v>
          </cell>
          <cell r="L6133" t="str">
            <v>E4U30AA#ABA</v>
          </cell>
          <cell r="M6133" t="str">
            <v>CN44440YFD</v>
          </cell>
          <cell r="N6133">
            <v>1234.58</v>
          </cell>
        </row>
        <row r="6134">
          <cell r="A6134" t="str">
            <v>CN44440YDQ</v>
          </cell>
          <cell r="B6134" t="str">
            <v xml:space="preserve">68-Monroe, 68: Courthouse Albia, </v>
          </cell>
          <cell r="C6134" t="str">
            <v>Addition</v>
          </cell>
          <cell r="D6134" t="str">
            <v>Monitor</v>
          </cell>
          <cell r="E6134" t="str">
            <v>Workgroup:  District Courtroom/Judicial Asst. Desk</v>
          </cell>
          <cell r="F6134" t="str">
            <v>Hewlett Packard</v>
          </cell>
          <cell r="G6134">
            <v>42025</v>
          </cell>
          <cell r="I6134">
            <v>43121</v>
          </cell>
          <cell r="J6134" t="str">
            <v>E190i LED Monitor</v>
          </cell>
          <cell r="K6134" t="str">
            <v xml:space="preserve">Un # Tag </v>
          </cell>
          <cell r="L6134" t="str">
            <v>E4U30AA#ABA</v>
          </cell>
          <cell r="M6134" t="str">
            <v>CN44440YDQ</v>
          </cell>
          <cell r="N6134">
            <v>1234.58</v>
          </cell>
        </row>
        <row r="6135">
          <cell r="A6135" t="str">
            <v>CN44440YD7</v>
          </cell>
          <cell r="B6135" t="str">
            <v xml:space="preserve">68-Monroe, 68: Courthouse Albia, </v>
          </cell>
          <cell r="C6135" t="str">
            <v>Addition</v>
          </cell>
          <cell r="D6135" t="str">
            <v>Monitor</v>
          </cell>
          <cell r="E6135" t="str">
            <v>Workgroup:  Magistrate Chambers</v>
          </cell>
          <cell r="F6135" t="str">
            <v>Hewlett Packard</v>
          </cell>
          <cell r="G6135">
            <v>42025</v>
          </cell>
          <cell r="I6135">
            <v>43121</v>
          </cell>
          <cell r="J6135" t="str">
            <v>E190i LED Monitor</v>
          </cell>
          <cell r="K6135" t="str">
            <v xml:space="preserve">Un # Tag </v>
          </cell>
          <cell r="L6135" t="str">
            <v>E4U30AA#ABA</v>
          </cell>
          <cell r="M6135" t="str">
            <v>CN44440YD7</v>
          </cell>
          <cell r="N6135">
            <v>157</v>
          </cell>
        </row>
        <row r="6136">
          <cell r="A6136" t="str">
            <v>CN44440YDN</v>
          </cell>
          <cell r="B6136" t="str">
            <v xml:space="preserve">68-Monroe, 68: Courthouse Albia, </v>
          </cell>
          <cell r="C6136" t="str">
            <v>Addition</v>
          </cell>
          <cell r="D6136" t="str">
            <v>Monitor</v>
          </cell>
          <cell r="E6136" t="str">
            <v>Workgroup:  Visiting Judges Chambers</v>
          </cell>
          <cell r="F6136" t="str">
            <v>Hewlett Packard</v>
          </cell>
          <cell r="G6136">
            <v>42025</v>
          </cell>
          <cell r="I6136">
            <v>43121</v>
          </cell>
          <cell r="J6136" t="str">
            <v>E190i LED Monitor</v>
          </cell>
          <cell r="K6136" t="str">
            <v xml:space="preserve">Un # Tag </v>
          </cell>
          <cell r="L6136" t="str">
            <v>E4U30AA#ABA</v>
          </cell>
          <cell r="M6136" t="str">
            <v>CN44440YDN</v>
          </cell>
          <cell r="N6136">
            <v>157</v>
          </cell>
        </row>
        <row r="6137">
          <cell r="A6137" t="str">
            <v>74635C66015K7</v>
          </cell>
          <cell r="B6137" t="str">
            <v xml:space="preserve">68-Monroe, 68: Courthouse Albia, </v>
          </cell>
          <cell r="C6137" t="str">
            <v>Addition</v>
          </cell>
          <cell r="D6137" t="str">
            <v>Multifunction Unit</v>
          </cell>
          <cell r="E6137" t="str">
            <v>Workgroup:  Clerks</v>
          </cell>
          <cell r="F6137" t="str">
            <v>Lexmark</v>
          </cell>
          <cell r="G6137">
            <v>42247</v>
          </cell>
          <cell r="I6137">
            <v>43342</v>
          </cell>
          <cell r="J6137" t="str">
            <v>MX710de</v>
          </cell>
          <cell r="K6137" t="str">
            <v xml:space="preserve">J05773 </v>
          </cell>
          <cell r="L6137" t="str">
            <v>MX710de</v>
          </cell>
          <cell r="M6137" t="str">
            <v>74635C66015K7</v>
          </cell>
          <cell r="N6137">
            <v>2033.54</v>
          </cell>
        </row>
        <row r="6138">
          <cell r="A6138" t="str">
            <v>701545LM0LMDC</v>
          </cell>
          <cell r="B6138" t="str">
            <v xml:space="preserve">68-Monroe, 68: Courthouse Albia, </v>
          </cell>
          <cell r="C6138" t="str">
            <v>Addition</v>
          </cell>
          <cell r="D6138" t="str">
            <v>Multifunction Unit</v>
          </cell>
          <cell r="E6138" t="str">
            <v>Workgroup:  Magistrate Courtroom</v>
          </cell>
          <cell r="F6138" t="str">
            <v>Lexmark</v>
          </cell>
          <cell r="G6138">
            <v>42033</v>
          </cell>
          <cell r="I6138">
            <v>42398</v>
          </cell>
          <cell r="J6138" t="str">
            <v>MX310DN</v>
          </cell>
          <cell r="K6138" t="str">
            <v xml:space="preserve">J05342 </v>
          </cell>
          <cell r="L6138" t="str">
            <v>MX310DN</v>
          </cell>
          <cell r="M6138" t="str">
            <v>701545LM0LMDC</v>
          </cell>
          <cell r="N6138">
            <v>340</v>
          </cell>
        </row>
        <row r="6139">
          <cell r="A6139">
            <v>33012071600160</v>
          </cell>
          <cell r="B6139" t="str">
            <v xml:space="preserve">68-Monroe, 68: Courthouse Albia, </v>
          </cell>
          <cell r="C6139" t="str">
            <v>Addition</v>
          </cell>
          <cell r="D6139" t="str">
            <v>Network Hardware</v>
          </cell>
          <cell r="E6139" t="str">
            <v>Workgroup:  District CR</v>
          </cell>
          <cell r="F6139" t="str">
            <v>Aerohive</v>
          </cell>
          <cell r="G6139">
            <v>41008</v>
          </cell>
          <cell r="J6139" t="str">
            <v>Wireless Access Point</v>
          </cell>
          <cell r="K6139" t="str">
            <v xml:space="preserve">J03449 </v>
          </cell>
          <cell r="L6139" t="str">
            <v>HiveAP 330</v>
          </cell>
          <cell r="M6139">
            <v>33012071600160</v>
          </cell>
          <cell r="N6139">
            <v>822</v>
          </cell>
        </row>
        <row r="6140">
          <cell r="A6140" t="str">
            <v>5CG8365SSG</v>
          </cell>
          <cell r="B6140" t="str">
            <v xml:space="preserve">68-Monroe, 68: Courthouse Albia, </v>
          </cell>
          <cell r="C6140" t="str">
            <v>Addition</v>
          </cell>
          <cell r="D6140" t="str">
            <v>PC - Portable</v>
          </cell>
          <cell r="E6140" t="str">
            <v>Person:  Ann Taylor</v>
          </cell>
          <cell r="F6140" t="str">
            <v>Hewlett Packard</v>
          </cell>
          <cell r="G6140">
            <v>43353</v>
          </cell>
          <cell r="I6140">
            <v>44814</v>
          </cell>
          <cell r="J6140" t="str">
            <v>ProBook 650 G2</v>
          </cell>
          <cell r="K6140" t="str">
            <v xml:space="preserve">J07280 </v>
          </cell>
          <cell r="L6140" t="str">
            <v>N2T68AV#ABA</v>
          </cell>
          <cell r="M6140" t="str">
            <v>5CG8365SSG</v>
          </cell>
          <cell r="N6140">
            <v>793.43</v>
          </cell>
        </row>
        <row r="6141">
          <cell r="A6141" t="str">
            <v>5CG9173TDC</v>
          </cell>
          <cell r="B6141" t="str">
            <v xml:space="preserve">68-Monroe, 68: Courthouse Albia, </v>
          </cell>
          <cell r="C6141" t="str">
            <v>Addition</v>
          </cell>
          <cell r="D6141" t="str">
            <v>PC - Portable</v>
          </cell>
          <cell r="E6141" t="str">
            <v>Person:  Annette Scieszinski</v>
          </cell>
          <cell r="F6141" t="str">
            <v>Hewlett Packard</v>
          </cell>
          <cell r="G6141">
            <v>43679</v>
          </cell>
          <cell r="I6141">
            <v>45140</v>
          </cell>
          <cell r="J6141" t="str">
            <v>ProBook 650 G4</v>
          </cell>
          <cell r="K6141" t="str">
            <v xml:space="preserve">J08184 </v>
          </cell>
          <cell r="L6141" t="str">
            <v>2GN90AV#ABA</v>
          </cell>
          <cell r="M6141" t="str">
            <v>5CG9173TDC</v>
          </cell>
          <cell r="N6141">
            <v>685.55</v>
          </cell>
        </row>
        <row r="6142">
          <cell r="A6142" t="str">
            <v>5CG8365SSM</v>
          </cell>
          <cell r="B6142" t="str">
            <v xml:space="preserve">68-Monroe, 68: Courthouse Albia, </v>
          </cell>
          <cell r="C6142" t="str">
            <v>Addition</v>
          </cell>
          <cell r="D6142" t="str">
            <v>PC - Portable</v>
          </cell>
          <cell r="E6142" t="str">
            <v>Person:  Kevin S Maughan</v>
          </cell>
          <cell r="F6142" t="str">
            <v>Hewlett Packard</v>
          </cell>
          <cell r="G6142">
            <v>43353</v>
          </cell>
          <cell r="I6142">
            <v>44814</v>
          </cell>
          <cell r="J6142" t="str">
            <v>ProBook 650 G2</v>
          </cell>
          <cell r="K6142" t="str">
            <v xml:space="preserve">J07279 </v>
          </cell>
          <cell r="L6142" t="str">
            <v>N2T68AV#ABA</v>
          </cell>
          <cell r="M6142" t="str">
            <v>5CG8365SSM</v>
          </cell>
          <cell r="N6142">
            <v>793.43</v>
          </cell>
        </row>
        <row r="6143">
          <cell r="A6143" t="str">
            <v>5CG9173V48</v>
          </cell>
          <cell r="B6143" t="str">
            <v xml:space="preserve">68-Monroe, 68: Courthouse Albia, </v>
          </cell>
          <cell r="C6143" t="str">
            <v>Addition</v>
          </cell>
          <cell r="D6143" t="str">
            <v>PC - Portable</v>
          </cell>
          <cell r="E6143" t="str">
            <v>Person:  Laura McFall</v>
          </cell>
          <cell r="F6143" t="str">
            <v>Hewlett Packard</v>
          </cell>
          <cell r="G6143">
            <v>43679</v>
          </cell>
          <cell r="I6143">
            <v>45140</v>
          </cell>
          <cell r="J6143" t="str">
            <v>ProBook 650 G4</v>
          </cell>
          <cell r="K6143" t="str">
            <v xml:space="preserve">J08183 </v>
          </cell>
          <cell r="L6143" t="str">
            <v>2GN90AV#ABA</v>
          </cell>
          <cell r="M6143" t="str">
            <v>5CG9173V48</v>
          </cell>
          <cell r="N6143">
            <v>685.55</v>
          </cell>
        </row>
        <row r="6144">
          <cell r="A6144" t="str">
            <v>5CG80208NV</v>
          </cell>
          <cell r="B6144" t="str">
            <v xml:space="preserve">68-Monroe, 68: Courthouse Albia, </v>
          </cell>
          <cell r="C6144" t="str">
            <v>Addition</v>
          </cell>
          <cell r="D6144" t="str">
            <v>PC - Portable</v>
          </cell>
          <cell r="E6144" t="str">
            <v>Person:  Sara Pickerell</v>
          </cell>
          <cell r="F6144" t="str">
            <v>Hewlett Packard</v>
          </cell>
          <cell r="G6144">
            <v>43110</v>
          </cell>
          <cell r="I6144">
            <v>44571</v>
          </cell>
          <cell r="J6144" t="str">
            <v>ProBook 650 G2</v>
          </cell>
          <cell r="K6144" t="str">
            <v xml:space="preserve">J07237 </v>
          </cell>
          <cell r="L6144" t="str">
            <v>N2T68AV#ABA</v>
          </cell>
          <cell r="M6144" t="str">
            <v>5CG80208NV</v>
          </cell>
          <cell r="N6144">
            <v>794.28</v>
          </cell>
        </row>
        <row r="6145">
          <cell r="A6145" t="str">
            <v>72MDH35</v>
          </cell>
          <cell r="B6145" t="str">
            <v xml:space="preserve">68-Monroe, 68: Courthouse Albia, </v>
          </cell>
          <cell r="C6145" t="str">
            <v>Addition</v>
          </cell>
          <cell r="D6145" t="str">
            <v>Printer - Stationary</v>
          </cell>
          <cell r="E6145" t="str">
            <v>Person:  Laura McFall</v>
          </cell>
          <cell r="F6145" t="str">
            <v>Lexmark</v>
          </cell>
          <cell r="G6145">
            <v>40242</v>
          </cell>
          <cell r="I6145">
            <v>41337</v>
          </cell>
          <cell r="J6145" t="str">
            <v xml:space="preserve">Laser Printer </v>
          </cell>
          <cell r="K6145">
            <v>37117</v>
          </cell>
          <cell r="L6145" t="str">
            <v>E360DN</v>
          </cell>
          <cell r="M6145" t="str">
            <v>72MDH35</v>
          </cell>
          <cell r="N6145">
            <v>587</v>
          </cell>
        </row>
        <row r="6146">
          <cell r="A6146" t="str">
            <v>A3RD004126</v>
          </cell>
          <cell r="B6146" t="str">
            <v xml:space="preserve">68-Monroe, 68: Courthouse Albia, </v>
          </cell>
          <cell r="C6146" t="str">
            <v>Addition</v>
          </cell>
          <cell r="D6146" t="str">
            <v>Scanners</v>
          </cell>
          <cell r="E6146" t="str">
            <v>Workgroup:  Clerks Office</v>
          </cell>
          <cell r="F6146" t="str">
            <v>Fujitsu</v>
          </cell>
          <cell r="G6146">
            <v>42033</v>
          </cell>
          <cell r="I6146">
            <v>43129</v>
          </cell>
          <cell r="J6146" t="str">
            <v>FI-7260</v>
          </cell>
          <cell r="K6146" t="str">
            <v xml:space="preserve">J05343 </v>
          </cell>
          <cell r="L6146" t="str">
            <v>FI-7260</v>
          </cell>
          <cell r="M6146" t="str">
            <v>A3RD004126</v>
          </cell>
          <cell r="N6146">
            <v>1389</v>
          </cell>
        </row>
        <row r="6147">
          <cell r="A6147" t="str">
            <v>5CG50337MG</v>
          </cell>
          <cell r="B6147" t="str">
            <v xml:space="preserve">68-Monroe, 68: Courthouse Albia, </v>
          </cell>
          <cell r="C6147" t="str">
            <v>No Longer in Service</v>
          </cell>
          <cell r="D6147" t="str">
            <v>PC - Portable</v>
          </cell>
          <cell r="E6147" t="str">
            <v>Person:  Annette Scieszinski</v>
          </cell>
          <cell r="F6147" t="str">
            <v>Hewlett Packard</v>
          </cell>
          <cell r="G6147">
            <v>42025</v>
          </cell>
          <cell r="I6147">
            <v>43486</v>
          </cell>
          <cell r="J6147" t="str">
            <v>ProBook 650 G1</v>
          </cell>
          <cell r="K6147" t="str">
            <v xml:space="preserve">J05357 </v>
          </cell>
          <cell r="L6147" t="str">
            <v>E0X29AV#ABA</v>
          </cell>
          <cell r="M6147" t="str">
            <v>5CG50337MG</v>
          </cell>
          <cell r="N6147">
            <v>857.62</v>
          </cell>
        </row>
        <row r="6148">
          <cell r="A6148" t="str">
            <v>5CG50337MJ</v>
          </cell>
          <cell r="B6148" t="str">
            <v xml:space="preserve">68-Monroe, 68: Courthouse Albia, </v>
          </cell>
          <cell r="C6148" t="str">
            <v>No Longer in Service</v>
          </cell>
          <cell r="D6148" t="str">
            <v>PC - Portable</v>
          </cell>
          <cell r="E6148" t="str">
            <v>Person:  Laura McFall</v>
          </cell>
          <cell r="F6148" t="str">
            <v>Hewlett Packard</v>
          </cell>
          <cell r="G6148">
            <v>42025</v>
          </cell>
          <cell r="I6148">
            <v>43486</v>
          </cell>
          <cell r="J6148" t="str">
            <v>ProBook 650 G1</v>
          </cell>
          <cell r="K6148" t="str">
            <v xml:space="preserve">J05358 </v>
          </cell>
          <cell r="L6148" t="str">
            <v>E0X29AV#ABA</v>
          </cell>
          <cell r="M6148" t="str">
            <v>5CG50337MJ</v>
          </cell>
          <cell r="N6148">
            <v>857.62</v>
          </cell>
        </row>
        <row r="6149">
          <cell r="A6149" t="str">
            <v>72MFK58</v>
          </cell>
          <cell r="B6149" t="str">
            <v xml:space="preserve">68-Monroe, 68: Courthouse Albia, </v>
          </cell>
          <cell r="C6149" t="str">
            <v>No Longer in Service</v>
          </cell>
          <cell r="D6149" t="str">
            <v>Printer - Stationary</v>
          </cell>
          <cell r="E6149" t="str">
            <v>Person:  Kevin S Maughan</v>
          </cell>
          <cell r="F6149" t="str">
            <v>Lexmark</v>
          </cell>
          <cell r="G6149">
            <v>40295</v>
          </cell>
          <cell r="I6149">
            <v>41390</v>
          </cell>
          <cell r="J6149" t="str">
            <v xml:space="preserve">Laser Printer </v>
          </cell>
          <cell r="K6149">
            <v>37142</v>
          </cell>
          <cell r="L6149" t="str">
            <v>E360DN</v>
          </cell>
          <cell r="M6149" t="str">
            <v>72MFK58</v>
          </cell>
          <cell r="N6149">
            <v>612</v>
          </cell>
        </row>
        <row r="6150">
          <cell r="A6150" t="str">
            <v>CNC735PXZR</v>
          </cell>
          <cell r="B6150" t="str">
            <v xml:space="preserve">68-Monroe, 68: Courthouse Albia, </v>
          </cell>
          <cell r="C6150" t="str">
            <v>Transfer</v>
          </cell>
          <cell r="D6150" t="str">
            <v>Monitor</v>
          </cell>
          <cell r="E6150" t="str">
            <v>Person:  Ann Taylor</v>
          </cell>
          <cell r="F6150" t="str">
            <v>Hewlett Packard</v>
          </cell>
          <cell r="G6150">
            <v>39407</v>
          </cell>
          <cell r="I6150">
            <v>40503</v>
          </cell>
          <cell r="J6150" t="str">
            <v>L1940T 19" flat panel</v>
          </cell>
          <cell r="K6150" t="str">
            <v xml:space="preserve">Un # Tag </v>
          </cell>
          <cell r="L6150" t="str">
            <v>EM869AA#ABA</v>
          </cell>
          <cell r="M6150" t="str">
            <v>CNC735PXZR</v>
          </cell>
          <cell r="N6150">
            <v>212</v>
          </cell>
        </row>
        <row r="6151">
          <cell r="A6151" t="str">
            <v>CN44440YFB</v>
          </cell>
          <cell r="B6151" t="str">
            <v xml:space="preserve">68-Monroe, 68: Courthouse Albia, </v>
          </cell>
          <cell r="C6151" t="str">
            <v>Transfer</v>
          </cell>
          <cell r="D6151" t="str">
            <v>Monitor</v>
          </cell>
          <cell r="E6151" t="str">
            <v>Person:  Ann Taylor</v>
          </cell>
          <cell r="F6151" t="str">
            <v>Hewlett Packard</v>
          </cell>
          <cell r="G6151">
            <v>42025</v>
          </cell>
          <cell r="I6151">
            <v>43121</v>
          </cell>
          <cell r="J6151" t="str">
            <v>E190i LED Monitor</v>
          </cell>
          <cell r="K6151" t="str">
            <v xml:space="preserve">Un # Tag </v>
          </cell>
          <cell r="L6151" t="str">
            <v>E4U30AA#ABA</v>
          </cell>
          <cell r="M6151" t="str">
            <v>CN44440YFB</v>
          </cell>
          <cell r="N6151">
            <v>157</v>
          </cell>
        </row>
        <row r="6152">
          <cell r="A6152">
            <v>33013062501343</v>
          </cell>
          <cell r="B6152" t="str">
            <v xml:space="preserve">68-Monroe, 68: Courthouse Albia, </v>
          </cell>
          <cell r="C6152" t="str">
            <v>Transfer</v>
          </cell>
          <cell r="D6152" t="str">
            <v>Network Hardware</v>
          </cell>
          <cell r="E6152" t="str">
            <v>Workgroup:  Magistrate Courtroom</v>
          </cell>
          <cell r="F6152" t="str">
            <v>Aerohive</v>
          </cell>
          <cell r="G6152">
            <v>41621</v>
          </cell>
          <cell r="J6152" t="str">
            <v>Wireless Access Point</v>
          </cell>
          <cell r="K6152" t="str">
            <v xml:space="preserve">J04045 </v>
          </cell>
          <cell r="L6152" t="str">
            <v>HiveAP 330</v>
          </cell>
          <cell r="M6152">
            <v>33013062501343</v>
          </cell>
          <cell r="N6152">
            <v>552.25</v>
          </cell>
        </row>
        <row r="6153">
          <cell r="A6153" t="str">
            <v>72MD4XG</v>
          </cell>
          <cell r="B6153" t="str">
            <v xml:space="preserve">68-Monroe, 68: Courthouse Albia, </v>
          </cell>
          <cell r="C6153" t="str">
            <v>Transfer</v>
          </cell>
          <cell r="D6153" t="str">
            <v>Printer - Stationary</v>
          </cell>
          <cell r="E6153" t="str">
            <v>Workgroup:  Visiting Court Reporter</v>
          </cell>
          <cell r="F6153" t="str">
            <v>Lexmark</v>
          </cell>
          <cell r="G6153">
            <v>40193</v>
          </cell>
          <cell r="I6153" t="str">
            <v>01/14/1013</v>
          </cell>
          <cell r="J6153" t="str">
            <v xml:space="preserve">Laser Printer </v>
          </cell>
          <cell r="K6153">
            <v>37087</v>
          </cell>
          <cell r="L6153" t="str">
            <v>E360DN</v>
          </cell>
          <cell r="M6153" t="str">
            <v>72MD4XG</v>
          </cell>
          <cell r="N6153">
            <v>360.87</v>
          </cell>
        </row>
        <row r="6154">
          <cell r="A6154" t="str">
            <v>265DHA0701</v>
          </cell>
          <cell r="B6154" t="str">
            <v xml:space="preserve">68-Monroe, 68: Courthouse Albia, </v>
          </cell>
          <cell r="C6154" t="str">
            <v>Transfer</v>
          </cell>
          <cell r="D6154" t="str">
            <v>Scanners</v>
          </cell>
          <cell r="E6154" t="str">
            <v>Workgroup:  Public Access</v>
          </cell>
          <cell r="F6154" t="str">
            <v>Xerox</v>
          </cell>
          <cell r="G6154">
            <v>41187</v>
          </cell>
          <cell r="I6154">
            <v>42282</v>
          </cell>
          <cell r="J6154" t="str">
            <v>Documate 3220</v>
          </cell>
          <cell r="K6154" t="str">
            <v xml:space="preserve">J05361 </v>
          </cell>
          <cell r="L6154">
            <v>3220</v>
          </cell>
          <cell r="M6154" t="str">
            <v>265DHA0701</v>
          </cell>
          <cell r="N6154">
            <v>308.23</v>
          </cell>
        </row>
        <row r="6155">
          <cell r="A6155" t="str">
            <v>3ARHL30115</v>
          </cell>
          <cell r="B6155" t="str">
            <v xml:space="preserve">68-Monroe, 68: Courthouse Albia, </v>
          </cell>
          <cell r="C6155" t="str">
            <v>Transfer</v>
          </cell>
          <cell r="D6155" t="str">
            <v>Scanners</v>
          </cell>
          <cell r="E6155" t="str">
            <v>Workgroup:  Public Access</v>
          </cell>
          <cell r="F6155" t="str">
            <v>Xerox</v>
          </cell>
          <cell r="G6155">
            <v>41681</v>
          </cell>
          <cell r="I6155">
            <v>42046</v>
          </cell>
          <cell r="J6155" t="str">
            <v>DocuMate 3125</v>
          </cell>
          <cell r="K6155" t="str">
            <v xml:space="preserve">J05362 </v>
          </cell>
          <cell r="L6155">
            <v>3125</v>
          </cell>
          <cell r="M6155" t="str">
            <v>3ARHL30115</v>
          </cell>
          <cell r="N6155">
            <v>355.41</v>
          </cell>
        </row>
        <row r="6156">
          <cell r="A6156" t="str">
            <v>MXL5031PZV</v>
          </cell>
          <cell r="B6156" t="str">
            <v xml:space="preserve">68-Monroe, 68: Courthouse Albia, </v>
          </cell>
          <cell r="C6156" t="str">
            <v>Workgroup/Shared</v>
          </cell>
          <cell r="D6156" t="str">
            <v>PC - Desktop</v>
          </cell>
          <cell r="E6156" t="str">
            <v>Workgroup:  Clerks Office - Public Access</v>
          </cell>
          <cell r="F6156" t="str">
            <v>Hewlett Packard</v>
          </cell>
          <cell r="G6156">
            <v>42025</v>
          </cell>
          <cell r="I6156">
            <v>43486</v>
          </cell>
          <cell r="J6156" t="str">
            <v>EliteOne 800 G1 Touch All-in-One PC</v>
          </cell>
          <cell r="K6156" t="str">
            <v xml:space="preserve">J05360 </v>
          </cell>
          <cell r="L6156" t="str">
            <v>D0D53AV#ABA</v>
          </cell>
          <cell r="M6156" t="str">
            <v>MXL5031PZV</v>
          </cell>
          <cell r="N6156">
            <v>1234.58</v>
          </cell>
        </row>
        <row r="6157">
          <cell r="A6157" t="str">
            <v>MXL4521F13</v>
          </cell>
          <cell r="B6157" t="str">
            <v xml:space="preserve">68-Monroe, 68: Courthouse Albia, </v>
          </cell>
          <cell r="C6157" t="str">
            <v>Workgroup/Shared</v>
          </cell>
          <cell r="D6157" t="str">
            <v>PC - Desktop</v>
          </cell>
          <cell r="E6157" t="str">
            <v>Workgroup:  District Courtroom Bench</v>
          </cell>
          <cell r="F6157" t="str">
            <v>Hewlett Packard</v>
          </cell>
          <cell r="G6157">
            <v>42003</v>
          </cell>
          <cell r="I6157">
            <v>43464</v>
          </cell>
          <cell r="J6157" t="str">
            <v>EliteOne 800 G1 Touch All-in-One PC</v>
          </cell>
          <cell r="K6157" t="str">
            <v xml:space="preserve">J04710 </v>
          </cell>
          <cell r="L6157" t="str">
            <v>D0D53AV#ABA</v>
          </cell>
          <cell r="M6157" t="str">
            <v>MXL4521F13</v>
          </cell>
          <cell r="N6157">
            <v>1234.58</v>
          </cell>
        </row>
        <row r="6158">
          <cell r="A6158" t="str">
            <v>MXL5031PZW</v>
          </cell>
          <cell r="B6158" t="str">
            <v xml:space="preserve">68-Monroe, 68: Courthouse Albia, </v>
          </cell>
          <cell r="C6158" t="str">
            <v>Workgroup/Shared</v>
          </cell>
          <cell r="D6158" t="str">
            <v>PC - Desktop</v>
          </cell>
          <cell r="E6158" t="str">
            <v>Workgroup:  Magistrate Courtroom</v>
          </cell>
          <cell r="F6158" t="str">
            <v>Hewlett Packard</v>
          </cell>
          <cell r="G6158">
            <v>42025</v>
          </cell>
          <cell r="I6158">
            <v>43486</v>
          </cell>
          <cell r="J6158" t="str">
            <v>EliteOne 800 G1 Touch All-in-One PC</v>
          </cell>
          <cell r="K6158" t="str">
            <v xml:space="preserve">J05359 </v>
          </cell>
          <cell r="L6158" t="str">
            <v>D0D53AV#ABA</v>
          </cell>
          <cell r="M6158" t="str">
            <v>MXL5031PZW</v>
          </cell>
          <cell r="N6158">
            <v>1234.58</v>
          </cell>
        </row>
        <row r="6159">
          <cell r="A6159" t="str">
            <v>2UA41928X6</v>
          </cell>
          <cell r="B6159" t="str">
            <v xml:space="preserve">68-Monroe, 68: Courthouse Albia, </v>
          </cell>
          <cell r="C6159" t="str">
            <v>Workgroup/Shared</v>
          </cell>
          <cell r="D6159" t="str">
            <v>PC - Desktop</v>
          </cell>
          <cell r="E6159" t="str">
            <v>Workgroup:  Scanning</v>
          </cell>
          <cell r="F6159" t="str">
            <v>Hewlett Packard</v>
          </cell>
          <cell r="G6159">
            <v>41772</v>
          </cell>
          <cell r="I6159">
            <v>43233</v>
          </cell>
          <cell r="J6159" t="str">
            <v>ProDesk 600 G1 Tower</v>
          </cell>
          <cell r="K6159" t="str">
            <v xml:space="preserve">J05035 </v>
          </cell>
          <cell r="L6159" t="str">
            <v>C7T42AV#ABA</v>
          </cell>
          <cell r="M6159" t="str">
            <v>2UA41928X6</v>
          </cell>
          <cell r="N6159">
            <v>504.88</v>
          </cell>
        </row>
        <row r="6160">
          <cell r="A6160" t="str">
            <v>CNK70607PJ</v>
          </cell>
          <cell r="B6160" t="str">
            <v xml:space="preserve">68-Monroe, 68: Courthouse Albia, 3rd floor, </v>
          </cell>
          <cell r="C6160" t="str">
            <v>Addition</v>
          </cell>
          <cell r="D6160" t="str">
            <v>Monitor</v>
          </cell>
          <cell r="E6160" t="str">
            <v xml:space="preserve">Workgroup:  Jury </v>
          </cell>
          <cell r="F6160" t="str">
            <v>Hewlett Packard</v>
          </cell>
          <cell r="G6160">
            <v>39155</v>
          </cell>
          <cell r="I6160">
            <v>40251</v>
          </cell>
          <cell r="J6160" t="str">
            <v>L1940T 19" flat panel</v>
          </cell>
          <cell r="K6160" t="str">
            <v xml:space="preserve">Un # Tag </v>
          </cell>
          <cell r="L6160" t="str">
            <v>EM869AA#ABA</v>
          </cell>
          <cell r="M6160" t="str">
            <v>CNK70607PJ</v>
          </cell>
          <cell r="N6160">
            <v>225</v>
          </cell>
        </row>
        <row r="6161">
          <cell r="A6161" t="str">
            <v>CNK70609L7</v>
          </cell>
          <cell r="B6161" t="str">
            <v xml:space="preserve">68-Monroe, 68: Courthouse Albia, 3rd floor, </v>
          </cell>
          <cell r="C6161" t="str">
            <v>Addition</v>
          </cell>
          <cell r="D6161" t="str">
            <v>Monitor</v>
          </cell>
          <cell r="E6161" t="str">
            <v>Workgroup:  Visiting Court Reporter</v>
          </cell>
          <cell r="F6161" t="str">
            <v>Hewlett Packard</v>
          </cell>
          <cell r="G6161">
            <v>39155</v>
          </cell>
          <cell r="I6161">
            <v>40251</v>
          </cell>
          <cell r="J6161" t="str">
            <v>L1940T 19" flat panel</v>
          </cell>
          <cell r="K6161" t="str">
            <v xml:space="preserve">Un # Tag </v>
          </cell>
          <cell r="L6161" t="str">
            <v>EM869AA#ABA</v>
          </cell>
          <cell r="M6161" t="str">
            <v>CNK70609L7</v>
          </cell>
          <cell r="N6161">
            <v>225</v>
          </cell>
        </row>
        <row r="6162">
          <cell r="A6162" t="str">
            <v>620GBLR</v>
          </cell>
          <cell r="B6162" t="str">
            <v xml:space="preserve">68-Monroe, 68: Courthouse Albia, 3rd floor, </v>
          </cell>
          <cell r="C6162" t="str">
            <v>Addition</v>
          </cell>
          <cell r="D6162" t="str">
            <v>Printer - Portable</v>
          </cell>
          <cell r="E6162" t="str">
            <v>Person:  Annette Scieszinski</v>
          </cell>
          <cell r="F6162" t="str">
            <v>Lexmark</v>
          </cell>
          <cell r="G6162">
            <v>39168</v>
          </cell>
          <cell r="I6162">
            <v>39534</v>
          </cell>
          <cell r="J6162" t="str">
            <v>Laser Printer</v>
          </cell>
          <cell r="K6162" t="str">
            <v xml:space="preserve">A0078625 </v>
          </cell>
          <cell r="L6162" t="str">
            <v>E250D</v>
          </cell>
          <cell r="M6162" t="str">
            <v>620GBLR</v>
          </cell>
          <cell r="N6162">
            <v>168</v>
          </cell>
        </row>
        <row r="6163">
          <cell r="A6163" t="str">
            <v>701531LM02BYT</v>
          </cell>
          <cell r="B6163" t="str">
            <v>68-Monroe, 68: Courthouse Albia, 3rd floor, room Main District Courtroom</v>
          </cell>
          <cell r="C6163" t="str">
            <v>Addition</v>
          </cell>
          <cell r="D6163" t="str">
            <v>Multifunction Unit</v>
          </cell>
          <cell r="E6163" t="str">
            <v>Workgroup:  Attendants Desk</v>
          </cell>
          <cell r="F6163" t="str">
            <v>Lexmark</v>
          </cell>
          <cell r="G6163">
            <v>41764</v>
          </cell>
          <cell r="I6163">
            <v>42128</v>
          </cell>
          <cell r="J6163" t="str">
            <v>MX310DN</v>
          </cell>
          <cell r="K6163" t="str">
            <v xml:space="preserve">J05370 </v>
          </cell>
          <cell r="L6163" t="str">
            <v>MX310DN</v>
          </cell>
          <cell r="M6163" t="str">
            <v>701531LM02BYT</v>
          </cell>
          <cell r="N6163">
            <v>403.42</v>
          </cell>
        </row>
        <row r="6164">
          <cell r="A6164" t="str">
            <v>SG716NV09A</v>
          </cell>
          <cell r="B6164" t="str">
            <v>68-Monroe, 68: Courthouse Albia, room In room left of the clerks office</v>
          </cell>
          <cell r="C6164" t="str">
            <v>Addition</v>
          </cell>
          <cell r="D6164" t="str">
            <v>Network Hardware</v>
          </cell>
          <cell r="E6164" t="str">
            <v>Workgroup:  Monroe-Core</v>
          </cell>
          <cell r="F6164" t="str">
            <v>Hewlett Packard</v>
          </cell>
          <cell r="G6164">
            <v>39241</v>
          </cell>
          <cell r="J6164" t="str">
            <v>Switch</v>
          </cell>
          <cell r="K6164" t="str">
            <v xml:space="preserve">A0078722 </v>
          </cell>
          <cell r="L6164" t="str">
            <v>J4813A ProCurve Switch 2524 Managed</v>
          </cell>
          <cell r="M6164" t="str">
            <v>SG716NV09A</v>
          </cell>
          <cell r="N6164">
            <v>430</v>
          </cell>
        </row>
        <row r="6165">
          <cell r="A6165" t="str">
            <v>70157GLM1FGFP</v>
          </cell>
          <cell r="B6165" t="str">
            <v xml:space="preserve">69-Montgomery, 69J: Office JCS Fremont, Mills, Montgomery &amp; Page Counties, </v>
          </cell>
          <cell r="C6165" t="str">
            <v>Addition</v>
          </cell>
          <cell r="D6165" t="str">
            <v>Multifunction Unit</v>
          </cell>
          <cell r="E6165" t="str">
            <v>Workgroup:  JCS Office</v>
          </cell>
          <cell r="F6165" t="str">
            <v>Lexmark</v>
          </cell>
          <cell r="G6165">
            <v>42854</v>
          </cell>
          <cell r="I6165">
            <v>43218</v>
          </cell>
          <cell r="J6165" t="str">
            <v>MX310DN</v>
          </cell>
          <cell r="K6165" t="str">
            <v xml:space="preserve">J06956 </v>
          </cell>
          <cell r="L6165" t="str">
            <v>MX310DN</v>
          </cell>
          <cell r="M6165" t="str">
            <v>70157GLM1FGFP</v>
          </cell>
          <cell r="N6165">
            <v>340</v>
          </cell>
        </row>
        <row r="6166">
          <cell r="A6166" t="str">
            <v>5CG7085PV4</v>
          </cell>
          <cell r="B6166" t="str">
            <v xml:space="preserve">69-Montgomery, 69J: Office JCS Fremont, Mills, Montgomery &amp; Page Counties, </v>
          </cell>
          <cell r="C6166" t="str">
            <v>Addition</v>
          </cell>
          <cell r="D6166" t="str">
            <v>PC - Portable</v>
          </cell>
          <cell r="E6166" t="str">
            <v>Person:  Sheila McKern</v>
          </cell>
          <cell r="F6166" t="str">
            <v>Hewlett Packard</v>
          </cell>
          <cell r="G6166">
            <v>42793</v>
          </cell>
          <cell r="I6166">
            <v>44254</v>
          </cell>
          <cell r="J6166" t="str">
            <v>ProBook 650 G2</v>
          </cell>
          <cell r="K6166" t="str">
            <v xml:space="preserve">J06366 </v>
          </cell>
          <cell r="L6166" t="str">
            <v>N2T68AV#ABA</v>
          </cell>
          <cell r="M6166" t="str">
            <v>5CG7085PV4</v>
          </cell>
          <cell r="N6166">
            <v>774.5</v>
          </cell>
        </row>
        <row r="6167">
          <cell r="A6167" t="str">
            <v>CNU7491V79</v>
          </cell>
          <cell r="B6167" t="str">
            <v xml:space="preserve">69-Montgomery, 69J: Office JCS Fremont, Mills, Montgomery &amp; Page Counties, </v>
          </cell>
          <cell r="C6167" t="str">
            <v>No Longer in Service</v>
          </cell>
          <cell r="D6167" t="str">
            <v>PC - Portable</v>
          </cell>
          <cell r="E6167" t="str">
            <v>Person:  Jayne Wilson</v>
          </cell>
          <cell r="F6167" t="str">
            <v>Hewlett Packard</v>
          </cell>
          <cell r="G6167">
            <v>39429</v>
          </cell>
          <cell r="I6167">
            <v>40525</v>
          </cell>
          <cell r="J6167" t="str">
            <v>NC6710b</v>
          </cell>
          <cell r="K6167" t="str">
            <v xml:space="preserve">U002167 </v>
          </cell>
          <cell r="L6167" t="str">
            <v>GY075UC#ABA</v>
          </cell>
          <cell r="M6167" t="str">
            <v>CNU7491V79</v>
          </cell>
          <cell r="N6167">
            <v>1081</v>
          </cell>
        </row>
        <row r="6168">
          <cell r="A6168" t="str">
            <v>CNC117QHS6</v>
          </cell>
          <cell r="B6168" t="str">
            <v xml:space="preserve">69-Montgomery, 69: Courthouse Red Oak, </v>
          </cell>
          <cell r="C6168" t="str">
            <v>Addition</v>
          </cell>
          <cell r="D6168" t="str">
            <v>Monitor</v>
          </cell>
          <cell r="E6168" t="str">
            <v>Person:  Lori Bruce</v>
          </cell>
          <cell r="F6168" t="str">
            <v>Hewlett Packard</v>
          </cell>
          <cell r="G6168">
            <v>40701</v>
          </cell>
          <cell r="I6168">
            <v>41797</v>
          </cell>
          <cell r="J6168" t="str">
            <v>LA1951g 19" flat panel monitor</v>
          </cell>
          <cell r="K6168" t="str">
            <v xml:space="preserve">Un # Tag </v>
          </cell>
          <cell r="L6168" t="str">
            <v>EM890AA#ABA</v>
          </cell>
          <cell r="M6168" t="str">
            <v>CNC117QHS6</v>
          </cell>
          <cell r="N6168">
            <v>160</v>
          </cell>
        </row>
        <row r="6169">
          <cell r="A6169" t="str">
            <v>CN43080JV8</v>
          </cell>
          <cell r="B6169" t="str">
            <v xml:space="preserve">69-Montgomery, 69: Courthouse Red Oak, </v>
          </cell>
          <cell r="C6169" t="str">
            <v>Addition</v>
          </cell>
          <cell r="D6169" t="str">
            <v>Monitor</v>
          </cell>
          <cell r="E6169" t="str">
            <v>Person:  Lori DeKay</v>
          </cell>
          <cell r="F6169" t="str">
            <v>Hewlett Packard</v>
          </cell>
          <cell r="G6169">
            <v>41366</v>
          </cell>
          <cell r="I6169">
            <v>42462</v>
          </cell>
          <cell r="J6169" t="str">
            <v>LA1956x 19" LED Monitor</v>
          </cell>
          <cell r="K6169" t="str">
            <v xml:space="preserve">Un # Tag </v>
          </cell>
          <cell r="L6169" t="str">
            <v>A9S75A8#ABA</v>
          </cell>
          <cell r="M6169" t="str">
            <v>CN43080JV8</v>
          </cell>
          <cell r="N6169">
            <v>180</v>
          </cell>
        </row>
        <row r="6170">
          <cell r="A6170" t="str">
            <v>3CQ2232JXJ</v>
          </cell>
          <cell r="B6170" t="str">
            <v xml:space="preserve">69-Montgomery, 69: Courthouse Red Oak, </v>
          </cell>
          <cell r="C6170" t="str">
            <v>Addition</v>
          </cell>
          <cell r="D6170" t="str">
            <v>Monitor</v>
          </cell>
          <cell r="E6170" t="str">
            <v>Person:  MaryAlice Woods</v>
          </cell>
          <cell r="F6170" t="str">
            <v>Hewlett Packard</v>
          </cell>
          <cell r="G6170">
            <v>41144</v>
          </cell>
          <cell r="I6170">
            <v>42239</v>
          </cell>
          <cell r="J6170" t="str">
            <v>LA1951g 19" flat panel monitor</v>
          </cell>
          <cell r="K6170" t="str">
            <v xml:space="preserve">Un # Tag </v>
          </cell>
          <cell r="L6170" t="str">
            <v>EM890AA#ABA</v>
          </cell>
          <cell r="M6170" t="str">
            <v>3CQ2232JXJ</v>
          </cell>
          <cell r="N6170">
            <v>160</v>
          </cell>
        </row>
        <row r="6171">
          <cell r="A6171" t="str">
            <v>CN4324075K</v>
          </cell>
          <cell r="B6171" t="str">
            <v xml:space="preserve">69-Montgomery, 69: Courthouse Red Oak, </v>
          </cell>
          <cell r="C6171" t="str">
            <v>Addition</v>
          </cell>
          <cell r="D6171" t="str">
            <v>Monitor</v>
          </cell>
          <cell r="E6171" t="str">
            <v xml:space="preserve">Workgroup:  </v>
          </cell>
          <cell r="F6171" t="str">
            <v>Hewlett Packard</v>
          </cell>
          <cell r="G6171">
            <v>41487</v>
          </cell>
          <cell r="I6171">
            <v>42583</v>
          </cell>
          <cell r="J6171" t="str">
            <v>LA1956x 19" LED Monitor</v>
          </cell>
          <cell r="K6171" t="str">
            <v xml:space="preserve">Un # Tag </v>
          </cell>
          <cell r="L6171" t="str">
            <v>A9S75A8#ABA</v>
          </cell>
          <cell r="M6171" t="str">
            <v>CN4324075K</v>
          </cell>
          <cell r="N6171">
            <v>180</v>
          </cell>
        </row>
        <row r="6172">
          <cell r="A6172" t="str">
            <v>CNK8391PHZ</v>
          </cell>
          <cell r="B6172" t="str">
            <v xml:space="preserve">69-Montgomery, 69: Courthouse Red Oak, </v>
          </cell>
          <cell r="C6172" t="str">
            <v>Addition</v>
          </cell>
          <cell r="D6172" t="str">
            <v>Monitor</v>
          </cell>
          <cell r="E6172" t="str">
            <v>Workgroup:  District Courtroom Bench</v>
          </cell>
          <cell r="F6172" t="str">
            <v>Hewlett Packard</v>
          </cell>
          <cell r="G6172">
            <v>43460</v>
          </cell>
          <cell r="I6172">
            <v>44556</v>
          </cell>
          <cell r="J6172" t="str">
            <v>EliteDisplay E243 Monitor</v>
          </cell>
          <cell r="K6172" t="str">
            <v xml:space="preserve">Un # Tag </v>
          </cell>
          <cell r="L6172" t="str">
            <v>1FH47AA#ABA</v>
          </cell>
          <cell r="M6172" t="str">
            <v>CNK8391PHZ</v>
          </cell>
          <cell r="N6172">
            <v>155</v>
          </cell>
        </row>
        <row r="6173">
          <cell r="A6173" t="str">
            <v>CNC201R4FN</v>
          </cell>
          <cell r="B6173" t="str">
            <v xml:space="preserve">69-Montgomery, 69: Courthouse Red Oak, </v>
          </cell>
          <cell r="C6173" t="str">
            <v>Addition</v>
          </cell>
          <cell r="D6173" t="str">
            <v>Monitor</v>
          </cell>
          <cell r="E6173" t="str">
            <v>Workgroup:  Imaging/Scanning PC</v>
          </cell>
          <cell r="F6173" t="str">
            <v>Hewlett Packard</v>
          </cell>
          <cell r="G6173">
            <v>40952</v>
          </cell>
          <cell r="I6173">
            <v>42048</v>
          </cell>
          <cell r="J6173" t="str">
            <v>LA1951g 19" flat panel monitor</v>
          </cell>
          <cell r="K6173" t="str">
            <v xml:space="preserve">Un # Tag </v>
          </cell>
          <cell r="L6173" t="str">
            <v>EM890AA#ABA</v>
          </cell>
          <cell r="M6173" t="str">
            <v>CNC201R4FN</v>
          </cell>
          <cell r="N6173">
            <v>160</v>
          </cell>
        </row>
        <row r="6174">
          <cell r="A6174" t="str">
            <v>CNK8391PJ3</v>
          </cell>
          <cell r="B6174" t="str">
            <v xml:space="preserve">69-Montgomery, 69: Courthouse Red Oak, </v>
          </cell>
          <cell r="C6174" t="str">
            <v>Addition</v>
          </cell>
          <cell r="D6174" t="str">
            <v>Monitor</v>
          </cell>
          <cell r="E6174" t="str">
            <v>Workgroup:  Magistrate Courtroom Bench</v>
          </cell>
          <cell r="F6174" t="str">
            <v>Hewlett Packard</v>
          </cell>
          <cell r="G6174">
            <v>43460</v>
          </cell>
          <cell r="I6174">
            <v>44556</v>
          </cell>
          <cell r="J6174" t="str">
            <v>EliteDisplay E243 Monitor</v>
          </cell>
          <cell r="K6174" t="str">
            <v xml:space="preserve">Un # Tag </v>
          </cell>
          <cell r="L6174" t="str">
            <v>1FH47AA#ABA</v>
          </cell>
          <cell r="M6174" t="str">
            <v>CNK8391PJ3</v>
          </cell>
          <cell r="N6174">
            <v>155</v>
          </cell>
        </row>
        <row r="6175">
          <cell r="A6175" t="str">
            <v>CNK7350JW7</v>
          </cell>
          <cell r="B6175" t="str">
            <v xml:space="preserve">69-Montgomery, 69: Courthouse Red Oak, </v>
          </cell>
          <cell r="C6175" t="str">
            <v>Addition</v>
          </cell>
          <cell r="D6175" t="str">
            <v>Monitor</v>
          </cell>
          <cell r="E6175" t="str">
            <v>Workgroup:  Public</v>
          </cell>
          <cell r="F6175" t="str">
            <v>Hewlett Packard</v>
          </cell>
          <cell r="G6175">
            <v>39363</v>
          </cell>
          <cell r="J6175" t="str">
            <v>L1940T 19" flat panel</v>
          </cell>
          <cell r="K6175" t="str">
            <v xml:space="preserve">Un # Tag </v>
          </cell>
          <cell r="L6175" t="str">
            <v>EM869AA#ABA</v>
          </cell>
          <cell r="M6175" t="str">
            <v>CNK7350JW7</v>
          </cell>
          <cell r="N6175">
            <v>212</v>
          </cell>
        </row>
        <row r="6176">
          <cell r="A6176" t="str">
            <v>CN4324075M</v>
          </cell>
          <cell r="B6176" t="str">
            <v xml:space="preserve">69-Montgomery, 69: Courthouse Red Oak, </v>
          </cell>
          <cell r="C6176" t="str">
            <v>Addition</v>
          </cell>
          <cell r="D6176" t="str">
            <v>Monitor</v>
          </cell>
          <cell r="E6176" t="str">
            <v>Workgroup:  Spare</v>
          </cell>
          <cell r="F6176" t="str">
            <v>Hewlett Packard</v>
          </cell>
          <cell r="G6176">
            <v>41487</v>
          </cell>
          <cell r="I6176">
            <v>42583</v>
          </cell>
          <cell r="J6176" t="str">
            <v>LA1956x 19" LED Monitor</v>
          </cell>
          <cell r="K6176" t="str">
            <v xml:space="preserve">Un # Tag </v>
          </cell>
          <cell r="L6176" t="str">
            <v>A9S75A8#ABA</v>
          </cell>
          <cell r="M6176" t="str">
            <v>CN4324075M</v>
          </cell>
          <cell r="N6176">
            <v>180</v>
          </cell>
        </row>
        <row r="6177">
          <cell r="A6177" t="str">
            <v>CN432407F0</v>
          </cell>
          <cell r="B6177" t="str">
            <v xml:space="preserve">69-Montgomery, 69: Courthouse Red Oak, </v>
          </cell>
          <cell r="C6177" t="str">
            <v>Addition</v>
          </cell>
          <cell r="D6177" t="str">
            <v>Monitor</v>
          </cell>
          <cell r="E6177" t="str">
            <v>Workgroup:  Spare</v>
          </cell>
          <cell r="F6177" t="str">
            <v>Hewlett Packard</v>
          </cell>
          <cell r="G6177">
            <v>41487</v>
          </cell>
          <cell r="I6177">
            <v>42583</v>
          </cell>
          <cell r="J6177" t="str">
            <v>LA1956x 19" LED Monitor</v>
          </cell>
          <cell r="K6177" t="str">
            <v xml:space="preserve">Un # Tag </v>
          </cell>
          <cell r="L6177" t="str">
            <v>A9S75A8#ABA</v>
          </cell>
          <cell r="M6177" t="str">
            <v>CN432407F0</v>
          </cell>
          <cell r="N6177">
            <v>180</v>
          </cell>
        </row>
        <row r="6178">
          <cell r="A6178" t="str">
            <v>74635C660176K</v>
          </cell>
          <cell r="B6178" t="str">
            <v xml:space="preserve">69-Montgomery, 69: Courthouse Red Oak, </v>
          </cell>
          <cell r="C6178" t="str">
            <v>Addition</v>
          </cell>
          <cell r="D6178" t="str">
            <v>Multifunction Unit</v>
          </cell>
          <cell r="E6178" t="str">
            <v>Workgroup:  Clerks</v>
          </cell>
          <cell r="F6178" t="str">
            <v>Lexmark</v>
          </cell>
          <cell r="G6178">
            <v>42270</v>
          </cell>
          <cell r="I6178">
            <v>43329</v>
          </cell>
          <cell r="J6178" t="str">
            <v>MX810DFE</v>
          </cell>
          <cell r="K6178" t="str">
            <v xml:space="preserve">J04408 </v>
          </cell>
          <cell r="L6178" t="str">
            <v>MX810DFE</v>
          </cell>
          <cell r="M6178" t="str">
            <v>74635C660176K</v>
          </cell>
          <cell r="N6178">
            <v>4755.29</v>
          </cell>
        </row>
        <row r="6179">
          <cell r="A6179" t="str">
            <v>SSG419NV0ZE</v>
          </cell>
          <cell r="B6179" t="str">
            <v xml:space="preserve">69-Montgomery, 69: Courthouse Red Oak, </v>
          </cell>
          <cell r="C6179" t="str">
            <v>Addition</v>
          </cell>
          <cell r="D6179" t="str">
            <v>Network Hardware</v>
          </cell>
          <cell r="E6179" t="str">
            <v>Inventory</v>
          </cell>
          <cell r="F6179" t="str">
            <v>Hewlett Packard</v>
          </cell>
          <cell r="G6179">
            <v>38132</v>
          </cell>
          <cell r="J6179" t="str">
            <v>Switch</v>
          </cell>
          <cell r="K6179" t="str">
            <v xml:space="preserve">B0011079 </v>
          </cell>
          <cell r="L6179" t="str">
            <v>2524 Managed</v>
          </cell>
          <cell r="M6179" t="str">
            <v>SSG419NV0ZE</v>
          </cell>
          <cell r="N6179">
            <v>385</v>
          </cell>
        </row>
        <row r="6180">
          <cell r="A6180" t="str">
            <v>CN74GMV13S</v>
          </cell>
          <cell r="B6180" t="str">
            <v xml:space="preserve">69-Montgomery, 69: Courthouse Red Oak, </v>
          </cell>
          <cell r="C6180" t="str">
            <v>Addition</v>
          </cell>
          <cell r="D6180" t="str">
            <v>Network Hardware</v>
          </cell>
          <cell r="E6180" t="str">
            <v>Workgroup:  Clerks Office</v>
          </cell>
          <cell r="F6180" t="str">
            <v>Hewlett Packard</v>
          </cell>
          <cell r="G6180">
            <v>42940</v>
          </cell>
          <cell r="J6180" t="str">
            <v>Switch</v>
          </cell>
          <cell r="K6180" t="str">
            <v xml:space="preserve">J06961 </v>
          </cell>
          <cell r="L6180" t="str">
            <v>1820-8G Switch</v>
          </cell>
          <cell r="M6180" t="str">
            <v>CN74GMV13S</v>
          </cell>
          <cell r="N6180">
            <v>94</v>
          </cell>
        </row>
        <row r="6181">
          <cell r="A6181" t="str">
            <v>2UA60322NJ</v>
          </cell>
          <cell r="B6181" t="str">
            <v xml:space="preserve">69-Montgomery, 69: Courthouse Red Oak, </v>
          </cell>
          <cell r="C6181" t="str">
            <v>Addition</v>
          </cell>
          <cell r="D6181" t="str">
            <v>PC - Desktop</v>
          </cell>
          <cell r="E6181" t="str">
            <v>Person:  Kim Huston</v>
          </cell>
          <cell r="F6181" t="str">
            <v>Hewlett Packard</v>
          </cell>
          <cell r="G6181">
            <v>42394</v>
          </cell>
          <cell r="I6181">
            <v>43855</v>
          </cell>
          <cell r="J6181" t="str">
            <v>ProDesk 600 G1 Tower</v>
          </cell>
          <cell r="K6181" t="str">
            <v xml:space="preserve">J06331 </v>
          </cell>
          <cell r="L6181" t="str">
            <v>C7T42AV#ABA</v>
          </cell>
          <cell r="M6181" t="str">
            <v>2UA60322NJ</v>
          </cell>
          <cell r="N6181">
            <v>505</v>
          </cell>
        </row>
        <row r="6182">
          <cell r="A6182" t="str">
            <v>2UA53032LR</v>
          </cell>
          <cell r="B6182" t="str">
            <v xml:space="preserve">69-Montgomery, 69: Courthouse Red Oak, </v>
          </cell>
          <cell r="C6182" t="str">
            <v>Addition</v>
          </cell>
          <cell r="D6182" t="str">
            <v>PC - Desktop</v>
          </cell>
          <cell r="E6182" t="str">
            <v>Person:  Lori DeKay</v>
          </cell>
          <cell r="F6182" t="str">
            <v>Hewlett Packard</v>
          </cell>
          <cell r="G6182">
            <v>42213</v>
          </cell>
          <cell r="I6182">
            <v>43674</v>
          </cell>
          <cell r="J6182" t="str">
            <v>ProDesk 600 G1 Tower</v>
          </cell>
          <cell r="K6182" t="str">
            <v xml:space="preserve">J04396 </v>
          </cell>
          <cell r="L6182" t="str">
            <v>C7T42AV#ABA</v>
          </cell>
          <cell r="M6182" t="str">
            <v>2UA53032LR</v>
          </cell>
          <cell r="N6182">
            <v>499.8</v>
          </cell>
        </row>
        <row r="6183">
          <cell r="A6183" t="str">
            <v>MXL9112VV5</v>
          </cell>
          <cell r="B6183" t="str">
            <v xml:space="preserve">69-Montgomery, 69: Courthouse Red Oak, </v>
          </cell>
          <cell r="C6183" t="str">
            <v>Addition</v>
          </cell>
          <cell r="D6183" t="str">
            <v>PC - Desktop</v>
          </cell>
          <cell r="E6183" t="str">
            <v>Workgroup:  Video</v>
          </cell>
          <cell r="F6183" t="str">
            <v>Hewlett Packard</v>
          </cell>
          <cell r="G6183">
            <v>43549</v>
          </cell>
          <cell r="I6183">
            <v>45010</v>
          </cell>
          <cell r="J6183" t="str">
            <v>EliteOne 800 G4 Touch All-in-One PC</v>
          </cell>
          <cell r="K6183" t="str">
            <v xml:space="preserve">J08552 </v>
          </cell>
          <cell r="L6183" t="str">
            <v>3EA52AV#ABA</v>
          </cell>
          <cell r="M6183" t="str">
            <v>MXL9112VV5</v>
          </cell>
          <cell r="N6183">
            <v>1284</v>
          </cell>
        </row>
        <row r="6184">
          <cell r="A6184" t="str">
            <v>5CG924D7MG</v>
          </cell>
          <cell r="B6184" t="str">
            <v xml:space="preserve">69-Montgomery, 69: Courthouse Red Oak, </v>
          </cell>
          <cell r="C6184" t="str">
            <v>Addition</v>
          </cell>
          <cell r="D6184" t="str">
            <v>PC - Portable</v>
          </cell>
          <cell r="E6184" t="str">
            <v>Person:  Lori Bruce</v>
          </cell>
          <cell r="F6184" t="str">
            <v>Hewlett Packard</v>
          </cell>
          <cell r="G6184">
            <v>43634</v>
          </cell>
          <cell r="I6184">
            <v>45095</v>
          </cell>
          <cell r="J6184" t="str">
            <v>ProBook 650 G4</v>
          </cell>
          <cell r="K6184" t="str">
            <v xml:space="preserve">J08723 </v>
          </cell>
          <cell r="L6184" t="str">
            <v>2GN90AV#ABA</v>
          </cell>
          <cell r="M6184" t="str">
            <v>5CG924D7MG</v>
          </cell>
          <cell r="N6184">
            <v>787.2</v>
          </cell>
        </row>
        <row r="6185">
          <cell r="A6185" t="str">
            <v>98104RM</v>
          </cell>
          <cell r="B6185" t="str">
            <v xml:space="preserve">69-Montgomery, 69: Courthouse Red Oak, </v>
          </cell>
          <cell r="C6185" t="str">
            <v>Addition</v>
          </cell>
          <cell r="D6185" t="str">
            <v>Printer - Stationary</v>
          </cell>
          <cell r="E6185" t="str">
            <v>Workgroup:  Clerk's - File folder labels</v>
          </cell>
          <cell r="F6185" t="str">
            <v>Lexmark</v>
          </cell>
          <cell r="G6185">
            <v>39794</v>
          </cell>
          <cell r="I6185">
            <v>40889</v>
          </cell>
          <cell r="J6185" t="str">
            <v>C540N</v>
          </cell>
          <cell r="K6185" t="str">
            <v xml:space="preserve">U000459 </v>
          </cell>
          <cell r="L6185" t="str">
            <v>C540N</v>
          </cell>
          <cell r="M6185" t="str">
            <v>98104RM</v>
          </cell>
          <cell r="N6185">
            <v>321</v>
          </cell>
        </row>
        <row r="6186">
          <cell r="A6186" t="str">
            <v>45147GLM49Z48</v>
          </cell>
          <cell r="B6186" t="str">
            <v xml:space="preserve">69-Montgomery, 69: Courthouse Red Oak, </v>
          </cell>
          <cell r="C6186" t="str">
            <v>Addition</v>
          </cell>
          <cell r="D6186" t="str">
            <v>Printer - Stationary</v>
          </cell>
          <cell r="E6186" t="str">
            <v>Workgroup:  Court Reporter/Judge</v>
          </cell>
          <cell r="F6186" t="str">
            <v>Lexmark</v>
          </cell>
          <cell r="G6186">
            <v>43039</v>
          </cell>
          <cell r="I6186">
            <v>43403</v>
          </cell>
          <cell r="J6186" t="str">
            <v>MS415DN</v>
          </cell>
          <cell r="K6186" t="str">
            <v xml:space="preserve">J06951 </v>
          </cell>
          <cell r="L6186" t="str">
            <v>MS415DN</v>
          </cell>
          <cell r="M6186" t="str">
            <v>45147GLM49Z48</v>
          </cell>
          <cell r="N6186">
            <v>344</v>
          </cell>
        </row>
        <row r="6187">
          <cell r="A6187" t="str">
            <v>451432LM0PRYH</v>
          </cell>
          <cell r="B6187" t="str">
            <v xml:space="preserve">69-Montgomery, 69: Courthouse Red Oak, </v>
          </cell>
          <cell r="C6187" t="str">
            <v>Addition</v>
          </cell>
          <cell r="D6187" t="str">
            <v>Printer - Stationary</v>
          </cell>
          <cell r="E6187" t="str">
            <v>Workgroup:  Magistrate</v>
          </cell>
          <cell r="F6187" t="str">
            <v>Lexmark</v>
          </cell>
          <cell r="G6187">
            <v>41541</v>
          </cell>
          <cell r="I6187">
            <v>41906</v>
          </cell>
          <cell r="J6187" t="str">
            <v>MS410DN</v>
          </cell>
          <cell r="K6187" t="str">
            <v xml:space="preserve">J03749 </v>
          </cell>
          <cell r="L6187" t="str">
            <v>MS410DN</v>
          </cell>
          <cell r="M6187" t="str">
            <v>451432LM0PRYH</v>
          </cell>
          <cell r="N6187">
            <v>407.57</v>
          </cell>
        </row>
        <row r="6188">
          <cell r="A6188">
            <v>4171</v>
          </cell>
          <cell r="B6188" t="str">
            <v xml:space="preserve">69-Montgomery, 69: Courthouse Red Oak, </v>
          </cell>
          <cell r="C6188" t="str">
            <v>Addition</v>
          </cell>
          <cell r="D6188" t="str">
            <v>Scanners</v>
          </cell>
          <cell r="E6188" t="str">
            <v>Workgroup:  Clerks</v>
          </cell>
          <cell r="F6188" t="str">
            <v>Fujitsu</v>
          </cell>
          <cell r="G6188">
            <v>40921</v>
          </cell>
          <cell r="I6188">
            <v>42748</v>
          </cell>
          <cell r="J6188" t="str">
            <v>fi-6130z</v>
          </cell>
          <cell r="K6188" t="str">
            <v xml:space="preserve">J01635 </v>
          </cell>
          <cell r="L6188" t="str">
            <v>fi-6130z</v>
          </cell>
          <cell r="M6188">
            <v>4171</v>
          </cell>
          <cell r="N6188">
            <v>925.54</v>
          </cell>
        </row>
        <row r="6189">
          <cell r="A6189">
            <v>601477</v>
          </cell>
          <cell r="B6189" t="str">
            <v xml:space="preserve">69-Montgomery, 69: Courthouse Red Oak, </v>
          </cell>
          <cell r="C6189" t="str">
            <v>Addition</v>
          </cell>
          <cell r="D6189" t="str">
            <v>Scanners</v>
          </cell>
          <cell r="E6189" t="str">
            <v>Workgroup:  Clerks Office Scanning</v>
          </cell>
          <cell r="F6189" t="str">
            <v>Fujitsu</v>
          </cell>
          <cell r="G6189">
            <v>41533</v>
          </cell>
          <cell r="I6189">
            <v>42994</v>
          </cell>
          <cell r="J6189" t="str">
            <v>fi-6230Z</v>
          </cell>
          <cell r="K6189" t="str">
            <v xml:space="preserve">J03709 </v>
          </cell>
          <cell r="L6189" t="str">
            <v>fi-6230Z</v>
          </cell>
          <cell r="M6189">
            <v>601477</v>
          </cell>
          <cell r="N6189">
            <v>2295.84</v>
          </cell>
        </row>
        <row r="6190">
          <cell r="A6190" t="str">
            <v>1835LZ09UQT8</v>
          </cell>
          <cell r="B6190" t="str">
            <v xml:space="preserve">69-Montgomery, 69: Courthouse Red Oak, </v>
          </cell>
          <cell r="C6190" t="str">
            <v>Addition</v>
          </cell>
          <cell r="D6190" t="str">
            <v>Video Conference</v>
          </cell>
          <cell r="E6190" t="str">
            <v>Inventory</v>
          </cell>
          <cell r="F6190" t="str">
            <v>LogiTech</v>
          </cell>
          <cell r="G6190">
            <v>43425</v>
          </cell>
          <cell r="J6190" t="str">
            <v>LogiTech Group</v>
          </cell>
          <cell r="K6190" t="str">
            <v xml:space="preserve">J08528 </v>
          </cell>
          <cell r="L6190" t="str">
            <v>LogiTech Group</v>
          </cell>
          <cell r="M6190" t="str">
            <v>1835LZ09UQT8</v>
          </cell>
          <cell r="N6190">
            <v>1124.99</v>
          </cell>
        </row>
        <row r="6191">
          <cell r="A6191" t="str">
            <v>CND61605CY</v>
          </cell>
          <cell r="B6191" t="str">
            <v xml:space="preserve">69-Montgomery, 69: Courthouse Red Oak, </v>
          </cell>
          <cell r="C6191" t="str">
            <v>No Longer in Service</v>
          </cell>
          <cell r="D6191" t="str">
            <v>Monitor</v>
          </cell>
          <cell r="E6191" t="str">
            <v>Person:  Lori Bruce</v>
          </cell>
          <cell r="F6191" t="str">
            <v>Hewlett Packard</v>
          </cell>
          <cell r="G6191">
            <v>38862</v>
          </cell>
          <cell r="I6191">
            <v>39958</v>
          </cell>
          <cell r="J6191" t="str">
            <v>L1740 17" flat panel monitor</v>
          </cell>
          <cell r="K6191" t="str">
            <v xml:space="preserve">Un # Tag </v>
          </cell>
          <cell r="L6191" t="str">
            <v>PL766AA#ABA</v>
          </cell>
          <cell r="M6191" t="str">
            <v>CND61605CY</v>
          </cell>
          <cell r="N6191">
            <v>195</v>
          </cell>
        </row>
        <row r="6192">
          <cell r="A6192" t="str">
            <v>2UA5170PN6</v>
          </cell>
          <cell r="B6192" t="str">
            <v xml:space="preserve">69-Montgomery, 69: Courthouse Red Oak, </v>
          </cell>
          <cell r="C6192" t="str">
            <v>No Longer in Service</v>
          </cell>
          <cell r="D6192" t="str">
            <v>PC - Desktop</v>
          </cell>
          <cell r="E6192" t="str">
            <v>Person:  Lori Bruce</v>
          </cell>
          <cell r="F6192" t="str">
            <v>Hewlett Packard</v>
          </cell>
          <cell r="G6192">
            <v>42115</v>
          </cell>
          <cell r="I6192">
            <v>43576</v>
          </cell>
          <cell r="J6192" t="str">
            <v>ProDesk 600 G1 Tower</v>
          </cell>
          <cell r="K6192" t="str">
            <v xml:space="preserve">J04382 </v>
          </cell>
          <cell r="L6192" t="str">
            <v>C7T42AV#ABA</v>
          </cell>
          <cell r="M6192" t="str">
            <v>2UA5170PN6</v>
          </cell>
          <cell r="N6192">
            <v>491.88</v>
          </cell>
        </row>
        <row r="6193">
          <cell r="A6193" t="str">
            <v>2UA1191BYV</v>
          </cell>
          <cell r="B6193" t="str">
            <v xml:space="preserve">69-Montgomery, 69: Courthouse Red Oak, </v>
          </cell>
          <cell r="C6193" t="str">
            <v>No Longer in Service</v>
          </cell>
          <cell r="D6193" t="str">
            <v>PC - Desktop</v>
          </cell>
          <cell r="E6193" t="str">
            <v>Person:  Lori DeKay</v>
          </cell>
          <cell r="F6193" t="str">
            <v>Hewlett Packard</v>
          </cell>
          <cell r="G6193">
            <v>40679</v>
          </cell>
          <cell r="I6193">
            <v>42140</v>
          </cell>
          <cell r="J6193">
            <v>6200</v>
          </cell>
          <cell r="K6193" t="str">
            <v xml:space="preserve">J00636 </v>
          </cell>
          <cell r="L6193" t="str">
            <v>XL681AV#ABA</v>
          </cell>
          <cell r="M6193" t="str">
            <v>2UA1191BYV</v>
          </cell>
          <cell r="N6193">
            <v>532.49</v>
          </cell>
        </row>
        <row r="6194">
          <cell r="A6194" t="str">
            <v>622LTPK</v>
          </cell>
          <cell r="B6194" t="str">
            <v xml:space="preserve">69-Montgomery, 69: Courthouse Red Oak, </v>
          </cell>
          <cell r="C6194" t="str">
            <v>No Longer in Service</v>
          </cell>
          <cell r="D6194" t="str">
            <v>Printer - Stationary</v>
          </cell>
          <cell r="E6194" t="str">
            <v>Workgroup:  Clerks</v>
          </cell>
          <cell r="F6194" t="str">
            <v>Lexmark</v>
          </cell>
          <cell r="G6194">
            <v>39609</v>
          </cell>
          <cell r="I6194">
            <v>40769</v>
          </cell>
          <cell r="J6194" t="str">
            <v>Laser Printer</v>
          </cell>
          <cell r="K6194" t="str">
            <v xml:space="preserve">U001692 </v>
          </cell>
          <cell r="L6194" t="str">
            <v>E352DN</v>
          </cell>
          <cell r="M6194" t="str">
            <v>622LTPK</v>
          </cell>
          <cell r="N6194">
            <v>410.13</v>
          </cell>
        </row>
        <row r="6195">
          <cell r="A6195" t="str">
            <v>2BPHL30028</v>
          </cell>
          <cell r="B6195" t="str">
            <v xml:space="preserve">69-Montgomery, 69: Courthouse Red Oak, </v>
          </cell>
          <cell r="C6195" t="str">
            <v>Spare</v>
          </cell>
          <cell r="D6195" t="str">
            <v>Scanners</v>
          </cell>
          <cell r="E6195" t="str">
            <v>Inventory</v>
          </cell>
          <cell r="F6195" t="str">
            <v>Xerox</v>
          </cell>
          <cell r="G6195">
            <v>41492</v>
          </cell>
          <cell r="I6195">
            <v>42588</v>
          </cell>
          <cell r="J6195" t="str">
            <v>DocuMate 3125</v>
          </cell>
          <cell r="K6195" t="str">
            <v xml:space="preserve">J06975 </v>
          </cell>
          <cell r="L6195">
            <v>3125</v>
          </cell>
          <cell r="M6195" t="str">
            <v>2BPHL30028</v>
          </cell>
          <cell r="N6195">
            <v>391.29</v>
          </cell>
        </row>
        <row r="6196">
          <cell r="A6196" t="str">
            <v>CNC117QHPV</v>
          </cell>
          <cell r="B6196" t="str">
            <v xml:space="preserve">69-Montgomery, 69: Courthouse Red Oak, </v>
          </cell>
          <cell r="C6196" t="str">
            <v>Transfer</v>
          </cell>
          <cell r="D6196" t="str">
            <v>Monitor</v>
          </cell>
          <cell r="E6196" t="str">
            <v>Person:  Kim Huston</v>
          </cell>
          <cell r="F6196" t="str">
            <v>Hewlett Packard</v>
          </cell>
          <cell r="G6196">
            <v>40701</v>
          </cell>
          <cell r="I6196">
            <v>41797</v>
          </cell>
          <cell r="J6196" t="str">
            <v>LA1951g 19" flat panel monitor</v>
          </cell>
          <cell r="K6196" t="str">
            <v xml:space="preserve">Un # Tag </v>
          </cell>
          <cell r="L6196" t="str">
            <v>EM890AA#ABA</v>
          </cell>
          <cell r="M6196" t="str">
            <v>CNC117QHPV</v>
          </cell>
          <cell r="N6196">
            <v>160</v>
          </cell>
        </row>
        <row r="6197">
          <cell r="A6197" t="str">
            <v>CNC117QK1S</v>
          </cell>
          <cell r="B6197" t="str">
            <v xml:space="preserve">69-Montgomery, 69: Courthouse Red Oak, </v>
          </cell>
          <cell r="C6197" t="str">
            <v>Transfer</v>
          </cell>
          <cell r="D6197" t="str">
            <v>Monitor</v>
          </cell>
          <cell r="E6197" t="str">
            <v>Person:  Kim Huston</v>
          </cell>
          <cell r="F6197" t="str">
            <v>Hewlett Packard</v>
          </cell>
          <cell r="G6197">
            <v>40701</v>
          </cell>
          <cell r="I6197">
            <v>41797</v>
          </cell>
          <cell r="J6197" t="str">
            <v>LA1951g 19" flat panel monitor</v>
          </cell>
          <cell r="K6197" t="str">
            <v xml:space="preserve">Un # Tag </v>
          </cell>
          <cell r="L6197" t="str">
            <v>EM890AA#ABA</v>
          </cell>
          <cell r="M6197" t="str">
            <v>CNC117QK1S</v>
          </cell>
          <cell r="N6197">
            <v>160</v>
          </cell>
        </row>
        <row r="6198">
          <cell r="A6198" t="str">
            <v>CND6160DTR</v>
          </cell>
          <cell r="B6198" t="str">
            <v xml:space="preserve">69-Montgomery, 69: Courthouse Red Oak, </v>
          </cell>
          <cell r="C6198" t="str">
            <v>Transfer</v>
          </cell>
          <cell r="D6198" t="str">
            <v>Monitor</v>
          </cell>
          <cell r="E6198" t="str">
            <v>Workgroup:  Scanning</v>
          </cell>
          <cell r="F6198" t="str">
            <v>Hewlett Packard</v>
          </cell>
          <cell r="G6198">
            <v>38862</v>
          </cell>
          <cell r="I6198">
            <v>39958</v>
          </cell>
          <cell r="J6198" t="str">
            <v>L1740 17" flat panel monitor</v>
          </cell>
          <cell r="K6198" t="str">
            <v xml:space="preserve">Un # Tag </v>
          </cell>
          <cell r="L6198" t="str">
            <v>PL766AA#ABA</v>
          </cell>
          <cell r="M6198" t="str">
            <v>CND6160DTR</v>
          </cell>
          <cell r="N6198">
            <v>195</v>
          </cell>
        </row>
        <row r="6199">
          <cell r="A6199" t="str">
            <v>SG733NV0D5</v>
          </cell>
          <cell r="B6199" t="str">
            <v xml:space="preserve">69-Montgomery, 69: Courthouse Red Oak, </v>
          </cell>
          <cell r="C6199" t="str">
            <v>Transfer</v>
          </cell>
          <cell r="D6199" t="str">
            <v>Network Hardware</v>
          </cell>
          <cell r="E6199" t="str">
            <v>Workgroup:  Montgomery-Core</v>
          </cell>
          <cell r="F6199" t="str">
            <v>Hewlett Packard</v>
          </cell>
          <cell r="G6199">
            <v>39407</v>
          </cell>
          <cell r="J6199" t="str">
            <v>Switch</v>
          </cell>
          <cell r="K6199" t="str">
            <v xml:space="preserve">U002196 </v>
          </cell>
          <cell r="L6199" t="str">
            <v>J4813A ProCurve Switch 2524</v>
          </cell>
          <cell r="M6199" t="str">
            <v>SG733NV0D5</v>
          </cell>
          <cell r="N6199">
            <v>422.22</v>
          </cell>
        </row>
        <row r="6200">
          <cell r="A6200" t="str">
            <v>SG733NV0CK</v>
          </cell>
          <cell r="B6200" t="str">
            <v xml:space="preserve">69-Montgomery, 69: Courthouse Red Oak, </v>
          </cell>
          <cell r="C6200" t="str">
            <v>Unreconciled</v>
          </cell>
          <cell r="D6200" t="str">
            <v>Network Hardware</v>
          </cell>
          <cell r="E6200" t="str">
            <v>Workgroup:  Montgomery-sw1</v>
          </cell>
          <cell r="F6200" t="str">
            <v>Hewlett Packard</v>
          </cell>
          <cell r="G6200">
            <v>39407</v>
          </cell>
          <cell r="J6200" t="str">
            <v>Switch</v>
          </cell>
          <cell r="K6200" t="str">
            <v xml:space="preserve">U002194 </v>
          </cell>
          <cell r="L6200" t="str">
            <v>J4813A ProCurve Switch 2524</v>
          </cell>
          <cell r="M6200" t="str">
            <v>SG733NV0CK</v>
          </cell>
          <cell r="N6200">
            <v>422.22</v>
          </cell>
        </row>
        <row r="6201">
          <cell r="A6201" t="str">
            <v>2UA0160H4G</v>
          </cell>
          <cell r="B6201" t="str">
            <v xml:space="preserve">69-Montgomery, 69: Courthouse Red Oak, </v>
          </cell>
          <cell r="C6201" t="str">
            <v>Workgroup/Shared</v>
          </cell>
          <cell r="D6201" t="str">
            <v>PC - Desktop</v>
          </cell>
          <cell r="E6201" t="str">
            <v>Workgroup:  Magistrate</v>
          </cell>
          <cell r="F6201" t="str">
            <v>Hewlett Packard</v>
          </cell>
          <cell r="G6201">
            <v>40289</v>
          </cell>
          <cell r="I6201">
            <v>41750</v>
          </cell>
          <cell r="J6201" t="str">
            <v>dc6000</v>
          </cell>
          <cell r="K6201" t="str">
            <v xml:space="preserve">U002412 </v>
          </cell>
          <cell r="L6201" t="str">
            <v>VE413AV#ABA</v>
          </cell>
          <cell r="M6201" t="str">
            <v>2UA0160H4G</v>
          </cell>
          <cell r="N6201">
            <v>713</v>
          </cell>
        </row>
        <row r="6202">
          <cell r="A6202" t="str">
            <v>CNC117QJ0S</v>
          </cell>
          <cell r="B6202" t="str">
            <v xml:space="preserve">69-Montgomery, 69: Courthouse Red Oak, 2nd floor, </v>
          </cell>
          <cell r="C6202" t="str">
            <v>Addition</v>
          </cell>
          <cell r="D6202" t="str">
            <v>Monitor</v>
          </cell>
          <cell r="E6202" t="str">
            <v>Workgroup:  Magistrate</v>
          </cell>
          <cell r="F6202" t="str">
            <v>Hewlett Packard</v>
          </cell>
          <cell r="G6202">
            <v>40701</v>
          </cell>
          <cell r="I6202">
            <v>41797</v>
          </cell>
          <cell r="J6202" t="str">
            <v>LA1951g 19" flat panel monitor</v>
          </cell>
          <cell r="K6202" t="str">
            <v xml:space="preserve">Un # Tag </v>
          </cell>
          <cell r="L6202" t="str">
            <v>EM890AA#ABA</v>
          </cell>
          <cell r="M6202" t="str">
            <v>CNC117QJ0S</v>
          </cell>
          <cell r="N6202">
            <v>160</v>
          </cell>
        </row>
        <row r="6203">
          <cell r="A6203">
            <v>33012071600129</v>
          </cell>
          <cell r="B6203" t="str">
            <v xml:space="preserve">69-Montgomery, 69: Courthouse Red Oak, 2nd floor, </v>
          </cell>
          <cell r="C6203" t="str">
            <v>Addition</v>
          </cell>
          <cell r="D6203" t="str">
            <v>Network Hardware</v>
          </cell>
          <cell r="E6203" t="str">
            <v>Workgroup:  Judges Chambers</v>
          </cell>
          <cell r="F6203" t="str">
            <v>Aerohive</v>
          </cell>
          <cell r="G6203">
            <v>41008</v>
          </cell>
          <cell r="J6203" t="str">
            <v>Wireless Access Point</v>
          </cell>
          <cell r="K6203" t="str">
            <v xml:space="preserve">J02093 </v>
          </cell>
          <cell r="L6203" t="str">
            <v>HiveAP 330</v>
          </cell>
          <cell r="M6203">
            <v>33012071600129</v>
          </cell>
          <cell r="N6203">
            <v>822</v>
          </cell>
        </row>
        <row r="6204">
          <cell r="A6204">
            <v>33012071600130</v>
          </cell>
          <cell r="B6204" t="str">
            <v xml:space="preserve">69-Montgomery, 69: Courthouse Red Oak, 2nd floor, </v>
          </cell>
          <cell r="C6204" t="str">
            <v>Addition</v>
          </cell>
          <cell r="D6204" t="str">
            <v>Network Hardware</v>
          </cell>
          <cell r="E6204" t="str">
            <v>Workgroup:  Magistrate CR</v>
          </cell>
          <cell r="F6204" t="str">
            <v>Aerohive</v>
          </cell>
          <cell r="G6204">
            <v>41008</v>
          </cell>
          <cell r="J6204" t="str">
            <v>Wireless Access Point</v>
          </cell>
          <cell r="K6204" t="str">
            <v xml:space="preserve">J02094 </v>
          </cell>
          <cell r="L6204" t="str">
            <v>HiveAP 330</v>
          </cell>
          <cell r="M6204">
            <v>33012071600130</v>
          </cell>
          <cell r="N6204">
            <v>822</v>
          </cell>
        </row>
        <row r="6205">
          <cell r="A6205" t="str">
            <v>CNC117QHS8</v>
          </cell>
          <cell r="B6205" t="str">
            <v>69-Montgomery, 69: Courthouse Red Oak, 2nd floor, room Courtroom</v>
          </cell>
          <cell r="C6205" t="str">
            <v>Addition</v>
          </cell>
          <cell r="D6205" t="str">
            <v>Monitor</v>
          </cell>
          <cell r="E6205" t="str">
            <v>Workgroup:  Judge Bench</v>
          </cell>
          <cell r="F6205" t="str">
            <v>Hewlett Packard</v>
          </cell>
          <cell r="G6205">
            <v>40701</v>
          </cell>
          <cell r="I6205">
            <v>41797</v>
          </cell>
          <cell r="J6205" t="str">
            <v>LA1951g 19" flat panel monitor</v>
          </cell>
          <cell r="K6205" t="str">
            <v xml:space="preserve">Un # Tag </v>
          </cell>
          <cell r="L6205" t="str">
            <v>EM890AA#ABA</v>
          </cell>
          <cell r="M6205" t="str">
            <v>CNC117QHS8</v>
          </cell>
          <cell r="N6205">
            <v>160</v>
          </cell>
        </row>
        <row r="6206">
          <cell r="A6206" t="str">
            <v>CNC117QJ0X</v>
          </cell>
          <cell r="B6206" t="str">
            <v>69-Montgomery, 69: Courthouse Red Oak, 2nd floor, room Library</v>
          </cell>
          <cell r="C6206" t="str">
            <v>Addition</v>
          </cell>
          <cell r="D6206" t="str">
            <v>Monitor</v>
          </cell>
          <cell r="E6206" t="str">
            <v>Workgroup:  Court Reporter</v>
          </cell>
          <cell r="F6206" t="str">
            <v>Hewlett Packard</v>
          </cell>
          <cell r="G6206">
            <v>40701</v>
          </cell>
          <cell r="I6206">
            <v>41797</v>
          </cell>
          <cell r="J6206" t="str">
            <v>LA1951g 19" flat panel monitor</v>
          </cell>
          <cell r="K6206" t="str">
            <v xml:space="preserve">Un # Tag </v>
          </cell>
          <cell r="L6206" t="str">
            <v>EM890AA#ABA</v>
          </cell>
          <cell r="M6206" t="str">
            <v>CNC117QJ0X</v>
          </cell>
          <cell r="N6206">
            <v>160</v>
          </cell>
        </row>
        <row r="6207">
          <cell r="A6207" t="str">
            <v>MXL3340987</v>
          </cell>
          <cell r="B6207" t="str">
            <v>69-Montgomery, 69: Courthouse Red Oak, room Clerk Office</v>
          </cell>
          <cell r="C6207" t="str">
            <v>Workgroup/Shared</v>
          </cell>
          <cell r="D6207" t="str">
            <v>PC - Desktop</v>
          </cell>
          <cell r="E6207" t="str">
            <v>Workgroup:  Clerks</v>
          </cell>
          <cell r="F6207" t="str">
            <v>Hewlett Packard</v>
          </cell>
          <cell r="G6207">
            <v>41509</v>
          </cell>
          <cell r="I6207">
            <v>42970</v>
          </cell>
          <cell r="J6207" t="str">
            <v>Pro 6300</v>
          </cell>
          <cell r="K6207" t="str">
            <v xml:space="preserve">J03713 </v>
          </cell>
          <cell r="L6207" t="str">
            <v>A3J40AV#ABA</v>
          </cell>
          <cell r="M6207" t="str">
            <v>MXL3340987</v>
          </cell>
          <cell r="N6207">
            <v>509</v>
          </cell>
        </row>
        <row r="6208">
          <cell r="A6208" t="str">
            <v>CNC117QHSF</v>
          </cell>
          <cell r="B6208" t="str">
            <v>69-Montgomery, 69: Courthouse Red Oak, room Clerks</v>
          </cell>
          <cell r="C6208" t="str">
            <v>Addition</v>
          </cell>
          <cell r="D6208" t="str">
            <v>Monitor</v>
          </cell>
          <cell r="E6208" t="str">
            <v>Person:  MaryAlice Woods</v>
          </cell>
          <cell r="F6208" t="str">
            <v>Hewlett Packard</v>
          </cell>
          <cell r="G6208">
            <v>40701</v>
          </cell>
          <cell r="I6208">
            <v>41797</v>
          </cell>
          <cell r="J6208" t="str">
            <v>LA1951g 19" flat panel monitor</v>
          </cell>
          <cell r="K6208" t="str">
            <v xml:space="preserve">Un # Tag </v>
          </cell>
          <cell r="L6208" t="str">
            <v>EM890AA#ABA</v>
          </cell>
          <cell r="M6208" t="str">
            <v>CNC117QHSF</v>
          </cell>
          <cell r="N6208">
            <v>160</v>
          </cell>
        </row>
        <row r="6209">
          <cell r="A6209" t="str">
            <v>MXL6050V77</v>
          </cell>
          <cell r="B6209" t="str">
            <v>69-Montgomery, 69: Courthouse Red Oak, room Clerks</v>
          </cell>
          <cell r="C6209" t="str">
            <v>Workgroup/Shared</v>
          </cell>
          <cell r="D6209" t="str">
            <v>PC - Desktop</v>
          </cell>
          <cell r="E6209" t="str">
            <v>Workgroup:  Public Scan</v>
          </cell>
          <cell r="F6209" t="str">
            <v>Hewlett Packard</v>
          </cell>
          <cell r="G6209">
            <v>42405</v>
          </cell>
          <cell r="I6209">
            <v>43866</v>
          </cell>
          <cell r="J6209" t="str">
            <v>EliteOne 800 G2 Touch All-in-One PC</v>
          </cell>
          <cell r="K6209" t="str">
            <v xml:space="preserve">J06321 </v>
          </cell>
          <cell r="L6209" t="str">
            <v>L4E55AV#ABA</v>
          </cell>
          <cell r="M6209" t="str">
            <v>MXL6050V77</v>
          </cell>
          <cell r="N6209">
            <v>1249.6099999999999</v>
          </cell>
        </row>
        <row r="6210">
          <cell r="A6210" t="str">
            <v>MXL3340L5R</v>
          </cell>
          <cell r="B6210" t="str">
            <v>69-Montgomery, 69: Courthouse Red Oak, room District Courtroom Bench</v>
          </cell>
          <cell r="C6210" t="str">
            <v>Workgroup/Shared</v>
          </cell>
          <cell r="D6210" t="str">
            <v>PC - Desktop</v>
          </cell>
          <cell r="E6210" t="str">
            <v>Workgroup:  Judge</v>
          </cell>
          <cell r="F6210" t="str">
            <v>Hewlett Packard</v>
          </cell>
          <cell r="G6210">
            <v>41509</v>
          </cell>
          <cell r="I6210">
            <v>42970</v>
          </cell>
          <cell r="J6210" t="str">
            <v>TouchSmart 8300 all-in-one PC</v>
          </cell>
          <cell r="K6210" t="str">
            <v xml:space="preserve">J03708 </v>
          </cell>
          <cell r="L6210" t="str">
            <v>B2G52AV#ABA</v>
          </cell>
          <cell r="M6210" t="str">
            <v>MXL3340L5R</v>
          </cell>
          <cell r="N6210">
            <v>1171.3499999999999</v>
          </cell>
        </row>
        <row r="6211">
          <cell r="A6211" t="str">
            <v>MXL3340L5Q</v>
          </cell>
          <cell r="B6211" t="str">
            <v>69-Montgomery, 69: Courthouse Red Oak, room Magistrate Courtroom Bench</v>
          </cell>
          <cell r="C6211" t="str">
            <v>Workgroup/Shared</v>
          </cell>
          <cell r="D6211" t="str">
            <v>PC - Desktop</v>
          </cell>
          <cell r="E6211" t="str">
            <v>Workgroup:  Magistrate Judge</v>
          </cell>
          <cell r="F6211" t="str">
            <v>Hewlett Packard</v>
          </cell>
          <cell r="G6211">
            <v>41509</v>
          </cell>
          <cell r="I6211">
            <v>42970</v>
          </cell>
          <cell r="J6211" t="str">
            <v>TouchSmart 8300 all-in-one PC</v>
          </cell>
          <cell r="K6211" t="str">
            <v xml:space="preserve">J03750 </v>
          </cell>
          <cell r="L6211" t="str">
            <v>B2G52AV#ABA</v>
          </cell>
          <cell r="M6211" t="str">
            <v>MXL3340L5Q</v>
          </cell>
          <cell r="N6211">
            <v>1171.3499999999999</v>
          </cell>
        </row>
        <row r="6212">
          <cell r="A6212" t="str">
            <v>3CQ3250VD3</v>
          </cell>
          <cell r="B6212" t="str">
            <v xml:space="preserve">70-Muscatine, 70J: Office JCS Muscatine County, </v>
          </cell>
          <cell r="C6212" t="str">
            <v>Addition</v>
          </cell>
          <cell r="D6212" t="str">
            <v>Monitor</v>
          </cell>
          <cell r="E6212" t="str">
            <v>Person:  Chris Castrey</v>
          </cell>
          <cell r="F6212" t="str">
            <v>Hewlett Packard</v>
          </cell>
          <cell r="G6212">
            <v>41481</v>
          </cell>
          <cell r="I6212">
            <v>42577</v>
          </cell>
          <cell r="J6212" t="str">
            <v>LA1956x 19" LED Monitor</v>
          </cell>
          <cell r="K6212" t="str">
            <v xml:space="preserve">Un # Tag </v>
          </cell>
          <cell r="L6212" t="str">
            <v>A9S75A8#ABA</v>
          </cell>
          <cell r="M6212" t="str">
            <v>3CQ3250VD3</v>
          </cell>
          <cell r="N6212">
            <v>180</v>
          </cell>
        </row>
        <row r="6213">
          <cell r="A6213" t="str">
            <v>3CQ3250VD2</v>
          </cell>
          <cell r="B6213" t="str">
            <v xml:space="preserve">70-Muscatine, 70J: Office JCS Muscatine County, </v>
          </cell>
          <cell r="C6213" t="str">
            <v>Addition</v>
          </cell>
          <cell r="D6213" t="str">
            <v>Monitor</v>
          </cell>
          <cell r="E6213" t="str">
            <v>Person:  Chris Castrey</v>
          </cell>
          <cell r="F6213" t="str">
            <v>Hewlett Packard</v>
          </cell>
          <cell r="G6213">
            <v>41481</v>
          </cell>
          <cell r="I6213">
            <v>42577</v>
          </cell>
          <cell r="J6213" t="str">
            <v>LA1956x 19" LED Monitor</v>
          </cell>
          <cell r="K6213" t="str">
            <v xml:space="preserve">Un # Tag </v>
          </cell>
          <cell r="L6213" t="str">
            <v>A9S75A8#ABA</v>
          </cell>
          <cell r="M6213" t="str">
            <v>3CQ3250VD2</v>
          </cell>
          <cell r="N6213">
            <v>389</v>
          </cell>
        </row>
        <row r="6214">
          <cell r="A6214" t="str">
            <v>70156PLM139G1</v>
          </cell>
          <cell r="B6214" t="str">
            <v xml:space="preserve">70-Muscatine, 70J: Office JCS Muscatine County, </v>
          </cell>
          <cell r="C6214" t="str">
            <v>Addition</v>
          </cell>
          <cell r="D6214" t="str">
            <v>Multifunction Unit</v>
          </cell>
          <cell r="E6214" t="str">
            <v>Workgroup:  JCS</v>
          </cell>
          <cell r="F6214" t="str">
            <v>Lexmark</v>
          </cell>
          <cell r="G6214">
            <v>42507</v>
          </cell>
          <cell r="I6214">
            <v>42871</v>
          </cell>
          <cell r="J6214" t="str">
            <v>MX310DN</v>
          </cell>
          <cell r="K6214" t="str">
            <v xml:space="preserve">J05422 </v>
          </cell>
          <cell r="L6214" t="str">
            <v>MX310DN</v>
          </cell>
          <cell r="M6214" t="str">
            <v>70156PLM139G1</v>
          </cell>
          <cell r="N6214">
            <v>340</v>
          </cell>
        </row>
        <row r="6215">
          <cell r="A6215" t="str">
            <v>72N2M71</v>
          </cell>
          <cell r="B6215" t="str">
            <v xml:space="preserve">70-Muscatine, 70J: Office JCS Muscatine County, </v>
          </cell>
          <cell r="C6215" t="str">
            <v>Addition</v>
          </cell>
          <cell r="D6215" t="str">
            <v>Printer - Stationary</v>
          </cell>
          <cell r="E6215" t="str">
            <v>Workgroup:  Court Reporter</v>
          </cell>
          <cell r="F6215" t="str">
            <v>Lexmark</v>
          </cell>
          <cell r="G6215">
            <v>40833</v>
          </cell>
          <cell r="I6215">
            <v>41928</v>
          </cell>
          <cell r="J6215" t="str">
            <v xml:space="preserve">Laser Printer </v>
          </cell>
          <cell r="K6215" t="str">
            <v xml:space="preserve">J01135 </v>
          </cell>
          <cell r="L6215" t="str">
            <v>E360DN</v>
          </cell>
          <cell r="M6215" t="str">
            <v>72N2M71</v>
          </cell>
          <cell r="N6215">
            <v>477</v>
          </cell>
        </row>
        <row r="6216">
          <cell r="A6216" t="str">
            <v>5CG5102125</v>
          </cell>
          <cell r="B6216" t="str">
            <v xml:space="preserve">70-Muscatine, 70J: Office JCS Muscatine County, </v>
          </cell>
          <cell r="C6216" t="str">
            <v>No Longer in Service</v>
          </cell>
          <cell r="D6216" t="str">
            <v>PC - Portable</v>
          </cell>
          <cell r="E6216" t="str">
            <v>Person:  Andy Sharar</v>
          </cell>
          <cell r="F6216" t="str">
            <v>Hewlett Packard</v>
          </cell>
          <cell r="G6216">
            <v>42069</v>
          </cell>
          <cell r="I6216">
            <v>43530</v>
          </cell>
          <cell r="J6216" t="str">
            <v>ProBook 650 G1</v>
          </cell>
          <cell r="K6216" t="str">
            <v xml:space="preserve">J05316 </v>
          </cell>
          <cell r="L6216" t="str">
            <v>E0X29AV#ABA</v>
          </cell>
          <cell r="M6216" t="str">
            <v>5CG5102125</v>
          </cell>
          <cell r="N6216">
            <v>857.62</v>
          </cell>
        </row>
        <row r="6217">
          <cell r="A6217" t="str">
            <v>CNC6161LCH</v>
          </cell>
          <cell r="B6217" t="str">
            <v xml:space="preserve">70-Muscatine, 70J: Office JCS Muscatine County, </v>
          </cell>
          <cell r="C6217" t="str">
            <v>Transfer</v>
          </cell>
          <cell r="D6217" t="str">
            <v>Monitor</v>
          </cell>
          <cell r="E6217" t="str">
            <v>Person:  Hijinio Tristan</v>
          </cell>
          <cell r="F6217" t="str">
            <v>Hewlett Packard</v>
          </cell>
          <cell r="G6217">
            <v>38869</v>
          </cell>
          <cell r="I6217">
            <v>39965</v>
          </cell>
          <cell r="J6217" t="str">
            <v>L1740 17" flat panel monitor</v>
          </cell>
          <cell r="K6217" t="str">
            <v xml:space="preserve">Un # Tag </v>
          </cell>
          <cell r="L6217" t="str">
            <v>PL766AA#ABA</v>
          </cell>
          <cell r="M6217" t="str">
            <v>CNC6161LCH</v>
          </cell>
          <cell r="N6217">
            <v>195</v>
          </cell>
        </row>
        <row r="6218">
          <cell r="A6218" t="str">
            <v>CNC6161LFZ</v>
          </cell>
          <cell r="B6218" t="str">
            <v xml:space="preserve">70-Muscatine, 70J: Office JCS Muscatine County, </v>
          </cell>
          <cell r="C6218" t="str">
            <v>Transfer</v>
          </cell>
          <cell r="D6218" t="str">
            <v>Monitor</v>
          </cell>
          <cell r="E6218" t="str">
            <v>Person:  Shawn Lucas</v>
          </cell>
          <cell r="F6218" t="str">
            <v>Hewlett Packard</v>
          </cell>
          <cell r="G6218">
            <v>38869</v>
          </cell>
          <cell r="I6218">
            <v>39965</v>
          </cell>
          <cell r="J6218" t="str">
            <v>L1740 17" flat panel monitor</v>
          </cell>
          <cell r="K6218" t="str">
            <v xml:space="preserve">Un # Tag </v>
          </cell>
          <cell r="L6218" t="str">
            <v>PL766AA#ABA</v>
          </cell>
          <cell r="M6218" t="str">
            <v>CNC6161LFZ</v>
          </cell>
          <cell r="N6218">
            <v>195</v>
          </cell>
        </row>
        <row r="6219">
          <cell r="A6219" t="str">
            <v>5CG83674W7</v>
          </cell>
          <cell r="B6219" t="str">
            <v xml:space="preserve">70-Muscatine, 70J: Office JCS Muscatine County, </v>
          </cell>
          <cell r="C6219" t="str">
            <v>Transfer</v>
          </cell>
          <cell r="D6219" t="str">
            <v>PC - Portable</v>
          </cell>
          <cell r="E6219" t="str">
            <v>Person:  Brian Bopes</v>
          </cell>
          <cell r="F6219" t="str">
            <v>Hewlett Packard</v>
          </cell>
          <cell r="G6219">
            <v>43354</v>
          </cell>
          <cell r="I6219">
            <v>44815</v>
          </cell>
          <cell r="J6219" t="str">
            <v>ProBook 650 G2</v>
          </cell>
          <cell r="K6219" t="str">
            <v xml:space="preserve">J07197  </v>
          </cell>
          <cell r="L6219" t="str">
            <v>N2T68AV#ABA</v>
          </cell>
          <cell r="M6219" t="str">
            <v>5CG83674W7</v>
          </cell>
          <cell r="N6219">
            <v>793.43</v>
          </cell>
        </row>
        <row r="6220">
          <cell r="A6220" t="str">
            <v>R0A03182</v>
          </cell>
          <cell r="B6220" t="str">
            <v xml:space="preserve">70-Muscatine, 70: Courthouse Muscatine, </v>
          </cell>
          <cell r="C6220" t="str">
            <v>Addition</v>
          </cell>
          <cell r="D6220" t="str">
            <v>Digital Recorder</v>
          </cell>
          <cell r="E6220" t="str">
            <v>Person:  Gary Strausser</v>
          </cell>
          <cell r="F6220" t="str">
            <v>Olympus</v>
          </cell>
          <cell r="G6220">
            <v>43425</v>
          </cell>
          <cell r="I6220">
            <v>44521</v>
          </cell>
          <cell r="J6220" t="str">
            <v>DS9500</v>
          </cell>
          <cell r="K6220" t="str">
            <v xml:space="preserve">J07975 </v>
          </cell>
          <cell r="L6220" t="str">
            <v>DS9500</v>
          </cell>
          <cell r="M6220" t="str">
            <v>R0A03182</v>
          </cell>
          <cell r="N6220">
            <v>311</v>
          </cell>
        </row>
        <row r="6221">
          <cell r="A6221" t="str">
            <v>R03A03145</v>
          </cell>
          <cell r="B6221" t="str">
            <v xml:space="preserve">70-Muscatine, 70: Courthouse Muscatine, </v>
          </cell>
          <cell r="C6221" t="str">
            <v>Addition</v>
          </cell>
          <cell r="D6221" t="str">
            <v>Digital Recorder</v>
          </cell>
          <cell r="E6221" t="str">
            <v>Person:  Mark Neary</v>
          </cell>
          <cell r="F6221" t="str">
            <v>Olympus</v>
          </cell>
          <cell r="G6221">
            <v>43425</v>
          </cell>
          <cell r="I6221">
            <v>44521</v>
          </cell>
          <cell r="J6221" t="str">
            <v>DS9500</v>
          </cell>
          <cell r="K6221" t="str">
            <v xml:space="preserve">J07968 </v>
          </cell>
          <cell r="L6221" t="str">
            <v>DS9500</v>
          </cell>
          <cell r="M6221" t="str">
            <v>R03A03145</v>
          </cell>
          <cell r="N6221">
            <v>311</v>
          </cell>
        </row>
        <row r="6222">
          <cell r="A6222" t="str">
            <v>CN44410W6V</v>
          </cell>
          <cell r="B6222" t="str">
            <v xml:space="preserve">70-Muscatine, 70: Courthouse Muscatine, </v>
          </cell>
          <cell r="C6222" t="str">
            <v>Addition</v>
          </cell>
          <cell r="D6222" t="str">
            <v>Monitor</v>
          </cell>
          <cell r="E6222" t="str">
            <v>Person:  Alma Brunson</v>
          </cell>
          <cell r="F6222" t="str">
            <v>Hewlett Packard</v>
          </cell>
          <cell r="G6222">
            <v>42011</v>
          </cell>
          <cell r="I6222">
            <v>43107</v>
          </cell>
          <cell r="J6222" t="str">
            <v>E190i LED Monitor</v>
          </cell>
          <cell r="K6222" t="str">
            <v xml:space="preserve">Un # Tag </v>
          </cell>
          <cell r="L6222" t="str">
            <v>E4U30AA#ABA</v>
          </cell>
          <cell r="M6222" t="str">
            <v>CN44410W6V</v>
          </cell>
          <cell r="N6222">
            <v>157</v>
          </cell>
        </row>
        <row r="6223">
          <cell r="A6223" t="str">
            <v>CN44410W6P</v>
          </cell>
          <cell r="B6223" t="str">
            <v xml:space="preserve">70-Muscatine, 70: Courthouse Muscatine, </v>
          </cell>
          <cell r="C6223" t="str">
            <v>Addition</v>
          </cell>
          <cell r="D6223" t="str">
            <v>Monitor</v>
          </cell>
          <cell r="E6223" t="str">
            <v>Person:  Audrey Timmermans</v>
          </cell>
          <cell r="F6223" t="str">
            <v>Hewlett Packard</v>
          </cell>
          <cell r="G6223">
            <v>42011</v>
          </cell>
          <cell r="I6223">
            <v>43107</v>
          </cell>
          <cell r="J6223" t="str">
            <v>E190i LED Monitor</v>
          </cell>
          <cell r="K6223" t="str">
            <v xml:space="preserve">Un # Tag </v>
          </cell>
          <cell r="L6223" t="str">
            <v>E4U30AA#ABA</v>
          </cell>
          <cell r="M6223" t="str">
            <v>CN44410W6P</v>
          </cell>
          <cell r="N6223">
            <v>157</v>
          </cell>
        </row>
        <row r="6224">
          <cell r="A6224" t="str">
            <v>3CQ219121K</v>
          </cell>
          <cell r="B6224" t="str">
            <v xml:space="preserve">70-Muscatine, 70: Courthouse Muscatine, </v>
          </cell>
          <cell r="C6224" t="str">
            <v>Addition</v>
          </cell>
          <cell r="D6224" t="str">
            <v>Monitor</v>
          </cell>
          <cell r="E6224" t="str">
            <v>Person:  Audrey Tompkins</v>
          </cell>
          <cell r="F6224" t="str">
            <v>Hewlett Packard</v>
          </cell>
          <cell r="G6224">
            <v>41080</v>
          </cell>
          <cell r="I6224">
            <v>42175</v>
          </cell>
          <cell r="J6224" t="str">
            <v>LA1951g 19" flat panel monitor</v>
          </cell>
          <cell r="K6224" t="str">
            <v xml:space="preserve">Un # Tag </v>
          </cell>
          <cell r="L6224" t="str">
            <v>EM890AA#ABA</v>
          </cell>
          <cell r="M6224" t="str">
            <v>3CQ219121K</v>
          </cell>
          <cell r="N6224">
            <v>160</v>
          </cell>
        </row>
        <row r="6225">
          <cell r="A6225" t="str">
            <v>3CQ2191211</v>
          </cell>
          <cell r="B6225" t="str">
            <v xml:space="preserve">70-Muscatine, 70: Courthouse Muscatine, </v>
          </cell>
          <cell r="C6225" t="str">
            <v>Addition</v>
          </cell>
          <cell r="D6225" t="str">
            <v>Monitor</v>
          </cell>
          <cell r="E6225" t="str">
            <v>Person:  Audrey Tompkins</v>
          </cell>
          <cell r="F6225" t="str">
            <v>Hewlett Packard</v>
          </cell>
          <cell r="G6225">
            <v>41080</v>
          </cell>
          <cell r="I6225">
            <v>42175</v>
          </cell>
          <cell r="J6225" t="str">
            <v>LA1951g 19" flat panel monitor</v>
          </cell>
          <cell r="K6225" t="str">
            <v xml:space="preserve">Un # Tag </v>
          </cell>
          <cell r="L6225" t="str">
            <v>EM890AA#ABA</v>
          </cell>
          <cell r="M6225" t="str">
            <v>3CQ2191211</v>
          </cell>
          <cell r="N6225">
            <v>160</v>
          </cell>
        </row>
        <row r="6226">
          <cell r="A6226" t="str">
            <v>CN44410W7P</v>
          </cell>
          <cell r="B6226" t="str">
            <v xml:space="preserve">70-Muscatine, 70: Courthouse Muscatine, </v>
          </cell>
          <cell r="C6226" t="str">
            <v>Addition</v>
          </cell>
          <cell r="D6226" t="str">
            <v>Monitor</v>
          </cell>
          <cell r="E6226" t="str">
            <v>Person:  Dennis Kemper</v>
          </cell>
          <cell r="F6226" t="str">
            <v>Hewlett Packard</v>
          </cell>
          <cell r="G6226">
            <v>42011</v>
          </cell>
          <cell r="I6226">
            <v>43107</v>
          </cell>
          <cell r="J6226" t="str">
            <v>E190i LED Monitor</v>
          </cell>
          <cell r="K6226" t="str">
            <v xml:space="preserve">Un # Tag </v>
          </cell>
          <cell r="L6226" t="str">
            <v>E4U30AA#ABA</v>
          </cell>
          <cell r="M6226" t="str">
            <v>CN44410W7P</v>
          </cell>
          <cell r="N6226">
            <v>157</v>
          </cell>
        </row>
        <row r="6227">
          <cell r="A6227" t="str">
            <v>CN44410W39</v>
          </cell>
          <cell r="B6227" t="str">
            <v xml:space="preserve">70-Muscatine, 70: Courthouse Muscatine, </v>
          </cell>
          <cell r="C6227" t="str">
            <v>Addition</v>
          </cell>
          <cell r="D6227" t="str">
            <v>Monitor</v>
          </cell>
          <cell r="E6227" t="str">
            <v>Person:  Gary Strausser</v>
          </cell>
          <cell r="F6227" t="str">
            <v>Hewlett Packard</v>
          </cell>
          <cell r="G6227">
            <v>42011</v>
          </cell>
          <cell r="I6227">
            <v>43107</v>
          </cell>
          <cell r="J6227" t="str">
            <v>E190i LED Monitor</v>
          </cell>
          <cell r="K6227" t="str">
            <v xml:space="preserve">Un # Tag </v>
          </cell>
          <cell r="L6227" t="str">
            <v>E4U30AA#ABA</v>
          </cell>
          <cell r="M6227" t="str">
            <v>CN44410W39</v>
          </cell>
          <cell r="N6227">
            <v>157</v>
          </cell>
        </row>
        <row r="6228">
          <cell r="A6228" t="str">
            <v>3CQ219121W</v>
          </cell>
          <cell r="B6228" t="str">
            <v xml:space="preserve">70-Muscatine, 70: Courthouse Muscatine, </v>
          </cell>
          <cell r="C6228" t="str">
            <v>Addition</v>
          </cell>
          <cell r="D6228" t="str">
            <v>Monitor</v>
          </cell>
          <cell r="E6228" t="str">
            <v>Person:  Heidi McDonough</v>
          </cell>
          <cell r="F6228" t="str">
            <v>Hewlett Packard</v>
          </cell>
          <cell r="G6228">
            <v>41080</v>
          </cell>
          <cell r="I6228">
            <v>42175</v>
          </cell>
          <cell r="J6228" t="str">
            <v>LA1951g 19" flat panel monitor</v>
          </cell>
          <cell r="K6228" t="str">
            <v xml:space="preserve">Un # Tag </v>
          </cell>
          <cell r="L6228" t="str">
            <v>EM890AA#ABA</v>
          </cell>
          <cell r="M6228" t="str">
            <v>3CQ219121W</v>
          </cell>
          <cell r="N6228">
            <v>160</v>
          </cell>
        </row>
        <row r="6229">
          <cell r="A6229" t="str">
            <v>3CQ21911S1</v>
          </cell>
          <cell r="B6229" t="str">
            <v xml:space="preserve">70-Muscatine, 70: Courthouse Muscatine, </v>
          </cell>
          <cell r="C6229" t="str">
            <v>Addition</v>
          </cell>
          <cell r="D6229" t="str">
            <v>Monitor</v>
          </cell>
          <cell r="E6229" t="str">
            <v>Person:  Heidi McDonough</v>
          </cell>
          <cell r="F6229" t="str">
            <v>Hewlett Packard</v>
          </cell>
          <cell r="G6229">
            <v>41080</v>
          </cell>
          <cell r="I6229">
            <v>42175</v>
          </cell>
          <cell r="J6229" t="str">
            <v>LA1951g 19" flat panel monitor</v>
          </cell>
          <cell r="K6229" t="str">
            <v xml:space="preserve">Un # Tag </v>
          </cell>
          <cell r="L6229" t="str">
            <v>EM890AA#ABA</v>
          </cell>
          <cell r="M6229" t="str">
            <v>3CQ21911S1</v>
          </cell>
          <cell r="N6229">
            <v>160</v>
          </cell>
        </row>
        <row r="6230">
          <cell r="A6230" t="str">
            <v>CN44410W7N</v>
          </cell>
          <cell r="B6230" t="str">
            <v xml:space="preserve">70-Muscatine, 70: Courthouse Muscatine, </v>
          </cell>
          <cell r="C6230" t="str">
            <v>Addition</v>
          </cell>
          <cell r="D6230" t="str">
            <v>Monitor</v>
          </cell>
          <cell r="E6230" t="str">
            <v>Person:  Heidi McDonough</v>
          </cell>
          <cell r="F6230" t="str">
            <v>Hewlett Packard</v>
          </cell>
          <cell r="G6230">
            <v>42011</v>
          </cell>
          <cell r="I6230">
            <v>43107</v>
          </cell>
          <cell r="J6230" t="str">
            <v>E190i LED Monitor</v>
          </cell>
          <cell r="K6230" t="str">
            <v xml:space="preserve">Un # Tag </v>
          </cell>
          <cell r="L6230" t="str">
            <v>E4U30AA#ABA</v>
          </cell>
          <cell r="M6230" t="str">
            <v>CN44410W7N</v>
          </cell>
          <cell r="N6230">
            <v>157</v>
          </cell>
        </row>
        <row r="6231">
          <cell r="A6231" t="str">
            <v>CN44410W6Q</v>
          </cell>
          <cell r="B6231" t="str">
            <v xml:space="preserve">70-Muscatine, 70: Courthouse Muscatine, </v>
          </cell>
          <cell r="C6231" t="str">
            <v>Addition</v>
          </cell>
          <cell r="D6231" t="str">
            <v>Monitor</v>
          </cell>
          <cell r="E6231" t="str">
            <v>Person:  Kathleen Mueller</v>
          </cell>
          <cell r="F6231" t="str">
            <v>Hewlett Packard</v>
          </cell>
          <cell r="G6231">
            <v>42011</v>
          </cell>
          <cell r="I6231">
            <v>43107</v>
          </cell>
          <cell r="J6231" t="str">
            <v>E190i LED Monitor</v>
          </cell>
          <cell r="K6231" t="str">
            <v xml:space="preserve">Un # Tag </v>
          </cell>
          <cell r="L6231" t="str">
            <v>E4U30AA#ABA</v>
          </cell>
          <cell r="M6231" t="str">
            <v>CN44410W6Q</v>
          </cell>
          <cell r="N6231">
            <v>157</v>
          </cell>
        </row>
        <row r="6232">
          <cell r="A6232" t="str">
            <v>3CQ3221W48</v>
          </cell>
          <cell r="B6232" t="str">
            <v xml:space="preserve">70-Muscatine, 70: Courthouse Muscatine, </v>
          </cell>
          <cell r="C6232" t="str">
            <v>Addition</v>
          </cell>
          <cell r="D6232" t="str">
            <v>Monitor</v>
          </cell>
          <cell r="E6232" t="str">
            <v>Person:  Maria Laslo</v>
          </cell>
          <cell r="F6232" t="str">
            <v>Hewlett Packard</v>
          </cell>
          <cell r="G6232">
            <v>41467</v>
          </cell>
          <cell r="I6232">
            <v>42563</v>
          </cell>
          <cell r="J6232" t="str">
            <v>LA1956x 19" LED Monitor</v>
          </cell>
          <cell r="K6232" t="str">
            <v xml:space="preserve">Un # Tag </v>
          </cell>
          <cell r="L6232" t="str">
            <v>A9S75A8#ABA</v>
          </cell>
          <cell r="M6232" t="str">
            <v>3CQ3221W48</v>
          </cell>
          <cell r="N6232">
            <v>180</v>
          </cell>
        </row>
        <row r="6233">
          <cell r="A6233" t="str">
            <v>CN44410W7Q</v>
          </cell>
          <cell r="B6233" t="str">
            <v xml:space="preserve">70-Muscatine, 70: Courthouse Muscatine, </v>
          </cell>
          <cell r="C6233" t="str">
            <v>Addition</v>
          </cell>
          <cell r="D6233" t="str">
            <v>Monitor</v>
          </cell>
          <cell r="E6233" t="str">
            <v>Person:  Maria Laslo</v>
          </cell>
          <cell r="F6233" t="str">
            <v>Hewlett Packard</v>
          </cell>
          <cell r="G6233">
            <v>42011</v>
          </cell>
          <cell r="I6233">
            <v>43107</v>
          </cell>
          <cell r="J6233" t="str">
            <v>E190i LED Monitor</v>
          </cell>
          <cell r="K6233" t="str">
            <v xml:space="preserve">Un # Tag </v>
          </cell>
          <cell r="L6233" t="str">
            <v>E4U30AA#ABA</v>
          </cell>
          <cell r="M6233" t="str">
            <v>CN44410W7Q</v>
          </cell>
          <cell r="N6233">
            <v>157</v>
          </cell>
        </row>
        <row r="6234">
          <cell r="A6234" t="str">
            <v>3CQ21911YW</v>
          </cell>
          <cell r="B6234" t="str">
            <v xml:space="preserve">70-Muscatine, 70: Courthouse Muscatine, </v>
          </cell>
          <cell r="C6234" t="str">
            <v>Addition</v>
          </cell>
          <cell r="D6234" t="str">
            <v>Monitor</v>
          </cell>
          <cell r="E6234" t="str">
            <v>Person:  Marissa Adcock</v>
          </cell>
          <cell r="F6234" t="str">
            <v>Hewlett Packard</v>
          </cell>
          <cell r="G6234">
            <v>41080</v>
          </cell>
          <cell r="I6234">
            <v>42175</v>
          </cell>
          <cell r="J6234" t="str">
            <v>LA1951g 19" flat panel monitor</v>
          </cell>
          <cell r="K6234" t="str">
            <v xml:space="preserve">Un # Tag </v>
          </cell>
          <cell r="L6234" t="str">
            <v>EM890AA#ABA</v>
          </cell>
          <cell r="M6234" t="str">
            <v>3CQ21911YW</v>
          </cell>
          <cell r="N6234">
            <v>160</v>
          </cell>
        </row>
        <row r="6235">
          <cell r="A6235" t="str">
            <v>CN44410W6T</v>
          </cell>
          <cell r="B6235" t="str">
            <v xml:space="preserve">70-Muscatine, 70: Courthouse Muscatine, </v>
          </cell>
          <cell r="C6235" t="str">
            <v>Addition</v>
          </cell>
          <cell r="D6235" t="str">
            <v>Monitor</v>
          </cell>
          <cell r="E6235" t="str">
            <v>Person:  Marissa Adcock</v>
          </cell>
          <cell r="F6235" t="str">
            <v>Hewlett Packard</v>
          </cell>
          <cell r="G6235">
            <v>42011</v>
          </cell>
          <cell r="I6235">
            <v>43107</v>
          </cell>
          <cell r="J6235" t="str">
            <v>E190i LED Monitor</v>
          </cell>
          <cell r="K6235" t="str">
            <v xml:space="preserve">Un # Tag </v>
          </cell>
          <cell r="L6235" t="str">
            <v>E4U30AA#ABA</v>
          </cell>
          <cell r="M6235" t="str">
            <v>CN44410W6T</v>
          </cell>
          <cell r="N6235">
            <v>157</v>
          </cell>
        </row>
        <row r="6236">
          <cell r="A6236" t="str">
            <v>CN44410VD4</v>
          </cell>
          <cell r="B6236" t="str">
            <v xml:space="preserve">70-Muscatine, 70: Courthouse Muscatine, </v>
          </cell>
          <cell r="C6236" t="str">
            <v>Addition</v>
          </cell>
          <cell r="D6236" t="str">
            <v>Monitor</v>
          </cell>
          <cell r="E6236" t="str">
            <v>Person:  Mary Lowe</v>
          </cell>
          <cell r="F6236" t="str">
            <v>Hewlett Packard</v>
          </cell>
          <cell r="G6236">
            <v>42011</v>
          </cell>
          <cell r="I6236">
            <v>43107</v>
          </cell>
          <cell r="J6236" t="str">
            <v>E190i LED Monitor</v>
          </cell>
          <cell r="K6236" t="str">
            <v xml:space="preserve">Un # Tag </v>
          </cell>
          <cell r="L6236" t="str">
            <v>E4U30AA#ABA</v>
          </cell>
          <cell r="M6236" t="str">
            <v>CN44410VD4</v>
          </cell>
          <cell r="N6236">
            <v>157</v>
          </cell>
        </row>
        <row r="6237">
          <cell r="A6237" t="str">
            <v>CNC91819GG</v>
          </cell>
          <cell r="B6237" t="str">
            <v xml:space="preserve">70-Muscatine, 70: Courthouse Muscatine, </v>
          </cell>
          <cell r="C6237" t="str">
            <v>Addition</v>
          </cell>
          <cell r="D6237" t="str">
            <v>Monitor</v>
          </cell>
          <cell r="E6237" t="str">
            <v>Person:  Mary Lowe</v>
          </cell>
          <cell r="F6237" t="str">
            <v>Hewlett Packard</v>
          </cell>
          <cell r="G6237">
            <v>43665</v>
          </cell>
          <cell r="I6237">
            <v>44761</v>
          </cell>
          <cell r="J6237" t="str">
            <v>EliteDisplay E243 Monitor</v>
          </cell>
          <cell r="K6237" t="str">
            <v xml:space="preserve">Un # Tag </v>
          </cell>
          <cell r="L6237" t="str">
            <v>1FH47A8#ABA</v>
          </cell>
          <cell r="M6237" t="str">
            <v>CNC91819GG</v>
          </cell>
          <cell r="N6237">
            <v>155</v>
          </cell>
        </row>
        <row r="6238">
          <cell r="A6238" t="str">
            <v>CN44410W6W</v>
          </cell>
          <cell r="B6238" t="str">
            <v xml:space="preserve">70-Muscatine, 70: Courthouse Muscatine, </v>
          </cell>
          <cell r="C6238" t="str">
            <v>Addition</v>
          </cell>
          <cell r="D6238" t="str">
            <v>Monitor</v>
          </cell>
          <cell r="E6238" t="str">
            <v>Person:  Nancy Stolley</v>
          </cell>
          <cell r="F6238" t="str">
            <v>Hewlett Packard</v>
          </cell>
          <cell r="G6238">
            <v>42011</v>
          </cell>
          <cell r="I6238">
            <v>43107</v>
          </cell>
          <cell r="J6238" t="str">
            <v>E190i LED Monitor</v>
          </cell>
          <cell r="K6238" t="str">
            <v xml:space="preserve">Un # Tag </v>
          </cell>
          <cell r="L6238" t="str">
            <v>E4U30AA#ABA</v>
          </cell>
          <cell r="M6238" t="str">
            <v>CN44410W6W</v>
          </cell>
          <cell r="N6238">
            <v>157</v>
          </cell>
        </row>
        <row r="6239">
          <cell r="A6239" t="str">
            <v>CN44410W7X</v>
          </cell>
          <cell r="B6239" t="str">
            <v xml:space="preserve">70-Muscatine, 70: Courthouse Muscatine, </v>
          </cell>
          <cell r="C6239" t="str">
            <v>Addition</v>
          </cell>
          <cell r="D6239" t="str">
            <v>Monitor</v>
          </cell>
          <cell r="E6239" t="str">
            <v>Person:  Thomas Reidel</v>
          </cell>
          <cell r="F6239" t="str">
            <v>Hewlett Packard</v>
          </cell>
          <cell r="G6239">
            <v>42011</v>
          </cell>
          <cell r="I6239">
            <v>43107</v>
          </cell>
          <cell r="J6239" t="str">
            <v>E190i LED Monitor</v>
          </cell>
          <cell r="K6239" t="str">
            <v xml:space="preserve">Un # Tag </v>
          </cell>
          <cell r="L6239" t="str">
            <v>E4U30AA#ABA</v>
          </cell>
          <cell r="M6239" t="str">
            <v>CN44410W7X</v>
          </cell>
          <cell r="N6239">
            <v>157</v>
          </cell>
        </row>
        <row r="6240">
          <cell r="A6240" t="str">
            <v>CN44410W7M</v>
          </cell>
          <cell r="B6240" t="str">
            <v xml:space="preserve">70-Muscatine, 70: Courthouse Muscatine, </v>
          </cell>
          <cell r="C6240" t="str">
            <v>Addition</v>
          </cell>
          <cell r="D6240" t="str">
            <v>Monitor</v>
          </cell>
          <cell r="E6240" t="str">
            <v>Person:  Tiffany Twait</v>
          </cell>
          <cell r="F6240" t="str">
            <v>Hewlett Packard</v>
          </cell>
          <cell r="G6240">
            <v>42011</v>
          </cell>
          <cell r="I6240">
            <v>43107</v>
          </cell>
          <cell r="J6240" t="str">
            <v>E190i LED Monitor</v>
          </cell>
          <cell r="K6240" t="str">
            <v xml:space="preserve">Un # Tag </v>
          </cell>
          <cell r="L6240" t="str">
            <v>E4U30AA#ABA</v>
          </cell>
          <cell r="M6240" t="str">
            <v>CN44410W7M</v>
          </cell>
          <cell r="N6240">
            <v>157</v>
          </cell>
        </row>
        <row r="6241">
          <cell r="A6241" t="str">
            <v>3CQ2191225</v>
          </cell>
          <cell r="B6241" t="str">
            <v xml:space="preserve">70-Muscatine, 70: Courthouse Muscatine, </v>
          </cell>
          <cell r="C6241" t="str">
            <v>Addition</v>
          </cell>
          <cell r="D6241" t="str">
            <v>Monitor</v>
          </cell>
          <cell r="E6241" t="str">
            <v>Person:  Traci Harper</v>
          </cell>
          <cell r="F6241" t="str">
            <v>Hewlett Packard</v>
          </cell>
          <cell r="G6241">
            <v>41080</v>
          </cell>
          <cell r="I6241">
            <v>42175</v>
          </cell>
          <cell r="J6241" t="str">
            <v>LA1951g 19" flat panel monitor</v>
          </cell>
          <cell r="K6241" t="str">
            <v xml:space="preserve">Un # Tag </v>
          </cell>
          <cell r="L6241" t="str">
            <v>EM890AA#ABA</v>
          </cell>
          <cell r="M6241" t="str">
            <v>3CQ2191225</v>
          </cell>
          <cell r="N6241">
            <v>160</v>
          </cell>
        </row>
        <row r="6242">
          <cell r="A6242" t="str">
            <v>3CQ219121D</v>
          </cell>
          <cell r="B6242" t="str">
            <v xml:space="preserve">70-Muscatine, 70: Courthouse Muscatine, </v>
          </cell>
          <cell r="C6242" t="str">
            <v>Addition</v>
          </cell>
          <cell r="D6242" t="str">
            <v>Monitor</v>
          </cell>
          <cell r="E6242" t="str">
            <v>Person:  Traci Harper</v>
          </cell>
          <cell r="F6242" t="str">
            <v>Hewlett Packard</v>
          </cell>
          <cell r="G6242">
            <v>41080</v>
          </cell>
          <cell r="I6242">
            <v>42175</v>
          </cell>
          <cell r="J6242" t="str">
            <v>LA1951g 19" flat panel monitor</v>
          </cell>
          <cell r="K6242" t="str">
            <v xml:space="preserve">Un # Tag </v>
          </cell>
          <cell r="L6242" t="str">
            <v>EM890AA#ABA</v>
          </cell>
          <cell r="M6242" t="str">
            <v>3CQ219121D</v>
          </cell>
          <cell r="N6242">
            <v>160</v>
          </cell>
        </row>
        <row r="6243">
          <cell r="A6243" t="str">
            <v>CN44410W7W</v>
          </cell>
          <cell r="B6243" t="str">
            <v xml:space="preserve">70-Muscatine, 70: Courthouse Muscatine, </v>
          </cell>
          <cell r="C6243" t="str">
            <v>Addition</v>
          </cell>
          <cell r="D6243" t="str">
            <v>Monitor</v>
          </cell>
          <cell r="E6243" t="str">
            <v>Person:  Traci Harper</v>
          </cell>
          <cell r="F6243" t="str">
            <v>Hewlett Packard</v>
          </cell>
          <cell r="G6243">
            <v>42011</v>
          </cell>
          <cell r="I6243">
            <v>43107</v>
          </cell>
          <cell r="J6243" t="str">
            <v>E190i LED Monitor</v>
          </cell>
          <cell r="K6243" t="str">
            <v xml:space="preserve">Un # Tag </v>
          </cell>
          <cell r="L6243" t="str">
            <v>E4U30AA#ABA</v>
          </cell>
          <cell r="M6243" t="str">
            <v>CN44410W7W</v>
          </cell>
          <cell r="N6243">
            <v>157</v>
          </cell>
        </row>
        <row r="6244">
          <cell r="A6244" t="str">
            <v>CNK7350KSS</v>
          </cell>
          <cell r="B6244" t="str">
            <v xml:space="preserve">70-Muscatine, 70: Courthouse Muscatine, </v>
          </cell>
          <cell r="C6244" t="str">
            <v>Addition</v>
          </cell>
          <cell r="D6244" t="str">
            <v>Monitor</v>
          </cell>
          <cell r="E6244" t="str">
            <v>Workgroup:  Public</v>
          </cell>
          <cell r="F6244" t="str">
            <v>Hewlett Packard</v>
          </cell>
          <cell r="G6244">
            <v>39363</v>
          </cell>
          <cell r="I6244">
            <v>40459</v>
          </cell>
          <cell r="J6244" t="str">
            <v>L1940T 19" flat panel</v>
          </cell>
          <cell r="K6244" t="str">
            <v xml:space="preserve">Un # Tag </v>
          </cell>
          <cell r="L6244" t="str">
            <v>EM869AA#ABA</v>
          </cell>
          <cell r="M6244" t="str">
            <v>CNK7350KSS</v>
          </cell>
          <cell r="N6244">
            <v>212</v>
          </cell>
        </row>
        <row r="6245">
          <cell r="A6245" t="str">
            <v>CN44410W6X</v>
          </cell>
          <cell r="B6245" t="str">
            <v xml:space="preserve">70-Muscatine, 70: Courthouse Muscatine, </v>
          </cell>
          <cell r="C6245" t="str">
            <v>Addition</v>
          </cell>
          <cell r="D6245" t="str">
            <v>Monitor</v>
          </cell>
          <cell r="E6245" t="str">
            <v>Workgroup:  Scanning PC</v>
          </cell>
          <cell r="F6245" t="str">
            <v>Hewlett Packard</v>
          </cell>
          <cell r="G6245">
            <v>42011</v>
          </cell>
          <cell r="I6245">
            <v>43107</v>
          </cell>
          <cell r="J6245" t="str">
            <v>E190i LED Monitor</v>
          </cell>
          <cell r="K6245" t="str">
            <v xml:space="preserve">Un # Tag </v>
          </cell>
          <cell r="L6245" t="str">
            <v>E4U30AA#ABA</v>
          </cell>
          <cell r="M6245" t="str">
            <v>CN44410W6X</v>
          </cell>
          <cell r="N6245">
            <v>157</v>
          </cell>
        </row>
        <row r="6246">
          <cell r="A6246" t="str">
            <v>CN44410W7R</v>
          </cell>
          <cell r="B6246" t="str">
            <v xml:space="preserve">70-Muscatine, 70: Courthouse Muscatine, </v>
          </cell>
          <cell r="C6246" t="str">
            <v>Addition</v>
          </cell>
          <cell r="D6246" t="str">
            <v>Monitor</v>
          </cell>
          <cell r="E6246" t="str">
            <v>Workgroup:  Scanning PC</v>
          </cell>
          <cell r="F6246" t="str">
            <v>Hewlett Packard</v>
          </cell>
          <cell r="G6246">
            <v>42011</v>
          </cell>
          <cell r="I6246">
            <v>43107</v>
          </cell>
          <cell r="J6246" t="str">
            <v>E190i LED Monitor</v>
          </cell>
          <cell r="K6246" t="str">
            <v xml:space="preserve">Un # Tag </v>
          </cell>
          <cell r="L6246" t="str">
            <v>E4U30AA#ABA</v>
          </cell>
          <cell r="M6246" t="str">
            <v>CN44410W7R</v>
          </cell>
          <cell r="N6246">
            <v>157</v>
          </cell>
        </row>
        <row r="6247">
          <cell r="A6247" t="str">
            <v>701791730BFD6</v>
          </cell>
          <cell r="B6247" t="str">
            <v xml:space="preserve">70-Muscatine, 70: Courthouse Muscatine, </v>
          </cell>
          <cell r="C6247" t="str">
            <v>Addition</v>
          </cell>
          <cell r="D6247" t="str">
            <v>Multifunction Unit</v>
          </cell>
          <cell r="E6247" t="str">
            <v>Workgroup:  Associate Courtroom</v>
          </cell>
          <cell r="F6247" t="str">
            <v>Lexmark</v>
          </cell>
          <cell r="G6247">
            <v>43721</v>
          </cell>
          <cell r="I6247">
            <v>44086</v>
          </cell>
          <cell r="J6247" t="str">
            <v>MX321adn</v>
          </cell>
          <cell r="K6247" t="str">
            <v xml:space="preserve">J08388 </v>
          </cell>
          <cell r="L6247" t="str">
            <v>MX321adn</v>
          </cell>
          <cell r="M6247" t="str">
            <v>701791730BFD6</v>
          </cell>
          <cell r="N6247">
            <v>400</v>
          </cell>
        </row>
        <row r="6248">
          <cell r="A6248" t="str">
            <v>74635C66031XX</v>
          </cell>
          <cell r="B6248" t="str">
            <v xml:space="preserve">70-Muscatine, 70: Courthouse Muscatine, </v>
          </cell>
          <cell r="C6248" t="str">
            <v>Addition</v>
          </cell>
          <cell r="D6248" t="str">
            <v>Multifunction Unit</v>
          </cell>
          <cell r="E6248" t="str">
            <v>Workgroup:  Clerks</v>
          </cell>
          <cell r="F6248" t="str">
            <v>Lexmark</v>
          </cell>
          <cell r="G6248">
            <v>42740</v>
          </cell>
          <cell r="I6248">
            <v>43836</v>
          </cell>
          <cell r="J6248" t="str">
            <v>MX810DFE</v>
          </cell>
          <cell r="K6248" t="str">
            <v xml:space="preserve">J06476 </v>
          </cell>
          <cell r="L6248" t="str">
            <v>MX810DFE</v>
          </cell>
          <cell r="M6248" t="str">
            <v>74635C66031XX</v>
          </cell>
          <cell r="N6248">
            <v>3129</v>
          </cell>
        </row>
        <row r="6249">
          <cell r="A6249" t="str">
            <v>79G3NVN</v>
          </cell>
          <cell r="B6249" t="str">
            <v xml:space="preserve">70-Muscatine, 70: Courthouse Muscatine, </v>
          </cell>
          <cell r="C6249" t="str">
            <v>Addition</v>
          </cell>
          <cell r="D6249" t="str">
            <v>Multifunction Unit</v>
          </cell>
          <cell r="E6249" t="str">
            <v>Workgroup:  DCA</v>
          </cell>
          <cell r="F6249" t="str">
            <v>Lexmark</v>
          </cell>
          <cell r="G6249">
            <v>41086</v>
          </cell>
          <cell r="I6249">
            <v>42181</v>
          </cell>
          <cell r="J6249" t="str">
            <v>XS658 DFE</v>
          </cell>
          <cell r="K6249" t="str">
            <v xml:space="preserve">J00376 </v>
          </cell>
          <cell r="L6249" t="str">
            <v>XS658DFE</v>
          </cell>
          <cell r="M6249" t="str">
            <v>79G3NVN</v>
          </cell>
          <cell r="N6249">
            <v>3487</v>
          </cell>
        </row>
        <row r="6250">
          <cell r="A6250">
            <v>33013102600191</v>
          </cell>
          <cell r="B6250" t="str">
            <v xml:space="preserve">70-Muscatine, 70: Courthouse Muscatine, </v>
          </cell>
          <cell r="C6250" t="str">
            <v>Addition</v>
          </cell>
          <cell r="D6250" t="str">
            <v>Network Hardware</v>
          </cell>
          <cell r="E6250" t="str">
            <v>Workgroup:  DCR3</v>
          </cell>
          <cell r="F6250" t="str">
            <v>Aerohive</v>
          </cell>
          <cell r="G6250">
            <v>41621</v>
          </cell>
          <cell r="J6250" t="str">
            <v>Wireless Access Point</v>
          </cell>
          <cell r="K6250" t="str">
            <v xml:space="preserve">J02309 </v>
          </cell>
          <cell r="L6250" t="str">
            <v>HiveAP 330</v>
          </cell>
          <cell r="M6250">
            <v>33013102600191</v>
          </cell>
          <cell r="N6250">
            <v>552.25</v>
          </cell>
        </row>
        <row r="6251">
          <cell r="A6251" t="str">
            <v>MXL7311HFL</v>
          </cell>
          <cell r="B6251" t="str">
            <v xml:space="preserve">70-Muscatine, 70: Courthouse Muscatine, </v>
          </cell>
          <cell r="C6251" t="str">
            <v>Addition</v>
          </cell>
          <cell r="D6251" t="str">
            <v>PC - Desktop</v>
          </cell>
          <cell r="E6251" t="str">
            <v>Person:  Audrey Tompkins</v>
          </cell>
          <cell r="F6251" t="str">
            <v>Hewlett Packard</v>
          </cell>
          <cell r="G6251">
            <v>42955</v>
          </cell>
          <cell r="I6251">
            <v>44416</v>
          </cell>
          <cell r="J6251" t="str">
            <v>ProDesk 600 G3 Tower</v>
          </cell>
          <cell r="K6251" t="str">
            <v xml:space="preserve">J06486 </v>
          </cell>
          <cell r="L6251" t="str">
            <v>Y4S68AV#ABA</v>
          </cell>
          <cell r="M6251" t="str">
            <v>MXL7311HFL</v>
          </cell>
          <cell r="N6251">
            <v>473.32</v>
          </cell>
        </row>
        <row r="6252">
          <cell r="A6252" t="str">
            <v>MXL9113MW1</v>
          </cell>
          <cell r="B6252" t="str">
            <v xml:space="preserve">70-Muscatine, 70: Courthouse Muscatine, </v>
          </cell>
          <cell r="C6252" t="str">
            <v>Addition</v>
          </cell>
          <cell r="D6252" t="str">
            <v>PC - Desktop</v>
          </cell>
          <cell r="E6252" t="str">
            <v>Person:  Marissa Adcock</v>
          </cell>
          <cell r="F6252" t="str">
            <v>Hewlett Packard</v>
          </cell>
          <cell r="G6252">
            <v>43552</v>
          </cell>
          <cell r="I6252">
            <v>45013</v>
          </cell>
          <cell r="J6252" t="str">
            <v>ProDesk 600 G4 Tower</v>
          </cell>
          <cell r="K6252" t="str">
            <v xml:space="preserve">J07849 </v>
          </cell>
          <cell r="L6252" t="str">
            <v>2VX51AV#ABA</v>
          </cell>
          <cell r="M6252" t="str">
            <v>MXL9113MW1</v>
          </cell>
          <cell r="N6252">
            <v>500.5</v>
          </cell>
        </row>
        <row r="6253">
          <cell r="A6253" t="str">
            <v>5CG8527HSJ</v>
          </cell>
          <cell r="B6253" t="str">
            <v xml:space="preserve">70-Muscatine, 70: Courthouse Muscatine, </v>
          </cell>
          <cell r="C6253" t="str">
            <v>Addition</v>
          </cell>
          <cell r="D6253" t="str">
            <v>PC - Portable</v>
          </cell>
          <cell r="E6253" t="str">
            <v>Person:  Alma Brunson</v>
          </cell>
          <cell r="F6253" t="str">
            <v>Hewlett Packard</v>
          </cell>
          <cell r="G6253">
            <v>43465</v>
          </cell>
          <cell r="I6253">
            <v>44926</v>
          </cell>
          <cell r="J6253" t="str">
            <v>ProBook 650 G4</v>
          </cell>
          <cell r="K6253" t="str">
            <v xml:space="preserve">J07841 </v>
          </cell>
          <cell r="L6253" t="str">
            <v>2GN90AV#ABA</v>
          </cell>
          <cell r="M6253" t="str">
            <v>5CG8527HSJ</v>
          </cell>
          <cell r="N6253">
            <v>787.95</v>
          </cell>
        </row>
        <row r="6254">
          <cell r="A6254" t="str">
            <v>5CG91842MD</v>
          </cell>
          <cell r="B6254" t="str">
            <v xml:space="preserve">70-Muscatine, 70: Courthouse Muscatine, </v>
          </cell>
          <cell r="C6254" t="str">
            <v>Addition</v>
          </cell>
          <cell r="D6254" t="str">
            <v>PC - Portable</v>
          </cell>
          <cell r="E6254" t="str">
            <v>Person:  Andy Sharar</v>
          </cell>
          <cell r="F6254" t="str">
            <v>Hewlett Packard</v>
          </cell>
          <cell r="G6254">
            <v>43591</v>
          </cell>
          <cell r="I6254">
            <v>45052</v>
          </cell>
          <cell r="J6254" t="str">
            <v>ProBook 650 G4</v>
          </cell>
          <cell r="K6254" t="str">
            <v xml:space="preserve">J08615 </v>
          </cell>
          <cell r="L6254" t="str">
            <v>2GN90AV#ABA</v>
          </cell>
          <cell r="M6254" t="str">
            <v>5CG91842MD</v>
          </cell>
          <cell r="N6254">
            <v>685.55</v>
          </cell>
        </row>
        <row r="6255">
          <cell r="A6255" t="str">
            <v>5CG7462SWG</v>
          </cell>
          <cell r="B6255" t="str">
            <v xml:space="preserve">70-Muscatine, 70: Courthouse Muscatine, </v>
          </cell>
          <cell r="C6255" t="str">
            <v>Addition</v>
          </cell>
          <cell r="D6255" t="str">
            <v>PC - Portable</v>
          </cell>
          <cell r="E6255" t="str">
            <v>Person:  Chris Castrey</v>
          </cell>
          <cell r="F6255" t="str">
            <v>Hewlett Packard</v>
          </cell>
          <cell r="G6255">
            <v>43059</v>
          </cell>
          <cell r="I6255">
            <v>44520</v>
          </cell>
          <cell r="J6255" t="str">
            <v>ProBook 650 G2</v>
          </cell>
          <cell r="K6255" t="str">
            <v xml:space="preserve">J06493 </v>
          </cell>
          <cell r="L6255" t="str">
            <v>N2T68AV#ABA</v>
          </cell>
          <cell r="M6255" t="str">
            <v>5CG7462SWG</v>
          </cell>
          <cell r="N6255">
            <v>794.28</v>
          </cell>
        </row>
        <row r="6256">
          <cell r="A6256" t="str">
            <v>5CG7462SSP</v>
          </cell>
          <cell r="B6256" t="str">
            <v xml:space="preserve">70-Muscatine, 70: Courthouse Muscatine, </v>
          </cell>
          <cell r="C6256" t="str">
            <v>Addition</v>
          </cell>
          <cell r="D6256" t="str">
            <v>PC - Portable</v>
          </cell>
          <cell r="E6256" t="str">
            <v>Person:  Gary Strausser</v>
          </cell>
          <cell r="F6256" t="str">
            <v>Hewlett Packard</v>
          </cell>
          <cell r="G6256">
            <v>43059</v>
          </cell>
          <cell r="I6256">
            <v>44520</v>
          </cell>
          <cell r="J6256" t="str">
            <v>ProBook 650 G2</v>
          </cell>
          <cell r="K6256" t="str">
            <v xml:space="preserve">J06496 </v>
          </cell>
          <cell r="L6256" t="str">
            <v>N2T68AV#ABA</v>
          </cell>
          <cell r="M6256" t="str">
            <v>5CG7462SSP</v>
          </cell>
          <cell r="N6256">
            <v>794.28</v>
          </cell>
        </row>
        <row r="6257">
          <cell r="A6257" t="str">
            <v>5CG7194WT5</v>
          </cell>
          <cell r="B6257" t="str">
            <v xml:space="preserve">70-Muscatine, 70: Courthouse Muscatine, </v>
          </cell>
          <cell r="C6257" t="str">
            <v>Addition</v>
          </cell>
          <cell r="D6257" t="str">
            <v>PC - Portable</v>
          </cell>
          <cell r="E6257" t="str">
            <v>Person:  John Wunder</v>
          </cell>
          <cell r="F6257" t="str">
            <v>Hewlett Packard</v>
          </cell>
          <cell r="G6257">
            <v>42872</v>
          </cell>
          <cell r="I6257">
            <v>44333</v>
          </cell>
          <cell r="J6257" t="str">
            <v>ProBook 650 G2</v>
          </cell>
          <cell r="K6257" t="str">
            <v xml:space="preserve">J06519 </v>
          </cell>
          <cell r="L6257" t="str">
            <v>N2T68AV#ABA</v>
          </cell>
          <cell r="M6257" t="str">
            <v>5CG7194WT5</v>
          </cell>
          <cell r="N6257">
            <v>795</v>
          </cell>
        </row>
        <row r="6258">
          <cell r="A6258" t="str">
            <v>5CG8281XYC</v>
          </cell>
          <cell r="B6258" t="str">
            <v xml:space="preserve">70-Muscatine, 70: Courthouse Muscatine, </v>
          </cell>
          <cell r="C6258" t="str">
            <v>Addition</v>
          </cell>
          <cell r="D6258" t="str">
            <v>PC - Portable</v>
          </cell>
          <cell r="E6258" t="str">
            <v>Person:  Kaitlin Tecklenburg</v>
          </cell>
          <cell r="F6258" t="str">
            <v>Hewlett Packard</v>
          </cell>
          <cell r="G6258">
            <v>43293</v>
          </cell>
          <cell r="I6258">
            <v>44754</v>
          </cell>
          <cell r="J6258" t="str">
            <v>ProBook 650 G2</v>
          </cell>
          <cell r="K6258" t="str">
            <v xml:space="preserve">J06514 </v>
          </cell>
          <cell r="L6258" t="str">
            <v>N2T68AV#ABA</v>
          </cell>
          <cell r="M6258" t="str">
            <v>5CG8281XYC</v>
          </cell>
          <cell r="N6258">
            <v>794.22</v>
          </cell>
        </row>
        <row r="6259">
          <cell r="A6259" t="str">
            <v>5CG7451LT6</v>
          </cell>
          <cell r="B6259" t="str">
            <v xml:space="preserve">70-Muscatine, 70: Courthouse Muscatine, </v>
          </cell>
          <cell r="C6259" t="str">
            <v>Addition</v>
          </cell>
          <cell r="D6259" t="str">
            <v>PC - Portable</v>
          </cell>
          <cell r="E6259" t="str">
            <v>Person:  Kathleen Mueller</v>
          </cell>
          <cell r="F6259" t="str">
            <v>Hewlett Packard</v>
          </cell>
          <cell r="G6259">
            <v>43049</v>
          </cell>
          <cell r="I6259">
            <v>44510</v>
          </cell>
          <cell r="J6259" t="str">
            <v>ProBook 650 G2</v>
          </cell>
          <cell r="K6259" t="str">
            <v xml:space="preserve">J06489 </v>
          </cell>
          <cell r="L6259" t="str">
            <v>N2T68AV#ABA</v>
          </cell>
          <cell r="M6259" t="str">
            <v>5CG7451LT6</v>
          </cell>
          <cell r="N6259">
            <v>793.49</v>
          </cell>
        </row>
        <row r="6260">
          <cell r="A6260" t="str">
            <v>5CG9173TLT</v>
          </cell>
          <cell r="B6260" t="str">
            <v xml:space="preserve">70-Muscatine, 70: Courthouse Muscatine, </v>
          </cell>
          <cell r="C6260" t="str">
            <v>Addition</v>
          </cell>
          <cell r="D6260" t="str">
            <v>PC - Portable</v>
          </cell>
          <cell r="E6260" t="str">
            <v>Person:  Kellie Meyer</v>
          </cell>
          <cell r="F6260" t="str">
            <v>Hewlett Packard</v>
          </cell>
          <cell r="G6260">
            <v>43583</v>
          </cell>
          <cell r="I6260">
            <v>45044</v>
          </cell>
          <cell r="J6260" t="str">
            <v>ProBook 650 G4</v>
          </cell>
          <cell r="K6260" t="str">
            <v xml:space="preserve">J07852 </v>
          </cell>
          <cell r="L6260" t="str">
            <v>2GN90AV#ABA</v>
          </cell>
          <cell r="M6260" t="str">
            <v>5CG9173TLT</v>
          </cell>
          <cell r="N6260">
            <v>685.55</v>
          </cell>
        </row>
        <row r="6261">
          <cell r="A6261" t="str">
            <v>5CG7451LTF</v>
          </cell>
          <cell r="B6261" t="str">
            <v xml:space="preserve">70-Muscatine, 70: Courthouse Muscatine, </v>
          </cell>
          <cell r="C6261" t="str">
            <v>Addition</v>
          </cell>
          <cell r="D6261" t="str">
            <v>PC - Portable</v>
          </cell>
          <cell r="E6261" t="str">
            <v>Person:  Maria Laslo</v>
          </cell>
          <cell r="F6261" t="str">
            <v>Hewlett Packard</v>
          </cell>
          <cell r="G6261">
            <v>43049</v>
          </cell>
          <cell r="I6261">
            <v>44510</v>
          </cell>
          <cell r="J6261" t="str">
            <v>ProBook 650 G2</v>
          </cell>
          <cell r="K6261" t="str">
            <v xml:space="preserve">J06488 </v>
          </cell>
          <cell r="L6261" t="str">
            <v>N2T68AV#ABA</v>
          </cell>
          <cell r="M6261" t="str">
            <v>5CG7451LTF</v>
          </cell>
          <cell r="N6261">
            <v>793.49</v>
          </cell>
        </row>
        <row r="6262">
          <cell r="A6262" t="str">
            <v>5CG7270X1C</v>
          </cell>
          <cell r="B6262" t="str">
            <v xml:space="preserve">70-Muscatine, 70: Courthouse Muscatine, </v>
          </cell>
          <cell r="C6262" t="str">
            <v>Addition</v>
          </cell>
          <cell r="D6262" t="str">
            <v>PC - Portable</v>
          </cell>
          <cell r="E6262" t="str">
            <v>Person:  Mark Neary</v>
          </cell>
          <cell r="F6262" t="str">
            <v>Hewlett Packard</v>
          </cell>
          <cell r="G6262">
            <v>42922</v>
          </cell>
          <cell r="I6262">
            <v>44383</v>
          </cell>
          <cell r="J6262" t="str">
            <v>ProBook 650 G2</v>
          </cell>
          <cell r="K6262" t="str">
            <v xml:space="preserve">J06483 </v>
          </cell>
          <cell r="L6262" t="str">
            <v>N2T68AV#ABA</v>
          </cell>
          <cell r="M6262" t="str">
            <v>5CG7270X1C</v>
          </cell>
          <cell r="N6262">
            <v>793.79</v>
          </cell>
        </row>
        <row r="6263">
          <cell r="A6263" t="str">
            <v>5CG9173TBK</v>
          </cell>
          <cell r="B6263" t="str">
            <v xml:space="preserve">70-Muscatine, 70: Courthouse Muscatine, </v>
          </cell>
          <cell r="C6263" t="str">
            <v>Addition</v>
          </cell>
          <cell r="D6263" t="str">
            <v>PC - Portable</v>
          </cell>
          <cell r="E6263" t="str">
            <v>Person:  Mary Lowe</v>
          </cell>
          <cell r="F6263" t="str">
            <v>Hewlett Packard</v>
          </cell>
          <cell r="G6263">
            <v>43647</v>
          </cell>
          <cell r="I6263">
            <v>45108</v>
          </cell>
          <cell r="J6263" t="str">
            <v>ProBook 650 G4</v>
          </cell>
          <cell r="K6263" t="str">
            <v xml:space="preserve">J07876 </v>
          </cell>
          <cell r="L6263" t="str">
            <v>2GN90AV#ABA</v>
          </cell>
          <cell r="M6263" t="str">
            <v>5CG9173TBK</v>
          </cell>
          <cell r="N6263">
            <v>685.55</v>
          </cell>
        </row>
        <row r="6264">
          <cell r="A6264" t="str">
            <v>5CG5282VJ2</v>
          </cell>
          <cell r="B6264" t="str">
            <v xml:space="preserve">70-Muscatine, 70: Courthouse Muscatine, </v>
          </cell>
          <cell r="C6264" t="str">
            <v>Addition</v>
          </cell>
          <cell r="D6264" t="str">
            <v>PC - Portable</v>
          </cell>
          <cell r="E6264" t="str">
            <v>Person:  Neva Baker</v>
          </cell>
          <cell r="F6264" t="str">
            <v>Hewlett Packard</v>
          </cell>
          <cell r="G6264">
            <v>42197</v>
          </cell>
          <cell r="I6264">
            <v>43658</v>
          </cell>
          <cell r="J6264" t="str">
            <v>ProBook 650 G1</v>
          </cell>
          <cell r="K6264" t="str">
            <v xml:space="preserve">J05395 </v>
          </cell>
          <cell r="L6264" t="str">
            <v>E0X29AV#ABA</v>
          </cell>
          <cell r="M6264" t="str">
            <v>5CG5282VJ2</v>
          </cell>
          <cell r="N6264">
            <v>857.62</v>
          </cell>
        </row>
        <row r="6265">
          <cell r="A6265" t="str">
            <v>5CG8064FF8</v>
          </cell>
          <cell r="B6265" t="str">
            <v xml:space="preserve">70-Muscatine, 70: Courthouse Muscatine, </v>
          </cell>
          <cell r="C6265" t="str">
            <v>Addition</v>
          </cell>
          <cell r="D6265" t="str">
            <v>PC - Portable</v>
          </cell>
          <cell r="E6265" t="str">
            <v>Person:  Shawn Lucas</v>
          </cell>
          <cell r="F6265" t="str">
            <v>Hewlett Packard</v>
          </cell>
          <cell r="G6265">
            <v>43143</v>
          </cell>
          <cell r="I6265">
            <v>44604</v>
          </cell>
          <cell r="J6265" t="str">
            <v>ProBook 650 G2</v>
          </cell>
          <cell r="K6265" t="str">
            <v xml:space="preserve">J06502 </v>
          </cell>
          <cell r="L6265" t="str">
            <v>N2T68AV#ABA</v>
          </cell>
          <cell r="M6265" t="str">
            <v>5CG8064FF8</v>
          </cell>
          <cell r="N6265">
            <v>794.28</v>
          </cell>
        </row>
        <row r="6266">
          <cell r="A6266" t="str">
            <v>5CG5252F0C</v>
          </cell>
          <cell r="B6266" t="str">
            <v xml:space="preserve">70-Muscatine, 70: Courthouse Muscatine, </v>
          </cell>
          <cell r="C6266" t="str">
            <v>Addition</v>
          </cell>
          <cell r="D6266" t="str">
            <v>PC - Portable</v>
          </cell>
          <cell r="E6266" t="str">
            <v>Person:  Thomas Reidel</v>
          </cell>
          <cell r="F6266" t="str">
            <v>Hewlett Packard</v>
          </cell>
          <cell r="G6266">
            <v>42177</v>
          </cell>
          <cell r="I6266">
            <v>43638</v>
          </cell>
          <cell r="J6266" t="str">
            <v>ProBook 650 G1</v>
          </cell>
          <cell r="K6266" t="str">
            <v xml:space="preserve">J05394 </v>
          </cell>
          <cell r="L6266" t="str">
            <v>E0X29AV#ABA</v>
          </cell>
          <cell r="M6266" t="str">
            <v>5CG5252F0C</v>
          </cell>
          <cell r="N6266">
            <v>857.62</v>
          </cell>
        </row>
        <row r="6267">
          <cell r="A6267" t="str">
            <v>5CG7451LT0</v>
          </cell>
          <cell r="B6267" t="str">
            <v xml:space="preserve">70-Muscatine, 70: Courthouse Muscatine, </v>
          </cell>
          <cell r="C6267" t="str">
            <v>Addition</v>
          </cell>
          <cell r="D6267" t="str">
            <v>PC - Portable</v>
          </cell>
          <cell r="E6267" t="str">
            <v>Person:  Traci Harper</v>
          </cell>
          <cell r="F6267" t="str">
            <v>Hewlett Packard</v>
          </cell>
          <cell r="G6267">
            <v>43049</v>
          </cell>
          <cell r="I6267">
            <v>44510</v>
          </cell>
          <cell r="J6267" t="str">
            <v>ProBook 650 G2</v>
          </cell>
          <cell r="K6267" t="str">
            <v xml:space="preserve">J06490 </v>
          </cell>
          <cell r="L6267" t="str">
            <v>N2T68AV#ABA</v>
          </cell>
          <cell r="M6267" t="str">
            <v>5CG7451LT0</v>
          </cell>
          <cell r="N6267">
            <v>793.49</v>
          </cell>
        </row>
        <row r="6268">
          <cell r="A6268" t="str">
            <v>5CG82360QZ</v>
          </cell>
          <cell r="B6268" t="str">
            <v xml:space="preserve">70-Muscatine, 70: Courthouse Muscatine, </v>
          </cell>
          <cell r="C6268" t="str">
            <v>Addition</v>
          </cell>
          <cell r="D6268" t="str">
            <v>PC - Portable</v>
          </cell>
          <cell r="E6268" t="str">
            <v>Workgroup:  Floater</v>
          </cell>
          <cell r="F6268" t="str">
            <v>Hewlett Packard</v>
          </cell>
          <cell r="G6268">
            <v>43262</v>
          </cell>
          <cell r="I6268">
            <v>44723</v>
          </cell>
          <cell r="J6268" t="str">
            <v>ProBook 650 G2</v>
          </cell>
          <cell r="K6268" t="str">
            <v xml:space="preserve">J06512 </v>
          </cell>
          <cell r="L6268" t="str">
            <v>N2T68AV#ABA</v>
          </cell>
          <cell r="M6268" t="str">
            <v>5CG82360QZ</v>
          </cell>
          <cell r="N6268">
            <v>794.22</v>
          </cell>
        </row>
        <row r="6269">
          <cell r="A6269" t="str">
            <v>9951R7Z</v>
          </cell>
          <cell r="B6269" t="str">
            <v xml:space="preserve">70-Muscatine, 70: Courthouse Muscatine, </v>
          </cell>
          <cell r="C6269" t="str">
            <v>Addition</v>
          </cell>
          <cell r="D6269" t="str">
            <v>Printer - Portable</v>
          </cell>
          <cell r="E6269" t="str">
            <v>Workgroup:  CD ROM PC</v>
          </cell>
          <cell r="F6269" t="str">
            <v>Lexmark</v>
          </cell>
          <cell r="G6269">
            <v>39496</v>
          </cell>
          <cell r="I6269">
            <v>39862</v>
          </cell>
          <cell r="J6269" t="str">
            <v>Laser Printer</v>
          </cell>
          <cell r="K6269" t="str">
            <v xml:space="preserve">U002057 </v>
          </cell>
          <cell r="L6269" t="str">
            <v>E120N</v>
          </cell>
          <cell r="M6269" t="str">
            <v>9951R7Z</v>
          </cell>
          <cell r="N6269">
            <v>142.63999999999999</v>
          </cell>
        </row>
        <row r="6270">
          <cell r="A6270" t="str">
            <v>451445LM1ZZF1</v>
          </cell>
          <cell r="B6270" t="str">
            <v xml:space="preserve">70-Muscatine, 70: Courthouse Muscatine, </v>
          </cell>
          <cell r="C6270" t="str">
            <v>Addition</v>
          </cell>
          <cell r="D6270" t="str">
            <v>Printer - Stationary</v>
          </cell>
          <cell r="E6270" t="str">
            <v>Workgroup:  Clerks Office</v>
          </cell>
          <cell r="F6270" t="str">
            <v>Lexmark</v>
          </cell>
          <cell r="G6270">
            <v>42047</v>
          </cell>
          <cell r="I6270">
            <v>42412</v>
          </cell>
          <cell r="J6270" t="str">
            <v>MS415DN</v>
          </cell>
          <cell r="K6270" t="str">
            <v xml:space="preserve">J04831 </v>
          </cell>
          <cell r="L6270" t="str">
            <v>MS415DN</v>
          </cell>
          <cell r="M6270" t="str">
            <v>451445LM1ZZF1</v>
          </cell>
          <cell r="N6270">
            <v>344</v>
          </cell>
        </row>
        <row r="6271">
          <cell r="A6271" t="str">
            <v>A36D121155</v>
          </cell>
          <cell r="B6271" t="str">
            <v xml:space="preserve">70-Muscatine, 70: Courthouse Muscatine, </v>
          </cell>
          <cell r="C6271" t="str">
            <v>Addition</v>
          </cell>
          <cell r="D6271" t="str">
            <v>Scanners</v>
          </cell>
          <cell r="E6271" t="str">
            <v>Workgroup:  Clerks Scanning PC</v>
          </cell>
          <cell r="F6271" t="str">
            <v>Fujitsu</v>
          </cell>
          <cell r="G6271">
            <v>42003</v>
          </cell>
          <cell r="J6271" t="str">
            <v>FI-7160</v>
          </cell>
          <cell r="K6271" t="str">
            <v xml:space="preserve">J04819 </v>
          </cell>
          <cell r="L6271" t="str">
            <v>FI-7160</v>
          </cell>
          <cell r="M6271" t="str">
            <v>A36D121155</v>
          </cell>
          <cell r="N6271">
            <v>1008</v>
          </cell>
        </row>
        <row r="6272">
          <cell r="A6272">
            <v>221286</v>
          </cell>
          <cell r="B6272" t="str">
            <v xml:space="preserve">70-Muscatine, 70: Courthouse Muscatine, </v>
          </cell>
          <cell r="C6272" t="str">
            <v>Addition</v>
          </cell>
          <cell r="D6272" t="str">
            <v>Scanners</v>
          </cell>
          <cell r="E6272" t="str">
            <v>Workgroup:  Public Scanner</v>
          </cell>
          <cell r="F6272" t="str">
            <v>e-ImageData</v>
          </cell>
          <cell r="G6272">
            <v>43585</v>
          </cell>
          <cell r="I6272">
            <v>44681</v>
          </cell>
          <cell r="J6272" t="str">
            <v>ScanPro 2200</v>
          </cell>
          <cell r="K6272" t="str">
            <v xml:space="preserve">JB020269 </v>
          </cell>
          <cell r="L6272" t="str">
            <v>ScanPro 2200</v>
          </cell>
          <cell r="M6272">
            <v>221286</v>
          </cell>
          <cell r="N6272">
            <v>6500</v>
          </cell>
        </row>
        <row r="6273">
          <cell r="A6273" t="str">
            <v>CN44410W80</v>
          </cell>
          <cell r="B6273" t="str">
            <v xml:space="preserve">70-Muscatine, 70: Courthouse Muscatine, </v>
          </cell>
          <cell r="C6273" t="str">
            <v>No Longer in Service</v>
          </cell>
          <cell r="D6273" t="str">
            <v>Monitor</v>
          </cell>
          <cell r="E6273" t="str">
            <v>Person:  Betty Burch</v>
          </cell>
          <cell r="F6273" t="str">
            <v>Hewlett Packard</v>
          </cell>
          <cell r="G6273">
            <v>42011</v>
          </cell>
          <cell r="I6273">
            <v>43107</v>
          </cell>
          <cell r="J6273" t="str">
            <v>E190i LED Monitor</v>
          </cell>
          <cell r="K6273" t="str">
            <v xml:space="preserve">Un # Tag </v>
          </cell>
          <cell r="L6273" t="str">
            <v>E4U30AA#ABA</v>
          </cell>
          <cell r="M6273" t="str">
            <v>CN44410W80</v>
          </cell>
          <cell r="N6273">
            <v>157</v>
          </cell>
        </row>
        <row r="6274">
          <cell r="A6274" t="str">
            <v>79G3KLH</v>
          </cell>
          <cell r="B6274" t="str">
            <v xml:space="preserve">70-Muscatine, 70: Courthouse Muscatine, </v>
          </cell>
          <cell r="C6274" t="str">
            <v>No Longer in Service</v>
          </cell>
          <cell r="D6274" t="str">
            <v>Multifunction Unit</v>
          </cell>
          <cell r="E6274" t="str">
            <v>Workgroup:  Clerks</v>
          </cell>
          <cell r="F6274" t="str">
            <v>Lexmark</v>
          </cell>
          <cell r="G6274">
            <v>41086</v>
          </cell>
          <cell r="I6274">
            <v>42180</v>
          </cell>
          <cell r="J6274" t="str">
            <v>XS658 DFE</v>
          </cell>
          <cell r="K6274" t="str">
            <v xml:space="preserve">J00377 </v>
          </cell>
          <cell r="L6274" t="str">
            <v>XS658DFE</v>
          </cell>
          <cell r="M6274" t="str">
            <v>79G3KLH</v>
          </cell>
          <cell r="N6274">
            <v>3487</v>
          </cell>
        </row>
        <row r="6275">
          <cell r="A6275" t="str">
            <v>2UA31013VM</v>
          </cell>
          <cell r="B6275" t="str">
            <v xml:space="preserve">70-Muscatine, 70: Courthouse Muscatine, </v>
          </cell>
          <cell r="C6275" t="str">
            <v>No Longer in Service</v>
          </cell>
          <cell r="D6275" t="str">
            <v>PC - Desktop</v>
          </cell>
          <cell r="E6275" t="str">
            <v>Person:  Audrey Tompkins</v>
          </cell>
          <cell r="F6275" t="str">
            <v>Hewlett Packard</v>
          </cell>
          <cell r="G6275">
            <v>41341</v>
          </cell>
          <cell r="I6275">
            <v>42802</v>
          </cell>
          <cell r="J6275" t="str">
            <v>Pro 6300</v>
          </cell>
          <cell r="K6275" t="str">
            <v xml:space="preserve">J02649 </v>
          </cell>
          <cell r="L6275" t="str">
            <v>A3J40AV#ABA</v>
          </cell>
          <cell r="M6275" t="str">
            <v>2UA31013VM</v>
          </cell>
          <cell r="N6275">
            <v>570.13</v>
          </cell>
        </row>
        <row r="6276">
          <cell r="A6276" t="str">
            <v>2UA4261016</v>
          </cell>
          <cell r="B6276" t="str">
            <v xml:space="preserve">70-Muscatine, 70: Courthouse Muscatine, </v>
          </cell>
          <cell r="C6276" t="str">
            <v>No Longer in Service</v>
          </cell>
          <cell r="D6276" t="str">
            <v>PC - Desktop</v>
          </cell>
          <cell r="E6276" t="str">
            <v>Person:  Dennis Kemper</v>
          </cell>
          <cell r="F6276" t="str">
            <v>Hewlett Packard</v>
          </cell>
          <cell r="G6276">
            <v>41816</v>
          </cell>
          <cell r="I6276">
            <v>43277</v>
          </cell>
          <cell r="J6276" t="str">
            <v>ProDesk 600 G1 Tower</v>
          </cell>
          <cell r="K6276" t="str">
            <v xml:space="preserve">J04655 </v>
          </cell>
          <cell r="L6276" t="str">
            <v>C7T42AV#ABA</v>
          </cell>
          <cell r="M6276" t="str">
            <v>2UA4261016</v>
          </cell>
          <cell r="N6276">
            <v>504.88</v>
          </cell>
        </row>
        <row r="6277">
          <cell r="A6277" t="str">
            <v>2UA4261015</v>
          </cell>
          <cell r="B6277" t="str">
            <v xml:space="preserve">70-Muscatine, 70: Courthouse Muscatine, </v>
          </cell>
          <cell r="C6277" t="str">
            <v>No Longer in Service</v>
          </cell>
          <cell r="D6277" t="str">
            <v>PC - Desktop</v>
          </cell>
          <cell r="E6277" t="str">
            <v>Person:  Kellie Meyer</v>
          </cell>
          <cell r="F6277" t="str">
            <v>Hewlett Packard</v>
          </cell>
          <cell r="G6277">
            <v>41816</v>
          </cell>
          <cell r="I6277">
            <v>43277</v>
          </cell>
          <cell r="J6277" t="str">
            <v>ProDesk 600 G1 Tower</v>
          </cell>
          <cell r="K6277" t="str">
            <v xml:space="preserve">J04654 </v>
          </cell>
          <cell r="L6277" t="str">
            <v>C7T42AV#ABA</v>
          </cell>
          <cell r="M6277" t="str">
            <v>2UA4261015</v>
          </cell>
          <cell r="N6277">
            <v>504.88</v>
          </cell>
        </row>
        <row r="6278">
          <cell r="A6278" t="str">
            <v>2UA5011KNS</v>
          </cell>
          <cell r="B6278" t="str">
            <v xml:space="preserve">70-Muscatine, 70: Courthouse Muscatine, </v>
          </cell>
          <cell r="C6278" t="str">
            <v>No Longer in Service</v>
          </cell>
          <cell r="D6278" t="str">
            <v>PC - Desktop</v>
          </cell>
          <cell r="E6278" t="str">
            <v>Person:  Marissa Adcock</v>
          </cell>
          <cell r="F6278" t="str">
            <v>Hewlett Packard</v>
          </cell>
          <cell r="G6278">
            <v>42013</v>
          </cell>
          <cell r="I6278">
            <v>43474</v>
          </cell>
          <cell r="J6278" t="str">
            <v>ProDesk 600 G1 Tower</v>
          </cell>
          <cell r="K6278" t="str">
            <v xml:space="preserve">J05391 </v>
          </cell>
          <cell r="L6278" t="str">
            <v>C7T42AV#ABA</v>
          </cell>
          <cell r="M6278" t="str">
            <v>2UA5011KNS</v>
          </cell>
          <cell r="N6278">
            <v>535.83000000000004</v>
          </cell>
        </row>
        <row r="6279">
          <cell r="A6279" t="str">
            <v>5CB2101X83</v>
          </cell>
          <cell r="B6279" t="str">
            <v xml:space="preserve">70-Muscatine, 70: Courthouse Muscatine, </v>
          </cell>
          <cell r="C6279" t="str">
            <v>No Longer in Service</v>
          </cell>
          <cell r="D6279" t="str">
            <v>PC - Portable</v>
          </cell>
          <cell r="E6279" t="str">
            <v>Person:  Jeff L Tollenaer</v>
          </cell>
          <cell r="F6279" t="str">
            <v>Hewlett Packard</v>
          </cell>
          <cell r="G6279">
            <v>40982</v>
          </cell>
          <cell r="I6279">
            <v>42443</v>
          </cell>
          <cell r="J6279" t="str">
            <v>ProBook 6560b</v>
          </cell>
          <cell r="K6279" t="str">
            <v xml:space="preserve">J01149 </v>
          </cell>
          <cell r="L6279" t="str">
            <v>XW517AV#ABA</v>
          </cell>
          <cell r="M6279" t="str">
            <v>5CB2101X83</v>
          </cell>
          <cell r="N6279">
            <v>766.23</v>
          </cell>
        </row>
        <row r="6280">
          <cell r="A6280" t="str">
            <v>5CG5010YNC</v>
          </cell>
          <cell r="B6280" t="str">
            <v xml:space="preserve">70-Muscatine, 70: Courthouse Muscatine, </v>
          </cell>
          <cell r="C6280" t="str">
            <v>No Longer in Service</v>
          </cell>
          <cell r="D6280" t="str">
            <v>PC - Portable</v>
          </cell>
          <cell r="E6280" t="str">
            <v>Person:  Mary Lowe</v>
          </cell>
          <cell r="F6280" t="str">
            <v>Hewlett Packard</v>
          </cell>
          <cell r="G6280">
            <v>42009</v>
          </cell>
          <cell r="I6280">
            <v>43470</v>
          </cell>
          <cell r="J6280" t="str">
            <v>ProBook 650 G1</v>
          </cell>
          <cell r="K6280" t="str">
            <v xml:space="preserve">J04827 </v>
          </cell>
          <cell r="L6280" t="str">
            <v>E0X29AV#ABA</v>
          </cell>
          <cell r="M6280" t="str">
            <v>5CG5010YNC</v>
          </cell>
          <cell r="N6280">
            <v>857.62</v>
          </cell>
        </row>
        <row r="6281">
          <cell r="A6281" t="str">
            <v>CNC52730NW</v>
          </cell>
          <cell r="B6281" t="str">
            <v xml:space="preserve">70-Muscatine, 70: Courthouse Muscatine, </v>
          </cell>
          <cell r="C6281" t="str">
            <v>Spare</v>
          </cell>
          <cell r="D6281" t="str">
            <v>Monitor</v>
          </cell>
          <cell r="E6281" t="str">
            <v>Inventory</v>
          </cell>
          <cell r="F6281" t="str">
            <v>Hewlett Packard</v>
          </cell>
          <cell r="G6281">
            <v>38594</v>
          </cell>
          <cell r="I6281">
            <v>39690</v>
          </cell>
          <cell r="J6281" t="str">
            <v>L1702 17" flat panel monitor</v>
          </cell>
          <cell r="K6281" t="str">
            <v xml:space="preserve">Un # Tag </v>
          </cell>
          <cell r="L6281" t="str">
            <v>P9621D#ABA</v>
          </cell>
          <cell r="M6281" t="str">
            <v>CNC52730NW</v>
          </cell>
          <cell r="N6281">
            <v>275</v>
          </cell>
        </row>
        <row r="6282">
          <cell r="A6282" t="str">
            <v>3CQ21805HQ</v>
          </cell>
          <cell r="B6282" t="str">
            <v xml:space="preserve">70-Muscatine, 70: Courthouse Muscatine, </v>
          </cell>
          <cell r="C6282" t="str">
            <v>Spare</v>
          </cell>
          <cell r="D6282" t="str">
            <v>Monitor</v>
          </cell>
          <cell r="E6282" t="str">
            <v>Inventory</v>
          </cell>
          <cell r="F6282" t="str">
            <v>Hewlett Packard</v>
          </cell>
          <cell r="G6282">
            <v>41068</v>
          </cell>
          <cell r="I6282">
            <v>42163</v>
          </cell>
          <cell r="J6282" t="str">
            <v>LA1951g 19" flat panel monitor</v>
          </cell>
          <cell r="K6282" t="str">
            <v xml:space="preserve">Un # Tag </v>
          </cell>
          <cell r="L6282" t="str">
            <v>EM890AA#ABA</v>
          </cell>
          <cell r="M6282" t="str">
            <v>3CQ21805HQ</v>
          </cell>
          <cell r="N6282">
            <v>160</v>
          </cell>
        </row>
        <row r="6283">
          <cell r="A6283" t="str">
            <v>3CQ219121V</v>
          </cell>
          <cell r="B6283" t="str">
            <v xml:space="preserve">70-Muscatine, 70: Courthouse Muscatine, </v>
          </cell>
          <cell r="C6283" t="str">
            <v>Spare</v>
          </cell>
          <cell r="D6283" t="str">
            <v>Monitor</v>
          </cell>
          <cell r="E6283" t="str">
            <v>Inventory</v>
          </cell>
          <cell r="F6283" t="str">
            <v>Hewlett Packard</v>
          </cell>
          <cell r="G6283">
            <v>41080</v>
          </cell>
          <cell r="I6283">
            <v>42175</v>
          </cell>
          <cell r="J6283" t="str">
            <v>LA1951g 19" flat panel monitor</v>
          </cell>
          <cell r="K6283" t="str">
            <v xml:space="preserve">Un # Tag </v>
          </cell>
          <cell r="L6283" t="str">
            <v>EM890AA#ABA</v>
          </cell>
          <cell r="M6283" t="str">
            <v>3CQ219121V</v>
          </cell>
          <cell r="N6283">
            <v>160</v>
          </cell>
        </row>
        <row r="6284">
          <cell r="A6284" t="str">
            <v>3CQ219121X</v>
          </cell>
          <cell r="B6284" t="str">
            <v xml:space="preserve">70-Muscatine, 70: Courthouse Muscatine, </v>
          </cell>
          <cell r="C6284" t="str">
            <v>Transfer</v>
          </cell>
          <cell r="D6284" t="str">
            <v>Monitor</v>
          </cell>
          <cell r="E6284" t="str">
            <v>Person:  Hijinio (David) Tristan</v>
          </cell>
          <cell r="F6284" t="str">
            <v>Hewlett Packard</v>
          </cell>
          <cell r="G6284">
            <v>41080</v>
          </cell>
          <cell r="I6284">
            <v>42175</v>
          </cell>
          <cell r="J6284" t="str">
            <v>LA1951g 19" flat panel monitor</v>
          </cell>
          <cell r="K6284" t="str">
            <v xml:space="preserve">Un # Tag </v>
          </cell>
          <cell r="L6284" t="str">
            <v>EM890AA#ABA</v>
          </cell>
          <cell r="M6284" t="str">
            <v>3CQ219121X</v>
          </cell>
          <cell r="N6284">
            <v>160</v>
          </cell>
        </row>
        <row r="6285">
          <cell r="A6285" t="str">
            <v>3CQ21911YB</v>
          </cell>
          <cell r="B6285" t="str">
            <v xml:space="preserve">70-Muscatine, 70: Courthouse Muscatine, </v>
          </cell>
          <cell r="C6285" t="str">
            <v>Transfer</v>
          </cell>
          <cell r="D6285" t="str">
            <v>Monitor</v>
          </cell>
          <cell r="E6285" t="str">
            <v>Person:  Hijinio (David) Tristan</v>
          </cell>
          <cell r="F6285" t="str">
            <v>Hewlett Packard</v>
          </cell>
          <cell r="G6285">
            <v>41080</v>
          </cell>
          <cell r="I6285">
            <v>42175</v>
          </cell>
          <cell r="J6285" t="str">
            <v>LA1951g 19" flat panel monitor</v>
          </cell>
          <cell r="K6285" t="str">
            <v xml:space="preserve">Un # Tag </v>
          </cell>
          <cell r="L6285" t="str">
            <v>EM890AA#ABA</v>
          </cell>
          <cell r="M6285" t="str">
            <v>3CQ21911YB</v>
          </cell>
          <cell r="N6285">
            <v>160</v>
          </cell>
        </row>
        <row r="6286">
          <cell r="A6286" t="str">
            <v>3CQ21911V3</v>
          </cell>
          <cell r="B6286" t="str">
            <v xml:space="preserve">70-Muscatine, 70: Courthouse Muscatine, </v>
          </cell>
          <cell r="C6286" t="str">
            <v>Transfer</v>
          </cell>
          <cell r="D6286" t="str">
            <v>Monitor</v>
          </cell>
          <cell r="E6286" t="str">
            <v>Person:  Kellie Meyer</v>
          </cell>
          <cell r="F6286" t="str">
            <v>Hewlett Packard</v>
          </cell>
          <cell r="G6286">
            <v>41080</v>
          </cell>
          <cell r="I6286">
            <v>42175</v>
          </cell>
          <cell r="J6286" t="str">
            <v>LA1951g 19" flat panel monitor</v>
          </cell>
          <cell r="K6286" t="str">
            <v xml:space="preserve">Un # Tag </v>
          </cell>
          <cell r="L6286" t="str">
            <v>EM890AA#ABA</v>
          </cell>
          <cell r="M6286" t="str">
            <v>3CQ21911V3</v>
          </cell>
          <cell r="N6286">
            <v>160</v>
          </cell>
        </row>
        <row r="6287">
          <cell r="A6287" t="str">
            <v>3CQ21911Y5</v>
          </cell>
          <cell r="B6287" t="str">
            <v xml:space="preserve">70-Muscatine, 70: Courthouse Muscatine, </v>
          </cell>
          <cell r="C6287" t="str">
            <v>Transfer</v>
          </cell>
          <cell r="D6287" t="str">
            <v>Monitor</v>
          </cell>
          <cell r="E6287" t="str">
            <v>Person:  Kellie Meyer</v>
          </cell>
          <cell r="F6287" t="str">
            <v>Hewlett Packard</v>
          </cell>
          <cell r="G6287">
            <v>41080</v>
          </cell>
          <cell r="I6287">
            <v>42175</v>
          </cell>
          <cell r="J6287" t="str">
            <v>LA1951g 19" flat panel monitor</v>
          </cell>
          <cell r="K6287" t="str">
            <v xml:space="preserve">Un # Tag </v>
          </cell>
          <cell r="L6287" t="str">
            <v>EM890AA#ABA</v>
          </cell>
          <cell r="M6287" t="str">
            <v>3CQ21911Y5</v>
          </cell>
          <cell r="N6287">
            <v>160</v>
          </cell>
        </row>
        <row r="6288">
          <cell r="A6288" t="str">
            <v>3CQ2191223</v>
          </cell>
          <cell r="B6288" t="str">
            <v xml:space="preserve">70-Muscatine, 70: Courthouse Muscatine, </v>
          </cell>
          <cell r="C6288" t="str">
            <v>Transfer</v>
          </cell>
          <cell r="D6288" t="str">
            <v>Monitor</v>
          </cell>
          <cell r="E6288" t="str">
            <v>Person:  Tiffany Twait</v>
          </cell>
          <cell r="F6288" t="str">
            <v>Hewlett Packard</v>
          </cell>
          <cell r="G6288">
            <v>41080</v>
          </cell>
          <cell r="I6288">
            <v>42175</v>
          </cell>
          <cell r="J6288" t="str">
            <v>LA1951g 19" flat panel monitor</v>
          </cell>
          <cell r="K6288" t="str">
            <v xml:space="preserve">Un # Tag </v>
          </cell>
          <cell r="L6288" t="str">
            <v>EM890AA#ABA</v>
          </cell>
          <cell r="M6288" t="str">
            <v>3CQ2191223</v>
          </cell>
          <cell r="N6288">
            <v>160</v>
          </cell>
        </row>
        <row r="6289">
          <cell r="A6289" t="str">
            <v>3CQ21911Y3</v>
          </cell>
          <cell r="B6289" t="str">
            <v xml:space="preserve">70-Muscatine, 70: Courthouse Muscatine, </v>
          </cell>
          <cell r="C6289" t="str">
            <v>Transfer</v>
          </cell>
          <cell r="D6289" t="str">
            <v>Monitor</v>
          </cell>
          <cell r="E6289" t="str">
            <v>Person:  Tiffany Twait</v>
          </cell>
          <cell r="F6289" t="str">
            <v>Hewlett Packard</v>
          </cell>
          <cell r="G6289">
            <v>41080</v>
          </cell>
          <cell r="I6289">
            <v>42175</v>
          </cell>
          <cell r="J6289" t="str">
            <v>LA1951g 19" flat panel monitor</v>
          </cell>
          <cell r="K6289" t="str">
            <v xml:space="preserve">Un # Tag </v>
          </cell>
          <cell r="L6289" t="str">
            <v>EM890AA#ABA</v>
          </cell>
          <cell r="M6289" t="str">
            <v>3CQ21911Y3</v>
          </cell>
          <cell r="N6289">
            <v>160</v>
          </cell>
        </row>
        <row r="6290">
          <cell r="A6290" t="str">
            <v>CNK8470YJQ</v>
          </cell>
          <cell r="B6290" t="str">
            <v xml:space="preserve">70-Muscatine, 70: Courthouse Muscatine, </v>
          </cell>
          <cell r="C6290" t="str">
            <v>Transfer</v>
          </cell>
          <cell r="D6290" t="str">
            <v>Monitor</v>
          </cell>
          <cell r="E6290" t="str">
            <v>Workgroup:  CD ROM PC</v>
          </cell>
          <cell r="F6290" t="str">
            <v>Hewlett Packard</v>
          </cell>
          <cell r="G6290">
            <v>39797</v>
          </cell>
          <cell r="I6290">
            <v>40892</v>
          </cell>
          <cell r="J6290" t="str">
            <v>L1950g 19" flat panel</v>
          </cell>
          <cell r="K6290" t="str">
            <v xml:space="preserve">Un # Tag </v>
          </cell>
          <cell r="L6290" t="str">
            <v>KR145AA#ABA</v>
          </cell>
          <cell r="M6290" t="str">
            <v>CNK8470YJQ</v>
          </cell>
          <cell r="N6290">
            <v>212</v>
          </cell>
        </row>
        <row r="6291">
          <cell r="A6291" t="str">
            <v>3CQ219121J</v>
          </cell>
          <cell r="B6291" t="str">
            <v xml:space="preserve">70-Muscatine, 70: Courthouse Muscatine, </v>
          </cell>
          <cell r="C6291" t="str">
            <v>Transfer</v>
          </cell>
          <cell r="D6291" t="str">
            <v>Monitor</v>
          </cell>
          <cell r="E6291" t="str">
            <v>Workgroup:  Public Scanner</v>
          </cell>
          <cell r="F6291" t="str">
            <v>Hewlett Packard</v>
          </cell>
          <cell r="G6291">
            <v>41080</v>
          </cell>
          <cell r="I6291">
            <v>42175</v>
          </cell>
          <cell r="J6291" t="str">
            <v>LA1951g 19" flat panel monitor</v>
          </cell>
          <cell r="K6291" t="str">
            <v xml:space="preserve">Un # Tag </v>
          </cell>
          <cell r="L6291" t="str">
            <v>EM890AA#ABA</v>
          </cell>
          <cell r="M6291" t="str">
            <v>3CQ219121J</v>
          </cell>
          <cell r="N6291">
            <v>160</v>
          </cell>
        </row>
        <row r="6292">
          <cell r="A6292" t="str">
            <v>SG24500278</v>
          </cell>
          <cell r="B6292" t="str">
            <v xml:space="preserve">70-Muscatine, 70: Courthouse Muscatine, </v>
          </cell>
          <cell r="C6292" t="str">
            <v>Transfer</v>
          </cell>
          <cell r="D6292" t="str">
            <v>Network Hardware</v>
          </cell>
          <cell r="E6292" t="str">
            <v>Workgroup:  Clerks Office</v>
          </cell>
          <cell r="F6292" t="str">
            <v>Hewlett Packard</v>
          </cell>
          <cell r="G6292">
            <v>39385</v>
          </cell>
          <cell r="J6292" t="str">
            <v>Switch</v>
          </cell>
          <cell r="K6292" t="str">
            <v xml:space="preserve">J04863 </v>
          </cell>
          <cell r="L6292" t="str">
            <v>2524 Managed</v>
          </cell>
          <cell r="M6292" t="str">
            <v>SG24500278</v>
          </cell>
          <cell r="N6292">
            <v>444.73</v>
          </cell>
        </row>
        <row r="6293">
          <cell r="A6293" t="str">
            <v>2UA6482SKF</v>
          </cell>
          <cell r="B6293" t="str">
            <v xml:space="preserve">70-Muscatine, 70: Courthouse Muscatine, </v>
          </cell>
          <cell r="C6293" t="str">
            <v>Transfer</v>
          </cell>
          <cell r="D6293" t="str">
            <v>PC - Desktop</v>
          </cell>
          <cell r="E6293" t="str">
            <v>Person:  Tiffany Twait</v>
          </cell>
          <cell r="F6293" t="str">
            <v>Hewlett Packard</v>
          </cell>
          <cell r="G6293">
            <v>42709</v>
          </cell>
          <cell r="I6293">
            <v>44170</v>
          </cell>
          <cell r="J6293" t="str">
            <v>ProDesk 600 G2 Tower</v>
          </cell>
          <cell r="K6293" t="str">
            <v xml:space="preserve">J06473 </v>
          </cell>
          <cell r="L6293" t="str">
            <v>N1J05AV#ABA</v>
          </cell>
          <cell r="M6293" t="str">
            <v>2UA6482SKF</v>
          </cell>
          <cell r="N6293">
            <v>516.08000000000004</v>
          </cell>
        </row>
        <row r="6294">
          <cell r="A6294" t="str">
            <v>MXL8261NY6</v>
          </cell>
          <cell r="B6294" t="str">
            <v xml:space="preserve">70-Muscatine, 70: Courthouse Muscatine, </v>
          </cell>
          <cell r="C6294" t="str">
            <v>Transfer</v>
          </cell>
          <cell r="D6294" t="str">
            <v>PC - Desktop</v>
          </cell>
          <cell r="E6294" t="str">
            <v>Workgroup:  Public Scanner</v>
          </cell>
          <cell r="F6294" t="str">
            <v>Hewlett Packard</v>
          </cell>
          <cell r="G6294">
            <v>43281</v>
          </cell>
          <cell r="I6294">
            <v>44741</v>
          </cell>
          <cell r="J6294" t="str">
            <v>ProDesk 600 G3 Tower</v>
          </cell>
          <cell r="K6294" t="str">
            <v xml:space="preserve">J07185 </v>
          </cell>
          <cell r="L6294" t="str">
            <v>Y4S68AV#ABA</v>
          </cell>
          <cell r="M6294" t="str">
            <v>MXL8261NY6</v>
          </cell>
          <cell r="N6294">
            <v>453.82</v>
          </cell>
        </row>
        <row r="6295">
          <cell r="A6295" t="str">
            <v>5CG6382LJ3</v>
          </cell>
          <cell r="B6295" t="str">
            <v xml:space="preserve">70-Muscatine, 70: Courthouse Muscatine, </v>
          </cell>
          <cell r="C6295" t="str">
            <v>Transfer</v>
          </cell>
          <cell r="D6295" t="str">
            <v>PC - Portable</v>
          </cell>
          <cell r="E6295" t="str">
            <v>Person:  Aimee Fausel</v>
          </cell>
          <cell r="F6295" t="str">
            <v>Hewlett Packard</v>
          </cell>
          <cell r="G6295">
            <v>42638</v>
          </cell>
          <cell r="I6295">
            <v>44099</v>
          </cell>
          <cell r="J6295" t="str">
            <v>ProBook 650 G2</v>
          </cell>
          <cell r="K6295" t="str">
            <v xml:space="preserve">J04862 </v>
          </cell>
          <cell r="L6295" t="str">
            <v>M1T28AV#ABA</v>
          </cell>
          <cell r="M6295" t="str">
            <v>5CG6382LJ3</v>
          </cell>
          <cell r="N6295">
            <v>791.49</v>
          </cell>
        </row>
        <row r="6296">
          <cell r="A6296" t="str">
            <v>5CG6510CKP</v>
          </cell>
          <cell r="B6296" t="str">
            <v xml:space="preserve">70-Muscatine, 70: Courthouse Muscatine, </v>
          </cell>
          <cell r="C6296" t="str">
            <v>Transfer</v>
          </cell>
          <cell r="D6296" t="str">
            <v>PC - Portable</v>
          </cell>
          <cell r="E6296" t="str">
            <v>Person:  Heidi McDonough</v>
          </cell>
          <cell r="F6296" t="str">
            <v>Hewlett Packard</v>
          </cell>
          <cell r="G6296">
            <v>42725</v>
          </cell>
          <cell r="I6296">
            <v>44186</v>
          </cell>
          <cell r="J6296" t="str">
            <v>ProBook 650 G2</v>
          </cell>
          <cell r="K6296" t="str">
            <v xml:space="preserve">J06475 </v>
          </cell>
          <cell r="L6296" t="str">
            <v>N2T82AV#ABA</v>
          </cell>
          <cell r="M6296" t="str">
            <v>5CG6510CKP</v>
          </cell>
          <cell r="N6296">
            <v>805.29</v>
          </cell>
        </row>
        <row r="6297">
          <cell r="A6297" t="str">
            <v>2UA5021G1Z</v>
          </cell>
          <cell r="B6297" t="str">
            <v xml:space="preserve">70-Muscatine, 70: Courthouse Muscatine, </v>
          </cell>
          <cell r="C6297" t="str">
            <v>Workgroup/Shared</v>
          </cell>
          <cell r="D6297" t="str">
            <v>PC - Desktop</v>
          </cell>
          <cell r="E6297" t="str">
            <v>Workgroup:  Clerks Scanning PC</v>
          </cell>
          <cell r="F6297" t="str">
            <v>Hewlett Packard</v>
          </cell>
          <cell r="G6297">
            <v>42016</v>
          </cell>
          <cell r="I6297">
            <v>43477</v>
          </cell>
          <cell r="J6297" t="str">
            <v>ProDesk 600 G1 Tower</v>
          </cell>
          <cell r="K6297" t="str">
            <v xml:space="preserve">J04820 </v>
          </cell>
          <cell r="L6297" t="str">
            <v>C7T42AV#ABA</v>
          </cell>
          <cell r="M6297" t="str">
            <v>2UA5021G1Z</v>
          </cell>
          <cell r="N6297">
            <v>535.83000000000004</v>
          </cell>
        </row>
        <row r="6298">
          <cell r="A6298" t="str">
            <v>MXL5020N56</v>
          </cell>
          <cell r="B6298" t="str">
            <v xml:space="preserve">70-Muscatine, 70: Courthouse Muscatine, </v>
          </cell>
          <cell r="C6298" t="str">
            <v>Workgroup/Shared</v>
          </cell>
          <cell r="D6298" t="str">
            <v>PC - Desktop</v>
          </cell>
          <cell r="E6298" t="str">
            <v>Workgroup:  Magistrate Courtroom</v>
          </cell>
          <cell r="F6298" t="str">
            <v>Hewlett Packard</v>
          </cell>
          <cell r="G6298">
            <v>42011</v>
          </cell>
          <cell r="I6298">
            <v>43472</v>
          </cell>
          <cell r="J6298" t="str">
            <v>EliteOne 800 G1 Touch All-in-One PC</v>
          </cell>
          <cell r="K6298" t="str">
            <v xml:space="preserve">J05317 </v>
          </cell>
          <cell r="L6298" t="str">
            <v>D0A61AV</v>
          </cell>
          <cell r="M6298" t="str">
            <v>MXL5020N56</v>
          </cell>
          <cell r="N6298">
            <v>617</v>
          </cell>
        </row>
        <row r="6299">
          <cell r="A6299" t="str">
            <v>MXL5020N51</v>
          </cell>
          <cell r="B6299" t="str">
            <v xml:space="preserve">70-Muscatine, 70: Courthouse Muscatine, </v>
          </cell>
          <cell r="C6299" t="str">
            <v>Workgroup/Shared</v>
          </cell>
          <cell r="D6299" t="str">
            <v>PC - Desktop</v>
          </cell>
          <cell r="E6299" t="str">
            <v>Workgroup:  Magistrate Courtroom</v>
          </cell>
          <cell r="F6299" t="str">
            <v>Hewlett Packard</v>
          </cell>
          <cell r="G6299">
            <v>42011</v>
          </cell>
          <cell r="I6299">
            <v>43472</v>
          </cell>
          <cell r="J6299" t="str">
            <v>EliteOne 800 G1 Touch All-in-One PC</v>
          </cell>
          <cell r="K6299" t="str">
            <v xml:space="preserve">J05318 </v>
          </cell>
          <cell r="L6299" t="str">
            <v>D0A61AV</v>
          </cell>
          <cell r="M6299" t="str">
            <v>MXL5020N51</v>
          </cell>
          <cell r="N6299">
            <v>617</v>
          </cell>
        </row>
        <row r="6300">
          <cell r="A6300" t="str">
            <v>616D1969</v>
          </cell>
          <cell r="B6300" t="str">
            <v>70-Muscatine, 70: Courthouse Muscatine, 1 floor, room Dist. Clk. Storage</v>
          </cell>
          <cell r="C6300" t="str">
            <v>Not Found</v>
          </cell>
          <cell r="D6300" t="str">
            <v>HUB</v>
          </cell>
          <cell r="E6300" t="str">
            <v>Workgroup:  data cabinet</v>
          </cell>
          <cell r="F6300" t="str">
            <v>Asante</v>
          </cell>
          <cell r="J6300" t="str">
            <v>Hub</v>
          </cell>
          <cell r="K6300" t="str">
            <v xml:space="preserve">No Tag </v>
          </cell>
          <cell r="L6300" t="str">
            <v>10T</v>
          </cell>
          <cell r="M6300" t="str">
            <v>616D1969</v>
          </cell>
        </row>
        <row r="6301">
          <cell r="A6301" t="str">
            <v>SG726NV09M</v>
          </cell>
          <cell r="B6301" t="str">
            <v>70-Muscatine, 70: Courthouse Muscatine, 1st Floor floor, room Data Cabinet</v>
          </cell>
          <cell r="C6301" t="str">
            <v>Addition</v>
          </cell>
          <cell r="D6301" t="str">
            <v>Network Hardware</v>
          </cell>
          <cell r="E6301" t="str">
            <v>Workgroup:  Muscatine-Core</v>
          </cell>
          <cell r="F6301" t="str">
            <v>Hewlett Packard</v>
          </cell>
          <cell r="G6301">
            <v>39308</v>
          </cell>
          <cell r="J6301" t="str">
            <v>Switch</v>
          </cell>
          <cell r="K6301" t="str">
            <v xml:space="preserve">A0078947 </v>
          </cell>
          <cell r="L6301" t="str">
            <v>J4813A ProCurve Switch 2524</v>
          </cell>
          <cell r="M6301" t="str">
            <v>SG726NV09M</v>
          </cell>
          <cell r="N6301">
            <v>428</v>
          </cell>
        </row>
        <row r="6302">
          <cell r="A6302" t="str">
            <v>SG439NV06N</v>
          </cell>
          <cell r="B6302" t="str">
            <v>70-Muscatine, 70: Courthouse Muscatine, 1st Floor floor, room data cabinet</v>
          </cell>
          <cell r="C6302" t="str">
            <v>Addition</v>
          </cell>
          <cell r="D6302" t="str">
            <v>Network Hardware</v>
          </cell>
          <cell r="E6302" t="str">
            <v>Workgroup:  Muscatine-sw1</v>
          </cell>
          <cell r="F6302" t="str">
            <v>Hewlett Packard</v>
          </cell>
          <cell r="J6302" t="str">
            <v>Switch</v>
          </cell>
          <cell r="K6302" t="str">
            <v xml:space="preserve">U002444 </v>
          </cell>
          <cell r="L6302" t="str">
            <v>J4813A ProCurve Switch 2524</v>
          </cell>
          <cell r="M6302" t="str">
            <v>SG439NV06N</v>
          </cell>
          <cell r="N6302">
            <v>440</v>
          </cell>
        </row>
        <row r="6303">
          <cell r="A6303" t="str">
            <v>SG439NV06M</v>
          </cell>
          <cell r="B6303" t="str">
            <v>70-Muscatine, 70: Courthouse Muscatine, 1st floor floor, room data cabinet</v>
          </cell>
          <cell r="C6303" t="str">
            <v>Addition</v>
          </cell>
          <cell r="D6303" t="str">
            <v>Network Hardware</v>
          </cell>
          <cell r="E6303" t="str">
            <v>Workgroup:  Muscatine-sw2</v>
          </cell>
          <cell r="F6303" t="str">
            <v>Hewlett Packard</v>
          </cell>
          <cell r="J6303" t="str">
            <v>Switch</v>
          </cell>
          <cell r="K6303" t="str">
            <v xml:space="preserve">U002445 </v>
          </cell>
          <cell r="L6303" t="str">
            <v>J4813A ProCurve Switch 2524</v>
          </cell>
          <cell r="M6303" t="str">
            <v>SG439NV06M</v>
          </cell>
          <cell r="N6303">
            <v>440</v>
          </cell>
        </row>
        <row r="6304">
          <cell r="A6304" t="str">
            <v>CN44410W6S</v>
          </cell>
          <cell r="B6304" t="str">
            <v xml:space="preserve">70-Muscatine, 70: Courthouse Muscatine, 1st floor, </v>
          </cell>
          <cell r="C6304" t="str">
            <v>Addition</v>
          </cell>
          <cell r="D6304" t="str">
            <v>Monitor</v>
          </cell>
          <cell r="E6304" t="str">
            <v>Workgroup:  Court Reporters Office</v>
          </cell>
          <cell r="F6304" t="str">
            <v>Hewlett Packard</v>
          </cell>
          <cell r="G6304">
            <v>42011</v>
          </cell>
          <cell r="I6304">
            <v>43107</v>
          </cell>
          <cell r="J6304" t="str">
            <v>E190i LED Monitor</v>
          </cell>
          <cell r="K6304" t="str">
            <v xml:space="preserve">Un # Tag </v>
          </cell>
          <cell r="L6304" t="str">
            <v>E4U30AA#ABA</v>
          </cell>
          <cell r="M6304" t="str">
            <v>CN44410W6S</v>
          </cell>
          <cell r="N6304">
            <v>157</v>
          </cell>
        </row>
        <row r="6305">
          <cell r="A6305" t="str">
            <v>CN44410W6R</v>
          </cell>
          <cell r="B6305" t="str">
            <v xml:space="preserve">70-Muscatine, 70: Courthouse Muscatine, 1st floor, </v>
          </cell>
          <cell r="C6305" t="str">
            <v>Addition</v>
          </cell>
          <cell r="D6305" t="str">
            <v>Monitor</v>
          </cell>
          <cell r="E6305" t="str">
            <v>Workgroup:  District Courtroom</v>
          </cell>
          <cell r="F6305" t="str">
            <v>Hewlett Packard</v>
          </cell>
          <cell r="G6305">
            <v>42011</v>
          </cell>
          <cell r="I6305">
            <v>43107</v>
          </cell>
          <cell r="J6305" t="str">
            <v>E190i LED Monitor</v>
          </cell>
          <cell r="K6305" t="str">
            <v xml:space="preserve">Un # Tag </v>
          </cell>
          <cell r="L6305" t="str">
            <v>E4U30AA#ABA</v>
          </cell>
          <cell r="M6305" t="str">
            <v>CN44410W6R</v>
          </cell>
          <cell r="N6305">
            <v>157</v>
          </cell>
        </row>
        <row r="6306">
          <cell r="A6306" t="str">
            <v>CN44410W7Y</v>
          </cell>
          <cell r="B6306" t="str">
            <v xml:space="preserve">70-Muscatine, 70: Courthouse Muscatine, 1st floor, </v>
          </cell>
          <cell r="C6306" t="str">
            <v>Addition</v>
          </cell>
          <cell r="D6306" t="str">
            <v>Monitor</v>
          </cell>
          <cell r="E6306" t="str">
            <v>Workgroup:  Judges Chambers</v>
          </cell>
          <cell r="F6306" t="str">
            <v>Hewlett Packard</v>
          </cell>
          <cell r="G6306">
            <v>42011</v>
          </cell>
          <cell r="I6306">
            <v>43107</v>
          </cell>
          <cell r="J6306" t="str">
            <v>E190i LED Monitor</v>
          </cell>
          <cell r="K6306" t="str">
            <v xml:space="preserve">Un # Tag </v>
          </cell>
          <cell r="L6306" t="str">
            <v>E4U30AA#ABA</v>
          </cell>
          <cell r="M6306" t="str">
            <v>CN44410W7Y</v>
          </cell>
          <cell r="N6306">
            <v>157</v>
          </cell>
        </row>
        <row r="6307">
          <cell r="A6307" t="str">
            <v>701545LM0LMDT</v>
          </cell>
          <cell r="B6307" t="str">
            <v xml:space="preserve">70-Muscatine, 70: Courthouse Muscatine, 1st floor, </v>
          </cell>
          <cell r="C6307" t="str">
            <v>Addition</v>
          </cell>
          <cell r="D6307" t="str">
            <v>Multifunction Unit</v>
          </cell>
          <cell r="E6307" t="str">
            <v>Workgroup:  District Courtroom</v>
          </cell>
          <cell r="F6307" t="str">
            <v>Lexmark</v>
          </cell>
          <cell r="G6307">
            <v>42047</v>
          </cell>
          <cell r="I6307">
            <v>42411</v>
          </cell>
          <cell r="J6307" t="str">
            <v>MX310DN</v>
          </cell>
          <cell r="K6307" t="str">
            <v xml:space="preserve">J05297 </v>
          </cell>
          <cell r="L6307" t="str">
            <v>MX310DN</v>
          </cell>
          <cell r="M6307" t="str">
            <v>701545LM0LMDT</v>
          </cell>
          <cell r="N6307">
            <v>340</v>
          </cell>
        </row>
        <row r="6308">
          <cell r="A6308" t="str">
            <v>701545LM0LN5R</v>
          </cell>
          <cell r="B6308" t="str">
            <v xml:space="preserve">70-Muscatine, 70: Courthouse Muscatine, 1st floor, </v>
          </cell>
          <cell r="C6308" t="str">
            <v>Addition</v>
          </cell>
          <cell r="D6308" t="str">
            <v>Multifunction Unit</v>
          </cell>
          <cell r="E6308" t="str">
            <v>Workgroup:  Magistrate Courtroom</v>
          </cell>
          <cell r="F6308" t="str">
            <v>Lexmark</v>
          </cell>
          <cell r="G6308">
            <v>42047</v>
          </cell>
          <cell r="I6308">
            <v>42411</v>
          </cell>
          <cell r="J6308" t="str">
            <v>MX310DN</v>
          </cell>
          <cell r="K6308" t="str">
            <v xml:space="preserve">J05325 </v>
          </cell>
          <cell r="L6308" t="str">
            <v>MX310DN</v>
          </cell>
          <cell r="M6308" t="str">
            <v>701545LM0LN5R</v>
          </cell>
          <cell r="N6308">
            <v>340</v>
          </cell>
        </row>
        <row r="6309">
          <cell r="A6309">
            <v>33013102600193</v>
          </cell>
          <cell r="B6309" t="str">
            <v xml:space="preserve">70-Muscatine, 70: Courthouse Muscatine, 1st floor, </v>
          </cell>
          <cell r="C6309" t="str">
            <v>Addition</v>
          </cell>
          <cell r="D6309" t="str">
            <v>Network Hardware</v>
          </cell>
          <cell r="E6309" t="str">
            <v>Workgroup:  District Courtroom</v>
          </cell>
          <cell r="F6309" t="str">
            <v>Aerohive</v>
          </cell>
          <cell r="G6309">
            <v>41621</v>
          </cell>
          <cell r="J6309" t="str">
            <v>Wireless Access Point</v>
          </cell>
          <cell r="K6309" t="str">
            <v xml:space="preserve">J02308 </v>
          </cell>
          <cell r="L6309" t="str">
            <v>HiveAP 330</v>
          </cell>
          <cell r="M6309">
            <v>33013102600193</v>
          </cell>
          <cell r="N6309">
            <v>552.25</v>
          </cell>
        </row>
        <row r="6310">
          <cell r="A6310" t="str">
            <v>MXL5020N52</v>
          </cell>
          <cell r="B6310" t="str">
            <v xml:space="preserve">70-Muscatine, 70: Courthouse Muscatine, 1st floor, </v>
          </cell>
          <cell r="C6310" t="str">
            <v>Workgroup/Shared</v>
          </cell>
          <cell r="D6310" t="str">
            <v>PC - Desktop</v>
          </cell>
          <cell r="E6310" t="str">
            <v>Workgroup:  District Courtroom</v>
          </cell>
          <cell r="F6310" t="str">
            <v>Hewlett Packard</v>
          </cell>
          <cell r="G6310">
            <v>42011</v>
          </cell>
          <cell r="I6310">
            <v>43472</v>
          </cell>
          <cell r="J6310" t="str">
            <v>EliteOne 800 G1 Touch All-in-One PC</v>
          </cell>
          <cell r="K6310" t="str">
            <v xml:space="preserve">J04825 </v>
          </cell>
          <cell r="L6310" t="str">
            <v>D0A61AV</v>
          </cell>
          <cell r="M6310" t="str">
            <v>MXL5020N52</v>
          </cell>
          <cell r="N6310">
            <v>617</v>
          </cell>
        </row>
        <row r="6311">
          <cell r="A6311" t="str">
            <v>MXL5020N55</v>
          </cell>
          <cell r="B6311" t="str">
            <v xml:space="preserve">70-Muscatine, 70: Courthouse Muscatine, 1st floor, </v>
          </cell>
          <cell r="C6311" t="str">
            <v>Workgroup/Shared</v>
          </cell>
          <cell r="D6311" t="str">
            <v>PC - Desktop</v>
          </cell>
          <cell r="E6311" t="str">
            <v>Workgroup:  Public</v>
          </cell>
          <cell r="F6311" t="str">
            <v>Hewlett Packard</v>
          </cell>
          <cell r="G6311">
            <v>42011</v>
          </cell>
          <cell r="I6311">
            <v>43472</v>
          </cell>
          <cell r="J6311" t="str">
            <v>EliteOne 800 G1 Touch All-in-One PC</v>
          </cell>
          <cell r="K6311" t="str">
            <v xml:space="preserve">J04828 </v>
          </cell>
          <cell r="L6311" t="str">
            <v>D0A61AV</v>
          </cell>
          <cell r="M6311" t="str">
            <v>MXL5020N55</v>
          </cell>
          <cell r="N6311">
            <v>617</v>
          </cell>
        </row>
        <row r="6312">
          <cell r="A6312" t="str">
            <v>CN44410W7S</v>
          </cell>
          <cell r="B6312" t="str">
            <v xml:space="preserve">70-Muscatine, 70: Courthouse Muscatine, 2nd floor, </v>
          </cell>
          <cell r="C6312" t="str">
            <v>Addition</v>
          </cell>
          <cell r="D6312" t="str">
            <v>Monitor</v>
          </cell>
          <cell r="E6312" t="str">
            <v>Workgroup:  Clerks Scanner</v>
          </cell>
          <cell r="F6312" t="str">
            <v>Hewlett Packard</v>
          </cell>
          <cell r="G6312">
            <v>42011</v>
          </cell>
          <cell r="I6312">
            <v>43107</v>
          </cell>
          <cell r="J6312" t="str">
            <v>E190i LED Monitor</v>
          </cell>
          <cell r="K6312" t="str">
            <v xml:space="preserve">Un # Tag </v>
          </cell>
          <cell r="L6312" t="str">
            <v>E4U30AA#ABA</v>
          </cell>
          <cell r="M6312" t="str">
            <v>CN44410W7S</v>
          </cell>
          <cell r="N6312">
            <v>157</v>
          </cell>
        </row>
        <row r="6313">
          <cell r="A6313" t="str">
            <v>CN44410TLS</v>
          </cell>
          <cell r="B6313" t="str">
            <v xml:space="preserve">70-Muscatine, 70: Courthouse Muscatine, 2nd floor, </v>
          </cell>
          <cell r="C6313" t="str">
            <v>Addition</v>
          </cell>
          <cell r="D6313" t="str">
            <v>Monitor</v>
          </cell>
          <cell r="E6313" t="str">
            <v>Workgroup:  Clerks Scanner</v>
          </cell>
          <cell r="F6313" t="str">
            <v>Hewlett Packard</v>
          </cell>
          <cell r="G6313">
            <v>42011</v>
          </cell>
          <cell r="I6313">
            <v>43107</v>
          </cell>
          <cell r="J6313" t="str">
            <v>E190i LED Monitor</v>
          </cell>
          <cell r="K6313" t="str">
            <v xml:space="preserve">Un # Tag </v>
          </cell>
          <cell r="L6313" t="str">
            <v>E4U30AA#ABA</v>
          </cell>
          <cell r="M6313" t="str">
            <v>CN44410TLS</v>
          </cell>
          <cell r="N6313">
            <v>157</v>
          </cell>
        </row>
        <row r="6314">
          <cell r="A6314" t="str">
            <v>3CUTD20543</v>
          </cell>
          <cell r="B6314" t="str">
            <v xml:space="preserve">70-Muscatine, 70: Courthouse Muscatine, 2nd floor, </v>
          </cell>
          <cell r="C6314" t="str">
            <v>Transfer</v>
          </cell>
          <cell r="D6314" t="str">
            <v>Scanners</v>
          </cell>
          <cell r="E6314" t="str">
            <v>Workgroup:  Public Scanner</v>
          </cell>
          <cell r="F6314" t="str">
            <v>Xerox</v>
          </cell>
          <cell r="G6314">
            <v>42073</v>
          </cell>
          <cell r="I6314">
            <v>42439</v>
          </cell>
          <cell r="J6314" t="str">
            <v>DocuMate 3125</v>
          </cell>
          <cell r="K6314" t="str">
            <v xml:space="preserve">J05549 </v>
          </cell>
          <cell r="L6314">
            <v>3125</v>
          </cell>
          <cell r="M6314" t="str">
            <v>3CUTD20543</v>
          </cell>
          <cell r="N6314">
            <v>311.32</v>
          </cell>
        </row>
        <row r="6315">
          <cell r="A6315" t="str">
            <v>MXL5020N54</v>
          </cell>
          <cell r="B6315" t="str">
            <v xml:space="preserve">70-Muscatine, 70: Courthouse Muscatine, 2nd floor, </v>
          </cell>
          <cell r="C6315" t="str">
            <v>Workgroup/Shared</v>
          </cell>
          <cell r="D6315" t="str">
            <v>PC - Desktop</v>
          </cell>
          <cell r="E6315" t="str">
            <v xml:space="preserve">Workgroup:  Public Scanner </v>
          </cell>
          <cell r="F6315" t="str">
            <v>Hewlett Packard</v>
          </cell>
          <cell r="G6315">
            <v>42011</v>
          </cell>
          <cell r="I6315">
            <v>43472</v>
          </cell>
          <cell r="J6315" t="str">
            <v>EliteOne 800 G1 Touch All-in-One PC</v>
          </cell>
          <cell r="K6315" t="str">
            <v xml:space="preserve">J04824 </v>
          </cell>
          <cell r="L6315" t="str">
            <v>D0A61AV</v>
          </cell>
          <cell r="M6315" t="str">
            <v>MXL5020N54</v>
          </cell>
          <cell r="N6315">
            <v>617</v>
          </cell>
        </row>
        <row r="6316">
          <cell r="A6316" t="str">
            <v>CN44410W7Z</v>
          </cell>
          <cell r="B6316" t="str">
            <v xml:space="preserve">70-Muscatine, 70: Courthouse Muscatine, 3rd floor, </v>
          </cell>
          <cell r="C6316" t="str">
            <v>Addition</v>
          </cell>
          <cell r="D6316" t="str">
            <v>Monitor</v>
          </cell>
          <cell r="E6316" t="str">
            <v>Workgroup:  Court Reporters Office</v>
          </cell>
          <cell r="F6316" t="str">
            <v>Hewlett Packard</v>
          </cell>
          <cell r="G6316">
            <v>42011</v>
          </cell>
          <cell r="I6316">
            <v>43107</v>
          </cell>
          <cell r="J6316" t="str">
            <v>E190i LED Monitor</v>
          </cell>
          <cell r="K6316" t="str">
            <v xml:space="preserve">Un # Tag </v>
          </cell>
          <cell r="L6316" t="str">
            <v>E4U30AA#ABA</v>
          </cell>
          <cell r="M6316" t="str">
            <v>CN44410W7Z</v>
          </cell>
          <cell r="N6316">
            <v>157</v>
          </cell>
        </row>
        <row r="6317">
          <cell r="A6317" t="str">
            <v>CNC9170TLR</v>
          </cell>
          <cell r="B6317" t="str">
            <v xml:space="preserve">70-Muscatine, 70: Courthouse Muscatine, 3rd floor, </v>
          </cell>
          <cell r="C6317" t="str">
            <v>Addition</v>
          </cell>
          <cell r="D6317" t="str">
            <v>Monitor</v>
          </cell>
          <cell r="E6317" t="str">
            <v>Workgroup:  District Courtroom</v>
          </cell>
          <cell r="F6317" t="str">
            <v>Hewlett Packard</v>
          </cell>
          <cell r="G6317">
            <v>43678</v>
          </cell>
          <cell r="I6317">
            <v>44774</v>
          </cell>
          <cell r="J6317" t="str">
            <v>EliteDisplay E243 Monitor</v>
          </cell>
          <cell r="K6317" t="str">
            <v xml:space="preserve">Un # Tag </v>
          </cell>
          <cell r="L6317" t="str">
            <v>1FH47A8#ABA</v>
          </cell>
          <cell r="M6317" t="str">
            <v>CNC9170TLR</v>
          </cell>
          <cell r="N6317">
            <v>155</v>
          </cell>
        </row>
        <row r="6318">
          <cell r="A6318" t="str">
            <v>701545LM0LN6V</v>
          </cell>
          <cell r="B6318" t="str">
            <v xml:space="preserve">70-Muscatine, 70: Courthouse Muscatine, 3rd floor, </v>
          </cell>
          <cell r="C6318" t="str">
            <v>Addition</v>
          </cell>
          <cell r="D6318" t="str">
            <v>Multifunction Unit</v>
          </cell>
          <cell r="E6318" t="str">
            <v>Workgroup:  District Courtroom</v>
          </cell>
          <cell r="F6318" t="str">
            <v>Lexmark</v>
          </cell>
          <cell r="G6318">
            <v>42047</v>
          </cell>
          <cell r="I6318">
            <v>42411</v>
          </cell>
          <cell r="J6318" t="str">
            <v>MX310DN</v>
          </cell>
          <cell r="K6318" t="str">
            <v xml:space="preserve">J05299 </v>
          </cell>
          <cell r="L6318" t="str">
            <v>MX310DN</v>
          </cell>
          <cell r="M6318" t="str">
            <v>701545LM0LN6V</v>
          </cell>
          <cell r="N6318">
            <v>340</v>
          </cell>
        </row>
        <row r="6319">
          <cell r="A6319">
            <v>33013102600192</v>
          </cell>
          <cell r="B6319" t="str">
            <v xml:space="preserve">70-Muscatine, 70: Courthouse Muscatine, 3rd floor, </v>
          </cell>
          <cell r="C6319" t="str">
            <v>Addition</v>
          </cell>
          <cell r="D6319" t="str">
            <v>Network Hardware</v>
          </cell>
          <cell r="E6319" t="str">
            <v>Workgroup:  Associate Courtroom</v>
          </cell>
          <cell r="F6319" t="str">
            <v>Aerohive</v>
          </cell>
          <cell r="G6319">
            <v>41621</v>
          </cell>
          <cell r="J6319" t="str">
            <v>Wireless Access Point</v>
          </cell>
          <cell r="K6319" t="str">
            <v xml:space="preserve">J02309 </v>
          </cell>
          <cell r="L6319" t="str">
            <v>HiveAP 330</v>
          </cell>
          <cell r="M6319">
            <v>33013102600192</v>
          </cell>
          <cell r="N6319">
            <v>552.25</v>
          </cell>
        </row>
        <row r="6320">
          <cell r="A6320" t="str">
            <v>701545LM0LN6C</v>
          </cell>
          <cell r="B6320" t="str">
            <v xml:space="preserve">70-Muscatine, 70: Courthouse Muscatine, 3rd floor, </v>
          </cell>
          <cell r="C6320" t="str">
            <v>No Longer in Service</v>
          </cell>
          <cell r="D6320" t="str">
            <v>Multifunction Unit</v>
          </cell>
          <cell r="E6320" t="str">
            <v>Workgroup:  Associate Courtroom</v>
          </cell>
          <cell r="F6320" t="str">
            <v>Lexmark</v>
          </cell>
          <cell r="G6320">
            <v>42047</v>
          </cell>
          <cell r="I6320">
            <v>42411</v>
          </cell>
          <cell r="J6320" t="str">
            <v>MX310DN</v>
          </cell>
          <cell r="K6320" t="str">
            <v xml:space="preserve">J05298 </v>
          </cell>
          <cell r="L6320" t="str">
            <v>MX310DN</v>
          </cell>
          <cell r="M6320" t="str">
            <v>701545LM0LN6C</v>
          </cell>
          <cell r="N6320">
            <v>340</v>
          </cell>
        </row>
        <row r="6321">
          <cell r="A6321" t="str">
            <v>CNK8470YJR</v>
          </cell>
          <cell r="B6321" t="str">
            <v xml:space="preserve">70-Muscatine, 70: Courthouse Muscatine, 3rd floor, </v>
          </cell>
          <cell r="C6321" t="str">
            <v>Transfer</v>
          </cell>
          <cell r="D6321" t="str">
            <v>Monitor</v>
          </cell>
          <cell r="E6321" t="str">
            <v>Workgroup:  Court Reporter</v>
          </cell>
          <cell r="F6321" t="str">
            <v>Hewlett Packard</v>
          </cell>
          <cell r="G6321">
            <v>39797</v>
          </cell>
          <cell r="I6321">
            <v>40892</v>
          </cell>
          <cell r="J6321" t="str">
            <v>L1950g 19" flat panel</v>
          </cell>
          <cell r="K6321" t="str">
            <v xml:space="preserve">Un # Tag </v>
          </cell>
          <cell r="L6321" t="str">
            <v>KR145AA#ABA</v>
          </cell>
          <cell r="M6321" t="str">
            <v>CNK8470YJR</v>
          </cell>
          <cell r="N6321">
            <v>212</v>
          </cell>
        </row>
        <row r="6322">
          <cell r="A6322" t="str">
            <v>MXL5020N50</v>
          </cell>
          <cell r="B6322" t="str">
            <v xml:space="preserve">70-Muscatine, 70: Courthouse Muscatine, 3rd floor, </v>
          </cell>
          <cell r="C6322" t="str">
            <v>Workgroup/Shared</v>
          </cell>
          <cell r="D6322" t="str">
            <v>PC - Desktop</v>
          </cell>
          <cell r="E6322" t="str">
            <v>Workgroup:  Associate Courtroom</v>
          </cell>
          <cell r="F6322" t="str">
            <v>Hewlett Packard</v>
          </cell>
          <cell r="G6322">
            <v>42011</v>
          </cell>
          <cell r="I6322">
            <v>43472</v>
          </cell>
          <cell r="J6322" t="str">
            <v>EliteOne 800 G1 Touch All-in-One PC</v>
          </cell>
          <cell r="K6322" t="str">
            <v xml:space="preserve">J04832 </v>
          </cell>
          <cell r="L6322" t="str">
            <v>D0A61AV</v>
          </cell>
          <cell r="M6322" t="str">
            <v>MXL5020N50</v>
          </cell>
          <cell r="N6322">
            <v>617</v>
          </cell>
        </row>
        <row r="6323">
          <cell r="A6323" t="str">
            <v>MXL5020N53</v>
          </cell>
          <cell r="B6323" t="str">
            <v xml:space="preserve">70-Muscatine, 70: Courthouse Muscatine, 3rd floor, </v>
          </cell>
          <cell r="C6323" t="str">
            <v>Workgroup/Shared</v>
          </cell>
          <cell r="D6323" t="str">
            <v>PC - Desktop</v>
          </cell>
          <cell r="E6323" t="str">
            <v>Workgroup:  Associate Courtroom</v>
          </cell>
          <cell r="F6323" t="str">
            <v>Hewlett Packard</v>
          </cell>
          <cell r="G6323">
            <v>42011</v>
          </cell>
          <cell r="I6323">
            <v>43472</v>
          </cell>
          <cell r="J6323" t="str">
            <v>EliteOne 800 G1 Touch All-in-One PC</v>
          </cell>
          <cell r="K6323" t="str">
            <v xml:space="preserve">J04833 </v>
          </cell>
          <cell r="L6323" t="str">
            <v>D0A61AV</v>
          </cell>
          <cell r="M6323" t="str">
            <v>MXL5020N53</v>
          </cell>
          <cell r="N6323">
            <v>617</v>
          </cell>
        </row>
        <row r="6324">
          <cell r="A6324" t="str">
            <v>MXL4491GQC</v>
          </cell>
          <cell r="B6324" t="str">
            <v xml:space="preserve">70-Muscatine, 70: Courthouse Muscatine, 3rd floor, </v>
          </cell>
          <cell r="C6324" t="str">
            <v>Workgroup/Shared</v>
          </cell>
          <cell r="D6324" t="str">
            <v>PC - Desktop</v>
          </cell>
          <cell r="E6324" t="str">
            <v>Workgroup:  Attorney's Scan/File  Station</v>
          </cell>
          <cell r="F6324" t="str">
            <v>Hewlett Packard</v>
          </cell>
          <cell r="G6324">
            <v>41977</v>
          </cell>
          <cell r="I6324">
            <v>43438</v>
          </cell>
          <cell r="J6324" t="str">
            <v>EliteOne 800 G1 Touch All-in-One PC</v>
          </cell>
          <cell r="K6324" t="str">
            <v xml:space="preserve">J04815 </v>
          </cell>
          <cell r="L6324" t="str">
            <v>D0A61AV</v>
          </cell>
          <cell r="M6324" t="str">
            <v>MXL4491GQC</v>
          </cell>
          <cell r="N6324">
            <v>1234.58</v>
          </cell>
        </row>
        <row r="6325">
          <cell r="A6325" t="str">
            <v>MXL5020N57</v>
          </cell>
          <cell r="B6325" t="str">
            <v xml:space="preserve">70-Muscatine, 70: Courthouse Muscatine, 3rd floor, </v>
          </cell>
          <cell r="C6325" t="str">
            <v>Workgroup/Shared</v>
          </cell>
          <cell r="D6325" t="str">
            <v>PC - Desktop</v>
          </cell>
          <cell r="E6325" t="str">
            <v>Workgroup:  District Courtroom</v>
          </cell>
          <cell r="F6325" t="str">
            <v>Hewlett Packard</v>
          </cell>
          <cell r="G6325">
            <v>42011</v>
          </cell>
          <cell r="I6325">
            <v>43472</v>
          </cell>
          <cell r="J6325" t="str">
            <v>EliteOne 800 G1 Touch All-in-One PC</v>
          </cell>
          <cell r="K6325" t="str">
            <v xml:space="preserve">J04826 </v>
          </cell>
          <cell r="L6325" t="str">
            <v>D0A61AV</v>
          </cell>
          <cell r="M6325" t="str">
            <v>MXL5020N57</v>
          </cell>
          <cell r="N6325">
            <v>617</v>
          </cell>
        </row>
        <row r="6326">
          <cell r="A6326" t="str">
            <v>389DHC0268</v>
          </cell>
          <cell r="B6326" t="str">
            <v xml:space="preserve">70-Muscatine, 70: Courthouse Muscatine, 3rd floor, </v>
          </cell>
          <cell r="C6326" t="str">
            <v>Workgroup/Shared</v>
          </cell>
          <cell r="D6326" t="str">
            <v>Scanners</v>
          </cell>
          <cell r="E6326" t="str">
            <v>Workgroup:  Attorney's Scan/File Station</v>
          </cell>
          <cell r="F6326" t="str">
            <v>Xerox</v>
          </cell>
          <cell r="G6326">
            <v>42073</v>
          </cell>
          <cell r="I6326">
            <v>42439</v>
          </cell>
          <cell r="J6326" t="str">
            <v>Documate 3220</v>
          </cell>
          <cell r="K6326" t="str">
            <v xml:space="preserve">J05575 </v>
          </cell>
          <cell r="L6326">
            <v>3220</v>
          </cell>
          <cell r="M6326" t="str">
            <v>389DHC0268</v>
          </cell>
          <cell r="N6326">
            <v>290.54000000000002</v>
          </cell>
        </row>
        <row r="6327">
          <cell r="A6327" t="str">
            <v>n/a</v>
          </cell>
          <cell r="B6327" t="str">
            <v>70-Muscatine, 70: Courthouse Muscatine, Basement floor, room Computer</v>
          </cell>
          <cell r="C6327" t="str">
            <v>Addition</v>
          </cell>
          <cell r="D6327" t="str">
            <v>SERVER Component</v>
          </cell>
          <cell r="E6327" t="str">
            <v>Workgroup:  ICIS</v>
          </cell>
          <cell r="F6327" t="str">
            <v>IBM</v>
          </cell>
          <cell r="J6327" t="str">
            <v>Data Cabinet</v>
          </cell>
          <cell r="K6327" t="str">
            <v xml:space="preserve">JB007070 </v>
          </cell>
          <cell r="L6327" t="str">
            <v>n/a</v>
          </cell>
          <cell r="M6327" t="str">
            <v>n/a</v>
          </cell>
        </row>
        <row r="6328">
          <cell r="A6328" t="str">
            <v>469DHE0028</v>
          </cell>
          <cell r="B6328" t="str">
            <v>70-Muscatine, 70: Courthouse Muscatine, room 1st</v>
          </cell>
          <cell r="C6328" t="str">
            <v>Addition</v>
          </cell>
          <cell r="D6328" t="str">
            <v>Scanners</v>
          </cell>
          <cell r="E6328" t="str">
            <v>Workgroup:  Public Station</v>
          </cell>
          <cell r="F6328" t="str">
            <v>Xerox</v>
          </cell>
          <cell r="G6328">
            <v>41996</v>
          </cell>
          <cell r="I6328">
            <v>42361</v>
          </cell>
          <cell r="J6328" t="str">
            <v>Documate 3220</v>
          </cell>
          <cell r="K6328" t="str">
            <v xml:space="preserve">J04829 </v>
          </cell>
          <cell r="L6328">
            <v>3220</v>
          </cell>
          <cell r="M6328" t="str">
            <v>469DHE0028</v>
          </cell>
          <cell r="N6328">
            <v>290.54000000000002</v>
          </cell>
        </row>
        <row r="6329">
          <cell r="A6329" t="str">
            <v>2UB54102Z4</v>
          </cell>
          <cell r="B6329" t="str">
            <v>70-Muscatine, 70: Courthouse Muscatine, room Clerk's</v>
          </cell>
          <cell r="C6329" t="str">
            <v>Workgroup/Shared</v>
          </cell>
          <cell r="D6329" t="str">
            <v>PC - Desktop</v>
          </cell>
          <cell r="E6329" t="str">
            <v>Workgroup:  Imaging</v>
          </cell>
          <cell r="F6329" t="str">
            <v>Hewlett Packard</v>
          </cell>
          <cell r="G6329">
            <v>38636</v>
          </cell>
          <cell r="I6329">
            <v>39732</v>
          </cell>
          <cell r="J6329" t="str">
            <v>DC5100</v>
          </cell>
          <cell r="K6329" t="str">
            <v xml:space="preserve">B0021432 </v>
          </cell>
          <cell r="L6329" t="str">
            <v>EH125UC#ABA</v>
          </cell>
          <cell r="M6329" t="str">
            <v>2UB54102Z4</v>
          </cell>
          <cell r="N6329">
            <v>579</v>
          </cell>
        </row>
        <row r="6330">
          <cell r="A6330" t="str">
            <v>3CQ2191214</v>
          </cell>
          <cell r="B6330" t="str">
            <v>70-Muscatine, 70: Courthouse Muscatine, room Clerks</v>
          </cell>
          <cell r="C6330" t="str">
            <v>Spare</v>
          </cell>
          <cell r="D6330" t="str">
            <v>Monitor</v>
          </cell>
          <cell r="E6330" t="str">
            <v>Inventory</v>
          </cell>
          <cell r="F6330" t="str">
            <v>Hewlett Packard</v>
          </cell>
          <cell r="G6330">
            <v>41080</v>
          </cell>
          <cell r="I6330">
            <v>42175</v>
          </cell>
          <cell r="J6330" t="str">
            <v>LA1951g 19" flat panel monitor</v>
          </cell>
          <cell r="K6330" t="str">
            <v xml:space="preserve">Un # Tag </v>
          </cell>
          <cell r="L6330" t="str">
            <v>EM890AA#ABA</v>
          </cell>
          <cell r="M6330" t="str">
            <v>3CQ2191214</v>
          </cell>
          <cell r="N6330">
            <v>160</v>
          </cell>
        </row>
        <row r="6331">
          <cell r="A6331" t="str">
            <v>3CQ21805HZ</v>
          </cell>
          <cell r="B6331" t="str">
            <v>70-Muscatine, 70: Courthouse Muscatine, room Clerks</v>
          </cell>
          <cell r="C6331" t="str">
            <v>Transfer</v>
          </cell>
          <cell r="D6331" t="str">
            <v>Monitor</v>
          </cell>
          <cell r="E6331" t="str">
            <v>Person:  Mary Carey</v>
          </cell>
          <cell r="F6331" t="str">
            <v>Hewlett Packard</v>
          </cell>
          <cell r="G6331">
            <v>41068</v>
          </cell>
          <cell r="I6331">
            <v>42163</v>
          </cell>
          <cell r="J6331" t="str">
            <v>LA1951g 19" flat panel monitor</v>
          </cell>
          <cell r="K6331" t="str">
            <v xml:space="preserve">Un # Tag </v>
          </cell>
          <cell r="L6331" t="str">
            <v>EM890AA#ABA</v>
          </cell>
          <cell r="M6331" t="str">
            <v>3CQ21805HZ</v>
          </cell>
          <cell r="N6331">
            <v>160</v>
          </cell>
        </row>
        <row r="6332">
          <cell r="A6332" t="str">
            <v>CN45521L7J</v>
          </cell>
          <cell r="B6332" t="str">
            <v>70-Muscatine, 70: Courthouse Muscatine, room Clerks</v>
          </cell>
          <cell r="C6332" t="str">
            <v>Transfer</v>
          </cell>
          <cell r="D6332" t="str">
            <v>Monitor</v>
          </cell>
          <cell r="E6332" t="str">
            <v>Person:  Mary Carey</v>
          </cell>
          <cell r="F6332" t="str">
            <v>Hewlett Packard</v>
          </cell>
          <cell r="G6332">
            <v>42454</v>
          </cell>
          <cell r="I6332">
            <v>42454</v>
          </cell>
          <cell r="J6332" t="str">
            <v>E190i LED Monitor</v>
          </cell>
          <cell r="K6332" t="str">
            <v xml:space="preserve">Un # Tag </v>
          </cell>
          <cell r="L6332" t="str">
            <v>E4U30AA#ABA</v>
          </cell>
          <cell r="M6332" t="str">
            <v>CN45521L7J</v>
          </cell>
          <cell r="N6332">
            <v>157</v>
          </cell>
        </row>
        <row r="6333">
          <cell r="A6333" t="str">
            <v>2UA6482SKH</v>
          </cell>
          <cell r="B6333" t="str">
            <v>70-Muscatine, 70: Courthouse Muscatine, room Clerks</v>
          </cell>
          <cell r="C6333" t="str">
            <v>Transfer</v>
          </cell>
          <cell r="D6333" t="str">
            <v>PC - Desktop</v>
          </cell>
          <cell r="E6333" t="str">
            <v>Person:  Mary Carey</v>
          </cell>
          <cell r="F6333" t="str">
            <v>Hewlett Packard</v>
          </cell>
          <cell r="G6333">
            <v>42709</v>
          </cell>
          <cell r="I6333">
            <v>44170</v>
          </cell>
          <cell r="J6333" t="str">
            <v>ProDesk 600 G2 Tower</v>
          </cell>
          <cell r="K6333" t="str">
            <v xml:space="preserve">J06474 </v>
          </cell>
          <cell r="L6333" t="str">
            <v>N1J05AV#ABA</v>
          </cell>
          <cell r="M6333" t="str">
            <v>2UA6482SKH</v>
          </cell>
          <cell r="N6333">
            <v>516.08000000000004</v>
          </cell>
        </row>
        <row r="6334">
          <cell r="A6334" t="str">
            <v>CN44410W6Z</v>
          </cell>
          <cell r="B6334" t="str">
            <v>70-Muscatine, 70: Courthouse Muscatine, room Clerks Office</v>
          </cell>
          <cell r="C6334" t="str">
            <v>Transfer</v>
          </cell>
          <cell r="D6334" t="str">
            <v>Monitor</v>
          </cell>
          <cell r="E6334" t="str">
            <v>Person:  Mary Carey</v>
          </cell>
          <cell r="F6334" t="str">
            <v>Hewlett Packard</v>
          </cell>
          <cell r="G6334">
            <v>42011</v>
          </cell>
          <cell r="I6334">
            <v>43107</v>
          </cell>
          <cell r="J6334" t="str">
            <v>E190i LED Monitor</v>
          </cell>
          <cell r="K6334" t="str">
            <v xml:space="preserve">Un # Tag </v>
          </cell>
          <cell r="L6334" t="str">
            <v>E4U30AA#ABA</v>
          </cell>
          <cell r="M6334" t="str">
            <v>CN44410W6Z</v>
          </cell>
          <cell r="N6334">
            <v>157</v>
          </cell>
        </row>
        <row r="6335">
          <cell r="A6335" t="str">
            <v>R03A03159</v>
          </cell>
          <cell r="B6335" t="str">
            <v xml:space="preserve">71-O'brien, 71: Courthouse Primghar, </v>
          </cell>
          <cell r="C6335" t="str">
            <v>Addition</v>
          </cell>
          <cell r="D6335" t="str">
            <v>Digital Recorder</v>
          </cell>
          <cell r="E6335" t="str">
            <v>Person:  Jeffrey Queck</v>
          </cell>
          <cell r="F6335" t="str">
            <v>Olympus</v>
          </cell>
          <cell r="G6335">
            <v>43425</v>
          </cell>
          <cell r="I6335">
            <v>44521</v>
          </cell>
          <cell r="J6335" t="str">
            <v>DS9500</v>
          </cell>
          <cell r="K6335" t="str">
            <v xml:space="preserve">J07537 </v>
          </cell>
          <cell r="L6335" t="str">
            <v>DS9500</v>
          </cell>
          <cell r="M6335" t="str">
            <v>R03A03159</v>
          </cell>
          <cell r="N6335">
            <v>311</v>
          </cell>
        </row>
        <row r="6336">
          <cell r="A6336" t="str">
            <v>CNK8030PVQ</v>
          </cell>
          <cell r="B6336" t="str">
            <v xml:space="preserve">71-O'brien, 71: Courthouse Primghar, </v>
          </cell>
          <cell r="C6336" t="str">
            <v>Addition</v>
          </cell>
          <cell r="D6336" t="str">
            <v>Monitor</v>
          </cell>
          <cell r="E6336" t="str">
            <v>Person:  Cindy Cook</v>
          </cell>
          <cell r="F6336" t="str">
            <v>Hewlett Packard</v>
          </cell>
          <cell r="G6336">
            <v>39524</v>
          </cell>
          <cell r="I6336">
            <v>40619</v>
          </cell>
          <cell r="J6336" t="str">
            <v>L1950 19" flat panel</v>
          </cell>
          <cell r="K6336" t="str">
            <v xml:space="preserve">Un # Tag </v>
          </cell>
          <cell r="L6336" t="str">
            <v>GG458AA#ABA</v>
          </cell>
          <cell r="M6336" t="str">
            <v>CNK8030PVQ</v>
          </cell>
          <cell r="N6336">
            <v>212</v>
          </cell>
        </row>
        <row r="6337">
          <cell r="A6337" t="str">
            <v>CN43041C79</v>
          </cell>
          <cell r="B6337" t="str">
            <v xml:space="preserve">71-O'brien, 71: Courthouse Primghar, </v>
          </cell>
          <cell r="C6337" t="str">
            <v>Addition</v>
          </cell>
          <cell r="D6337" t="str">
            <v>Monitor</v>
          </cell>
          <cell r="E6337" t="str">
            <v>Person:  Kim R Tewes</v>
          </cell>
          <cell r="F6337" t="str">
            <v>Hewlett Packard</v>
          </cell>
          <cell r="G6337">
            <v>41339</v>
          </cell>
          <cell r="I6337">
            <v>42435</v>
          </cell>
          <cell r="J6337" t="str">
            <v>LA1956x 19" LED Monitor</v>
          </cell>
          <cell r="K6337" t="str">
            <v xml:space="preserve">Un # Tag </v>
          </cell>
          <cell r="L6337" t="str">
            <v>A9S75A8#ABA</v>
          </cell>
          <cell r="M6337" t="str">
            <v>CN43041C79</v>
          </cell>
          <cell r="N6337">
            <v>180</v>
          </cell>
        </row>
        <row r="6338">
          <cell r="A6338" t="str">
            <v>CN43041CGC</v>
          </cell>
          <cell r="B6338" t="str">
            <v xml:space="preserve">71-O'brien, 71: Courthouse Primghar, </v>
          </cell>
          <cell r="C6338" t="str">
            <v>Addition</v>
          </cell>
          <cell r="D6338" t="str">
            <v>Monitor</v>
          </cell>
          <cell r="E6338" t="str">
            <v>Person:  Laurie Janssen</v>
          </cell>
          <cell r="F6338" t="str">
            <v>Hewlett Packard</v>
          </cell>
          <cell r="G6338">
            <v>41339</v>
          </cell>
          <cell r="I6338">
            <v>42435</v>
          </cell>
          <cell r="J6338" t="str">
            <v>LA1956x 19" LED Monitor</v>
          </cell>
          <cell r="K6338" t="str">
            <v xml:space="preserve">Un # Tag </v>
          </cell>
          <cell r="L6338" t="str">
            <v>A9S75A8#ABA</v>
          </cell>
          <cell r="M6338" t="str">
            <v>CN43041CGC</v>
          </cell>
          <cell r="N6338">
            <v>180</v>
          </cell>
        </row>
        <row r="6339">
          <cell r="A6339" t="str">
            <v>CN43041C7C</v>
          </cell>
          <cell r="B6339" t="str">
            <v xml:space="preserve">71-O'brien, 71: Courthouse Primghar, </v>
          </cell>
          <cell r="C6339" t="str">
            <v>Addition</v>
          </cell>
          <cell r="D6339" t="str">
            <v>Monitor</v>
          </cell>
          <cell r="E6339" t="str">
            <v>Person:  Marchia Lundquist</v>
          </cell>
          <cell r="F6339" t="str">
            <v>Hewlett Packard</v>
          </cell>
          <cell r="G6339">
            <v>41339</v>
          </cell>
          <cell r="I6339">
            <v>42435</v>
          </cell>
          <cell r="J6339" t="str">
            <v>LA1956x 19" LED Monitor</v>
          </cell>
          <cell r="K6339" t="str">
            <v xml:space="preserve">Un # Tag </v>
          </cell>
          <cell r="L6339" t="str">
            <v>A9S75A8#ABA</v>
          </cell>
          <cell r="M6339" t="str">
            <v>CN43041C7C</v>
          </cell>
          <cell r="N6339">
            <v>180</v>
          </cell>
        </row>
        <row r="6340">
          <cell r="A6340" t="str">
            <v>CN43041C55</v>
          </cell>
          <cell r="B6340" t="str">
            <v xml:space="preserve">71-O'brien, 71: Courthouse Primghar, </v>
          </cell>
          <cell r="C6340" t="str">
            <v>Addition</v>
          </cell>
          <cell r="D6340" t="str">
            <v>Monitor</v>
          </cell>
          <cell r="E6340" t="str">
            <v>Workgroup:  District Chambers</v>
          </cell>
          <cell r="F6340" t="str">
            <v>Hewlett Packard</v>
          </cell>
          <cell r="G6340">
            <v>41339</v>
          </cell>
          <cell r="I6340">
            <v>42435</v>
          </cell>
          <cell r="J6340" t="str">
            <v>LA1956x 19" LED Monitor</v>
          </cell>
          <cell r="K6340" t="str">
            <v xml:space="preserve">Un # Tag </v>
          </cell>
          <cell r="L6340" t="str">
            <v>A9S75A8#ABA</v>
          </cell>
          <cell r="M6340" t="str">
            <v>CN43041C55</v>
          </cell>
          <cell r="N6340">
            <v>180</v>
          </cell>
        </row>
        <row r="6341">
          <cell r="A6341" t="str">
            <v>CN43041BYJ</v>
          </cell>
          <cell r="B6341" t="str">
            <v xml:space="preserve">71-O'brien, 71: Courthouse Primghar, </v>
          </cell>
          <cell r="C6341" t="str">
            <v>Addition</v>
          </cell>
          <cell r="D6341" t="str">
            <v>Monitor</v>
          </cell>
          <cell r="E6341" t="str">
            <v>Workgroup:  Magistrate Clerk</v>
          </cell>
          <cell r="F6341" t="str">
            <v>Hewlett Packard</v>
          </cell>
          <cell r="G6341">
            <v>41339</v>
          </cell>
          <cell r="I6341">
            <v>42435</v>
          </cell>
          <cell r="J6341" t="str">
            <v>LA1956x 19" LED Monitor</v>
          </cell>
          <cell r="K6341" t="str">
            <v xml:space="preserve">Un # Tag </v>
          </cell>
          <cell r="L6341" t="str">
            <v>A9S75A8#ABA</v>
          </cell>
          <cell r="M6341" t="str">
            <v>CN43041BYJ</v>
          </cell>
          <cell r="N6341">
            <v>180</v>
          </cell>
        </row>
        <row r="6342">
          <cell r="A6342" t="str">
            <v>CN43041C57</v>
          </cell>
          <cell r="B6342" t="str">
            <v xml:space="preserve">71-O'brien, 71: Courthouse Primghar, </v>
          </cell>
          <cell r="C6342" t="str">
            <v>Addition</v>
          </cell>
          <cell r="D6342" t="str">
            <v>Monitor</v>
          </cell>
          <cell r="E6342" t="str">
            <v>Workgroup:  Scanning</v>
          </cell>
          <cell r="F6342" t="str">
            <v>Hewlett Packard</v>
          </cell>
          <cell r="G6342">
            <v>41339</v>
          </cell>
          <cell r="I6342">
            <v>42435</v>
          </cell>
          <cell r="J6342" t="str">
            <v>LA1956x 19" LED Monitor</v>
          </cell>
          <cell r="K6342" t="str">
            <v xml:space="preserve">Un # Tag </v>
          </cell>
          <cell r="L6342" t="str">
            <v>A9S75A8#ABA</v>
          </cell>
          <cell r="M6342" t="str">
            <v>CN43041C57</v>
          </cell>
          <cell r="N6342">
            <v>180</v>
          </cell>
        </row>
        <row r="6343">
          <cell r="A6343" t="str">
            <v>CN43041CK2</v>
          </cell>
          <cell r="B6343" t="str">
            <v xml:space="preserve">71-O'brien, 71: Courthouse Primghar, </v>
          </cell>
          <cell r="C6343" t="str">
            <v>Addition</v>
          </cell>
          <cell r="D6343" t="str">
            <v>Monitor</v>
          </cell>
          <cell r="E6343" t="str">
            <v>Workgroup:  Scanning</v>
          </cell>
          <cell r="F6343" t="str">
            <v>Hewlett Packard</v>
          </cell>
          <cell r="G6343">
            <v>41339</v>
          </cell>
          <cell r="I6343">
            <v>42435</v>
          </cell>
          <cell r="J6343" t="str">
            <v>LA1956x 19" LED Monitor</v>
          </cell>
          <cell r="K6343" t="str">
            <v xml:space="preserve">Un # Tag </v>
          </cell>
          <cell r="L6343" t="str">
            <v>A9S75A8#ABA</v>
          </cell>
          <cell r="M6343" t="str">
            <v>CN43041CK2</v>
          </cell>
          <cell r="N6343">
            <v>180</v>
          </cell>
        </row>
        <row r="6344">
          <cell r="A6344" t="str">
            <v>701783610558F</v>
          </cell>
          <cell r="B6344" t="str">
            <v xml:space="preserve">71-O'brien, 71: Courthouse Primghar, </v>
          </cell>
          <cell r="C6344" t="str">
            <v>Addition</v>
          </cell>
          <cell r="D6344" t="str">
            <v>Multifunction Unit</v>
          </cell>
          <cell r="E6344" t="str">
            <v>Workgroup:  Clerk Office</v>
          </cell>
          <cell r="F6344" t="str">
            <v>Lexmark</v>
          </cell>
          <cell r="G6344">
            <v>43538</v>
          </cell>
          <cell r="I6344">
            <v>43903</v>
          </cell>
          <cell r="J6344" t="str">
            <v>MX321adn</v>
          </cell>
          <cell r="K6344" t="str">
            <v xml:space="preserve">J06115 </v>
          </cell>
          <cell r="L6344" t="str">
            <v>MX321adn</v>
          </cell>
          <cell r="M6344" t="str">
            <v>701783610558F</v>
          </cell>
          <cell r="N6344">
            <v>395</v>
          </cell>
        </row>
        <row r="6345">
          <cell r="A6345" t="str">
            <v>2UA7111XGN</v>
          </cell>
          <cell r="B6345" t="str">
            <v xml:space="preserve">71-O'brien, 71: Courthouse Primghar, </v>
          </cell>
          <cell r="C6345" t="str">
            <v>Addition</v>
          </cell>
          <cell r="D6345" t="str">
            <v>PC - Desktop</v>
          </cell>
          <cell r="E6345" t="str">
            <v>Person:  Kim R Tewes</v>
          </cell>
          <cell r="F6345" t="str">
            <v>Hewlett Packard</v>
          </cell>
          <cell r="G6345">
            <v>42811</v>
          </cell>
          <cell r="I6345">
            <v>44272</v>
          </cell>
          <cell r="J6345" t="str">
            <v>ProDesk 600 G2 Tower</v>
          </cell>
          <cell r="K6345" t="str">
            <v xml:space="preserve">J06099 </v>
          </cell>
          <cell r="L6345" t="str">
            <v>N1J05AV#ABA</v>
          </cell>
          <cell r="M6345" t="str">
            <v>2UA7111XGN</v>
          </cell>
          <cell r="N6345">
            <v>493.26</v>
          </cell>
        </row>
        <row r="6346">
          <cell r="A6346" t="str">
            <v>MXL81218BK</v>
          </cell>
          <cell r="B6346" t="str">
            <v xml:space="preserve">71-O'brien, 71: Courthouse Primghar, </v>
          </cell>
          <cell r="C6346" t="str">
            <v>Addition</v>
          </cell>
          <cell r="D6346" t="str">
            <v>PC - Desktop</v>
          </cell>
          <cell r="E6346" t="str">
            <v>Person:  Marchia Lundquist</v>
          </cell>
          <cell r="F6346" t="str">
            <v>Hewlett Packard</v>
          </cell>
          <cell r="G6346">
            <v>43185</v>
          </cell>
          <cell r="I6346">
            <v>44646</v>
          </cell>
          <cell r="J6346" t="str">
            <v>ProDesk 600 G3 Tower</v>
          </cell>
          <cell r="K6346" t="str">
            <v xml:space="preserve">J06882 </v>
          </cell>
          <cell r="L6346" t="str">
            <v>Y4S68AV#ABA</v>
          </cell>
          <cell r="M6346" t="str">
            <v>MXL81218BK</v>
          </cell>
          <cell r="N6346">
            <v>382.6</v>
          </cell>
        </row>
        <row r="6347">
          <cell r="A6347" t="str">
            <v>5CG8126NZN</v>
          </cell>
          <cell r="B6347" t="str">
            <v xml:space="preserve">71-O'brien, 71: Courthouse Primghar, </v>
          </cell>
          <cell r="C6347" t="str">
            <v>Addition</v>
          </cell>
          <cell r="D6347" t="str">
            <v>PC - Portable</v>
          </cell>
          <cell r="E6347" t="str">
            <v>Person:  Jeffrey Queck</v>
          </cell>
          <cell r="F6347" t="str">
            <v>Hewlett Packard</v>
          </cell>
          <cell r="G6347">
            <v>43186</v>
          </cell>
          <cell r="I6347">
            <v>44647</v>
          </cell>
          <cell r="J6347" t="str">
            <v>ProBook 650 G2</v>
          </cell>
          <cell r="K6347" t="str">
            <v xml:space="preserve">J06881 </v>
          </cell>
          <cell r="L6347" t="str">
            <v>N2T68AV#ABA</v>
          </cell>
          <cell r="M6347" t="str">
            <v>5CG8126NZN</v>
          </cell>
          <cell r="N6347">
            <v>776.6</v>
          </cell>
        </row>
        <row r="6348">
          <cell r="A6348" t="str">
            <v>5CG6351T7N</v>
          </cell>
          <cell r="B6348" t="str">
            <v xml:space="preserve">71-O'brien, 71: Courthouse Primghar, </v>
          </cell>
          <cell r="C6348" t="str">
            <v>Addition</v>
          </cell>
          <cell r="D6348" t="str">
            <v>PC - Portable</v>
          </cell>
          <cell r="E6348" t="str">
            <v>Person:  Tim Coughlin</v>
          </cell>
          <cell r="F6348" t="str">
            <v>Hewlett Packard</v>
          </cell>
          <cell r="G6348">
            <v>42615</v>
          </cell>
          <cell r="I6348">
            <v>44076</v>
          </cell>
          <cell r="J6348" t="str">
            <v>ProBook 650 G2</v>
          </cell>
          <cell r="K6348" t="str">
            <v xml:space="preserve">J05978 </v>
          </cell>
          <cell r="L6348" t="str">
            <v>M1T28AV#ABA</v>
          </cell>
          <cell r="M6348" t="str">
            <v>5CG6351T7N</v>
          </cell>
          <cell r="N6348">
            <v>818.37</v>
          </cell>
        </row>
        <row r="6349">
          <cell r="A6349" t="str">
            <v>72MD4XV</v>
          </cell>
          <cell r="B6349" t="str">
            <v xml:space="preserve">71-O'brien, 71: Courthouse Primghar, </v>
          </cell>
          <cell r="C6349" t="str">
            <v>Addition</v>
          </cell>
          <cell r="D6349" t="str">
            <v>Printer - Stationary</v>
          </cell>
          <cell r="E6349" t="str">
            <v>Workgroup:  Magistrate</v>
          </cell>
          <cell r="F6349" t="str">
            <v>Lexmark</v>
          </cell>
          <cell r="G6349">
            <v>40191</v>
          </cell>
          <cell r="I6349">
            <v>41287</v>
          </cell>
          <cell r="J6349" t="str">
            <v xml:space="preserve">Laser Printer </v>
          </cell>
          <cell r="K6349" t="str">
            <v xml:space="preserve">U000140 </v>
          </cell>
          <cell r="L6349" t="str">
            <v>E360DN</v>
          </cell>
          <cell r="M6349" t="str">
            <v>72MD4XV</v>
          </cell>
          <cell r="N6349">
            <v>360.87</v>
          </cell>
        </row>
        <row r="6350">
          <cell r="A6350" t="str">
            <v>2AQDHA0062</v>
          </cell>
          <cell r="B6350" t="str">
            <v xml:space="preserve">71-O'brien, 71: Courthouse Primghar, </v>
          </cell>
          <cell r="C6350" t="str">
            <v>Addition</v>
          </cell>
          <cell r="D6350" t="str">
            <v>Scanners</v>
          </cell>
          <cell r="E6350" t="str">
            <v>Workgroup:  Attorney/Public</v>
          </cell>
          <cell r="F6350" t="str">
            <v>Xerox</v>
          </cell>
          <cell r="G6350">
            <v>41332</v>
          </cell>
          <cell r="I6350">
            <v>42427</v>
          </cell>
          <cell r="J6350" t="str">
            <v>Documate 3220</v>
          </cell>
          <cell r="K6350" t="str">
            <v xml:space="preserve">J02934 </v>
          </cell>
          <cell r="L6350">
            <v>3220</v>
          </cell>
          <cell r="M6350" t="str">
            <v>2AQDHA0062</v>
          </cell>
          <cell r="N6350">
            <v>281.04000000000002</v>
          </cell>
        </row>
        <row r="6351">
          <cell r="A6351" t="str">
            <v>2ARHL30472</v>
          </cell>
          <cell r="B6351" t="str">
            <v xml:space="preserve">71-O'brien, 71: Courthouse Primghar, </v>
          </cell>
          <cell r="C6351" t="str">
            <v>Addition</v>
          </cell>
          <cell r="D6351" t="str">
            <v>Scanners</v>
          </cell>
          <cell r="E6351" t="str">
            <v>Workgroup:  Public</v>
          </cell>
          <cell r="F6351" t="str">
            <v>Xerox</v>
          </cell>
          <cell r="G6351">
            <v>41332</v>
          </cell>
          <cell r="I6351">
            <v>42427</v>
          </cell>
          <cell r="J6351" t="str">
            <v>DocuMate 3125</v>
          </cell>
          <cell r="K6351" t="str">
            <v xml:space="preserve">J02933 </v>
          </cell>
          <cell r="L6351">
            <v>3125</v>
          </cell>
          <cell r="M6351" t="str">
            <v>2ARHL30472</v>
          </cell>
          <cell r="N6351">
            <v>391.29</v>
          </cell>
        </row>
        <row r="6352">
          <cell r="A6352" t="str">
            <v>2AQDHA0105</v>
          </cell>
          <cell r="B6352" t="str">
            <v xml:space="preserve">71-O'brien, 71: Courthouse Primghar, </v>
          </cell>
          <cell r="C6352" t="str">
            <v>Addition</v>
          </cell>
          <cell r="D6352" t="str">
            <v>Scanners</v>
          </cell>
          <cell r="E6352" t="str">
            <v>Workgroup:  Public</v>
          </cell>
          <cell r="F6352" t="str">
            <v>Xerox</v>
          </cell>
          <cell r="G6352">
            <v>41332</v>
          </cell>
          <cell r="I6352">
            <v>42427</v>
          </cell>
          <cell r="J6352" t="str">
            <v>Documate 3220</v>
          </cell>
          <cell r="K6352" t="str">
            <v xml:space="preserve">J02935 </v>
          </cell>
          <cell r="L6352">
            <v>3220</v>
          </cell>
          <cell r="M6352" t="str">
            <v>2AQDHA0105</v>
          </cell>
          <cell r="N6352">
            <v>281.04000000000002</v>
          </cell>
        </row>
        <row r="6353">
          <cell r="A6353">
            <v>601621</v>
          </cell>
          <cell r="B6353" t="str">
            <v xml:space="preserve">71-O'brien, 71: Courthouse Primghar, </v>
          </cell>
          <cell r="C6353" t="str">
            <v>Addition</v>
          </cell>
          <cell r="D6353" t="str">
            <v>Scanners</v>
          </cell>
          <cell r="E6353" t="str">
            <v>Workgroup:  Scanning</v>
          </cell>
          <cell r="F6353" t="str">
            <v>Fujitsu</v>
          </cell>
          <cell r="G6353">
            <v>41353</v>
          </cell>
          <cell r="I6353">
            <v>42814</v>
          </cell>
          <cell r="J6353" t="str">
            <v>fi-6230Z</v>
          </cell>
          <cell r="K6353" t="str">
            <v xml:space="preserve">J02932 </v>
          </cell>
          <cell r="L6353" t="str">
            <v>fi-6230Z</v>
          </cell>
          <cell r="M6353">
            <v>601621</v>
          </cell>
          <cell r="N6353">
            <v>2295.84</v>
          </cell>
        </row>
        <row r="6354">
          <cell r="A6354" t="str">
            <v>CNP536B3G1</v>
          </cell>
          <cell r="B6354" t="str">
            <v xml:space="preserve">71-O'brien, 71: Courthouse Primghar, </v>
          </cell>
          <cell r="C6354" t="str">
            <v>Change-Admin</v>
          </cell>
          <cell r="D6354" t="str">
            <v>Monitor</v>
          </cell>
          <cell r="E6354" t="str">
            <v>Person:  Kim R Tewes</v>
          </cell>
          <cell r="F6354" t="str">
            <v>Hewlett Packard</v>
          </cell>
          <cell r="G6354">
            <v>38663</v>
          </cell>
          <cell r="I6354">
            <v>39759</v>
          </cell>
          <cell r="J6354" t="str">
            <v>L1740 17" flat panel monitor</v>
          </cell>
          <cell r="K6354" t="str">
            <v xml:space="preserve">Un # Tag </v>
          </cell>
          <cell r="L6354" t="str">
            <v>PL766AA#ABA</v>
          </cell>
          <cell r="M6354" t="str">
            <v>CNP536B3G1</v>
          </cell>
          <cell r="N6354">
            <v>258</v>
          </cell>
        </row>
        <row r="6355">
          <cell r="A6355" t="str">
            <v>2UA0160Y5G</v>
          </cell>
          <cell r="B6355" t="str">
            <v xml:space="preserve">71-O'brien, 71: Courthouse Primghar, </v>
          </cell>
          <cell r="C6355" t="str">
            <v>Replacement Not Needed</v>
          </cell>
          <cell r="D6355" t="str">
            <v>PC - Desktop</v>
          </cell>
          <cell r="E6355" t="str">
            <v>Person:  Jeff Roos</v>
          </cell>
          <cell r="F6355" t="str">
            <v>Hewlett Packard</v>
          </cell>
          <cell r="G6355">
            <v>40290</v>
          </cell>
          <cell r="I6355">
            <v>41751</v>
          </cell>
          <cell r="J6355" t="str">
            <v>dc6000</v>
          </cell>
          <cell r="K6355" t="str">
            <v xml:space="preserve">J00106 </v>
          </cell>
          <cell r="L6355" t="str">
            <v>VE413AV#ABA</v>
          </cell>
          <cell r="M6355" t="str">
            <v>2UA0160Y5G</v>
          </cell>
          <cell r="N6355">
            <v>713</v>
          </cell>
        </row>
        <row r="6356">
          <cell r="A6356" t="str">
            <v>CNC6161LDZ</v>
          </cell>
          <cell r="B6356" t="str">
            <v xml:space="preserve">71-O'brien, 71: Courthouse Primghar, </v>
          </cell>
          <cell r="C6356" t="str">
            <v>Transfer</v>
          </cell>
          <cell r="D6356" t="str">
            <v>Monitor</v>
          </cell>
          <cell r="E6356" t="str">
            <v>Person:  Ashli Gesink</v>
          </cell>
          <cell r="F6356" t="str">
            <v>Hewlett Packard</v>
          </cell>
          <cell r="G6356">
            <v>38868</v>
          </cell>
          <cell r="I6356">
            <v>39964</v>
          </cell>
          <cell r="J6356" t="str">
            <v>L1740 17" flat panel monitor</v>
          </cell>
          <cell r="K6356" t="str">
            <v xml:space="preserve">Un # Tag </v>
          </cell>
          <cell r="L6356" t="str">
            <v>PL766AA#ABA</v>
          </cell>
          <cell r="M6356" t="str">
            <v>CNC6161LDZ</v>
          </cell>
          <cell r="N6356">
            <v>195</v>
          </cell>
        </row>
        <row r="6357">
          <cell r="A6357" t="str">
            <v>3CQ11708K1</v>
          </cell>
          <cell r="B6357" t="str">
            <v xml:space="preserve">71-O'brien, 71: Courthouse Primghar, </v>
          </cell>
          <cell r="C6357" t="str">
            <v>Transfer</v>
          </cell>
          <cell r="D6357" t="str">
            <v>Monitor</v>
          </cell>
          <cell r="E6357" t="str">
            <v>Person:  Ashli Gesink</v>
          </cell>
          <cell r="F6357" t="str">
            <v>Hewlett Packard</v>
          </cell>
          <cell r="G6357">
            <v>40697</v>
          </cell>
          <cell r="I6357">
            <v>41793</v>
          </cell>
          <cell r="J6357" t="str">
            <v>LA1951g 19" flat panel monitor</v>
          </cell>
          <cell r="K6357" t="str">
            <v xml:space="preserve">Un # Tag </v>
          </cell>
          <cell r="L6357" t="str">
            <v>EM890AA#ABA</v>
          </cell>
          <cell r="M6357" t="str">
            <v>3CQ11708K1</v>
          </cell>
          <cell r="N6357">
            <v>160</v>
          </cell>
        </row>
        <row r="6358">
          <cell r="A6358" t="str">
            <v>CN43041CKR</v>
          </cell>
          <cell r="B6358" t="str">
            <v xml:space="preserve">71-O'brien, 71: Courthouse Primghar, </v>
          </cell>
          <cell r="C6358" t="str">
            <v>Transfer</v>
          </cell>
          <cell r="D6358" t="str">
            <v>Monitor</v>
          </cell>
          <cell r="E6358" t="str">
            <v>Person:  Ashli Gesink</v>
          </cell>
          <cell r="F6358" t="str">
            <v>Hewlett Packard</v>
          </cell>
          <cell r="G6358">
            <v>41339</v>
          </cell>
          <cell r="I6358">
            <v>42435</v>
          </cell>
          <cell r="J6358" t="str">
            <v>LA1956x 19" LED Monitor</v>
          </cell>
          <cell r="K6358" t="str">
            <v xml:space="preserve">Un # Tag </v>
          </cell>
          <cell r="L6358" t="str">
            <v>A9S75A8#ABA</v>
          </cell>
          <cell r="M6358" t="str">
            <v>CN43041CKR</v>
          </cell>
          <cell r="N6358">
            <v>180</v>
          </cell>
        </row>
        <row r="6359">
          <cell r="A6359" t="str">
            <v>CNC6161LDY</v>
          </cell>
          <cell r="B6359" t="str">
            <v xml:space="preserve">71-O'brien, 71: Courthouse Primghar, </v>
          </cell>
          <cell r="C6359" t="str">
            <v>Transfer</v>
          </cell>
          <cell r="D6359" t="str">
            <v>Monitor</v>
          </cell>
          <cell r="E6359" t="str">
            <v>Person:  Kristie Gray</v>
          </cell>
          <cell r="F6359" t="str">
            <v>Hewlett Packard</v>
          </cell>
          <cell r="G6359">
            <v>38868</v>
          </cell>
          <cell r="I6359">
            <v>39964</v>
          </cell>
          <cell r="J6359" t="str">
            <v>L1740 17" flat panel monitor</v>
          </cell>
          <cell r="K6359" t="str">
            <v xml:space="preserve">Un # Tag </v>
          </cell>
          <cell r="L6359" t="str">
            <v>PL766AA#ABA</v>
          </cell>
          <cell r="M6359" t="str">
            <v>CNC6161LDY</v>
          </cell>
          <cell r="N6359">
            <v>195</v>
          </cell>
        </row>
        <row r="6360">
          <cell r="A6360" t="str">
            <v>CNC6161KNK</v>
          </cell>
          <cell r="B6360" t="str">
            <v xml:space="preserve">71-O'brien, 71: Courthouse Primghar, </v>
          </cell>
          <cell r="C6360" t="str">
            <v>Transfer</v>
          </cell>
          <cell r="D6360" t="str">
            <v>Monitor</v>
          </cell>
          <cell r="E6360" t="str">
            <v>Person:  Kristie Gray</v>
          </cell>
          <cell r="F6360" t="str">
            <v>Hewlett Packard</v>
          </cell>
          <cell r="G6360">
            <v>38868</v>
          </cell>
          <cell r="I6360">
            <v>38868</v>
          </cell>
          <cell r="J6360" t="str">
            <v>L1740 17" flat panel monitor</v>
          </cell>
          <cell r="K6360" t="str">
            <v xml:space="preserve">Un # Tag </v>
          </cell>
          <cell r="L6360" t="str">
            <v>PL766AA#ABA</v>
          </cell>
          <cell r="M6360" t="str">
            <v>CNC6161KNK</v>
          </cell>
          <cell r="N6360">
            <v>195</v>
          </cell>
        </row>
        <row r="6361">
          <cell r="A6361" t="str">
            <v>CN43041C6B</v>
          </cell>
          <cell r="B6361" t="str">
            <v xml:space="preserve">71-O'brien, 71: Courthouse Primghar, </v>
          </cell>
          <cell r="C6361" t="str">
            <v>Transfer</v>
          </cell>
          <cell r="D6361" t="str">
            <v>Monitor</v>
          </cell>
          <cell r="E6361" t="str">
            <v>Person:  Kristie Gray</v>
          </cell>
          <cell r="F6361" t="str">
            <v>Hewlett Packard</v>
          </cell>
          <cell r="G6361">
            <v>41339</v>
          </cell>
          <cell r="I6361">
            <v>42435</v>
          </cell>
          <cell r="J6361" t="str">
            <v>LA1956x 19" LED Monitor</v>
          </cell>
          <cell r="K6361" t="str">
            <v xml:space="preserve">Un # Tag </v>
          </cell>
          <cell r="L6361" t="str">
            <v>A9S75A8#ABA</v>
          </cell>
          <cell r="M6361" t="str">
            <v>CN43041C6B</v>
          </cell>
          <cell r="N6361">
            <v>180</v>
          </cell>
        </row>
        <row r="6362">
          <cell r="A6362" t="str">
            <v>CNK63905W2</v>
          </cell>
          <cell r="B6362" t="str">
            <v xml:space="preserve">71-O'brien, 71: Courthouse Primghar, </v>
          </cell>
          <cell r="C6362" t="str">
            <v>Transfer</v>
          </cell>
          <cell r="D6362" t="str">
            <v>Monitor</v>
          </cell>
          <cell r="E6362" t="str">
            <v>Person:  Marchia Lundquist</v>
          </cell>
          <cell r="F6362" t="str">
            <v>Hewlett Packard</v>
          </cell>
          <cell r="G6362">
            <v>39060</v>
          </cell>
          <cell r="I6362">
            <v>40156</v>
          </cell>
          <cell r="J6362" t="str">
            <v>L1740 17" flat panel monitor</v>
          </cell>
          <cell r="K6362" t="str">
            <v xml:space="preserve">Un # Tag </v>
          </cell>
          <cell r="L6362" t="str">
            <v>PL766AA#ABA</v>
          </cell>
          <cell r="M6362" t="str">
            <v>CNK63905W2</v>
          </cell>
          <cell r="N6362">
            <v>195</v>
          </cell>
        </row>
        <row r="6363">
          <cell r="A6363" t="str">
            <v>2UA6382PS4</v>
          </cell>
          <cell r="B6363" t="str">
            <v xml:space="preserve">71-O'brien, 71: Courthouse Primghar, </v>
          </cell>
          <cell r="C6363" t="str">
            <v>Transfer</v>
          </cell>
          <cell r="D6363" t="str">
            <v>PC - Desktop</v>
          </cell>
          <cell r="E6363" t="str">
            <v>Person:  Ashli Gesink</v>
          </cell>
          <cell r="F6363" t="str">
            <v>Hewlett Packard</v>
          </cell>
          <cell r="G6363">
            <v>42639</v>
          </cell>
          <cell r="I6363">
            <v>44100</v>
          </cell>
          <cell r="J6363" t="str">
            <v>ProDesk 600 G2 Tower</v>
          </cell>
          <cell r="K6363" t="str">
            <v xml:space="preserve">J06097 </v>
          </cell>
          <cell r="L6363" t="str">
            <v>L1M80AV#AVA</v>
          </cell>
          <cell r="M6363" t="str">
            <v>2UA6382PS4</v>
          </cell>
          <cell r="N6363">
            <v>523.77</v>
          </cell>
        </row>
        <row r="6364">
          <cell r="A6364" t="str">
            <v>2UA5383NJP</v>
          </cell>
          <cell r="B6364" t="str">
            <v xml:space="preserve">71-O'brien, 71: Courthouse Primghar, </v>
          </cell>
          <cell r="C6364" t="str">
            <v>Transfer</v>
          </cell>
          <cell r="D6364" t="str">
            <v>PC - Desktop</v>
          </cell>
          <cell r="E6364" t="str">
            <v>Person:  Kristie Gray</v>
          </cell>
          <cell r="F6364" t="str">
            <v>Hewlett Packard</v>
          </cell>
          <cell r="G6364">
            <v>42269</v>
          </cell>
          <cell r="I6364">
            <v>43730</v>
          </cell>
          <cell r="J6364" t="str">
            <v>ProDesk 600 G1 Tower</v>
          </cell>
          <cell r="K6364" t="str">
            <v xml:space="preserve">J05225 </v>
          </cell>
          <cell r="L6364" t="str">
            <v>C7T42AV#ABA</v>
          </cell>
          <cell r="M6364" t="str">
            <v>2UA5383NJP</v>
          </cell>
          <cell r="N6364">
            <v>492</v>
          </cell>
        </row>
        <row r="6365">
          <cell r="A6365" t="str">
            <v>MXL30812LG</v>
          </cell>
          <cell r="B6365" t="str">
            <v xml:space="preserve">71-O'brien, 71: Courthouse Primghar, </v>
          </cell>
          <cell r="C6365" t="str">
            <v>Workgroup/Shared</v>
          </cell>
          <cell r="D6365" t="str">
            <v>PC - Desktop</v>
          </cell>
          <cell r="E6365" t="str">
            <v>Workgroup:  Attorney/Public</v>
          </cell>
          <cell r="F6365" t="str">
            <v>Hewlett Packard</v>
          </cell>
          <cell r="G6365">
            <v>41330</v>
          </cell>
          <cell r="I6365">
            <v>42791</v>
          </cell>
          <cell r="J6365" t="str">
            <v>TouchSmart 8300 all-in-one PC</v>
          </cell>
          <cell r="K6365" t="str">
            <v xml:space="preserve">J02961 </v>
          </cell>
          <cell r="L6365" t="str">
            <v>A5S71AV#ABA</v>
          </cell>
          <cell r="M6365" t="str">
            <v>MXL30812LG</v>
          </cell>
          <cell r="N6365">
            <v>1155</v>
          </cell>
        </row>
        <row r="6366">
          <cell r="A6366" t="str">
            <v>MXL30812LF</v>
          </cell>
          <cell r="B6366" t="str">
            <v xml:space="preserve">71-O'brien, 71: Courthouse Primghar, </v>
          </cell>
          <cell r="C6366" t="str">
            <v>Workgroup/Shared</v>
          </cell>
          <cell r="D6366" t="str">
            <v>PC - Desktop</v>
          </cell>
          <cell r="E6366" t="str">
            <v>Workgroup:  District Bench</v>
          </cell>
          <cell r="F6366" t="str">
            <v>Hewlett Packard</v>
          </cell>
          <cell r="G6366">
            <v>41330</v>
          </cell>
          <cell r="I6366">
            <v>42791</v>
          </cell>
          <cell r="J6366" t="str">
            <v>TouchSmart 8300 all-in-one PC</v>
          </cell>
          <cell r="K6366" t="str">
            <v xml:space="preserve">J02937 </v>
          </cell>
          <cell r="L6366" t="str">
            <v>B8U44UT#ABA</v>
          </cell>
          <cell r="M6366" t="str">
            <v>MXL30812LF</v>
          </cell>
          <cell r="N6366">
            <v>1155</v>
          </cell>
        </row>
        <row r="6367">
          <cell r="A6367" t="str">
            <v>MXL30812LH</v>
          </cell>
          <cell r="B6367" t="str">
            <v xml:space="preserve">71-O'brien, 71: Courthouse Primghar, </v>
          </cell>
          <cell r="C6367" t="str">
            <v>Workgroup/Shared</v>
          </cell>
          <cell r="D6367" t="str">
            <v>PC - Desktop</v>
          </cell>
          <cell r="E6367" t="str">
            <v>Workgroup:  Magistrate Bench</v>
          </cell>
          <cell r="F6367" t="str">
            <v>Hewlett Packard</v>
          </cell>
          <cell r="G6367">
            <v>41330</v>
          </cell>
          <cell r="I6367">
            <v>42791</v>
          </cell>
          <cell r="J6367" t="str">
            <v>TouchSmart 8300 all-in-one PC</v>
          </cell>
          <cell r="K6367" t="str">
            <v xml:space="preserve">J02936 </v>
          </cell>
          <cell r="L6367" t="str">
            <v>A5S71AV#ABA</v>
          </cell>
          <cell r="M6367" t="str">
            <v>MXL30812LH</v>
          </cell>
          <cell r="N6367">
            <v>1155</v>
          </cell>
        </row>
        <row r="6368">
          <cell r="A6368" t="str">
            <v>MXL31713YR</v>
          </cell>
          <cell r="B6368" t="str">
            <v xml:space="preserve">71-O'brien, 71: Courthouse Primghar, </v>
          </cell>
          <cell r="C6368" t="str">
            <v>Workgroup/Shared</v>
          </cell>
          <cell r="D6368" t="str">
            <v>PC - Desktop</v>
          </cell>
          <cell r="E6368" t="str">
            <v>Workgroup:  Public</v>
          </cell>
          <cell r="F6368" t="str">
            <v>Hewlett Packard</v>
          </cell>
          <cell r="G6368">
            <v>41393</v>
          </cell>
          <cell r="I6368">
            <v>42854</v>
          </cell>
          <cell r="J6368" t="str">
            <v>TouchSmart 8300 all-in-one PC</v>
          </cell>
          <cell r="K6368" t="str">
            <v xml:space="preserve">J03119 </v>
          </cell>
          <cell r="L6368" t="str">
            <v>B2G52AV#ABA</v>
          </cell>
          <cell r="M6368" t="str">
            <v>MXL31713YR</v>
          </cell>
          <cell r="N6368">
            <v>1171.3499999999999</v>
          </cell>
        </row>
        <row r="6369">
          <cell r="A6369" t="str">
            <v>MXL3081FCF</v>
          </cell>
          <cell r="B6369" t="str">
            <v xml:space="preserve">71-O'brien, 71: Courthouse Primghar, </v>
          </cell>
          <cell r="C6369" t="str">
            <v>Workgroup/Shared</v>
          </cell>
          <cell r="D6369" t="str">
            <v>PC - Desktop</v>
          </cell>
          <cell r="E6369" t="str">
            <v>Workgroup:  Scanning</v>
          </cell>
          <cell r="F6369" t="str">
            <v>Hewlett Packard</v>
          </cell>
          <cell r="G6369">
            <v>41331</v>
          </cell>
          <cell r="I6369">
            <v>42792</v>
          </cell>
          <cell r="J6369" t="str">
            <v>Pro 6300</v>
          </cell>
          <cell r="K6369" t="str">
            <v xml:space="preserve">J02931 </v>
          </cell>
          <cell r="L6369" t="str">
            <v>A3J40AV#ABA</v>
          </cell>
          <cell r="M6369" t="str">
            <v>MXL3081FCF</v>
          </cell>
          <cell r="N6369">
            <v>570.13</v>
          </cell>
        </row>
        <row r="6370">
          <cell r="A6370" t="str">
            <v>5CB3080NSD</v>
          </cell>
          <cell r="B6370" t="str">
            <v xml:space="preserve">71-O'brien, 71: Courthouse Primghar, </v>
          </cell>
          <cell r="C6370" t="str">
            <v>Workgroup/Shared</v>
          </cell>
          <cell r="D6370" t="str">
            <v>PC - Portable</v>
          </cell>
          <cell r="E6370" t="str">
            <v>Workgroup:  Clerk - Courtroom support</v>
          </cell>
          <cell r="F6370" t="str">
            <v>Hewlett Packard</v>
          </cell>
          <cell r="G6370">
            <v>41329</v>
          </cell>
          <cell r="I6370">
            <v>42790</v>
          </cell>
          <cell r="J6370" t="str">
            <v>ProBook 6570b</v>
          </cell>
          <cell r="K6370" t="str">
            <v xml:space="preserve">J02960 </v>
          </cell>
          <cell r="L6370" t="str">
            <v>A5S71AV#ABA</v>
          </cell>
          <cell r="M6370" t="str">
            <v>5CB3080NSD</v>
          </cell>
          <cell r="N6370">
            <v>796.24</v>
          </cell>
        </row>
        <row r="6371">
          <cell r="A6371">
            <v>33012071603835</v>
          </cell>
          <cell r="B6371" t="str">
            <v xml:space="preserve">71-O'brien, 71: Courthouse Primghar, 3rd floor, </v>
          </cell>
          <cell r="C6371" t="str">
            <v>Addition</v>
          </cell>
          <cell r="D6371" t="str">
            <v>Network Hardware</v>
          </cell>
          <cell r="E6371" t="str">
            <v>Workgroup:  District Courtroom</v>
          </cell>
          <cell r="F6371" t="str">
            <v>Aerohive</v>
          </cell>
          <cell r="G6371">
            <v>41008</v>
          </cell>
          <cell r="J6371" t="str">
            <v>Wireless Access Point</v>
          </cell>
          <cell r="K6371" t="str">
            <v xml:space="preserve">J02322 </v>
          </cell>
          <cell r="L6371" t="str">
            <v>HiveAP 330</v>
          </cell>
          <cell r="M6371">
            <v>33012071603835</v>
          </cell>
          <cell r="N6371">
            <v>822</v>
          </cell>
        </row>
        <row r="6372">
          <cell r="A6372" t="str">
            <v>CN052FW0BJ</v>
          </cell>
          <cell r="B6372" t="str">
            <v>71-O'brien, 71: Courthouse Primghar, room Clerks</v>
          </cell>
          <cell r="C6372" t="str">
            <v>Addition</v>
          </cell>
          <cell r="D6372" t="str">
            <v>Network Hardware</v>
          </cell>
          <cell r="E6372" t="str">
            <v>Workgroup:  O'Brien-Core</v>
          </cell>
          <cell r="F6372" t="str">
            <v>Hewlett Packard</v>
          </cell>
          <cell r="G6372">
            <v>40611</v>
          </cell>
          <cell r="J6372" t="str">
            <v>Switch</v>
          </cell>
          <cell r="K6372" t="str">
            <v xml:space="preserve">J00144 </v>
          </cell>
          <cell r="L6372" t="str">
            <v>ProCurve J9019B Switch 2510B-24</v>
          </cell>
          <cell r="M6372" t="str">
            <v>CN052FW0BJ</v>
          </cell>
          <cell r="N6372">
            <v>276.54000000000002</v>
          </cell>
        </row>
        <row r="6373">
          <cell r="A6373" t="str">
            <v>CN12CYN1G1</v>
          </cell>
          <cell r="B6373" t="str">
            <v>71-O'brien, 71: Courthouse Primghar, room Courtreporter</v>
          </cell>
          <cell r="C6373" t="str">
            <v>Addition</v>
          </cell>
          <cell r="D6373" t="str">
            <v>Network Hardware</v>
          </cell>
          <cell r="E6373" t="str">
            <v xml:space="preserve">Workgroup:  </v>
          </cell>
          <cell r="F6373" t="str">
            <v>Hewlett Packard</v>
          </cell>
          <cell r="J6373" t="str">
            <v>Switch</v>
          </cell>
          <cell r="K6373" t="str">
            <v xml:space="preserve">No Tag </v>
          </cell>
          <cell r="L6373" t="str">
            <v>V1405-8</v>
          </cell>
          <cell r="M6373" t="str">
            <v>CN12CYN1G1</v>
          </cell>
        </row>
        <row r="6374">
          <cell r="A6374" t="str">
            <v>CN47FQ69CN</v>
          </cell>
          <cell r="B6374" t="str">
            <v>71-O'brien, 71: Courthouse Primghar, room M Courtroom</v>
          </cell>
          <cell r="C6374" t="str">
            <v>Addition</v>
          </cell>
          <cell r="D6374" t="str">
            <v>Network Hardware</v>
          </cell>
          <cell r="E6374" t="str">
            <v xml:space="preserve">Workgroup:  </v>
          </cell>
          <cell r="F6374" t="str">
            <v>Hewlett Packard</v>
          </cell>
          <cell r="J6374" t="str">
            <v>Switch</v>
          </cell>
          <cell r="K6374" t="str">
            <v xml:space="preserve">No Tag </v>
          </cell>
          <cell r="L6374" t="str">
            <v>V1405-8</v>
          </cell>
          <cell r="M6374" t="str">
            <v>CN47FQ69CN</v>
          </cell>
        </row>
        <row r="6375">
          <cell r="A6375" t="str">
            <v>R08A01293</v>
          </cell>
          <cell r="B6375" t="str">
            <v xml:space="preserve">72-Osceola, 72: Courthouse Sibley, </v>
          </cell>
          <cell r="C6375" t="str">
            <v>Addition</v>
          </cell>
          <cell r="D6375" t="str">
            <v>Digital Recorder</v>
          </cell>
          <cell r="E6375" t="str">
            <v>Person:  Tobias Cosgrove</v>
          </cell>
          <cell r="F6375" t="str">
            <v>Olympus</v>
          </cell>
          <cell r="G6375">
            <v>43404</v>
          </cell>
          <cell r="I6375">
            <v>44500</v>
          </cell>
          <cell r="J6375" t="str">
            <v>DS9000</v>
          </cell>
          <cell r="K6375" t="str">
            <v xml:space="preserve">J07518 </v>
          </cell>
          <cell r="L6375" t="str">
            <v>DS9000</v>
          </cell>
          <cell r="M6375" t="str">
            <v>R08A01293</v>
          </cell>
          <cell r="N6375">
            <v>369.01</v>
          </cell>
        </row>
        <row r="6376">
          <cell r="A6376" t="str">
            <v>CN43041BR4</v>
          </cell>
          <cell r="B6376" t="str">
            <v xml:space="preserve">72-Osceola, 72: Courthouse Sibley, </v>
          </cell>
          <cell r="C6376" t="str">
            <v>Addition</v>
          </cell>
          <cell r="D6376" t="str">
            <v>Monitor</v>
          </cell>
          <cell r="E6376" t="str">
            <v>Person:  Angela Klaassen</v>
          </cell>
          <cell r="F6376" t="str">
            <v>Hewlett Packard</v>
          </cell>
          <cell r="G6376">
            <v>41339</v>
          </cell>
          <cell r="I6376">
            <v>42435</v>
          </cell>
          <cell r="J6376" t="str">
            <v>LA1956x 19" LED Monitor</v>
          </cell>
          <cell r="K6376" t="str">
            <v xml:space="preserve">Un # Tag </v>
          </cell>
          <cell r="L6376" t="str">
            <v>A9S75A8#ABA</v>
          </cell>
          <cell r="M6376" t="str">
            <v>CN43041BR4</v>
          </cell>
          <cell r="N6376">
            <v>180</v>
          </cell>
        </row>
        <row r="6377">
          <cell r="A6377" t="str">
            <v>CN43041C9T</v>
          </cell>
          <cell r="B6377" t="str">
            <v xml:space="preserve">72-Osceola, 72: Courthouse Sibley, </v>
          </cell>
          <cell r="C6377" t="str">
            <v>Addition</v>
          </cell>
          <cell r="D6377" t="str">
            <v>Monitor</v>
          </cell>
          <cell r="E6377" t="str">
            <v>Person:  Stephanie Wollmuth</v>
          </cell>
          <cell r="F6377" t="str">
            <v>Hewlett Packard</v>
          </cell>
          <cell r="G6377">
            <v>41339</v>
          </cell>
          <cell r="I6377">
            <v>42435</v>
          </cell>
          <cell r="J6377" t="str">
            <v>LA1956x 19" LED Monitor</v>
          </cell>
          <cell r="K6377" t="str">
            <v xml:space="preserve">Un # Tag </v>
          </cell>
          <cell r="L6377" t="str">
            <v>A9S75A8#ABA</v>
          </cell>
          <cell r="M6377" t="str">
            <v>CN43041C9T</v>
          </cell>
          <cell r="N6377">
            <v>180</v>
          </cell>
        </row>
        <row r="6378">
          <cell r="A6378" t="str">
            <v>CN43080JT0</v>
          </cell>
          <cell r="B6378" t="str">
            <v xml:space="preserve">72-Osceola, 72: Courthouse Sibley, </v>
          </cell>
          <cell r="C6378" t="str">
            <v>Addition</v>
          </cell>
          <cell r="D6378" t="str">
            <v>Monitor</v>
          </cell>
          <cell r="E6378" t="str">
            <v>Workgroup:  Clerk Staff</v>
          </cell>
          <cell r="F6378" t="str">
            <v>Hewlett Packard</v>
          </cell>
          <cell r="G6378">
            <v>41366</v>
          </cell>
          <cell r="I6378">
            <v>42462</v>
          </cell>
          <cell r="J6378" t="str">
            <v>LA1956x 19" LED Monitor</v>
          </cell>
          <cell r="K6378" t="str">
            <v xml:space="preserve">Un # Tag </v>
          </cell>
          <cell r="L6378" t="str">
            <v>A9S75A8#ABA</v>
          </cell>
          <cell r="M6378" t="str">
            <v>CN43080JT0</v>
          </cell>
          <cell r="N6378">
            <v>180</v>
          </cell>
        </row>
        <row r="6379">
          <cell r="A6379" t="str">
            <v>CNC734QJD5</v>
          </cell>
          <cell r="B6379" t="str">
            <v xml:space="preserve">72-Osceola, 72: Courthouse Sibley, </v>
          </cell>
          <cell r="C6379" t="str">
            <v>Addition</v>
          </cell>
          <cell r="D6379" t="str">
            <v>Monitor</v>
          </cell>
          <cell r="E6379" t="str">
            <v>Workgroup:  Public</v>
          </cell>
          <cell r="F6379" t="str">
            <v>Hewlett Packard</v>
          </cell>
          <cell r="G6379">
            <v>39409</v>
          </cell>
          <cell r="I6379">
            <v>40505</v>
          </cell>
          <cell r="J6379" t="str">
            <v>L1940T 19" flat panel</v>
          </cell>
          <cell r="K6379" t="str">
            <v xml:space="preserve">Un # Tag  </v>
          </cell>
          <cell r="L6379" t="str">
            <v>EM869AA#ABA</v>
          </cell>
          <cell r="M6379" t="str">
            <v>CNC734QJD5</v>
          </cell>
          <cell r="N6379">
            <v>212</v>
          </cell>
        </row>
        <row r="6380">
          <cell r="A6380" t="str">
            <v>CN43041C6S</v>
          </cell>
          <cell r="B6380" t="str">
            <v xml:space="preserve">72-Osceola, 72: Courthouse Sibley, </v>
          </cell>
          <cell r="C6380" t="str">
            <v>Addition</v>
          </cell>
          <cell r="D6380" t="str">
            <v>Monitor</v>
          </cell>
          <cell r="E6380" t="str">
            <v>Workgroup:  Scanning</v>
          </cell>
          <cell r="F6380" t="str">
            <v>Hewlett Packard</v>
          </cell>
          <cell r="G6380">
            <v>41339</v>
          </cell>
          <cell r="I6380">
            <v>42435</v>
          </cell>
          <cell r="J6380" t="str">
            <v>LA1956x 19" LED Monitor</v>
          </cell>
          <cell r="K6380" t="str">
            <v xml:space="preserve">Un # Tag </v>
          </cell>
          <cell r="L6380" t="str">
            <v>A9S75A8#ABA</v>
          </cell>
          <cell r="M6380" t="str">
            <v>CN43041C6S</v>
          </cell>
          <cell r="N6380">
            <v>180</v>
          </cell>
        </row>
        <row r="6381">
          <cell r="A6381" t="str">
            <v>CN43041C4D</v>
          </cell>
          <cell r="B6381" t="str">
            <v xml:space="preserve">72-Osceola, 72: Courthouse Sibley, </v>
          </cell>
          <cell r="C6381" t="str">
            <v>Addition</v>
          </cell>
          <cell r="D6381" t="str">
            <v>Monitor</v>
          </cell>
          <cell r="E6381" t="str">
            <v>Workgroup:  Scanning</v>
          </cell>
          <cell r="F6381" t="str">
            <v>Hewlett Packard</v>
          </cell>
          <cell r="G6381">
            <v>41339</v>
          </cell>
          <cell r="I6381">
            <v>42435</v>
          </cell>
          <cell r="J6381" t="str">
            <v>LA1956x 19" LED Monitor</v>
          </cell>
          <cell r="K6381" t="str">
            <v xml:space="preserve">Un # Tag </v>
          </cell>
          <cell r="L6381" t="str">
            <v>A9S75A8#ABA</v>
          </cell>
          <cell r="M6381" t="str">
            <v>CN43041C4D</v>
          </cell>
          <cell r="N6381">
            <v>180</v>
          </cell>
        </row>
        <row r="6382">
          <cell r="A6382" t="str">
            <v>74635C6602RM3</v>
          </cell>
          <cell r="B6382" t="str">
            <v xml:space="preserve">72-Osceola, 72: Courthouse Sibley, </v>
          </cell>
          <cell r="C6382" t="str">
            <v>Addition</v>
          </cell>
          <cell r="D6382" t="str">
            <v>Multifunction Unit</v>
          </cell>
          <cell r="E6382" t="str">
            <v>Workgroup:  Clerks Office</v>
          </cell>
          <cell r="F6382" t="str">
            <v>Lexmark</v>
          </cell>
          <cell r="G6382">
            <v>42468</v>
          </cell>
          <cell r="I6382">
            <v>43533</v>
          </cell>
          <cell r="J6382" t="str">
            <v>MX810DFE</v>
          </cell>
          <cell r="K6382" t="str">
            <v xml:space="preserve">J05962 </v>
          </cell>
          <cell r="L6382" t="str">
            <v>MX810DFE</v>
          </cell>
          <cell r="M6382" t="str">
            <v>74635C6602RM3</v>
          </cell>
          <cell r="N6382">
            <v>3129</v>
          </cell>
        </row>
        <row r="6383">
          <cell r="A6383" t="str">
            <v>5CG7270X26</v>
          </cell>
          <cell r="B6383" t="str">
            <v xml:space="preserve">72-Osceola, 72: Courthouse Sibley, </v>
          </cell>
          <cell r="C6383" t="str">
            <v>Addition</v>
          </cell>
          <cell r="D6383" t="str">
            <v>PC - Portable</v>
          </cell>
          <cell r="E6383" t="str">
            <v>Person:  Angela Klaassen</v>
          </cell>
          <cell r="F6383" t="str">
            <v>Hewlett Packard</v>
          </cell>
          <cell r="G6383">
            <v>42920</v>
          </cell>
          <cell r="I6383">
            <v>44381</v>
          </cell>
          <cell r="J6383" t="str">
            <v>ProBook 650 G2</v>
          </cell>
          <cell r="K6383" t="str">
            <v xml:space="preserve">J06854 </v>
          </cell>
          <cell r="L6383" t="str">
            <v>N2T68AV#ABA</v>
          </cell>
          <cell r="M6383" t="str">
            <v>5CG7270X26</v>
          </cell>
          <cell r="N6383">
            <v>793</v>
          </cell>
        </row>
        <row r="6384">
          <cell r="A6384" t="str">
            <v>5CG7264JSS</v>
          </cell>
          <cell r="B6384" t="str">
            <v xml:space="preserve">72-Osceola, 72: Courthouse Sibley, </v>
          </cell>
          <cell r="C6384" t="str">
            <v>Addition</v>
          </cell>
          <cell r="D6384" t="str">
            <v>PC - Portable</v>
          </cell>
          <cell r="E6384" t="str">
            <v>Person:  Stephanie Wollmuth</v>
          </cell>
          <cell r="F6384" t="str">
            <v>Hewlett Packard</v>
          </cell>
          <cell r="G6384">
            <v>42920</v>
          </cell>
          <cell r="I6384">
            <v>44381</v>
          </cell>
          <cell r="J6384" t="str">
            <v>ProBook 650 G2</v>
          </cell>
          <cell r="K6384" t="str">
            <v xml:space="preserve">J06856 </v>
          </cell>
          <cell r="L6384" t="str">
            <v>N2T68AV#ABA</v>
          </cell>
          <cell r="M6384" t="str">
            <v>5CG7264JSS</v>
          </cell>
          <cell r="N6384">
            <v>793</v>
          </cell>
        </row>
        <row r="6385">
          <cell r="A6385" t="str">
            <v>5CG7236658</v>
          </cell>
          <cell r="B6385" t="str">
            <v xml:space="preserve">72-Osceola, 72: Courthouse Sibley, </v>
          </cell>
          <cell r="C6385" t="str">
            <v>Addition</v>
          </cell>
          <cell r="D6385" t="str">
            <v>PC - Portable</v>
          </cell>
          <cell r="E6385" t="str">
            <v>Person:  Tobias Cosgrove</v>
          </cell>
          <cell r="F6385" t="str">
            <v>Hewlett Packard</v>
          </cell>
          <cell r="G6385">
            <v>42900</v>
          </cell>
          <cell r="I6385">
            <v>44361</v>
          </cell>
          <cell r="J6385" t="str">
            <v>ProBook 650 G2</v>
          </cell>
          <cell r="K6385" t="str">
            <v xml:space="preserve">J06850 </v>
          </cell>
          <cell r="L6385" t="str">
            <v>N2T68AV#ABA</v>
          </cell>
          <cell r="M6385" t="str">
            <v>5CG7236658</v>
          </cell>
          <cell r="N6385">
            <v>793</v>
          </cell>
        </row>
        <row r="6386">
          <cell r="A6386" t="str">
            <v>VNBCC6G0BN</v>
          </cell>
          <cell r="B6386" t="str">
            <v xml:space="preserve">72-Osceola, 72: Courthouse Sibley, </v>
          </cell>
          <cell r="C6386" t="str">
            <v>Addition</v>
          </cell>
          <cell r="D6386" t="str">
            <v>Printer - Stationary</v>
          </cell>
          <cell r="E6386" t="str">
            <v>Workgroup:  Clerks</v>
          </cell>
          <cell r="F6386" t="str">
            <v>Hewlett Packard</v>
          </cell>
          <cell r="G6386">
            <v>40819</v>
          </cell>
          <cell r="I6386">
            <v>41914</v>
          </cell>
          <cell r="J6386" t="str">
            <v>LaserJet P3015DN</v>
          </cell>
          <cell r="K6386" t="str">
            <v xml:space="preserve">J01110 </v>
          </cell>
          <cell r="L6386" t="str">
            <v>CE528A#ABA</v>
          </cell>
          <cell r="M6386" t="str">
            <v>VNBCC6G0BN</v>
          </cell>
          <cell r="N6386">
            <v>850</v>
          </cell>
        </row>
        <row r="6387">
          <cell r="A6387" t="str">
            <v>45147GLM4HFV7</v>
          </cell>
          <cell r="B6387" t="str">
            <v xml:space="preserve">72-Osceola, 72: Courthouse Sibley, </v>
          </cell>
          <cell r="C6387" t="str">
            <v>Addition</v>
          </cell>
          <cell r="D6387" t="str">
            <v>Printer - Stationary</v>
          </cell>
          <cell r="E6387" t="str">
            <v>Workgroup:  Court Reporters/Magistrate</v>
          </cell>
          <cell r="F6387" t="str">
            <v>Lexmark</v>
          </cell>
          <cell r="G6387">
            <v>43119</v>
          </cell>
          <cell r="I6387">
            <v>43483</v>
          </cell>
          <cell r="J6387" t="str">
            <v>MS415DN</v>
          </cell>
          <cell r="K6387" t="str">
            <v xml:space="preserve">J06100 </v>
          </cell>
          <cell r="L6387" t="str">
            <v>MS415DN</v>
          </cell>
          <cell r="M6387" t="str">
            <v>45147GLM4HFV7</v>
          </cell>
          <cell r="N6387">
            <v>344</v>
          </cell>
        </row>
        <row r="6388">
          <cell r="A6388">
            <v>600118</v>
          </cell>
          <cell r="B6388" t="str">
            <v xml:space="preserve">72-Osceola, 72: Courthouse Sibley, </v>
          </cell>
          <cell r="C6388" t="str">
            <v>Addition</v>
          </cell>
          <cell r="D6388" t="str">
            <v>Scanners</v>
          </cell>
          <cell r="E6388" t="str">
            <v>Workgroup:  EDMS Equipment</v>
          </cell>
          <cell r="F6388" t="str">
            <v>Fujitsu</v>
          </cell>
          <cell r="G6388">
            <v>41333</v>
          </cell>
          <cell r="I6388">
            <v>42794</v>
          </cell>
          <cell r="J6388" t="str">
            <v>fi-6230Z</v>
          </cell>
          <cell r="K6388" t="str">
            <v xml:space="preserve">J02941 </v>
          </cell>
          <cell r="L6388" t="str">
            <v>fi-6230Z</v>
          </cell>
          <cell r="M6388">
            <v>600118</v>
          </cell>
          <cell r="N6388">
            <v>2295.84</v>
          </cell>
        </row>
        <row r="6389">
          <cell r="A6389" t="str">
            <v>2ARHL30692</v>
          </cell>
          <cell r="B6389" t="str">
            <v xml:space="preserve">72-Osceola, 72: Courthouse Sibley, </v>
          </cell>
          <cell r="C6389" t="str">
            <v>Addition</v>
          </cell>
          <cell r="D6389" t="str">
            <v>Scanners</v>
          </cell>
          <cell r="E6389" t="str">
            <v>Workgroup:  Public</v>
          </cell>
          <cell r="F6389" t="str">
            <v>Xerox</v>
          </cell>
          <cell r="G6389">
            <v>41332</v>
          </cell>
          <cell r="I6389">
            <v>42427</v>
          </cell>
          <cell r="J6389" t="str">
            <v>DocuMate 3125</v>
          </cell>
          <cell r="K6389" t="str">
            <v xml:space="preserve">J02946 </v>
          </cell>
          <cell r="L6389">
            <v>3125</v>
          </cell>
          <cell r="M6389" t="str">
            <v>2ARHL30692</v>
          </cell>
          <cell r="N6389">
            <v>391.29</v>
          </cell>
        </row>
        <row r="6390">
          <cell r="A6390" t="str">
            <v>2AQDHA0013</v>
          </cell>
          <cell r="B6390" t="str">
            <v xml:space="preserve">72-Osceola, 72: Courthouse Sibley, </v>
          </cell>
          <cell r="C6390" t="str">
            <v>Addition</v>
          </cell>
          <cell r="D6390" t="str">
            <v>Scanners</v>
          </cell>
          <cell r="E6390" t="str">
            <v>Workgroup:  Public</v>
          </cell>
          <cell r="F6390" t="str">
            <v>Xerox</v>
          </cell>
          <cell r="G6390">
            <v>41332</v>
          </cell>
          <cell r="I6390">
            <v>42427</v>
          </cell>
          <cell r="J6390" t="str">
            <v>Documate 3220</v>
          </cell>
          <cell r="K6390" t="str">
            <v xml:space="preserve">J02947 </v>
          </cell>
          <cell r="L6390">
            <v>3220</v>
          </cell>
          <cell r="M6390" t="str">
            <v>2AQDHA0013</v>
          </cell>
          <cell r="N6390">
            <v>281.04000000000002</v>
          </cell>
        </row>
        <row r="6391">
          <cell r="A6391" t="str">
            <v>MXL3090Z63</v>
          </cell>
          <cell r="B6391" t="str">
            <v xml:space="preserve">72-Osceola, 72: Courthouse Sibley, </v>
          </cell>
          <cell r="C6391" t="str">
            <v>No Longer in Service</v>
          </cell>
          <cell r="D6391" t="str">
            <v>PC - Desktop</v>
          </cell>
          <cell r="E6391" t="str">
            <v>Workgroup:  District Courtroom</v>
          </cell>
          <cell r="F6391" t="str">
            <v>Hewlett Packard</v>
          </cell>
          <cell r="G6391">
            <v>41339</v>
          </cell>
          <cell r="I6391">
            <v>42800</v>
          </cell>
          <cell r="J6391" t="str">
            <v>TouchSmart 8300 all-in-one PC</v>
          </cell>
          <cell r="K6391" t="str">
            <v xml:space="preserve">J02994  </v>
          </cell>
          <cell r="L6391" t="str">
            <v>B8U44UT#ABA</v>
          </cell>
          <cell r="M6391" t="str">
            <v>MXL3090Z63</v>
          </cell>
          <cell r="N6391">
            <v>1155</v>
          </cell>
        </row>
        <row r="6392">
          <cell r="A6392" t="str">
            <v>CND6090BNL</v>
          </cell>
          <cell r="B6392" t="str">
            <v xml:space="preserve">72-Osceola, 72: Courthouse Sibley, </v>
          </cell>
          <cell r="C6392" t="str">
            <v>Transfer</v>
          </cell>
          <cell r="D6392" t="str">
            <v>Monitor</v>
          </cell>
          <cell r="E6392" t="str">
            <v>Person:  Angela Klaassen</v>
          </cell>
          <cell r="F6392" t="str">
            <v>Hewlett Packard</v>
          </cell>
          <cell r="G6392">
            <v>38807</v>
          </cell>
          <cell r="I6392">
            <v>39903</v>
          </cell>
          <cell r="J6392" t="str">
            <v>L1740 17" flat panel monitor</v>
          </cell>
          <cell r="K6392" t="str">
            <v xml:space="preserve">Un # Tag </v>
          </cell>
          <cell r="L6392" t="str">
            <v>PL766AA#ABA</v>
          </cell>
          <cell r="M6392" t="str">
            <v>CND6090BNL</v>
          </cell>
          <cell r="N6392">
            <v>258</v>
          </cell>
        </row>
        <row r="6393">
          <cell r="A6393" t="str">
            <v>CNC6151HFF</v>
          </cell>
          <cell r="B6393" t="str">
            <v xml:space="preserve">72-Osceola, 72: Courthouse Sibley, </v>
          </cell>
          <cell r="C6393" t="str">
            <v>Transfer</v>
          </cell>
          <cell r="D6393" t="str">
            <v>Monitor</v>
          </cell>
          <cell r="E6393" t="str">
            <v>Person:  Stephanie Wollmuth</v>
          </cell>
          <cell r="F6393" t="str">
            <v>Hewlett Packard</v>
          </cell>
          <cell r="G6393">
            <v>38868</v>
          </cell>
          <cell r="I6393">
            <v>39964</v>
          </cell>
          <cell r="J6393" t="str">
            <v>L1740 17" flat panel monitor</v>
          </cell>
          <cell r="K6393" t="str">
            <v xml:space="preserve">Un # Tag </v>
          </cell>
          <cell r="L6393" t="str">
            <v>PL766AA#ABA</v>
          </cell>
          <cell r="M6393" t="str">
            <v>CNC6151HFF</v>
          </cell>
          <cell r="N6393">
            <v>195</v>
          </cell>
        </row>
        <row r="6394">
          <cell r="A6394" t="str">
            <v>CNK91300F9</v>
          </cell>
          <cell r="B6394" t="str">
            <v xml:space="preserve">72-Osceola, 72: Courthouse Sibley, </v>
          </cell>
          <cell r="C6394" t="str">
            <v>Transfer</v>
          </cell>
          <cell r="D6394" t="str">
            <v>Monitor</v>
          </cell>
          <cell r="E6394" t="str">
            <v>Workgroup:  Court Reporter Office</v>
          </cell>
          <cell r="F6394" t="str">
            <v>Hewlett Packard</v>
          </cell>
          <cell r="G6394">
            <v>39945</v>
          </cell>
          <cell r="I6394">
            <v>41041</v>
          </cell>
          <cell r="J6394" t="str">
            <v>L1950g 19" flat panel</v>
          </cell>
          <cell r="K6394" t="str">
            <v xml:space="preserve">Un # Tag </v>
          </cell>
          <cell r="L6394" t="str">
            <v>KR145AA#ABA</v>
          </cell>
          <cell r="M6394" t="str">
            <v>CNK91300F9</v>
          </cell>
          <cell r="N6394">
            <v>212</v>
          </cell>
        </row>
        <row r="6395">
          <cell r="A6395" t="str">
            <v>CN43041C0P</v>
          </cell>
          <cell r="B6395" t="str">
            <v xml:space="preserve">72-Osceola, 72: Courthouse Sibley, </v>
          </cell>
          <cell r="C6395" t="str">
            <v>Transfer</v>
          </cell>
          <cell r="D6395" t="str">
            <v>Monitor</v>
          </cell>
          <cell r="E6395" t="str">
            <v>Workgroup:  Magistrate Chambers</v>
          </cell>
          <cell r="F6395" t="str">
            <v>Hewlett Packard</v>
          </cell>
          <cell r="G6395">
            <v>41339</v>
          </cell>
          <cell r="I6395">
            <v>42435</v>
          </cell>
          <cell r="J6395" t="str">
            <v>LA1956x 19" LED Monitor</v>
          </cell>
          <cell r="K6395" t="str">
            <v xml:space="preserve">Un # Tag </v>
          </cell>
          <cell r="L6395" t="str">
            <v>A9S75A8#ABA</v>
          </cell>
          <cell r="M6395" t="str">
            <v>CN43041C0P</v>
          </cell>
          <cell r="N6395">
            <v>180</v>
          </cell>
        </row>
        <row r="6396">
          <cell r="A6396" t="str">
            <v>MXL3090Z61</v>
          </cell>
          <cell r="B6396" t="str">
            <v xml:space="preserve">72-Osceola, 72: Courthouse Sibley, </v>
          </cell>
          <cell r="C6396" t="str">
            <v>Workgroup/Shared</v>
          </cell>
          <cell r="D6396" t="str">
            <v>PC - Desktop</v>
          </cell>
          <cell r="E6396" t="str">
            <v>Workgroup:  Magistrate Courtroom</v>
          </cell>
          <cell r="F6396" t="str">
            <v>Hewlett Packard</v>
          </cell>
          <cell r="G6396">
            <v>41339</v>
          </cell>
          <cell r="I6396">
            <v>42800</v>
          </cell>
          <cell r="J6396" t="str">
            <v>TouchSmart 8300 all-in-one PC</v>
          </cell>
          <cell r="K6396" t="str">
            <v xml:space="preserve">J02943 </v>
          </cell>
          <cell r="L6396" t="str">
            <v>B8U44UT#ABA</v>
          </cell>
          <cell r="M6396" t="str">
            <v>MXL3090Z61</v>
          </cell>
          <cell r="N6396">
            <v>1155</v>
          </cell>
        </row>
        <row r="6397">
          <cell r="A6397" t="str">
            <v>MXL3090Z62</v>
          </cell>
          <cell r="B6397" t="str">
            <v xml:space="preserve">72-Osceola, 72: Courthouse Sibley, </v>
          </cell>
          <cell r="C6397" t="str">
            <v>Workgroup/Shared</v>
          </cell>
          <cell r="D6397" t="str">
            <v>PC - Desktop</v>
          </cell>
          <cell r="E6397" t="str">
            <v>Workgroup:  Public</v>
          </cell>
          <cell r="F6397" t="str">
            <v>Hewlett Packard</v>
          </cell>
          <cell r="G6397">
            <v>41339</v>
          </cell>
          <cell r="I6397">
            <v>42800</v>
          </cell>
          <cell r="J6397" t="str">
            <v>TouchSmart 8300 all-in-one PC</v>
          </cell>
          <cell r="K6397" t="str">
            <v xml:space="preserve">J02945 </v>
          </cell>
          <cell r="L6397" t="str">
            <v>B8U44UT#ABA</v>
          </cell>
          <cell r="M6397" t="str">
            <v>MXL3090Z62</v>
          </cell>
          <cell r="N6397">
            <v>1155</v>
          </cell>
        </row>
        <row r="6398">
          <cell r="A6398" t="str">
            <v>MXL3090YJV</v>
          </cell>
          <cell r="B6398" t="str">
            <v xml:space="preserve">72-Osceola, 72: Courthouse Sibley, </v>
          </cell>
          <cell r="C6398" t="str">
            <v>Workgroup/Shared</v>
          </cell>
          <cell r="D6398" t="str">
            <v>PC - Desktop</v>
          </cell>
          <cell r="E6398" t="str">
            <v>Workgroup:  Scanning</v>
          </cell>
          <cell r="F6398" t="str">
            <v>Hewlett Packard</v>
          </cell>
          <cell r="G6398">
            <v>41339</v>
          </cell>
          <cell r="I6398">
            <v>42800</v>
          </cell>
          <cell r="J6398" t="str">
            <v>Pro 6300</v>
          </cell>
          <cell r="K6398" t="str">
            <v xml:space="preserve">J02940 </v>
          </cell>
          <cell r="L6398" t="str">
            <v>A3J40AV#ABA</v>
          </cell>
          <cell r="M6398" t="str">
            <v>MXL3090YJV</v>
          </cell>
          <cell r="N6398">
            <v>570.13</v>
          </cell>
        </row>
        <row r="6399">
          <cell r="A6399">
            <v>33012071603836</v>
          </cell>
          <cell r="B6399" t="str">
            <v xml:space="preserve">72-Osceola, 72: Courthouse Sibley, 2nd floor, </v>
          </cell>
          <cell r="C6399" t="str">
            <v>Addition</v>
          </cell>
          <cell r="D6399" t="str">
            <v>Network Hardware</v>
          </cell>
          <cell r="E6399" t="str">
            <v>Workgroup:  Courtroom</v>
          </cell>
          <cell r="F6399" t="str">
            <v>Aerohive</v>
          </cell>
          <cell r="G6399">
            <v>41008</v>
          </cell>
          <cell r="J6399" t="str">
            <v>Wireless Access Point</v>
          </cell>
          <cell r="K6399" t="str">
            <v xml:space="preserve">J02327 </v>
          </cell>
          <cell r="L6399" t="str">
            <v>HiveAP 330</v>
          </cell>
          <cell r="M6399">
            <v>33012071603836</v>
          </cell>
          <cell r="N6399">
            <v>822</v>
          </cell>
        </row>
        <row r="6400">
          <cell r="A6400" t="str">
            <v>SG643NV021</v>
          </cell>
          <cell r="B6400" t="str">
            <v>72-Osceola, 72: Courthouse Sibley, room Clerks</v>
          </cell>
          <cell r="C6400" t="str">
            <v>Addition</v>
          </cell>
          <cell r="D6400" t="str">
            <v>Network Hardware</v>
          </cell>
          <cell r="E6400" t="str">
            <v>Workgroup:  Osceola-Core</v>
          </cell>
          <cell r="F6400" t="str">
            <v>Hewlett Packard</v>
          </cell>
          <cell r="G6400">
            <v>39053</v>
          </cell>
          <cell r="J6400" t="str">
            <v>Switch</v>
          </cell>
          <cell r="K6400" t="str">
            <v xml:space="preserve">A0078116 </v>
          </cell>
          <cell r="L6400" t="str">
            <v>J4813A ProCurve Switch 2524 Managed</v>
          </cell>
          <cell r="M6400" t="str">
            <v>SG643NV021</v>
          </cell>
          <cell r="N6400">
            <v>400</v>
          </cell>
        </row>
        <row r="6401">
          <cell r="A6401" t="str">
            <v>CN12CYN1G0</v>
          </cell>
          <cell r="B6401" t="str">
            <v>72-Osceola, 72: Courthouse Sibley, room Courtreporter</v>
          </cell>
          <cell r="C6401" t="str">
            <v>Addition</v>
          </cell>
          <cell r="D6401" t="str">
            <v>Network Hardware</v>
          </cell>
          <cell r="E6401" t="str">
            <v xml:space="preserve">Workgroup:  </v>
          </cell>
          <cell r="F6401" t="str">
            <v>Hewlett Packard</v>
          </cell>
          <cell r="J6401" t="str">
            <v>Switch</v>
          </cell>
          <cell r="K6401" t="str">
            <v xml:space="preserve">No Tag </v>
          </cell>
          <cell r="L6401" t="str">
            <v>V1405-8</v>
          </cell>
          <cell r="M6401" t="str">
            <v>CN12CYN1G0</v>
          </cell>
        </row>
        <row r="6402">
          <cell r="A6402" t="str">
            <v>CN43240753</v>
          </cell>
          <cell r="B6402" t="str">
            <v xml:space="preserve">73-Page, 73: Courthouse Clarinda, </v>
          </cell>
          <cell r="C6402" t="str">
            <v>Addition</v>
          </cell>
          <cell r="D6402" t="str">
            <v>Monitor</v>
          </cell>
          <cell r="E6402" t="str">
            <v>Person:  Julie Walters</v>
          </cell>
          <cell r="F6402" t="str">
            <v>Hewlett Packard</v>
          </cell>
          <cell r="G6402">
            <v>41487</v>
          </cell>
          <cell r="I6402">
            <v>42583</v>
          </cell>
          <cell r="J6402" t="str">
            <v>LA1956x 19" LED Monitor</v>
          </cell>
          <cell r="K6402" t="str">
            <v xml:space="preserve">Un # Tag </v>
          </cell>
          <cell r="L6402" t="str">
            <v>A9S75A8#ABA</v>
          </cell>
          <cell r="M6402" t="str">
            <v>CN43240753</v>
          </cell>
          <cell r="N6402">
            <v>180</v>
          </cell>
        </row>
        <row r="6403">
          <cell r="A6403" t="str">
            <v>CN4324075Q</v>
          </cell>
          <cell r="B6403" t="str">
            <v xml:space="preserve">73-Page, 73: Courthouse Clarinda, </v>
          </cell>
          <cell r="C6403" t="str">
            <v>Addition</v>
          </cell>
          <cell r="D6403" t="str">
            <v>Monitor</v>
          </cell>
          <cell r="E6403" t="str">
            <v>Person:  Robin L Shirley</v>
          </cell>
          <cell r="F6403" t="str">
            <v>Hewlett Packard</v>
          </cell>
          <cell r="G6403">
            <v>41487</v>
          </cell>
          <cell r="I6403">
            <v>42583</v>
          </cell>
          <cell r="J6403" t="str">
            <v>LA1956x 19" LED Monitor</v>
          </cell>
          <cell r="K6403" t="str">
            <v xml:space="preserve">Un # Tag </v>
          </cell>
          <cell r="L6403" t="str">
            <v>A9S75A8#ABA</v>
          </cell>
          <cell r="M6403" t="str">
            <v>CN4324075Q</v>
          </cell>
          <cell r="N6403">
            <v>180</v>
          </cell>
        </row>
        <row r="6404">
          <cell r="A6404" t="str">
            <v>CNC031RCJH</v>
          </cell>
          <cell r="B6404" t="str">
            <v xml:space="preserve">73-Page, 73: Courthouse Clarinda, </v>
          </cell>
          <cell r="C6404" t="str">
            <v>Addition</v>
          </cell>
          <cell r="D6404" t="str">
            <v>Monitor</v>
          </cell>
          <cell r="E6404" t="str">
            <v>Person:  Sarah Holmes</v>
          </cell>
          <cell r="F6404" t="str">
            <v>Hewlett Packard</v>
          </cell>
          <cell r="G6404">
            <v>40470</v>
          </cell>
          <cell r="I6404">
            <v>41566</v>
          </cell>
          <cell r="J6404" t="str">
            <v>LA1951g 19" flat panel monitor</v>
          </cell>
          <cell r="K6404" t="str">
            <v xml:space="preserve">Un # Tag </v>
          </cell>
          <cell r="L6404" t="str">
            <v>EM890AA#ABA</v>
          </cell>
          <cell r="M6404" t="str">
            <v>CNC031RCJH</v>
          </cell>
          <cell r="N6404">
            <v>160</v>
          </cell>
        </row>
        <row r="6405">
          <cell r="A6405" t="str">
            <v>2UA85000HF</v>
          </cell>
          <cell r="B6405" t="str">
            <v xml:space="preserve">73-Page, 73: Courthouse Clarinda, </v>
          </cell>
          <cell r="C6405" t="str">
            <v>Addition</v>
          </cell>
          <cell r="D6405" t="str">
            <v>Monitor</v>
          </cell>
          <cell r="E6405" t="str">
            <v>Workgroup:  Court Attendant</v>
          </cell>
          <cell r="F6405" t="str">
            <v>Hewlett Packard</v>
          </cell>
          <cell r="G6405">
            <v>39791</v>
          </cell>
          <cell r="I6405">
            <v>40886</v>
          </cell>
          <cell r="J6405" t="str">
            <v>L1950g 19" flat panel</v>
          </cell>
          <cell r="K6405" t="str">
            <v xml:space="preserve">Un # Tag </v>
          </cell>
          <cell r="L6405" t="str">
            <v>GX022AV#ABA</v>
          </cell>
          <cell r="M6405" t="str">
            <v>2UA85000HF</v>
          </cell>
          <cell r="N6405">
            <v>212</v>
          </cell>
        </row>
        <row r="6406">
          <cell r="A6406" t="str">
            <v>CNK8430BH5</v>
          </cell>
          <cell r="B6406" t="str">
            <v xml:space="preserve">73-Page, 73: Courthouse Clarinda, </v>
          </cell>
          <cell r="C6406" t="str">
            <v>Addition</v>
          </cell>
          <cell r="D6406" t="str">
            <v>Monitor</v>
          </cell>
          <cell r="E6406" t="str">
            <v>Workgroup:  District Courtroom Bench</v>
          </cell>
          <cell r="F6406" t="str">
            <v>Hewlett Packard</v>
          </cell>
          <cell r="G6406">
            <v>43460</v>
          </cell>
          <cell r="I6406">
            <v>44556</v>
          </cell>
          <cell r="J6406" t="str">
            <v>EliteDisplay E243 Monitor</v>
          </cell>
          <cell r="K6406" t="str">
            <v xml:space="preserve">Un # Tag </v>
          </cell>
          <cell r="L6406" t="str">
            <v>1FH47AA#ABA</v>
          </cell>
          <cell r="M6406" t="str">
            <v>CNK8430BH5</v>
          </cell>
          <cell r="N6406">
            <v>155</v>
          </cell>
        </row>
        <row r="6407">
          <cell r="A6407" t="str">
            <v>CNK84309R1</v>
          </cell>
          <cell r="B6407" t="str">
            <v xml:space="preserve">73-Page, 73: Courthouse Clarinda, </v>
          </cell>
          <cell r="C6407" t="str">
            <v>Addition</v>
          </cell>
          <cell r="D6407" t="str">
            <v>Monitor</v>
          </cell>
          <cell r="E6407" t="str">
            <v>Workgroup:  Magistrate Courtroom Bench</v>
          </cell>
          <cell r="F6407" t="str">
            <v>Hewlett Packard</v>
          </cell>
          <cell r="G6407">
            <v>43460</v>
          </cell>
          <cell r="I6407">
            <v>44556</v>
          </cell>
          <cell r="J6407" t="str">
            <v>EliteDisplay E243 Monitor</v>
          </cell>
          <cell r="K6407" t="str">
            <v xml:space="preserve">Un # Tag </v>
          </cell>
          <cell r="L6407" t="str">
            <v>1FH47AA#ABA</v>
          </cell>
          <cell r="M6407" t="str">
            <v>CNK84309R1</v>
          </cell>
          <cell r="N6407">
            <v>155</v>
          </cell>
        </row>
        <row r="6408">
          <cell r="A6408" t="str">
            <v>794F008</v>
          </cell>
          <cell r="B6408" t="str">
            <v xml:space="preserve">73-Page, 73: Courthouse Clarinda, </v>
          </cell>
          <cell r="C6408" t="str">
            <v>Addition</v>
          </cell>
          <cell r="D6408" t="str">
            <v>Multifunction Unit</v>
          </cell>
          <cell r="E6408" t="str">
            <v>Workgroup:  Clerks</v>
          </cell>
          <cell r="F6408" t="str">
            <v>Lexmark</v>
          </cell>
          <cell r="G6408">
            <v>40686</v>
          </cell>
          <cell r="I6408">
            <v>41781</v>
          </cell>
          <cell r="J6408" t="str">
            <v>XS658 DFE</v>
          </cell>
          <cell r="K6408" t="str">
            <v xml:space="preserve">J00629 </v>
          </cell>
          <cell r="L6408" t="str">
            <v>XS658DFE</v>
          </cell>
          <cell r="M6408" t="str">
            <v>794F008</v>
          </cell>
          <cell r="N6408">
            <v>4607.03</v>
          </cell>
        </row>
        <row r="6409">
          <cell r="A6409" t="str">
            <v>701533LM07N7M</v>
          </cell>
          <cell r="B6409" t="str">
            <v xml:space="preserve">73-Page, 73: Courthouse Clarinda, </v>
          </cell>
          <cell r="C6409" t="str">
            <v>Addition</v>
          </cell>
          <cell r="D6409" t="str">
            <v>Multifunction Unit</v>
          </cell>
          <cell r="E6409" t="str">
            <v>Workgroup:  JCS/Court Reporter</v>
          </cell>
          <cell r="F6409" t="str">
            <v>Lexmark</v>
          </cell>
          <cell r="G6409">
            <v>41631</v>
          </cell>
          <cell r="I6409">
            <v>41996</v>
          </cell>
          <cell r="J6409" t="str">
            <v>MX310DN</v>
          </cell>
          <cell r="K6409" t="str">
            <v xml:space="preserve">J03720 </v>
          </cell>
          <cell r="L6409" t="str">
            <v>MX310DN</v>
          </cell>
          <cell r="M6409" t="str">
            <v>701533LM07N7M</v>
          </cell>
          <cell r="N6409">
            <v>403.42</v>
          </cell>
        </row>
        <row r="6410">
          <cell r="A6410">
            <v>33012071603883</v>
          </cell>
          <cell r="B6410" t="str">
            <v xml:space="preserve">73-Page, 73: Courthouse Clarinda, </v>
          </cell>
          <cell r="C6410" t="str">
            <v>Addition</v>
          </cell>
          <cell r="D6410" t="str">
            <v>Network Hardware</v>
          </cell>
          <cell r="E6410" t="str">
            <v>Workgroup:  Court Reporter 1</v>
          </cell>
          <cell r="F6410" t="str">
            <v>Aerohive</v>
          </cell>
          <cell r="G6410">
            <v>41008</v>
          </cell>
          <cell r="J6410" t="str">
            <v>Wireless Access Point</v>
          </cell>
          <cell r="K6410" t="str">
            <v xml:space="preserve">J02019 </v>
          </cell>
          <cell r="L6410" t="str">
            <v>HiveAP 330</v>
          </cell>
          <cell r="M6410">
            <v>33012071603883</v>
          </cell>
          <cell r="N6410">
            <v>822</v>
          </cell>
        </row>
        <row r="6411">
          <cell r="A6411">
            <v>33012071603885</v>
          </cell>
          <cell r="B6411" t="str">
            <v xml:space="preserve">73-Page, 73: Courthouse Clarinda, </v>
          </cell>
          <cell r="C6411" t="str">
            <v>Addition</v>
          </cell>
          <cell r="D6411" t="str">
            <v>Network Hardware</v>
          </cell>
          <cell r="E6411" t="str">
            <v>Workgroup:  Court Reporter2</v>
          </cell>
          <cell r="F6411" t="str">
            <v>Aerohive</v>
          </cell>
          <cell r="G6411">
            <v>41008</v>
          </cell>
          <cell r="J6411" t="str">
            <v>Wireless Access Point</v>
          </cell>
          <cell r="K6411" t="str">
            <v xml:space="preserve">J02018 </v>
          </cell>
          <cell r="L6411" t="str">
            <v>HiveAP 330</v>
          </cell>
          <cell r="M6411">
            <v>33012071603885</v>
          </cell>
          <cell r="N6411">
            <v>822</v>
          </cell>
        </row>
        <row r="6412">
          <cell r="A6412" t="str">
            <v>SG733NV00H</v>
          </cell>
          <cell r="B6412" t="str">
            <v xml:space="preserve">73-Page, 73: Courthouse Clarinda, </v>
          </cell>
          <cell r="C6412" t="str">
            <v>Addition</v>
          </cell>
          <cell r="D6412" t="str">
            <v>Network Hardware</v>
          </cell>
          <cell r="E6412" t="str">
            <v>Workgroup:  Page-Core</v>
          </cell>
          <cell r="F6412" t="str">
            <v>Hewlett Packard</v>
          </cell>
          <cell r="G6412">
            <v>39311</v>
          </cell>
          <cell r="J6412" t="str">
            <v>Switch</v>
          </cell>
          <cell r="K6412" t="str">
            <v xml:space="preserve">A0078818 </v>
          </cell>
          <cell r="L6412" t="str">
            <v>J4813A ProCurve Switch 2524</v>
          </cell>
          <cell r="M6412" t="str">
            <v>SG733NV00H</v>
          </cell>
          <cell r="N6412">
            <v>428</v>
          </cell>
        </row>
        <row r="6413">
          <cell r="A6413" t="str">
            <v>2UA53032LS</v>
          </cell>
          <cell r="B6413" t="str">
            <v xml:space="preserve">73-Page, 73: Courthouse Clarinda, </v>
          </cell>
          <cell r="C6413" t="str">
            <v>Addition</v>
          </cell>
          <cell r="D6413" t="str">
            <v>PC - Desktop</v>
          </cell>
          <cell r="E6413" t="str">
            <v>Person:  Lori Racine</v>
          </cell>
          <cell r="F6413" t="str">
            <v>Hewlett Packard</v>
          </cell>
          <cell r="G6413">
            <v>42213</v>
          </cell>
          <cell r="I6413">
            <v>43674</v>
          </cell>
          <cell r="J6413" t="str">
            <v>ProDesk 600 G1 Tower</v>
          </cell>
          <cell r="K6413" t="str">
            <v xml:space="preserve">J04397 </v>
          </cell>
          <cell r="L6413" t="str">
            <v>C7T42AV#ABA</v>
          </cell>
          <cell r="M6413" t="str">
            <v>2UA53032LS</v>
          </cell>
          <cell r="N6413">
            <v>499.8</v>
          </cell>
        </row>
        <row r="6414">
          <cell r="A6414" t="str">
            <v>MXL84516BK</v>
          </cell>
          <cell r="B6414" t="str">
            <v xml:space="preserve">73-Page, 73: Courthouse Clarinda, </v>
          </cell>
          <cell r="C6414" t="str">
            <v>Addition</v>
          </cell>
          <cell r="D6414" t="str">
            <v>PC - Desktop</v>
          </cell>
          <cell r="E6414" t="str">
            <v>Workgroup:  Video Court</v>
          </cell>
          <cell r="F6414" t="str">
            <v>Hewlett Packard</v>
          </cell>
          <cell r="G6414">
            <v>43411</v>
          </cell>
          <cell r="I6414">
            <v>44872</v>
          </cell>
          <cell r="J6414" t="str">
            <v>EliteOne 800 G4 Touch All-in-One PC</v>
          </cell>
          <cell r="K6414" t="str">
            <v xml:space="preserve">J08553 </v>
          </cell>
          <cell r="L6414" t="str">
            <v>3EA52AV#ABA</v>
          </cell>
          <cell r="M6414" t="str">
            <v>MXL84516BK</v>
          </cell>
          <cell r="N6414">
            <v>1289.92</v>
          </cell>
        </row>
        <row r="6415">
          <cell r="A6415" t="str">
            <v>5CG7464WQ7</v>
          </cell>
          <cell r="B6415" t="str">
            <v xml:space="preserve">73-Page, 73: Courthouse Clarinda, </v>
          </cell>
          <cell r="C6415" t="str">
            <v>Addition</v>
          </cell>
          <cell r="D6415" t="str">
            <v>PC - Portable</v>
          </cell>
          <cell r="E6415" t="str">
            <v>Person:  Brian Mensen</v>
          </cell>
          <cell r="F6415" t="str">
            <v>Hewlett Packard</v>
          </cell>
          <cell r="G6415">
            <v>43061</v>
          </cell>
          <cell r="I6415">
            <v>44522</v>
          </cell>
          <cell r="J6415" t="str">
            <v>ProBook 650 G2</v>
          </cell>
          <cell r="K6415" t="str">
            <v xml:space="preserve">J06947 </v>
          </cell>
          <cell r="L6415" t="str">
            <v>N2T68AV#ABA</v>
          </cell>
          <cell r="M6415" t="str">
            <v>5CG7464WQ7</v>
          </cell>
          <cell r="N6415">
            <v>794.28</v>
          </cell>
        </row>
        <row r="6416">
          <cell r="A6416" t="str">
            <v>5CG7464WYZ</v>
          </cell>
          <cell r="B6416" t="str">
            <v xml:space="preserve">73-Page, 73: Courthouse Clarinda, </v>
          </cell>
          <cell r="C6416" t="str">
            <v>Addition</v>
          </cell>
          <cell r="D6416" t="str">
            <v>PC - Portable</v>
          </cell>
          <cell r="E6416" t="str">
            <v>Person:  Ivan Miller</v>
          </cell>
          <cell r="F6416" t="str">
            <v>Hewlett Packard</v>
          </cell>
          <cell r="G6416">
            <v>43061</v>
          </cell>
          <cell r="I6416">
            <v>44522</v>
          </cell>
          <cell r="J6416" t="str">
            <v>ProBook 650 G2</v>
          </cell>
          <cell r="K6416" t="str">
            <v xml:space="preserve">J06977 </v>
          </cell>
          <cell r="L6416" t="str">
            <v>N2T68AV#ABA</v>
          </cell>
          <cell r="M6416" t="str">
            <v>5CG7464WYZ</v>
          </cell>
          <cell r="N6416">
            <v>794.28</v>
          </cell>
        </row>
        <row r="6417">
          <cell r="A6417" t="str">
            <v>5CG8387BHY</v>
          </cell>
          <cell r="B6417" t="str">
            <v xml:space="preserve">73-Page, 73: Courthouse Clarinda, </v>
          </cell>
          <cell r="C6417" t="str">
            <v>Addition</v>
          </cell>
          <cell r="D6417" t="str">
            <v>PC - Portable</v>
          </cell>
          <cell r="E6417" t="str">
            <v>Person:  Julie Walters</v>
          </cell>
          <cell r="F6417" t="str">
            <v>Hewlett Packard</v>
          </cell>
          <cell r="G6417">
            <v>43368</v>
          </cell>
          <cell r="I6417">
            <v>44829</v>
          </cell>
          <cell r="J6417" t="str">
            <v>ProBook 650 G2</v>
          </cell>
          <cell r="K6417" t="str">
            <v xml:space="preserve">J07559 </v>
          </cell>
          <cell r="L6417" t="str">
            <v>N2T68AV#ABA</v>
          </cell>
          <cell r="M6417" t="str">
            <v>5CG8387BHY</v>
          </cell>
          <cell r="N6417">
            <v>793.43</v>
          </cell>
        </row>
        <row r="6418">
          <cell r="A6418" t="str">
            <v>5CG7442RGD</v>
          </cell>
          <cell r="B6418" t="str">
            <v xml:space="preserve">73-Page, 73: Courthouse Clarinda, </v>
          </cell>
          <cell r="C6418" t="str">
            <v>Addition</v>
          </cell>
          <cell r="D6418" t="str">
            <v>PC - Portable</v>
          </cell>
          <cell r="E6418" t="str">
            <v>Person:  Mindy Orme</v>
          </cell>
          <cell r="F6418" t="str">
            <v>Hewlett Packard</v>
          </cell>
          <cell r="G6418">
            <v>43047</v>
          </cell>
          <cell r="I6418">
            <v>44508</v>
          </cell>
          <cell r="J6418" t="str">
            <v>ProBook 650 G2</v>
          </cell>
          <cell r="K6418" t="str">
            <v xml:space="preserve">J06953 </v>
          </cell>
          <cell r="L6418" t="str">
            <v>N2T68AV#ABA</v>
          </cell>
          <cell r="M6418" t="str">
            <v>5CG7442RGD</v>
          </cell>
          <cell r="N6418">
            <v>794.28</v>
          </cell>
        </row>
        <row r="6419">
          <cell r="A6419" t="str">
            <v>45146PLM2YV57</v>
          </cell>
          <cell r="B6419" t="str">
            <v xml:space="preserve">73-Page, 73: Courthouse Clarinda, </v>
          </cell>
          <cell r="C6419" t="str">
            <v>Addition</v>
          </cell>
          <cell r="D6419" t="str">
            <v>Printer - Stationary</v>
          </cell>
          <cell r="E6419" t="str">
            <v>Workgroup:  Judges Chambers</v>
          </cell>
          <cell r="F6419" t="str">
            <v>Lexmark</v>
          </cell>
          <cell r="G6419">
            <v>42577</v>
          </cell>
          <cell r="I6419">
            <v>42941</v>
          </cell>
          <cell r="J6419" t="str">
            <v>MS415DN</v>
          </cell>
          <cell r="K6419" t="str">
            <v xml:space="preserve">J06340 </v>
          </cell>
          <cell r="L6419" t="str">
            <v>MS415DN</v>
          </cell>
          <cell r="M6419" t="str">
            <v>45146PLM2YV57</v>
          </cell>
          <cell r="N6419">
            <v>344</v>
          </cell>
        </row>
        <row r="6420">
          <cell r="A6420" t="str">
            <v>72MN513</v>
          </cell>
          <cell r="B6420" t="str">
            <v xml:space="preserve">73-Page, 73: Courthouse Clarinda, </v>
          </cell>
          <cell r="C6420" t="str">
            <v>Addition</v>
          </cell>
          <cell r="D6420" t="str">
            <v>Printer - Stationary</v>
          </cell>
          <cell r="E6420" t="str">
            <v>Workgroup:  Magistrate</v>
          </cell>
          <cell r="F6420" t="str">
            <v>Lexmark</v>
          </cell>
          <cell r="G6420">
            <v>40392</v>
          </cell>
          <cell r="I6420">
            <v>41487</v>
          </cell>
          <cell r="J6420" t="str">
            <v xml:space="preserve">Laser Printer </v>
          </cell>
          <cell r="K6420" t="str">
            <v xml:space="preserve">U002426 </v>
          </cell>
          <cell r="L6420" t="str">
            <v>E360DN</v>
          </cell>
          <cell r="M6420" t="str">
            <v>72MN513</v>
          </cell>
          <cell r="N6420">
            <v>589</v>
          </cell>
        </row>
        <row r="6421">
          <cell r="A6421">
            <v>4172</v>
          </cell>
          <cell r="B6421" t="str">
            <v xml:space="preserve">73-Page, 73: Courthouse Clarinda, </v>
          </cell>
          <cell r="C6421" t="str">
            <v>Addition</v>
          </cell>
          <cell r="D6421" t="str">
            <v>Scanners</v>
          </cell>
          <cell r="E6421" t="str">
            <v>Workgroup:  Clerks</v>
          </cell>
          <cell r="F6421" t="str">
            <v>Fujitsu</v>
          </cell>
          <cell r="G6421">
            <v>40921</v>
          </cell>
          <cell r="I6421">
            <v>42748</v>
          </cell>
          <cell r="J6421" t="str">
            <v>fi-6130z</v>
          </cell>
          <cell r="K6421" t="str">
            <v xml:space="preserve">J01636 </v>
          </cell>
          <cell r="L6421" t="str">
            <v>fi-6130z</v>
          </cell>
          <cell r="M6421">
            <v>4172</v>
          </cell>
          <cell r="N6421">
            <v>925.54</v>
          </cell>
        </row>
        <row r="6422">
          <cell r="A6422" t="str">
            <v>396DHC0232</v>
          </cell>
          <cell r="B6422" t="str">
            <v xml:space="preserve">73-Page, 73: Courthouse Clarinda, </v>
          </cell>
          <cell r="C6422" t="str">
            <v>Addition</v>
          </cell>
          <cell r="D6422" t="str">
            <v>Scanners</v>
          </cell>
          <cell r="E6422" t="str">
            <v>Workgroup:  Public - Clerks</v>
          </cell>
          <cell r="F6422" t="str">
            <v>Xerox</v>
          </cell>
          <cell r="G6422">
            <v>41487</v>
          </cell>
          <cell r="I6422">
            <v>42588</v>
          </cell>
          <cell r="J6422" t="str">
            <v>Documate 3220</v>
          </cell>
          <cell r="K6422" t="str">
            <v xml:space="preserve">J03731 </v>
          </cell>
          <cell r="L6422">
            <v>3220</v>
          </cell>
          <cell r="M6422" t="str">
            <v>396DHC0232</v>
          </cell>
          <cell r="N6422">
            <v>281.04000000000002</v>
          </cell>
        </row>
        <row r="6423">
          <cell r="A6423" t="str">
            <v>2BRHL30545</v>
          </cell>
          <cell r="B6423" t="str">
            <v xml:space="preserve">73-Page, 73: Courthouse Clarinda, </v>
          </cell>
          <cell r="C6423" t="str">
            <v>Addition</v>
          </cell>
          <cell r="D6423" t="str">
            <v>Scanners</v>
          </cell>
          <cell r="E6423" t="str">
            <v>Workgroup:  Public - Clerks</v>
          </cell>
          <cell r="F6423" t="str">
            <v>Xerox</v>
          </cell>
          <cell r="G6423">
            <v>41492</v>
          </cell>
          <cell r="I6423">
            <v>42588</v>
          </cell>
          <cell r="J6423" t="str">
            <v>DocuMate 3125</v>
          </cell>
          <cell r="K6423" t="str">
            <v xml:space="preserve">J03730 </v>
          </cell>
          <cell r="L6423">
            <v>3125</v>
          </cell>
          <cell r="M6423" t="str">
            <v>2BRHL30545</v>
          </cell>
          <cell r="N6423">
            <v>391.29</v>
          </cell>
        </row>
        <row r="6424">
          <cell r="A6424" t="str">
            <v>1833LZ0K6RP8</v>
          </cell>
          <cell r="B6424" t="str">
            <v xml:space="preserve">73-Page, 73: Courthouse Clarinda, </v>
          </cell>
          <cell r="C6424" t="str">
            <v>Addition</v>
          </cell>
          <cell r="D6424" t="str">
            <v>Video Conference</v>
          </cell>
          <cell r="E6424" t="str">
            <v>Inventory</v>
          </cell>
          <cell r="F6424" t="str">
            <v>LogiTech</v>
          </cell>
          <cell r="G6424">
            <v>43425</v>
          </cell>
          <cell r="J6424" t="str">
            <v>LogiTech Group</v>
          </cell>
          <cell r="K6424" t="str">
            <v xml:space="preserve">J07576 </v>
          </cell>
          <cell r="L6424" t="str">
            <v>LogiTech Group</v>
          </cell>
          <cell r="M6424" t="str">
            <v>1833LZ0K6RP8</v>
          </cell>
          <cell r="N6424">
            <v>1124.99</v>
          </cell>
        </row>
        <row r="6425">
          <cell r="A6425" t="str">
            <v>2UA0340ZCF</v>
          </cell>
          <cell r="B6425" t="str">
            <v xml:space="preserve">73-Page, 73: Courthouse Clarinda, </v>
          </cell>
          <cell r="C6425" t="str">
            <v>No Longer in Service</v>
          </cell>
          <cell r="D6425" t="str">
            <v>PC - Desktop</v>
          </cell>
          <cell r="E6425" t="str">
            <v>Person:  Julie Walters</v>
          </cell>
          <cell r="F6425" t="str">
            <v>Hewlett Packard</v>
          </cell>
          <cell r="G6425">
            <v>40420</v>
          </cell>
          <cell r="I6425">
            <v>41881</v>
          </cell>
          <cell r="J6425" t="str">
            <v>dc6000</v>
          </cell>
          <cell r="K6425" t="str">
            <v xml:space="preserve">U002430 </v>
          </cell>
          <cell r="L6425" t="str">
            <v>VE413AV#ABA</v>
          </cell>
          <cell r="M6425" t="str">
            <v>2UA0340ZCF</v>
          </cell>
          <cell r="N6425">
            <v>713</v>
          </cell>
        </row>
        <row r="6426">
          <cell r="A6426" t="str">
            <v>2UA04412S7</v>
          </cell>
          <cell r="B6426" t="str">
            <v xml:space="preserve">73-Page, 73: Courthouse Clarinda, </v>
          </cell>
          <cell r="C6426" t="str">
            <v>No Longer in Service</v>
          </cell>
          <cell r="D6426" t="str">
            <v>PC - Desktop</v>
          </cell>
          <cell r="E6426" t="str">
            <v>Person:  Sarah Holmes</v>
          </cell>
          <cell r="F6426" t="str">
            <v>Hewlett Packard</v>
          </cell>
          <cell r="G6426">
            <v>40490</v>
          </cell>
          <cell r="I6426">
            <v>41951</v>
          </cell>
          <cell r="J6426" t="str">
            <v>dc6000</v>
          </cell>
          <cell r="K6426" t="str">
            <v xml:space="preserve">J00595 </v>
          </cell>
          <cell r="L6426" t="str">
            <v>VE413AV#ABA</v>
          </cell>
          <cell r="M6426" t="str">
            <v>2UA04412S7</v>
          </cell>
          <cell r="N6426">
            <v>737.07</v>
          </cell>
        </row>
        <row r="6427">
          <cell r="A6427" t="str">
            <v>72MRC4T</v>
          </cell>
          <cell r="B6427" t="str">
            <v xml:space="preserve">73-Page, 73: Courthouse Clarinda, </v>
          </cell>
          <cell r="C6427" t="str">
            <v>No Longer in Service</v>
          </cell>
          <cell r="D6427" t="str">
            <v>Printer - Stationary</v>
          </cell>
          <cell r="E6427" t="str">
            <v>Person:  Richard Davidson</v>
          </cell>
          <cell r="F6427" t="str">
            <v>Lexmark</v>
          </cell>
          <cell r="G6427">
            <v>40483</v>
          </cell>
          <cell r="I6427">
            <v>41578</v>
          </cell>
          <cell r="J6427" t="str">
            <v xml:space="preserve">Laser Printer </v>
          </cell>
          <cell r="K6427" t="str">
            <v xml:space="preserve">J00593 </v>
          </cell>
          <cell r="L6427" t="str">
            <v>E360DN</v>
          </cell>
          <cell r="M6427" t="str">
            <v>72MRC4T</v>
          </cell>
          <cell r="N6427">
            <v>588</v>
          </cell>
        </row>
        <row r="6428">
          <cell r="A6428">
            <v>601465</v>
          </cell>
          <cell r="B6428" t="str">
            <v xml:space="preserve">73-Page, 73: Courthouse Clarinda, </v>
          </cell>
          <cell r="C6428" t="str">
            <v>No Longer in Service</v>
          </cell>
          <cell r="D6428" t="str">
            <v>Scanners</v>
          </cell>
          <cell r="E6428" t="str">
            <v>Workgroup:  Clerks Scanning Area</v>
          </cell>
          <cell r="F6428" t="str">
            <v>Fujitsu</v>
          </cell>
          <cell r="G6428">
            <v>41533</v>
          </cell>
          <cell r="I6428">
            <v>42994</v>
          </cell>
          <cell r="J6428" t="str">
            <v>fi-6230Z</v>
          </cell>
          <cell r="K6428" t="str">
            <v xml:space="preserve">J03717 </v>
          </cell>
          <cell r="L6428" t="str">
            <v>fi-6230Z</v>
          </cell>
          <cell r="M6428">
            <v>601465</v>
          </cell>
          <cell r="N6428">
            <v>2295.84</v>
          </cell>
        </row>
        <row r="6429">
          <cell r="A6429">
            <v>602444</v>
          </cell>
          <cell r="B6429" t="str">
            <v xml:space="preserve">73-Page, 73: Courthouse Clarinda, </v>
          </cell>
          <cell r="C6429" t="str">
            <v>Transfer</v>
          </cell>
          <cell r="D6429" t="str">
            <v>Scanners</v>
          </cell>
          <cell r="E6429" t="str">
            <v>Workgroup:  Clerks Scanning Area</v>
          </cell>
          <cell r="F6429" t="str">
            <v>Fujitsu</v>
          </cell>
          <cell r="G6429">
            <v>41380</v>
          </cell>
          <cell r="I6429">
            <v>42841</v>
          </cell>
          <cell r="J6429" t="str">
            <v>fi-6230Z</v>
          </cell>
          <cell r="K6429" t="str">
            <v xml:space="preserve">J03097 </v>
          </cell>
          <cell r="L6429" t="str">
            <v>fi-6230Z</v>
          </cell>
          <cell r="M6429">
            <v>602444</v>
          </cell>
          <cell r="N6429">
            <v>2295.84</v>
          </cell>
        </row>
        <row r="6430">
          <cell r="A6430" t="str">
            <v>MXL3340986</v>
          </cell>
          <cell r="B6430" t="str">
            <v xml:space="preserve">73-Page, 73: Courthouse Clarinda, </v>
          </cell>
          <cell r="C6430" t="str">
            <v>Workgroup/Shared</v>
          </cell>
          <cell r="D6430" t="str">
            <v>PC - Desktop</v>
          </cell>
          <cell r="E6430" t="str">
            <v>Workgroup:  Clerks - Scanning Area</v>
          </cell>
          <cell r="F6430" t="str">
            <v>Hewlett Packard</v>
          </cell>
          <cell r="G6430">
            <v>41509</v>
          </cell>
          <cell r="I6430">
            <v>42970</v>
          </cell>
          <cell r="J6430" t="str">
            <v>Pro 6300</v>
          </cell>
          <cell r="K6430" t="str">
            <v xml:space="preserve">J03728 </v>
          </cell>
          <cell r="L6430" t="str">
            <v>A3J40AV#ABA</v>
          </cell>
          <cell r="M6430" t="str">
            <v>MXL3340986</v>
          </cell>
          <cell r="N6430">
            <v>1175.31</v>
          </cell>
        </row>
        <row r="6431">
          <cell r="A6431" t="str">
            <v>MXL3340LZT</v>
          </cell>
          <cell r="B6431" t="str">
            <v xml:space="preserve">73-Page, 73: Courthouse Clarinda, </v>
          </cell>
          <cell r="C6431" t="str">
            <v>Workgroup/Shared</v>
          </cell>
          <cell r="D6431" t="str">
            <v>PC - Desktop</v>
          </cell>
          <cell r="E6431" t="str">
            <v>Workgroup:  Judges - District Courtroom Bench</v>
          </cell>
          <cell r="F6431" t="str">
            <v>Hewlett Packard</v>
          </cell>
          <cell r="G6431">
            <v>41509</v>
          </cell>
          <cell r="I6431">
            <v>42970</v>
          </cell>
          <cell r="J6431" t="str">
            <v>TouchSmart 8300 all-in-one PC</v>
          </cell>
          <cell r="K6431" t="str">
            <v xml:space="preserve">J03715 </v>
          </cell>
          <cell r="L6431" t="str">
            <v>B2G52AV#ABA</v>
          </cell>
          <cell r="M6431" t="str">
            <v>MXL3340LZT</v>
          </cell>
          <cell r="N6431">
            <v>1175.3499999999999</v>
          </cell>
        </row>
        <row r="6432">
          <cell r="A6432" t="str">
            <v>MXL30813QX</v>
          </cell>
          <cell r="B6432" t="str">
            <v xml:space="preserve">73-Page, 73: Courthouse Clarinda, </v>
          </cell>
          <cell r="C6432" t="str">
            <v>Workgroup/Shared</v>
          </cell>
          <cell r="D6432" t="str">
            <v>PC - Desktop</v>
          </cell>
          <cell r="E6432" t="str">
            <v>Workgroup:  Magistrate Bench</v>
          </cell>
          <cell r="F6432" t="str">
            <v>Hewlett Packard</v>
          </cell>
          <cell r="G6432">
            <v>41330</v>
          </cell>
          <cell r="I6432">
            <v>42791</v>
          </cell>
          <cell r="J6432" t="str">
            <v>TouchSmart 8300 all-in-one PC</v>
          </cell>
          <cell r="K6432" t="str">
            <v xml:space="preserve">J02742 </v>
          </cell>
          <cell r="L6432" t="str">
            <v>B8U44UT#ABA</v>
          </cell>
          <cell r="M6432" t="str">
            <v>MXL30813QX</v>
          </cell>
          <cell r="N6432">
            <v>1155</v>
          </cell>
        </row>
        <row r="6433">
          <cell r="A6433" t="str">
            <v>MXL3340LZV</v>
          </cell>
          <cell r="B6433" t="str">
            <v xml:space="preserve">73-Page, 73: Courthouse Clarinda, </v>
          </cell>
          <cell r="C6433" t="str">
            <v>Workgroup/Shared</v>
          </cell>
          <cell r="D6433" t="str">
            <v>PC - Desktop</v>
          </cell>
          <cell r="E6433" t="str">
            <v>Workgroup:  Public - Clerks</v>
          </cell>
          <cell r="F6433" t="str">
            <v>Hewlett Packard</v>
          </cell>
          <cell r="G6433">
            <v>41509</v>
          </cell>
          <cell r="I6433">
            <v>42970</v>
          </cell>
          <cell r="J6433" t="str">
            <v>TouchSmart 8300 all-in-one PC</v>
          </cell>
          <cell r="K6433" t="str">
            <v xml:space="preserve">J03727 </v>
          </cell>
          <cell r="L6433" t="str">
            <v>B2G52AV#ABA</v>
          </cell>
          <cell r="M6433" t="str">
            <v>MXL3340LZV</v>
          </cell>
          <cell r="N6433">
            <v>1171.3499999999999</v>
          </cell>
        </row>
        <row r="6434">
          <cell r="A6434" t="str">
            <v>T104203794</v>
          </cell>
          <cell r="B6434" t="str">
            <v>73-Page, 73: Courthouse Clarinda, 1 floor, room Clerk</v>
          </cell>
          <cell r="C6434" t="str">
            <v>Addition</v>
          </cell>
          <cell r="D6434" t="str">
            <v>Hub</v>
          </cell>
          <cell r="E6434" t="str">
            <v>Inventory</v>
          </cell>
          <cell r="F6434" t="str">
            <v>SMC</v>
          </cell>
          <cell r="J6434" t="str">
            <v>16 port hub</v>
          </cell>
          <cell r="K6434" t="str">
            <v xml:space="preserve">No Tag </v>
          </cell>
          <cell r="L6434" t="str">
            <v>720-937</v>
          </cell>
          <cell r="M6434" t="str">
            <v>T104203794</v>
          </cell>
        </row>
        <row r="6435">
          <cell r="A6435" t="str">
            <v>CNC117QHPB</v>
          </cell>
          <cell r="B6435" t="str">
            <v xml:space="preserve">73-Page, 73: Courthouse Clarinda, 2nd floor, </v>
          </cell>
          <cell r="C6435" t="str">
            <v>Addition</v>
          </cell>
          <cell r="D6435" t="str">
            <v>Monitor</v>
          </cell>
          <cell r="E6435" t="str">
            <v>Person:  Richard Davidson</v>
          </cell>
          <cell r="F6435" t="str">
            <v>Hewlett Packard</v>
          </cell>
          <cell r="G6435">
            <v>40701</v>
          </cell>
          <cell r="I6435">
            <v>41797</v>
          </cell>
          <cell r="J6435" t="str">
            <v>LA1951g 19" flat panel monitor</v>
          </cell>
          <cell r="K6435" t="str">
            <v xml:space="preserve">Un # Tag </v>
          </cell>
          <cell r="L6435" t="str">
            <v>EM890AA#ABA</v>
          </cell>
          <cell r="M6435" t="str">
            <v>CNC117QHPB</v>
          </cell>
          <cell r="N6435">
            <v>160</v>
          </cell>
        </row>
        <row r="6436">
          <cell r="A6436" t="str">
            <v>CNC117QHP8</v>
          </cell>
          <cell r="B6436" t="str">
            <v xml:space="preserve">73-Page, 73: Courthouse Clarinda, 2nd floor, </v>
          </cell>
          <cell r="C6436" t="str">
            <v>Addition</v>
          </cell>
          <cell r="D6436" t="str">
            <v>Monitor</v>
          </cell>
          <cell r="E6436" t="str">
            <v>Workgroup:  Bench Courtroom</v>
          </cell>
          <cell r="F6436" t="str">
            <v>Hewlett Packard</v>
          </cell>
          <cell r="G6436">
            <v>40701</v>
          </cell>
          <cell r="I6436">
            <v>41797</v>
          </cell>
          <cell r="J6436" t="str">
            <v>LA1951g 19" flat panel monitor</v>
          </cell>
          <cell r="K6436" t="str">
            <v xml:space="preserve">Un # Tag </v>
          </cell>
          <cell r="L6436" t="str">
            <v>EM890AA#ABA</v>
          </cell>
          <cell r="M6436" t="str">
            <v>CNC117QHP8</v>
          </cell>
          <cell r="N6436">
            <v>160</v>
          </cell>
        </row>
        <row r="6437">
          <cell r="A6437" t="str">
            <v>CNC117QJ11</v>
          </cell>
          <cell r="B6437" t="str">
            <v xml:space="preserve">73-Page, 73: Courthouse Clarinda, 2nd floor, </v>
          </cell>
          <cell r="C6437" t="str">
            <v>Addition</v>
          </cell>
          <cell r="D6437" t="str">
            <v>Monitor</v>
          </cell>
          <cell r="E6437" t="str">
            <v>Workgroup:  Court Reporters</v>
          </cell>
          <cell r="F6437" t="str">
            <v>Hewlett Packard</v>
          </cell>
          <cell r="G6437">
            <v>40701</v>
          </cell>
          <cell r="I6437">
            <v>41797</v>
          </cell>
          <cell r="J6437" t="str">
            <v>LA1951g 19" flat panel monitor</v>
          </cell>
          <cell r="K6437" t="str">
            <v xml:space="preserve">Un # Tag </v>
          </cell>
          <cell r="L6437" t="str">
            <v>EM890AA#ABA</v>
          </cell>
          <cell r="M6437" t="str">
            <v>CNC117QJ11</v>
          </cell>
          <cell r="N6437">
            <v>160</v>
          </cell>
        </row>
        <row r="6438">
          <cell r="A6438" t="str">
            <v>3CQ2110KQ5</v>
          </cell>
          <cell r="B6438" t="str">
            <v>73-Page, 73: Courthouse Clarinda, room Clerks</v>
          </cell>
          <cell r="C6438" t="str">
            <v>Addition</v>
          </cell>
          <cell r="D6438" t="str">
            <v>Monitor</v>
          </cell>
          <cell r="E6438" t="str">
            <v>Person:  Donna Wagoner</v>
          </cell>
          <cell r="F6438" t="str">
            <v>Hewlett Packard</v>
          </cell>
          <cell r="G6438">
            <v>40701</v>
          </cell>
          <cell r="I6438">
            <v>41797</v>
          </cell>
          <cell r="J6438" t="str">
            <v>LA1951g 19" flat panel monitor</v>
          </cell>
          <cell r="K6438" t="str">
            <v xml:space="preserve">Un # Tag </v>
          </cell>
          <cell r="L6438" t="str">
            <v>EM890AA#ABA</v>
          </cell>
          <cell r="M6438" t="str">
            <v>3CQ2110KQ5</v>
          </cell>
          <cell r="N6438">
            <v>160</v>
          </cell>
        </row>
        <row r="6439">
          <cell r="A6439" t="str">
            <v>CNC117QHP9</v>
          </cell>
          <cell r="B6439" t="str">
            <v>73-Page, 73: Courthouse Clarinda, room Clerks</v>
          </cell>
          <cell r="C6439" t="str">
            <v>Addition</v>
          </cell>
          <cell r="D6439" t="str">
            <v>Monitor</v>
          </cell>
          <cell r="E6439" t="str">
            <v>Person:  Sarah Holmes</v>
          </cell>
          <cell r="F6439" t="str">
            <v>Hewlett Packard</v>
          </cell>
          <cell r="G6439">
            <v>40701</v>
          </cell>
          <cell r="I6439">
            <v>41797</v>
          </cell>
          <cell r="J6439" t="str">
            <v>LA1951g 19" flat panel monitor</v>
          </cell>
          <cell r="K6439" t="str">
            <v xml:space="preserve">Un # Tag </v>
          </cell>
          <cell r="L6439" t="str">
            <v>EM890AA#ABA</v>
          </cell>
          <cell r="M6439" t="str">
            <v>CNC117QHP9</v>
          </cell>
          <cell r="N6439">
            <v>160</v>
          </cell>
        </row>
        <row r="6440">
          <cell r="A6440" t="str">
            <v>CN4324074Q</v>
          </cell>
          <cell r="B6440" t="str">
            <v>73-Page, 73: Courthouse Clarinda, room Clerks</v>
          </cell>
          <cell r="C6440" t="str">
            <v>Transfer</v>
          </cell>
          <cell r="D6440" t="str">
            <v>Monitor</v>
          </cell>
          <cell r="E6440" t="str">
            <v>Person:  Lori Racine</v>
          </cell>
          <cell r="F6440" t="str">
            <v>Hewlett Packard</v>
          </cell>
          <cell r="G6440">
            <v>41487</v>
          </cell>
          <cell r="I6440">
            <v>42583</v>
          </cell>
          <cell r="J6440" t="str">
            <v>LA1956x 19" LED Monitor</v>
          </cell>
          <cell r="K6440" t="str">
            <v xml:space="preserve">Un # Tag </v>
          </cell>
          <cell r="L6440" t="str">
            <v>A9S75A8#ABA</v>
          </cell>
          <cell r="M6440" t="str">
            <v>CN4324074Q</v>
          </cell>
          <cell r="N6440">
            <v>180</v>
          </cell>
        </row>
        <row r="6441">
          <cell r="A6441" t="str">
            <v>CN432407DV</v>
          </cell>
          <cell r="B6441" t="str">
            <v>73-Page, 73: Courthouse Clarinda, room Clerks</v>
          </cell>
          <cell r="C6441" t="str">
            <v>Transfer</v>
          </cell>
          <cell r="D6441" t="str">
            <v>Monitor</v>
          </cell>
          <cell r="E6441" t="str">
            <v>Person:  Lori Racine</v>
          </cell>
          <cell r="F6441" t="str">
            <v>Hewlett Packard</v>
          </cell>
          <cell r="G6441">
            <v>41487</v>
          </cell>
          <cell r="I6441">
            <v>42583</v>
          </cell>
          <cell r="J6441" t="str">
            <v>LA1956x 19" LED Monitor</v>
          </cell>
          <cell r="K6441" t="str">
            <v xml:space="preserve">Un # Tag </v>
          </cell>
          <cell r="L6441" t="str">
            <v>A9S75A8#ABA</v>
          </cell>
          <cell r="M6441" t="str">
            <v>CN432407DV</v>
          </cell>
          <cell r="N6441">
            <v>180</v>
          </cell>
        </row>
        <row r="6442">
          <cell r="A6442" t="str">
            <v>CND6160DG8</v>
          </cell>
          <cell r="B6442" t="str">
            <v>73-Page, 73: Courthouse Clarinda, room Clerks</v>
          </cell>
          <cell r="C6442" t="str">
            <v>Transfer</v>
          </cell>
          <cell r="D6442" t="str">
            <v>Monitor</v>
          </cell>
          <cell r="E6442" t="str">
            <v>Workgroup:  Floater Desk</v>
          </cell>
          <cell r="F6442" t="str">
            <v>Hewlett Packard</v>
          </cell>
          <cell r="G6442">
            <v>38862</v>
          </cell>
          <cell r="I6442">
            <v>39958</v>
          </cell>
          <cell r="J6442" t="str">
            <v>L1740 17" flat panel monitor</v>
          </cell>
          <cell r="K6442" t="str">
            <v xml:space="preserve">Un # Tag </v>
          </cell>
          <cell r="L6442" t="str">
            <v>PL766AA#ABA</v>
          </cell>
          <cell r="M6442" t="str">
            <v>CND6160DG8</v>
          </cell>
          <cell r="N6442">
            <v>195</v>
          </cell>
        </row>
        <row r="6443">
          <cell r="A6443" t="str">
            <v>CNC729PS1N</v>
          </cell>
          <cell r="B6443" t="str">
            <v>73-Page, 73: Courthouse Clarinda, room Clerks</v>
          </cell>
          <cell r="C6443" t="str">
            <v>Transfer</v>
          </cell>
          <cell r="D6443" t="str">
            <v>Monitor</v>
          </cell>
          <cell r="E6443" t="str">
            <v>Workgroup:  Floater Desk</v>
          </cell>
          <cell r="F6443" t="str">
            <v>Hewlett Packard</v>
          </cell>
          <cell r="G6443">
            <v>39317</v>
          </cell>
          <cell r="I6443">
            <v>40413</v>
          </cell>
          <cell r="J6443" t="str">
            <v>L1940T 19" flat panel</v>
          </cell>
          <cell r="K6443" t="str">
            <v xml:space="preserve">Un # Tag </v>
          </cell>
          <cell r="L6443" t="str">
            <v>EM869AA#ABA</v>
          </cell>
          <cell r="M6443" t="str">
            <v>CNC729PS1N</v>
          </cell>
          <cell r="N6443">
            <v>212</v>
          </cell>
        </row>
        <row r="6444">
          <cell r="A6444" t="str">
            <v>CN432407DX</v>
          </cell>
          <cell r="B6444" t="str">
            <v>73-Page, 73: Courthouse Clarinda, room Clerks</v>
          </cell>
          <cell r="C6444" t="str">
            <v>Transfer</v>
          </cell>
          <cell r="D6444" t="str">
            <v>Monitor</v>
          </cell>
          <cell r="E6444" t="str">
            <v>Workgroup:  Floater Desk</v>
          </cell>
          <cell r="F6444" t="str">
            <v>Hewlett Packard</v>
          </cell>
          <cell r="G6444">
            <v>41487</v>
          </cell>
          <cell r="I6444">
            <v>42583</v>
          </cell>
          <cell r="J6444" t="str">
            <v>LA1956x 19" LED Monitor</v>
          </cell>
          <cell r="K6444" t="str">
            <v xml:space="preserve">Un # Tag </v>
          </cell>
          <cell r="L6444" t="str">
            <v>A9S75A8#ABA</v>
          </cell>
          <cell r="M6444" t="str">
            <v>CN432407DX</v>
          </cell>
          <cell r="N6444">
            <v>180</v>
          </cell>
        </row>
        <row r="6445">
          <cell r="A6445" t="str">
            <v>CNC117QJ15</v>
          </cell>
          <cell r="B6445" t="str">
            <v>73-Page, 73: Courthouse Clarinda, room Clerks Office</v>
          </cell>
          <cell r="C6445" t="str">
            <v>Addition</v>
          </cell>
          <cell r="D6445" t="str">
            <v>Monitor</v>
          </cell>
          <cell r="E6445" t="str">
            <v>Person:  Julie Walters</v>
          </cell>
          <cell r="F6445" t="str">
            <v>Hewlett Packard</v>
          </cell>
          <cell r="G6445">
            <v>40701</v>
          </cell>
          <cell r="I6445">
            <v>41797</v>
          </cell>
          <cell r="J6445" t="str">
            <v>LA1951g 19" flat panel monitor</v>
          </cell>
          <cell r="K6445" t="str">
            <v xml:space="preserve">Un # Tag </v>
          </cell>
          <cell r="L6445" t="str">
            <v>EM890AA#ABA</v>
          </cell>
          <cell r="M6445" t="str">
            <v>CNC117QJ15</v>
          </cell>
          <cell r="N6445">
            <v>160</v>
          </cell>
        </row>
        <row r="6446">
          <cell r="A6446" t="str">
            <v>CNC117QJ10</v>
          </cell>
          <cell r="B6446" t="str">
            <v>73-Page, 73: Courthouse Clarinda, room Magistrates Office</v>
          </cell>
          <cell r="C6446" t="str">
            <v>Addition</v>
          </cell>
          <cell r="D6446" t="str">
            <v>Monitor</v>
          </cell>
          <cell r="E6446" t="str">
            <v>Workgroup:  Magistrates</v>
          </cell>
          <cell r="F6446" t="str">
            <v>Hewlett Packard</v>
          </cell>
          <cell r="G6446">
            <v>40701</v>
          </cell>
          <cell r="I6446">
            <v>41797</v>
          </cell>
          <cell r="J6446" t="str">
            <v>LA1951g 19" flat panel monitor</v>
          </cell>
          <cell r="K6446" t="str">
            <v xml:space="preserve">Un # Tag </v>
          </cell>
          <cell r="L6446" t="str">
            <v>EM890AA#ABA</v>
          </cell>
          <cell r="M6446" t="str">
            <v>CNC117QJ10</v>
          </cell>
          <cell r="N6446">
            <v>160</v>
          </cell>
        </row>
        <row r="6447">
          <cell r="A6447" t="str">
            <v>CNK8290TXS</v>
          </cell>
          <cell r="B6447" t="str">
            <v xml:space="preserve">74-Palo Alto, 74: Courthouse Emmetsburg, </v>
          </cell>
          <cell r="C6447" t="str">
            <v>Addition</v>
          </cell>
          <cell r="D6447" t="str">
            <v>Monitor</v>
          </cell>
          <cell r="E6447" t="str">
            <v>Person:  Donald J Bormann</v>
          </cell>
          <cell r="F6447" t="str">
            <v>Hewlett Packard</v>
          </cell>
          <cell r="G6447">
            <v>39714</v>
          </cell>
          <cell r="I6447">
            <v>40809</v>
          </cell>
          <cell r="J6447" t="str">
            <v>L1950g 19" flat panel</v>
          </cell>
          <cell r="K6447" t="str">
            <v xml:space="preserve">Un # Tag </v>
          </cell>
          <cell r="L6447" t="str">
            <v>KR145AA#ABA</v>
          </cell>
          <cell r="M6447" t="str">
            <v>CNK8290TXS</v>
          </cell>
          <cell r="N6447">
            <v>212</v>
          </cell>
        </row>
        <row r="6448">
          <cell r="A6448" t="str">
            <v>CNC218Q4C9</v>
          </cell>
          <cell r="B6448" t="str">
            <v xml:space="preserve">74-Palo Alto, 74: Courthouse Emmetsburg, </v>
          </cell>
          <cell r="C6448" t="str">
            <v>Addition</v>
          </cell>
          <cell r="D6448" t="str">
            <v>Monitor</v>
          </cell>
          <cell r="E6448" t="str">
            <v>Person:  Mary Munn</v>
          </cell>
          <cell r="F6448" t="str">
            <v>Hewlett Packard</v>
          </cell>
          <cell r="G6448">
            <v>41068</v>
          </cell>
          <cell r="I6448">
            <v>42163</v>
          </cell>
          <cell r="J6448" t="str">
            <v>LA1951g 19" flat panel monitor</v>
          </cell>
          <cell r="K6448" t="str">
            <v xml:space="preserve">Un # Tag </v>
          </cell>
          <cell r="L6448" t="str">
            <v>EM890AA#ABA</v>
          </cell>
          <cell r="M6448" t="str">
            <v>CNC218Q4C9</v>
          </cell>
          <cell r="N6448">
            <v>160</v>
          </cell>
        </row>
        <row r="6449">
          <cell r="A6449" t="str">
            <v>CN43040MYH</v>
          </cell>
          <cell r="B6449" t="str">
            <v xml:space="preserve">74-Palo Alto, 74: Courthouse Emmetsburg, </v>
          </cell>
          <cell r="C6449" t="str">
            <v>Addition</v>
          </cell>
          <cell r="D6449" t="str">
            <v>Monitor</v>
          </cell>
          <cell r="E6449" t="str">
            <v>Person:  Mary Munn</v>
          </cell>
          <cell r="F6449" t="str">
            <v>Hewlett Packard</v>
          </cell>
          <cell r="G6449">
            <v>41340</v>
          </cell>
          <cell r="I6449">
            <v>42801</v>
          </cell>
          <cell r="J6449" t="str">
            <v>LA1956x 19" LED Monitor</v>
          </cell>
          <cell r="K6449" t="str">
            <v xml:space="preserve">Un # Tag </v>
          </cell>
          <cell r="L6449" t="str">
            <v>A9S75A8#ABA</v>
          </cell>
          <cell r="M6449" t="str">
            <v>CN43040MYH</v>
          </cell>
          <cell r="N6449">
            <v>180</v>
          </cell>
        </row>
        <row r="6450">
          <cell r="A6450" t="str">
            <v>CNC218Q4C2</v>
          </cell>
          <cell r="B6450" t="str">
            <v xml:space="preserve">74-Palo Alto, 74: Courthouse Emmetsburg, </v>
          </cell>
          <cell r="C6450" t="str">
            <v>Addition</v>
          </cell>
          <cell r="D6450" t="str">
            <v>Monitor</v>
          </cell>
          <cell r="E6450" t="str">
            <v>Person:  Maureen Wright</v>
          </cell>
          <cell r="F6450" t="str">
            <v>Hewlett Packard</v>
          </cell>
          <cell r="G6450">
            <v>41068</v>
          </cell>
          <cell r="I6450">
            <v>42163</v>
          </cell>
          <cell r="J6450" t="str">
            <v>LA1951g 19" flat panel monitor</v>
          </cell>
          <cell r="K6450" t="str">
            <v xml:space="preserve">Un # Tag </v>
          </cell>
          <cell r="L6450" t="str">
            <v>EM890AA#ABA</v>
          </cell>
          <cell r="M6450" t="str">
            <v>CNC218Q4C2</v>
          </cell>
          <cell r="N6450">
            <v>160</v>
          </cell>
        </row>
        <row r="6451">
          <cell r="A6451" t="str">
            <v>CN43040MXY</v>
          </cell>
          <cell r="B6451" t="str">
            <v xml:space="preserve">74-Palo Alto, 74: Courthouse Emmetsburg, </v>
          </cell>
          <cell r="C6451" t="str">
            <v>Addition</v>
          </cell>
          <cell r="D6451" t="str">
            <v>Monitor</v>
          </cell>
          <cell r="E6451" t="str">
            <v>Person:  Maureen Wright</v>
          </cell>
          <cell r="F6451" t="str">
            <v>Hewlett Packard</v>
          </cell>
          <cell r="G6451">
            <v>41340</v>
          </cell>
          <cell r="I6451">
            <v>42436</v>
          </cell>
          <cell r="J6451" t="str">
            <v>LA1956x 19" LED Monitor</v>
          </cell>
          <cell r="K6451" t="str">
            <v xml:space="preserve">Un # Tag </v>
          </cell>
          <cell r="L6451" t="str">
            <v>A9S75A8#ABA</v>
          </cell>
          <cell r="M6451" t="str">
            <v>CN43040MXY</v>
          </cell>
          <cell r="N6451">
            <v>180</v>
          </cell>
        </row>
        <row r="6452">
          <cell r="A6452" t="str">
            <v>CNC218Q4C1</v>
          </cell>
          <cell r="B6452" t="str">
            <v xml:space="preserve">74-Palo Alto, 74: Courthouse Emmetsburg, </v>
          </cell>
          <cell r="C6452" t="str">
            <v>Addition</v>
          </cell>
          <cell r="D6452" t="str">
            <v>Monitor</v>
          </cell>
          <cell r="E6452" t="str">
            <v>Person:  Michelle James</v>
          </cell>
          <cell r="F6452" t="str">
            <v>Hewlett Packard</v>
          </cell>
          <cell r="G6452">
            <v>41068</v>
          </cell>
          <cell r="I6452">
            <v>42163</v>
          </cell>
          <cell r="J6452" t="str">
            <v>LA1951g 19" flat panel monitor</v>
          </cell>
          <cell r="K6452" t="str">
            <v xml:space="preserve">Un # Tag </v>
          </cell>
          <cell r="L6452" t="str">
            <v>EM890AA#ABA</v>
          </cell>
          <cell r="M6452" t="str">
            <v>CNC218Q4C1</v>
          </cell>
          <cell r="N6452">
            <v>160</v>
          </cell>
        </row>
        <row r="6453">
          <cell r="A6453" t="str">
            <v>CN43041DXQ</v>
          </cell>
          <cell r="B6453" t="str">
            <v xml:space="preserve">74-Palo Alto, 74: Courthouse Emmetsburg, </v>
          </cell>
          <cell r="C6453" t="str">
            <v>Addition</v>
          </cell>
          <cell r="D6453" t="str">
            <v>Monitor</v>
          </cell>
          <cell r="E6453" t="str">
            <v>Person:  Michelle ?</v>
          </cell>
          <cell r="F6453" t="str">
            <v>Hewlett Packard</v>
          </cell>
          <cell r="G6453">
            <v>41340</v>
          </cell>
          <cell r="I6453">
            <v>42436</v>
          </cell>
          <cell r="J6453" t="str">
            <v>LA1956x 19" LED Monitor</v>
          </cell>
          <cell r="K6453" t="str">
            <v xml:space="preserve">Un # Tag </v>
          </cell>
          <cell r="L6453" t="str">
            <v>A9S75A8#ABA</v>
          </cell>
          <cell r="M6453" t="str">
            <v>CN43041DXQ</v>
          </cell>
          <cell r="N6453">
            <v>180</v>
          </cell>
        </row>
        <row r="6454">
          <cell r="A6454" t="str">
            <v>CNC814Q5KK</v>
          </cell>
          <cell r="B6454" t="str">
            <v xml:space="preserve">74-Palo Alto, 74: Courthouse Emmetsburg, </v>
          </cell>
          <cell r="C6454" t="str">
            <v>Addition</v>
          </cell>
          <cell r="D6454" t="str">
            <v>Monitor</v>
          </cell>
          <cell r="E6454" t="str">
            <v>Workgroup:  Court Reporter</v>
          </cell>
          <cell r="F6454" t="str">
            <v>Hewlett Packard</v>
          </cell>
          <cell r="G6454">
            <v>40690</v>
          </cell>
          <cell r="I6454">
            <v>40690</v>
          </cell>
          <cell r="J6454" t="str">
            <v>L1950 19" flat panel</v>
          </cell>
          <cell r="K6454" t="str">
            <v xml:space="preserve">Un # Tag </v>
          </cell>
          <cell r="L6454" t="str">
            <v>GG458AA#ABA</v>
          </cell>
          <cell r="M6454" t="str">
            <v>CNC814Q5KK</v>
          </cell>
          <cell r="N6454">
            <v>212</v>
          </cell>
        </row>
        <row r="6455">
          <cell r="A6455" t="str">
            <v>CN43041DXL</v>
          </cell>
          <cell r="B6455" t="str">
            <v xml:space="preserve">74-Palo Alto, 74: Courthouse Emmetsburg, </v>
          </cell>
          <cell r="C6455" t="str">
            <v>Addition</v>
          </cell>
          <cell r="D6455" t="str">
            <v>Monitor</v>
          </cell>
          <cell r="E6455" t="str">
            <v>Workgroup:  DAJ Court Reporter</v>
          </cell>
          <cell r="F6455" t="str">
            <v>Hewlett Packard</v>
          </cell>
          <cell r="G6455">
            <v>41340</v>
          </cell>
          <cell r="I6455">
            <v>42436</v>
          </cell>
          <cell r="J6455" t="str">
            <v>LA1956x 19" LED Monitor</v>
          </cell>
          <cell r="K6455" t="str">
            <v xml:space="preserve">Un # Tag </v>
          </cell>
          <cell r="L6455" t="str">
            <v>A9S75A8#ABA</v>
          </cell>
          <cell r="M6455" t="str">
            <v>CN43041DXL</v>
          </cell>
          <cell r="N6455">
            <v>180</v>
          </cell>
        </row>
        <row r="6456">
          <cell r="A6456" t="str">
            <v>CNK9030D44</v>
          </cell>
          <cell r="B6456" t="str">
            <v xml:space="preserve">74-Palo Alto, 74: Courthouse Emmetsburg, </v>
          </cell>
          <cell r="C6456" t="str">
            <v>Addition</v>
          </cell>
          <cell r="D6456" t="str">
            <v>Monitor</v>
          </cell>
          <cell r="E6456" t="str">
            <v>Workgroup:  District Bench</v>
          </cell>
          <cell r="F6456" t="str">
            <v>Hewlett Packard</v>
          </cell>
          <cell r="G6456">
            <v>43546</v>
          </cell>
          <cell r="I6456">
            <v>44642</v>
          </cell>
          <cell r="J6456" t="str">
            <v>EliteDisplay E243 Monitor</v>
          </cell>
          <cell r="K6456" t="str">
            <v xml:space="preserve">Un # Tag </v>
          </cell>
          <cell r="L6456" t="str">
            <v>1FH47AA#ABA</v>
          </cell>
          <cell r="M6456" t="str">
            <v>CNK9030D44</v>
          </cell>
          <cell r="N6456">
            <v>155</v>
          </cell>
        </row>
        <row r="6457">
          <cell r="A6457" t="str">
            <v>CNC729R64D</v>
          </cell>
          <cell r="B6457" t="str">
            <v xml:space="preserve">74-Palo Alto, 74: Courthouse Emmetsburg, </v>
          </cell>
          <cell r="C6457" t="str">
            <v>Addition</v>
          </cell>
          <cell r="D6457" t="str">
            <v>Monitor</v>
          </cell>
          <cell r="E6457" t="str">
            <v>Workgroup:  Jury PC</v>
          </cell>
          <cell r="F6457" t="str">
            <v>Hewlett Packard</v>
          </cell>
          <cell r="G6457">
            <v>39353</v>
          </cell>
          <cell r="I6457">
            <v>40449</v>
          </cell>
          <cell r="J6457" t="str">
            <v>L1940T 19" flat panel</v>
          </cell>
          <cell r="K6457" t="str">
            <v xml:space="preserve">Un # Tag </v>
          </cell>
          <cell r="L6457" t="str">
            <v>EM869AA#ABA</v>
          </cell>
          <cell r="M6457" t="str">
            <v>CNC729R64D</v>
          </cell>
          <cell r="N6457">
            <v>212</v>
          </cell>
        </row>
        <row r="6458">
          <cell r="A6458" t="str">
            <v>CNK9030D47</v>
          </cell>
          <cell r="B6458" t="str">
            <v xml:space="preserve">74-Palo Alto, 74: Courthouse Emmetsburg, </v>
          </cell>
          <cell r="C6458" t="str">
            <v>Addition</v>
          </cell>
          <cell r="D6458" t="str">
            <v>Monitor</v>
          </cell>
          <cell r="E6458" t="str">
            <v>Workgroup:  Magistrate Bench</v>
          </cell>
          <cell r="F6458" t="str">
            <v>Hewlett Packard</v>
          </cell>
          <cell r="G6458">
            <v>43546</v>
          </cell>
          <cell r="I6458">
            <v>44642</v>
          </cell>
          <cell r="J6458" t="str">
            <v>EliteDisplay E243 Monitor</v>
          </cell>
          <cell r="K6458" t="str">
            <v xml:space="preserve">Un # Tag </v>
          </cell>
          <cell r="L6458" t="str">
            <v>1FH47AA#ABA</v>
          </cell>
          <cell r="M6458" t="str">
            <v>CNK9030D47</v>
          </cell>
          <cell r="N6458">
            <v>155</v>
          </cell>
        </row>
        <row r="6459">
          <cell r="A6459" t="str">
            <v>CN43041DXN</v>
          </cell>
          <cell r="B6459" t="str">
            <v xml:space="preserve">74-Palo Alto, 74: Courthouse Emmetsburg, </v>
          </cell>
          <cell r="C6459" t="str">
            <v>Addition</v>
          </cell>
          <cell r="D6459" t="str">
            <v>Monitor</v>
          </cell>
          <cell r="E6459" t="str">
            <v>Workgroup:  Scanning PC</v>
          </cell>
          <cell r="F6459" t="str">
            <v>Hewlett Packard</v>
          </cell>
          <cell r="G6459">
            <v>41340</v>
          </cell>
          <cell r="I6459">
            <v>42436</v>
          </cell>
          <cell r="J6459" t="str">
            <v>LA1956x 19" LED Monitor</v>
          </cell>
          <cell r="K6459" t="str">
            <v xml:space="preserve">Un # Tag </v>
          </cell>
          <cell r="L6459" t="str">
            <v>A9S75A8#ABA</v>
          </cell>
          <cell r="M6459" t="str">
            <v>CN43041DXN</v>
          </cell>
          <cell r="N6459">
            <v>180</v>
          </cell>
        </row>
        <row r="6460">
          <cell r="A6460" t="str">
            <v>CN43040MZZ</v>
          </cell>
          <cell r="B6460" t="str">
            <v xml:space="preserve">74-Palo Alto, 74: Courthouse Emmetsburg, </v>
          </cell>
          <cell r="C6460" t="str">
            <v>Addition</v>
          </cell>
          <cell r="D6460" t="str">
            <v>Monitor</v>
          </cell>
          <cell r="E6460" t="str">
            <v>Workgroup:  Scanning PC</v>
          </cell>
          <cell r="F6460" t="str">
            <v>Hewlett Packard</v>
          </cell>
          <cell r="G6460">
            <v>41340</v>
          </cell>
          <cell r="I6460">
            <v>42436</v>
          </cell>
          <cell r="J6460" t="str">
            <v>LA1956x 19" LED Monitor</v>
          </cell>
          <cell r="K6460" t="str">
            <v xml:space="preserve">Un # Tag </v>
          </cell>
          <cell r="L6460" t="str">
            <v>A9S75A8#ABA</v>
          </cell>
          <cell r="M6460" t="str">
            <v>CN43040MZZ</v>
          </cell>
          <cell r="N6460">
            <v>180</v>
          </cell>
        </row>
        <row r="6461">
          <cell r="A6461" t="str">
            <v>CN43041F06</v>
          </cell>
          <cell r="B6461" t="str">
            <v xml:space="preserve">74-Palo Alto, 74: Courthouse Emmetsburg, </v>
          </cell>
          <cell r="C6461" t="str">
            <v>Addition</v>
          </cell>
          <cell r="D6461" t="str">
            <v>Monitor</v>
          </cell>
          <cell r="E6461" t="str">
            <v>Workgroup:  Visiting Judge</v>
          </cell>
          <cell r="F6461" t="str">
            <v>Hewlett Packard</v>
          </cell>
          <cell r="G6461">
            <v>41340</v>
          </cell>
          <cell r="I6461">
            <v>42436</v>
          </cell>
          <cell r="J6461" t="str">
            <v>LA1956x 19" LED Monitor</v>
          </cell>
          <cell r="K6461" t="str">
            <v xml:space="preserve">Un # Tag </v>
          </cell>
          <cell r="L6461" t="str">
            <v>A9S75A8#ABA</v>
          </cell>
          <cell r="M6461" t="str">
            <v>CN43041F06</v>
          </cell>
          <cell r="N6461">
            <v>180</v>
          </cell>
        </row>
        <row r="6462">
          <cell r="A6462" t="str">
            <v>74636C6600NF8</v>
          </cell>
          <cell r="B6462" t="str">
            <v xml:space="preserve">74-Palo Alto, 74: Courthouse Emmetsburg, </v>
          </cell>
          <cell r="C6462" t="str">
            <v>Addition</v>
          </cell>
          <cell r="D6462" t="str">
            <v>Multifunction Unit</v>
          </cell>
          <cell r="E6462" t="str">
            <v>Workgroup:  Clerks</v>
          </cell>
          <cell r="F6462" t="str">
            <v>Lexmark</v>
          </cell>
          <cell r="G6462">
            <v>42640</v>
          </cell>
          <cell r="I6462">
            <v>43728</v>
          </cell>
          <cell r="J6462" t="str">
            <v>MX810DFE</v>
          </cell>
          <cell r="K6462" t="str">
            <v xml:space="preserve">J06254 </v>
          </cell>
          <cell r="L6462" t="str">
            <v>MX810DFE</v>
          </cell>
          <cell r="M6462" t="str">
            <v>74636C6600NF8</v>
          </cell>
          <cell r="N6462">
            <v>5205.5</v>
          </cell>
        </row>
        <row r="6463">
          <cell r="A6463">
            <v>33012032300881</v>
          </cell>
          <cell r="B6463" t="str">
            <v xml:space="preserve">74-Palo Alto, 74: Courthouse Emmetsburg, </v>
          </cell>
          <cell r="C6463" t="str">
            <v>Addition</v>
          </cell>
          <cell r="D6463" t="str">
            <v>Network Hardware</v>
          </cell>
          <cell r="E6463" t="str">
            <v>Workgroup:  District Courtroom</v>
          </cell>
          <cell r="F6463" t="str">
            <v>Aerohive</v>
          </cell>
          <cell r="J6463" t="str">
            <v>Wireless Access Point</v>
          </cell>
          <cell r="K6463" t="str">
            <v xml:space="preserve">J02005 </v>
          </cell>
          <cell r="L6463" t="str">
            <v>HiveAP 330</v>
          </cell>
          <cell r="M6463">
            <v>33012032300881</v>
          </cell>
        </row>
        <row r="6464">
          <cell r="A6464">
            <v>33012071603884</v>
          </cell>
          <cell r="B6464" t="str">
            <v xml:space="preserve">74-Palo Alto, 74: Courthouse Emmetsburg, </v>
          </cell>
          <cell r="C6464" t="str">
            <v>Addition</v>
          </cell>
          <cell r="D6464" t="str">
            <v>Network Hardware</v>
          </cell>
          <cell r="E6464" t="str">
            <v>Workgroup:  Magistrate Courtroom</v>
          </cell>
          <cell r="F6464" t="str">
            <v>Aerohive</v>
          </cell>
          <cell r="G6464">
            <v>41008</v>
          </cell>
          <cell r="J6464" t="str">
            <v>Wireless Access Point</v>
          </cell>
          <cell r="K6464" t="str">
            <v xml:space="preserve">J02321 </v>
          </cell>
          <cell r="L6464" t="str">
            <v>HiveAP 330</v>
          </cell>
          <cell r="M6464">
            <v>33012071603884</v>
          </cell>
          <cell r="N6464">
            <v>822</v>
          </cell>
        </row>
        <row r="6465">
          <cell r="A6465" t="str">
            <v>5CG9173TSS</v>
          </cell>
          <cell r="B6465" t="str">
            <v xml:space="preserve">74-Palo Alto, 74: Courthouse Emmetsburg, </v>
          </cell>
          <cell r="C6465" t="str">
            <v>Addition</v>
          </cell>
          <cell r="D6465" t="str">
            <v>PC - Portable</v>
          </cell>
          <cell r="E6465" t="str">
            <v>Person:  Michelle James</v>
          </cell>
          <cell r="F6465" t="str">
            <v>Hewlett Packard</v>
          </cell>
          <cell r="G6465">
            <v>43583</v>
          </cell>
          <cell r="I6465">
            <v>45044</v>
          </cell>
          <cell r="J6465" t="str">
            <v>ProBook 650 G4</v>
          </cell>
          <cell r="K6465" t="str">
            <v xml:space="preserve">J07811 </v>
          </cell>
          <cell r="L6465" t="str">
            <v>2GN90AV#ABA</v>
          </cell>
          <cell r="M6465" t="str">
            <v>5CG9173TSS</v>
          </cell>
          <cell r="N6465">
            <v>685.55</v>
          </cell>
        </row>
        <row r="6466">
          <cell r="A6466" t="str">
            <v>451420LM01WDF</v>
          </cell>
          <cell r="B6466" t="str">
            <v xml:space="preserve">74-Palo Alto, 74: Courthouse Emmetsburg, </v>
          </cell>
          <cell r="C6466" t="str">
            <v>Addition</v>
          </cell>
          <cell r="D6466" t="str">
            <v>Printer - Stationary</v>
          </cell>
          <cell r="E6466" t="str">
            <v>Person:  Connie Overberg</v>
          </cell>
          <cell r="F6466" t="str">
            <v>Lexmark</v>
          </cell>
          <cell r="G6466">
            <v>41352</v>
          </cell>
          <cell r="I6466">
            <v>41717</v>
          </cell>
          <cell r="J6466" t="str">
            <v>MS410DN</v>
          </cell>
          <cell r="K6466" t="str">
            <v xml:space="preserve">J02951 </v>
          </cell>
          <cell r="L6466" t="str">
            <v>MS410DN</v>
          </cell>
          <cell r="M6466" t="str">
            <v>451420LM01WDF</v>
          </cell>
          <cell r="N6466">
            <v>407.57</v>
          </cell>
        </row>
        <row r="6467">
          <cell r="A6467" t="str">
            <v>72ML7K8</v>
          </cell>
          <cell r="B6467" t="str">
            <v xml:space="preserve">74-Palo Alto, 74: Courthouse Emmetsburg, </v>
          </cell>
          <cell r="C6467" t="str">
            <v>Addition</v>
          </cell>
          <cell r="D6467" t="str">
            <v>Printer - Stationary</v>
          </cell>
          <cell r="E6467" t="str">
            <v>Workgroup:  Court Reporter</v>
          </cell>
          <cell r="F6467" t="str">
            <v>Lexmark</v>
          </cell>
          <cell r="G6467">
            <v>40343</v>
          </cell>
          <cell r="I6467">
            <v>41438</v>
          </cell>
          <cell r="J6467" t="str">
            <v xml:space="preserve">Laser Printer </v>
          </cell>
          <cell r="K6467" t="str">
            <v xml:space="preserve">U000242 </v>
          </cell>
          <cell r="L6467" t="str">
            <v>E360DN</v>
          </cell>
          <cell r="M6467" t="str">
            <v>72ML7K8</v>
          </cell>
          <cell r="N6467">
            <v>583</v>
          </cell>
        </row>
        <row r="6468">
          <cell r="A6468" t="str">
            <v>451431LM0GFDG</v>
          </cell>
          <cell r="B6468" t="str">
            <v xml:space="preserve">74-Palo Alto, 74: Courthouse Emmetsburg, </v>
          </cell>
          <cell r="C6468" t="str">
            <v>Addition</v>
          </cell>
          <cell r="D6468" t="str">
            <v>Printer - Stationary</v>
          </cell>
          <cell r="E6468" t="str">
            <v>Workgroup:  Magistrate Courtroom</v>
          </cell>
          <cell r="F6468" t="str">
            <v>Lexmark</v>
          </cell>
          <cell r="G6468">
            <v>41438</v>
          </cell>
          <cell r="I6468">
            <v>41803</v>
          </cell>
          <cell r="J6468" t="str">
            <v>MS410DN</v>
          </cell>
          <cell r="K6468" t="str">
            <v xml:space="preserve">J01536 </v>
          </cell>
          <cell r="L6468" t="str">
            <v>MS410DN</v>
          </cell>
          <cell r="M6468" t="str">
            <v>451431LM0GFDG</v>
          </cell>
          <cell r="N6468">
            <v>407.57</v>
          </cell>
        </row>
        <row r="6469">
          <cell r="A6469" t="str">
            <v>2AGDHA0319</v>
          </cell>
          <cell r="B6469" t="str">
            <v xml:space="preserve">74-Palo Alto, 74: Courthouse Emmetsburg, </v>
          </cell>
          <cell r="C6469" t="str">
            <v>Addition</v>
          </cell>
          <cell r="D6469" t="str">
            <v>Scanners</v>
          </cell>
          <cell r="E6469" t="str">
            <v>Workgroup:  Attorneys</v>
          </cell>
          <cell r="F6469" t="str">
            <v>Xerox</v>
          </cell>
          <cell r="G6469">
            <v>41339</v>
          </cell>
          <cell r="I6469">
            <v>42435</v>
          </cell>
          <cell r="J6469" t="str">
            <v>Documate 3220</v>
          </cell>
          <cell r="K6469" t="str">
            <v xml:space="preserve">J02891 </v>
          </cell>
          <cell r="L6469">
            <v>3220</v>
          </cell>
          <cell r="M6469" t="str">
            <v>2AGDHA0319</v>
          </cell>
          <cell r="N6469">
            <v>281.04000000000002</v>
          </cell>
        </row>
        <row r="6470">
          <cell r="A6470">
            <v>601364</v>
          </cell>
          <cell r="B6470" t="str">
            <v xml:space="preserve">74-Palo Alto, 74: Courthouse Emmetsburg, </v>
          </cell>
          <cell r="C6470" t="str">
            <v>Addition</v>
          </cell>
          <cell r="D6470" t="str">
            <v>Scanners</v>
          </cell>
          <cell r="E6470" t="str">
            <v>Workgroup:  Clerks</v>
          </cell>
          <cell r="F6470" t="str">
            <v>Fujitsu</v>
          </cell>
          <cell r="G6470">
            <v>41353</v>
          </cell>
          <cell r="I6470">
            <v>42814</v>
          </cell>
          <cell r="J6470" t="str">
            <v>fi-6230Z</v>
          </cell>
          <cell r="K6470" t="str">
            <v xml:space="preserve">J02894 </v>
          </cell>
          <cell r="L6470" t="str">
            <v>fi-6230Z</v>
          </cell>
          <cell r="M6470">
            <v>601364</v>
          </cell>
          <cell r="N6470">
            <v>2295.84</v>
          </cell>
        </row>
        <row r="6471">
          <cell r="A6471" t="str">
            <v>2ARHL30666</v>
          </cell>
          <cell r="B6471" t="str">
            <v xml:space="preserve">74-Palo Alto, 74: Courthouse Emmetsburg, </v>
          </cell>
          <cell r="C6471" t="str">
            <v>Addition</v>
          </cell>
          <cell r="D6471" t="str">
            <v>Scanners</v>
          </cell>
          <cell r="E6471" t="str">
            <v>Workgroup:  Public</v>
          </cell>
          <cell r="F6471" t="str">
            <v>Xerox</v>
          </cell>
          <cell r="G6471">
            <v>41339</v>
          </cell>
          <cell r="I6471">
            <v>42435</v>
          </cell>
          <cell r="J6471" t="str">
            <v>DocuMate 3125</v>
          </cell>
          <cell r="K6471" t="str">
            <v xml:space="preserve">J02896 </v>
          </cell>
          <cell r="L6471">
            <v>3125</v>
          </cell>
          <cell r="M6471" t="str">
            <v>2ARHL30666</v>
          </cell>
          <cell r="N6471">
            <v>391.29</v>
          </cell>
        </row>
        <row r="6472">
          <cell r="A6472" t="str">
            <v>2UA1191BZ3</v>
          </cell>
          <cell r="B6472" t="str">
            <v xml:space="preserve">74-Palo Alto, 74: Courthouse Emmetsburg, </v>
          </cell>
          <cell r="C6472" t="str">
            <v>No Longer in Service</v>
          </cell>
          <cell r="D6472" t="str">
            <v>PC - Desktop</v>
          </cell>
          <cell r="E6472" t="str">
            <v>Person:  Mary Munn</v>
          </cell>
          <cell r="F6472" t="str">
            <v>Hewlett Packard</v>
          </cell>
          <cell r="G6472">
            <v>40679</v>
          </cell>
          <cell r="I6472">
            <v>42140</v>
          </cell>
          <cell r="J6472">
            <v>6200</v>
          </cell>
          <cell r="K6472" t="str">
            <v xml:space="preserve">J01022 </v>
          </cell>
          <cell r="L6472" t="str">
            <v>XL681AV#ABA</v>
          </cell>
          <cell r="M6472" t="str">
            <v>2UA1191BZ3</v>
          </cell>
          <cell r="N6472">
            <v>532.49</v>
          </cell>
        </row>
        <row r="6473">
          <cell r="A6473" t="str">
            <v>MXL31016Z3</v>
          </cell>
          <cell r="B6473" t="str">
            <v xml:space="preserve">74-Palo Alto, 74: Courthouse Emmetsburg, </v>
          </cell>
          <cell r="C6473" t="str">
            <v>No Longer in Service</v>
          </cell>
          <cell r="D6473" t="str">
            <v>PC - Desktop</v>
          </cell>
          <cell r="E6473" t="str">
            <v>Workgroup:  District Bench</v>
          </cell>
          <cell r="F6473" t="str">
            <v>Hewlett Packard</v>
          </cell>
          <cell r="G6473">
            <v>41344</v>
          </cell>
          <cell r="I6473">
            <v>42805</v>
          </cell>
          <cell r="J6473" t="str">
            <v>TouchSmart 8300 all-in-one PC</v>
          </cell>
          <cell r="K6473" t="str">
            <v xml:space="preserve">J02892 </v>
          </cell>
          <cell r="L6473" t="str">
            <v>B2G52AV#ABA</v>
          </cell>
          <cell r="M6473" t="str">
            <v>MXL31016Z3</v>
          </cell>
          <cell r="N6473">
            <v>1171.3499999999999</v>
          </cell>
        </row>
        <row r="6474">
          <cell r="A6474" t="str">
            <v>MXL31016Z5</v>
          </cell>
          <cell r="B6474" t="str">
            <v xml:space="preserve">74-Palo Alto, 74: Courthouse Emmetsburg, </v>
          </cell>
          <cell r="C6474" t="str">
            <v>No Longer in Service</v>
          </cell>
          <cell r="D6474" t="str">
            <v>PC - Desktop</v>
          </cell>
          <cell r="E6474" t="str">
            <v>Workgroup:  Magistrate Bench</v>
          </cell>
          <cell r="F6474" t="str">
            <v>Hewlett Packard</v>
          </cell>
          <cell r="G6474">
            <v>41344</v>
          </cell>
          <cell r="I6474">
            <v>42805</v>
          </cell>
          <cell r="J6474" t="str">
            <v>TouchSmart 8300 all-in-one PC</v>
          </cell>
          <cell r="K6474" t="str">
            <v xml:space="preserve">J02890 </v>
          </cell>
          <cell r="L6474" t="str">
            <v>B2G52AV#ABA</v>
          </cell>
          <cell r="M6474" t="str">
            <v>MXL31016Z5</v>
          </cell>
          <cell r="N6474">
            <v>1171.3499999999999</v>
          </cell>
        </row>
        <row r="6475">
          <cell r="A6475" t="str">
            <v>2UA0160ZZQ</v>
          </cell>
          <cell r="B6475" t="str">
            <v xml:space="preserve">74-Palo Alto, 74: Courthouse Emmetsburg, </v>
          </cell>
          <cell r="C6475" t="str">
            <v>No Longer in Service</v>
          </cell>
          <cell r="D6475" t="str">
            <v>PC - Desktop</v>
          </cell>
          <cell r="E6475" t="str">
            <v>Workgroup:  Rotating</v>
          </cell>
          <cell r="F6475" t="str">
            <v>Hewlett Packard</v>
          </cell>
          <cell r="G6475">
            <v>40291</v>
          </cell>
          <cell r="I6475">
            <v>41752</v>
          </cell>
          <cell r="J6475" t="str">
            <v>dc6000</v>
          </cell>
          <cell r="K6475" t="str">
            <v xml:space="preserve">U000235 </v>
          </cell>
          <cell r="L6475" t="str">
            <v>VE413AV#ABA</v>
          </cell>
          <cell r="M6475" t="str">
            <v>2UA0160ZZQ</v>
          </cell>
          <cell r="N6475">
            <v>713</v>
          </cell>
        </row>
        <row r="6476">
          <cell r="A6476" t="str">
            <v>2UA74709CN</v>
          </cell>
          <cell r="B6476" t="str">
            <v xml:space="preserve">74-Palo Alto, 74: Courthouse Emmetsburg, </v>
          </cell>
          <cell r="C6476" t="str">
            <v>No Longer in Service</v>
          </cell>
          <cell r="D6476" t="str">
            <v>PC - Desktop</v>
          </cell>
          <cell r="E6476" t="str">
            <v>Workgroup:  Spare</v>
          </cell>
          <cell r="F6476" t="str">
            <v>Hewlett Packard</v>
          </cell>
          <cell r="G6476">
            <v>39407</v>
          </cell>
          <cell r="I6476">
            <v>40503</v>
          </cell>
          <cell r="J6476" t="str">
            <v>DC5700</v>
          </cell>
          <cell r="K6476" t="str">
            <v xml:space="preserve">U000830 </v>
          </cell>
          <cell r="L6476" t="str">
            <v>EW287AV</v>
          </cell>
          <cell r="M6476" t="str">
            <v>2UA74709CN</v>
          </cell>
          <cell r="N6476">
            <v>781</v>
          </cell>
        </row>
        <row r="6477">
          <cell r="A6477" t="str">
            <v>2UA50513TW</v>
          </cell>
          <cell r="B6477" t="str">
            <v xml:space="preserve">74-Palo Alto, 74: Courthouse Emmetsburg, </v>
          </cell>
          <cell r="C6477" t="str">
            <v>Spare</v>
          </cell>
          <cell r="D6477" t="str">
            <v>PC - Desktop</v>
          </cell>
          <cell r="E6477" t="str">
            <v>Workgroup:  Clerk</v>
          </cell>
          <cell r="F6477" t="str">
            <v>Hewlett Packard</v>
          </cell>
          <cell r="G6477">
            <v>42032</v>
          </cell>
          <cell r="I6477">
            <v>43493</v>
          </cell>
          <cell r="J6477" t="str">
            <v>ProDesk 600 G1 Tower</v>
          </cell>
          <cell r="K6477" t="str">
            <v xml:space="preserve">J04765 </v>
          </cell>
          <cell r="L6477" t="str">
            <v>C7T42AV#ABA</v>
          </cell>
          <cell r="M6477" t="str">
            <v>2UA50513TW</v>
          </cell>
          <cell r="N6477">
            <v>535.83000000000004</v>
          </cell>
        </row>
        <row r="6478">
          <cell r="A6478" t="str">
            <v>CND6280400</v>
          </cell>
          <cell r="B6478" t="str">
            <v xml:space="preserve">74-Palo Alto, 74: Courthouse Emmetsburg, </v>
          </cell>
          <cell r="C6478" t="str">
            <v>Transfer</v>
          </cell>
          <cell r="D6478" t="str">
            <v>Monitor</v>
          </cell>
          <cell r="E6478" t="str">
            <v>Person:  Connie Overberg</v>
          </cell>
          <cell r="F6478" t="str">
            <v>Hewlett Packard</v>
          </cell>
          <cell r="G6478">
            <v>38990</v>
          </cell>
          <cell r="I6478">
            <v>40086</v>
          </cell>
          <cell r="J6478" t="str">
            <v>L1740 17" flat panel monitor</v>
          </cell>
          <cell r="K6478" t="str">
            <v xml:space="preserve">Un # Tag </v>
          </cell>
          <cell r="L6478" t="str">
            <v>PL766AA#ABA</v>
          </cell>
          <cell r="M6478" t="str">
            <v>CND6280400</v>
          </cell>
          <cell r="N6478">
            <v>195</v>
          </cell>
        </row>
        <row r="6479">
          <cell r="A6479" t="str">
            <v>CNC218Q4BZ</v>
          </cell>
          <cell r="B6479" t="str">
            <v xml:space="preserve">74-Palo Alto, 74: Courthouse Emmetsburg, </v>
          </cell>
          <cell r="C6479" t="str">
            <v>Transfer</v>
          </cell>
          <cell r="D6479" t="str">
            <v>Monitor</v>
          </cell>
          <cell r="E6479" t="str">
            <v>Person:  Maureen Wright</v>
          </cell>
          <cell r="F6479" t="str">
            <v>Hewlett Packard</v>
          </cell>
          <cell r="G6479">
            <v>41068</v>
          </cell>
          <cell r="I6479">
            <v>42163</v>
          </cell>
          <cell r="J6479" t="str">
            <v>LA1951g 19" flat panel monitor</v>
          </cell>
          <cell r="K6479" t="str">
            <v xml:space="preserve">Un # Tag </v>
          </cell>
          <cell r="L6479" t="str">
            <v>EM890AA#ABA</v>
          </cell>
          <cell r="M6479" t="str">
            <v>CNC218Q4BZ</v>
          </cell>
          <cell r="N6479">
            <v>160</v>
          </cell>
        </row>
        <row r="6480">
          <cell r="A6480" t="str">
            <v>CNC6161LD7</v>
          </cell>
          <cell r="B6480" t="str">
            <v xml:space="preserve">74-Palo Alto, 74: Courthouse Emmetsburg, </v>
          </cell>
          <cell r="C6480" t="str">
            <v>Transfer</v>
          </cell>
          <cell r="D6480" t="str">
            <v>Monitor</v>
          </cell>
          <cell r="E6480" t="str">
            <v>Person:  Michelle James</v>
          </cell>
          <cell r="F6480" t="str">
            <v>Hewlett Packard</v>
          </cell>
          <cell r="G6480">
            <v>38868</v>
          </cell>
          <cell r="I6480">
            <v>39964</v>
          </cell>
          <cell r="J6480" t="str">
            <v>L1740 17" flat panel monitor</v>
          </cell>
          <cell r="K6480" t="str">
            <v xml:space="preserve">Un # Tag </v>
          </cell>
          <cell r="L6480" t="str">
            <v>PL766AA#ABA</v>
          </cell>
          <cell r="M6480" t="str">
            <v>CNC6161LD7</v>
          </cell>
          <cell r="N6480">
            <v>195</v>
          </cell>
        </row>
        <row r="6481">
          <cell r="A6481" t="str">
            <v>CNC218Q4C4</v>
          </cell>
          <cell r="B6481" t="str">
            <v xml:space="preserve">74-Palo Alto, 74: Courthouse Emmetsburg, </v>
          </cell>
          <cell r="C6481" t="str">
            <v>Transfer</v>
          </cell>
          <cell r="D6481" t="str">
            <v>Monitor</v>
          </cell>
          <cell r="E6481" t="str">
            <v>Workgroup:  Judges Chambers</v>
          </cell>
          <cell r="F6481" t="str">
            <v>Hewlett Packard</v>
          </cell>
          <cell r="G6481">
            <v>41068</v>
          </cell>
          <cell r="I6481">
            <v>42163</v>
          </cell>
          <cell r="J6481" t="str">
            <v>LA1951g 19" flat panel monitor</v>
          </cell>
          <cell r="K6481" t="str">
            <v xml:space="preserve">Un # Tag </v>
          </cell>
          <cell r="L6481" t="str">
            <v>EM890AA#ABA</v>
          </cell>
          <cell r="M6481" t="str">
            <v>CNC218Q4C4</v>
          </cell>
          <cell r="N6481">
            <v>160</v>
          </cell>
        </row>
        <row r="6482">
          <cell r="A6482" t="str">
            <v>CNC735PYDG</v>
          </cell>
          <cell r="B6482" t="str">
            <v xml:space="preserve">74-Palo Alto, 74: Courthouse Emmetsburg, </v>
          </cell>
          <cell r="C6482" t="str">
            <v>Transfer</v>
          </cell>
          <cell r="D6482" t="str">
            <v>Monitor</v>
          </cell>
          <cell r="E6482" t="str">
            <v>Workgroup:  Spare</v>
          </cell>
          <cell r="F6482" t="str">
            <v>Hewlett Packard</v>
          </cell>
          <cell r="G6482">
            <v>39407</v>
          </cell>
          <cell r="I6482">
            <v>40503</v>
          </cell>
          <cell r="J6482" t="str">
            <v>L1940T 19" flat panel</v>
          </cell>
          <cell r="K6482" t="str">
            <v xml:space="preserve">Un # Tag </v>
          </cell>
          <cell r="L6482" t="str">
            <v>EM869AA#ABA</v>
          </cell>
          <cell r="M6482" t="str">
            <v>CNC735PYDG</v>
          </cell>
          <cell r="N6482">
            <v>212</v>
          </cell>
        </row>
        <row r="6483">
          <cell r="A6483" t="str">
            <v>35059BB</v>
          </cell>
          <cell r="B6483" t="str">
            <v xml:space="preserve">74-Palo Alto, 74: Courthouse Emmetsburg, </v>
          </cell>
          <cell r="C6483" t="str">
            <v>Transfer</v>
          </cell>
          <cell r="D6483" t="str">
            <v>Multifunction Unit</v>
          </cell>
          <cell r="E6483" t="str">
            <v xml:space="preserve">Workgroup:  Law Library </v>
          </cell>
          <cell r="F6483" t="str">
            <v>Lexmark</v>
          </cell>
          <cell r="G6483">
            <v>40568</v>
          </cell>
          <cell r="I6483">
            <v>40932</v>
          </cell>
          <cell r="J6483" t="str">
            <v>X264DN</v>
          </cell>
          <cell r="K6483" t="str">
            <v xml:space="preserve">J00289 </v>
          </cell>
          <cell r="L6483" t="str">
            <v>X264DN</v>
          </cell>
          <cell r="M6483" t="str">
            <v>35059BB</v>
          </cell>
          <cell r="N6483">
            <v>386</v>
          </cell>
        </row>
        <row r="6484">
          <cell r="A6484" t="str">
            <v>5CG9173TM6</v>
          </cell>
          <cell r="B6484" t="str">
            <v xml:space="preserve">74-Palo Alto, 74: Courthouse Emmetsburg, </v>
          </cell>
          <cell r="C6484" t="str">
            <v>Transfer</v>
          </cell>
          <cell r="D6484" t="str">
            <v>PC - Portable</v>
          </cell>
          <cell r="E6484" t="str">
            <v>Person:  Kayla Hagen</v>
          </cell>
          <cell r="F6484" t="str">
            <v>Hewlett Packard</v>
          </cell>
          <cell r="G6484">
            <v>43647</v>
          </cell>
          <cell r="I6484">
            <v>45108</v>
          </cell>
          <cell r="J6484" t="str">
            <v>ProBook 650 G4</v>
          </cell>
          <cell r="K6484" t="str">
            <v xml:space="preserve">J07813 </v>
          </cell>
          <cell r="L6484" t="str">
            <v>2GN90AV#ABA</v>
          </cell>
          <cell r="M6484" t="str">
            <v>5CG9173TM6</v>
          </cell>
          <cell r="N6484">
            <v>685.55</v>
          </cell>
        </row>
        <row r="6485">
          <cell r="A6485" t="str">
            <v>MXL31016Z6</v>
          </cell>
          <cell r="B6485" t="str">
            <v xml:space="preserve">74-Palo Alto, 74: Courthouse Emmetsburg, </v>
          </cell>
          <cell r="C6485" t="str">
            <v>Workgroup/Shared</v>
          </cell>
          <cell r="D6485" t="str">
            <v>PC - Desktop</v>
          </cell>
          <cell r="E6485" t="str">
            <v>Workgroup:  Attorneys</v>
          </cell>
          <cell r="F6485" t="str">
            <v>Hewlett Packard</v>
          </cell>
          <cell r="G6485">
            <v>41344</v>
          </cell>
          <cell r="I6485">
            <v>42805</v>
          </cell>
          <cell r="J6485" t="str">
            <v>TouchSmart 8300 all-in-one PC</v>
          </cell>
          <cell r="K6485" t="str">
            <v xml:space="preserve">J02893 </v>
          </cell>
          <cell r="L6485" t="str">
            <v>B2G52AV#ABA</v>
          </cell>
          <cell r="M6485" t="str">
            <v>MXL31016Z6</v>
          </cell>
          <cell r="N6485">
            <v>1171.3499999999999</v>
          </cell>
        </row>
        <row r="6486">
          <cell r="A6486" t="str">
            <v>MXL31016Z4</v>
          </cell>
          <cell r="B6486" t="str">
            <v xml:space="preserve">74-Palo Alto, 74: Courthouse Emmetsburg, </v>
          </cell>
          <cell r="C6486" t="str">
            <v>Workgroup/Shared</v>
          </cell>
          <cell r="D6486" t="str">
            <v>PC - Desktop</v>
          </cell>
          <cell r="E6486" t="str">
            <v>Workgroup:  Public</v>
          </cell>
          <cell r="F6486" t="str">
            <v>Hewlett Packard</v>
          </cell>
          <cell r="G6486">
            <v>41344</v>
          </cell>
          <cell r="I6486">
            <v>42805</v>
          </cell>
          <cell r="J6486" t="str">
            <v>TouchSmart 8300 all-in-one PC</v>
          </cell>
          <cell r="K6486" t="str">
            <v xml:space="preserve">J02888 </v>
          </cell>
          <cell r="L6486" t="str">
            <v>B2G52AV#ABA</v>
          </cell>
          <cell r="M6486" t="str">
            <v>MXL31016Z4</v>
          </cell>
          <cell r="N6486">
            <v>1171.3499999999999</v>
          </cell>
        </row>
        <row r="6487">
          <cell r="A6487" t="str">
            <v>MXL310128Q</v>
          </cell>
          <cell r="B6487" t="str">
            <v xml:space="preserve">74-Palo Alto, 74: Courthouse Emmetsburg, </v>
          </cell>
          <cell r="C6487" t="str">
            <v>Workgroup/Shared</v>
          </cell>
          <cell r="D6487" t="str">
            <v>PC - Desktop</v>
          </cell>
          <cell r="E6487" t="str">
            <v>Workgroup:  Scanning PC</v>
          </cell>
          <cell r="F6487" t="str">
            <v>Hewlett Packard</v>
          </cell>
          <cell r="G6487">
            <v>41344</v>
          </cell>
          <cell r="I6487">
            <v>42805</v>
          </cell>
          <cell r="J6487" t="str">
            <v>Pro 6300</v>
          </cell>
          <cell r="K6487" t="str">
            <v xml:space="preserve">J02895 </v>
          </cell>
          <cell r="L6487" t="str">
            <v>A3J40AV#ABA</v>
          </cell>
          <cell r="M6487" t="str">
            <v>MXL310128Q</v>
          </cell>
          <cell r="N6487">
            <v>570.13</v>
          </cell>
        </row>
        <row r="6488">
          <cell r="A6488" t="str">
            <v>5CG427DWNF</v>
          </cell>
          <cell r="B6488" t="str">
            <v xml:space="preserve">74-Palo Alto, 74: Courthouse Emmetsburg, </v>
          </cell>
          <cell r="C6488" t="str">
            <v>Workgroup/Shared</v>
          </cell>
          <cell r="D6488" t="str">
            <v>PC - Portable</v>
          </cell>
          <cell r="E6488" t="str">
            <v>Workgroup:  Jury/Courtroom Support</v>
          </cell>
          <cell r="F6488" t="str">
            <v>Hewlett Packard</v>
          </cell>
          <cell r="G6488">
            <v>41828</v>
          </cell>
          <cell r="I6488">
            <v>43289</v>
          </cell>
          <cell r="J6488" t="str">
            <v>ProBook 650 G1</v>
          </cell>
          <cell r="K6488" t="str">
            <v xml:space="preserve">J03498 </v>
          </cell>
          <cell r="L6488" t="str">
            <v>E0X29AV#ABA</v>
          </cell>
          <cell r="M6488" t="str">
            <v>5CG427DWNF</v>
          </cell>
          <cell r="N6488">
            <v>844.62</v>
          </cell>
        </row>
        <row r="6489">
          <cell r="A6489" t="str">
            <v>CN223FW1ND</v>
          </cell>
          <cell r="B6489" t="str">
            <v>74-Palo Alto, 74: Courthouse Emmetsburg, 2nd Floor floor, room Clerk's File Room</v>
          </cell>
          <cell r="C6489" t="str">
            <v>Addition</v>
          </cell>
          <cell r="D6489" t="str">
            <v>Network Hardware</v>
          </cell>
          <cell r="E6489" t="str">
            <v>Workgroup:  PaloAlto-Core</v>
          </cell>
          <cell r="F6489" t="str">
            <v>Hewlett Packard</v>
          </cell>
          <cell r="G6489">
            <v>41115</v>
          </cell>
          <cell r="J6489" t="str">
            <v>Switch</v>
          </cell>
          <cell r="K6489" t="str">
            <v xml:space="preserve">J01529 </v>
          </cell>
          <cell r="L6489" t="str">
            <v>ProCurve J9019B Switch 2510B-24 Managed</v>
          </cell>
          <cell r="M6489" t="str">
            <v>CN223FW1ND</v>
          </cell>
          <cell r="N6489">
            <v>295</v>
          </cell>
        </row>
        <row r="6490">
          <cell r="A6490" t="str">
            <v>CNK91300FG</v>
          </cell>
          <cell r="B6490" t="str">
            <v xml:space="preserve">75-Plymouth, 75J: Office JCS Plymouth County, </v>
          </cell>
          <cell r="C6490" t="str">
            <v>Addition</v>
          </cell>
          <cell r="D6490" t="str">
            <v>Monitor</v>
          </cell>
          <cell r="E6490" t="str">
            <v>Person:  Andrea Dreckman</v>
          </cell>
          <cell r="F6490" t="str">
            <v>Hewlett Packard</v>
          </cell>
          <cell r="G6490">
            <v>39945</v>
          </cell>
          <cell r="I6490">
            <v>41041</v>
          </cell>
          <cell r="J6490" t="str">
            <v>L1950g 19" flat panel</v>
          </cell>
          <cell r="K6490" t="str">
            <v xml:space="preserve">Un # Tag </v>
          </cell>
          <cell r="L6490" t="str">
            <v>KR145AA#ABA</v>
          </cell>
          <cell r="M6490" t="str">
            <v>CNK91300FG</v>
          </cell>
          <cell r="N6490">
            <v>212</v>
          </cell>
        </row>
        <row r="6491">
          <cell r="A6491" t="str">
            <v>CNK91300W1</v>
          </cell>
          <cell r="B6491" t="str">
            <v xml:space="preserve">75-Plymouth, 75J: Office JCS Plymouth County, </v>
          </cell>
          <cell r="C6491" t="str">
            <v>Addition</v>
          </cell>
          <cell r="D6491" t="str">
            <v>Monitor</v>
          </cell>
          <cell r="E6491" t="str">
            <v>Person:  Andrea Dreckman</v>
          </cell>
          <cell r="F6491" t="str">
            <v>Hewlett Packard</v>
          </cell>
          <cell r="G6491">
            <v>39945</v>
          </cell>
          <cell r="I6491">
            <v>41041</v>
          </cell>
          <cell r="J6491" t="str">
            <v>L1950g 19" flat panel</v>
          </cell>
          <cell r="K6491" t="str">
            <v xml:space="preserve">Un # Tag </v>
          </cell>
          <cell r="L6491" t="str">
            <v>KR145AA#ABA</v>
          </cell>
          <cell r="M6491" t="str">
            <v>CNK91300W1</v>
          </cell>
          <cell r="N6491">
            <v>212</v>
          </cell>
        </row>
        <row r="6492">
          <cell r="A6492" t="str">
            <v>CNK91300F2</v>
          </cell>
          <cell r="B6492" t="str">
            <v xml:space="preserve">75-Plymouth, 75J: Office JCS Plymouth County, </v>
          </cell>
          <cell r="C6492" t="str">
            <v>Addition</v>
          </cell>
          <cell r="D6492" t="str">
            <v>Monitor</v>
          </cell>
          <cell r="E6492" t="str">
            <v>Person:  Jennifer Brownmiller</v>
          </cell>
          <cell r="F6492" t="str">
            <v>Hewlett Packard</v>
          </cell>
          <cell r="G6492">
            <v>39945</v>
          </cell>
          <cell r="I6492">
            <v>41041</v>
          </cell>
          <cell r="J6492" t="str">
            <v>L1950g 19" flat panel</v>
          </cell>
          <cell r="K6492" t="str">
            <v xml:space="preserve">Un # Tag </v>
          </cell>
          <cell r="L6492" t="str">
            <v>KR145AA#ABA</v>
          </cell>
          <cell r="M6492" t="str">
            <v>CNK91300F2</v>
          </cell>
          <cell r="N6492">
            <v>212</v>
          </cell>
        </row>
        <row r="6493">
          <cell r="A6493" t="str">
            <v>7017835204W68</v>
          </cell>
          <cell r="B6493" t="str">
            <v xml:space="preserve">75-Plymouth, 75J: Office JCS Plymouth County, </v>
          </cell>
          <cell r="C6493" t="str">
            <v>Addition</v>
          </cell>
          <cell r="D6493" t="str">
            <v>Multifunction Unit</v>
          </cell>
          <cell r="E6493" t="str">
            <v>Workgroup:  JCS Office</v>
          </cell>
          <cell r="F6493" t="str">
            <v>Lexmark</v>
          </cell>
          <cell r="G6493">
            <v>43543</v>
          </cell>
          <cell r="I6493">
            <v>45004</v>
          </cell>
          <cell r="J6493" t="str">
            <v>MX421ade</v>
          </cell>
          <cell r="K6493" t="str">
            <v xml:space="preserve">J08115 </v>
          </cell>
          <cell r="L6493" t="str">
            <v>MX421ade</v>
          </cell>
          <cell r="M6493" t="str">
            <v>7017835204W68</v>
          </cell>
          <cell r="N6493">
            <v>445</v>
          </cell>
        </row>
        <row r="6494">
          <cell r="A6494" t="str">
            <v>5CG6013JLR</v>
          </cell>
          <cell r="B6494" t="str">
            <v xml:space="preserve">75-Plymouth, 75J: Office JCS Plymouth County, </v>
          </cell>
          <cell r="C6494" t="str">
            <v>Addition</v>
          </cell>
          <cell r="D6494" t="str">
            <v>PC - Portable</v>
          </cell>
          <cell r="E6494" t="str">
            <v>Person:  Jennifer Brownmiller</v>
          </cell>
          <cell r="F6494" t="str">
            <v>Hewlett Packard</v>
          </cell>
          <cell r="G6494">
            <v>42382</v>
          </cell>
          <cell r="I6494">
            <v>43843</v>
          </cell>
          <cell r="J6494" t="str">
            <v>ProBook 650 G1</v>
          </cell>
          <cell r="K6494" t="str">
            <v xml:space="preserve">J05960 </v>
          </cell>
          <cell r="L6494" t="str">
            <v>E0X29AV#ABA</v>
          </cell>
          <cell r="M6494" t="str">
            <v>5CG6013JLR</v>
          </cell>
          <cell r="N6494">
            <v>851.52</v>
          </cell>
        </row>
        <row r="6495">
          <cell r="A6495" t="str">
            <v>CNC6161KS0</v>
          </cell>
          <cell r="B6495" t="str">
            <v xml:space="preserve">75-Plymouth, 75J: Office JCS Plymouth County, </v>
          </cell>
          <cell r="C6495" t="str">
            <v>Transfer</v>
          </cell>
          <cell r="D6495" t="str">
            <v>Monitor</v>
          </cell>
          <cell r="E6495" t="str">
            <v>Person:  Jennifer Brownmiller</v>
          </cell>
          <cell r="F6495" t="str">
            <v>Hewlett Packard</v>
          </cell>
          <cell r="G6495">
            <v>38868</v>
          </cell>
          <cell r="I6495">
            <v>39964</v>
          </cell>
          <cell r="J6495" t="str">
            <v>L1740 17" flat panel monitor</v>
          </cell>
          <cell r="K6495" t="str">
            <v xml:space="preserve">Un # Tag </v>
          </cell>
          <cell r="L6495" t="str">
            <v>PL766AA#ABA</v>
          </cell>
          <cell r="M6495" t="str">
            <v>CNC6161KS0</v>
          </cell>
          <cell r="N6495">
            <v>195</v>
          </cell>
        </row>
        <row r="6496">
          <cell r="A6496" t="str">
            <v>CNK91300W2</v>
          </cell>
          <cell r="B6496" t="str">
            <v xml:space="preserve">75-Plymouth, 75J: Office JCS Plymouth County, </v>
          </cell>
          <cell r="C6496" t="str">
            <v>Transfer</v>
          </cell>
          <cell r="D6496" t="str">
            <v>Monitor</v>
          </cell>
          <cell r="E6496" t="str">
            <v>Person:  Jennifer Brownmiller</v>
          </cell>
          <cell r="F6496" t="str">
            <v>Hewlett Packard</v>
          </cell>
          <cell r="G6496">
            <v>39945</v>
          </cell>
          <cell r="I6496">
            <v>41041</v>
          </cell>
          <cell r="J6496" t="str">
            <v>L1950g 19" flat panel</v>
          </cell>
          <cell r="K6496" t="str">
            <v xml:space="preserve">Un # Tag </v>
          </cell>
          <cell r="L6496" t="str">
            <v>KR145AA#ABA</v>
          </cell>
          <cell r="M6496" t="str">
            <v>CNK91300W2</v>
          </cell>
          <cell r="N6496">
            <v>212</v>
          </cell>
        </row>
        <row r="6497">
          <cell r="A6497" t="str">
            <v>CNK91300W0</v>
          </cell>
          <cell r="B6497" t="str">
            <v xml:space="preserve">75-Plymouth, 75J: Office JCS Plymouth County, </v>
          </cell>
          <cell r="C6497" t="str">
            <v>Transfer</v>
          </cell>
          <cell r="D6497" t="str">
            <v>Monitor</v>
          </cell>
          <cell r="E6497" t="str">
            <v>Person:  Pablo Ajpacaja</v>
          </cell>
          <cell r="F6497" t="str">
            <v>Hewlett Packard</v>
          </cell>
          <cell r="G6497">
            <v>39945</v>
          </cell>
          <cell r="I6497">
            <v>41041</v>
          </cell>
          <cell r="J6497" t="str">
            <v>L1950g 19" flat panel</v>
          </cell>
          <cell r="K6497" t="str">
            <v xml:space="preserve">Un # Tag </v>
          </cell>
          <cell r="L6497" t="str">
            <v>KR145AA#ABA</v>
          </cell>
          <cell r="M6497" t="str">
            <v>CNK91300W0</v>
          </cell>
          <cell r="N6497">
            <v>212</v>
          </cell>
        </row>
        <row r="6498">
          <cell r="A6498" t="str">
            <v>2UA0241GKR</v>
          </cell>
          <cell r="B6498" t="str">
            <v xml:space="preserve">75-Plymouth, 75J: Office JCS Plymouth County, </v>
          </cell>
          <cell r="C6498" t="str">
            <v>Workgroup/Shared</v>
          </cell>
          <cell r="D6498" t="str">
            <v>PC - Desktop</v>
          </cell>
          <cell r="E6498" t="str">
            <v>Workgroup:  JCS Scan Station</v>
          </cell>
          <cell r="F6498" t="str">
            <v>Hewlett Packard</v>
          </cell>
          <cell r="G6498">
            <v>40347</v>
          </cell>
          <cell r="I6498">
            <v>41808</v>
          </cell>
          <cell r="J6498" t="str">
            <v>dc6000</v>
          </cell>
          <cell r="K6498" t="str">
            <v xml:space="preserve">J00127 </v>
          </cell>
          <cell r="L6498" t="str">
            <v>VE413AV#ABA</v>
          </cell>
          <cell r="M6498" t="str">
            <v>2UA0241GKR</v>
          </cell>
          <cell r="N6498">
            <v>713</v>
          </cell>
        </row>
        <row r="6499">
          <cell r="A6499" t="str">
            <v>SG526NY01D</v>
          </cell>
          <cell r="B6499" t="str">
            <v>75-Plymouth, 75J: Office JCS Plymouth County, room Annex</v>
          </cell>
          <cell r="C6499" t="str">
            <v>Transfer</v>
          </cell>
          <cell r="D6499" t="str">
            <v>Network Hardware</v>
          </cell>
          <cell r="E6499" t="str">
            <v xml:space="preserve">Workgroup:  </v>
          </cell>
          <cell r="F6499" t="str">
            <v>Hewlett Packard</v>
          </cell>
          <cell r="G6499">
            <v>37584</v>
          </cell>
          <cell r="J6499" t="str">
            <v>Switch</v>
          </cell>
          <cell r="K6499" t="str">
            <v xml:space="preserve">J00460 </v>
          </cell>
          <cell r="L6499" t="str">
            <v>2324 Unmanaged</v>
          </cell>
          <cell r="M6499" t="str">
            <v>SG526NY01D</v>
          </cell>
          <cell r="N6499">
            <v>563.44000000000005</v>
          </cell>
        </row>
        <row r="6500">
          <cell r="A6500" t="str">
            <v>R03A03160</v>
          </cell>
          <cell r="B6500" t="str">
            <v xml:space="preserve">75-Plymouth, 75: Courthouse Le Mars, </v>
          </cell>
          <cell r="C6500" t="str">
            <v>Addition</v>
          </cell>
          <cell r="D6500" t="str">
            <v>Digital Recorder</v>
          </cell>
          <cell r="E6500" t="str">
            <v>Person:  Jeffrey Neary</v>
          </cell>
          <cell r="F6500" t="str">
            <v>Olympus</v>
          </cell>
          <cell r="G6500">
            <v>43425</v>
          </cell>
          <cell r="I6500">
            <v>44521</v>
          </cell>
          <cell r="J6500" t="str">
            <v>DS9500</v>
          </cell>
          <cell r="K6500" t="str">
            <v xml:space="preserve">J07536 </v>
          </cell>
          <cell r="L6500" t="str">
            <v>DS9500</v>
          </cell>
          <cell r="M6500" t="str">
            <v>R03A03160</v>
          </cell>
          <cell r="N6500">
            <v>311</v>
          </cell>
        </row>
        <row r="6501">
          <cell r="A6501" t="str">
            <v>CNK91300CK</v>
          </cell>
          <cell r="B6501" t="str">
            <v xml:space="preserve">75-Plymouth, 75: Courthouse Le Mars, </v>
          </cell>
          <cell r="C6501" t="str">
            <v>Addition</v>
          </cell>
          <cell r="D6501" t="str">
            <v>Monitor</v>
          </cell>
          <cell r="E6501" t="str">
            <v>Person:  Cheryl Smith</v>
          </cell>
          <cell r="F6501" t="str">
            <v>Hewlett Packard</v>
          </cell>
          <cell r="G6501">
            <v>39945</v>
          </cell>
          <cell r="I6501">
            <v>41041</v>
          </cell>
          <cell r="J6501" t="str">
            <v>L1950g 19" flat panel</v>
          </cell>
          <cell r="K6501" t="str">
            <v xml:space="preserve">Un # Tag </v>
          </cell>
          <cell r="L6501" t="str">
            <v>KR145AA#ABA</v>
          </cell>
          <cell r="M6501" t="str">
            <v>CNK91300CK</v>
          </cell>
          <cell r="N6501">
            <v>212</v>
          </cell>
        </row>
        <row r="6502">
          <cell r="A6502" t="str">
            <v>CNC84624X3</v>
          </cell>
          <cell r="B6502" t="str">
            <v xml:space="preserve">75-Plymouth, 75: Courthouse Le Mars, </v>
          </cell>
          <cell r="C6502" t="str">
            <v>Addition</v>
          </cell>
          <cell r="D6502" t="str">
            <v>Monitor</v>
          </cell>
          <cell r="E6502" t="str">
            <v>Person:  Dan Vakulskas</v>
          </cell>
          <cell r="F6502" t="str">
            <v>Hewlett Packard</v>
          </cell>
          <cell r="G6502">
            <v>43469</v>
          </cell>
          <cell r="I6502">
            <v>44565</v>
          </cell>
          <cell r="J6502" t="str">
            <v>EliteDisplay E243 Monitor</v>
          </cell>
          <cell r="K6502" t="str">
            <v xml:space="preserve">Un # Tag </v>
          </cell>
          <cell r="L6502" t="str">
            <v>1FH47AA#ABA</v>
          </cell>
          <cell r="M6502" t="str">
            <v>CNC84624X3</v>
          </cell>
          <cell r="N6502">
            <v>155</v>
          </cell>
        </row>
        <row r="6503">
          <cell r="A6503" t="str">
            <v>CNK91300F1</v>
          </cell>
          <cell r="B6503" t="str">
            <v xml:space="preserve">75-Plymouth, 75: Courthouse Le Mars, </v>
          </cell>
          <cell r="C6503" t="str">
            <v>Addition</v>
          </cell>
          <cell r="D6503" t="str">
            <v>Monitor</v>
          </cell>
          <cell r="E6503" t="str">
            <v>Person:  Jeffrey Neary</v>
          </cell>
          <cell r="F6503" t="str">
            <v>Hewlett Packard</v>
          </cell>
          <cell r="G6503">
            <v>39945</v>
          </cell>
          <cell r="I6503">
            <v>41041</v>
          </cell>
          <cell r="J6503" t="str">
            <v>L1950g 19" flat panel</v>
          </cell>
          <cell r="K6503" t="str">
            <v xml:space="preserve">Un # Tag </v>
          </cell>
          <cell r="L6503" t="str">
            <v>KR145AA#ABA</v>
          </cell>
          <cell r="M6503" t="str">
            <v>CNK91300F1</v>
          </cell>
          <cell r="N6503">
            <v>212</v>
          </cell>
        </row>
        <row r="6504">
          <cell r="A6504" t="str">
            <v>CNK91300DL</v>
          </cell>
          <cell r="B6504" t="str">
            <v xml:space="preserve">75-Plymouth, 75: Courthouse Le Mars, </v>
          </cell>
          <cell r="C6504" t="str">
            <v>Addition</v>
          </cell>
          <cell r="D6504" t="str">
            <v>Monitor</v>
          </cell>
          <cell r="E6504" t="str">
            <v>Person:  Jeffrey Neary</v>
          </cell>
          <cell r="F6504" t="str">
            <v>Hewlett Packard</v>
          </cell>
          <cell r="G6504">
            <v>39945</v>
          </cell>
          <cell r="I6504">
            <v>41041</v>
          </cell>
          <cell r="J6504" t="str">
            <v>L1950g 19" flat panel</v>
          </cell>
          <cell r="K6504" t="str">
            <v xml:space="preserve">Un # Tag </v>
          </cell>
          <cell r="L6504" t="str">
            <v>KR145AA#ABA</v>
          </cell>
          <cell r="M6504" t="str">
            <v>CNK91300DL</v>
          </cell>
          <cell r="N6504">
            <v>212</v>
          </cell>
        </row>
        <row r="6505">
          <cell r="A6505" t="str">
            <v>CNK91300W3</v>
          </cell>
          <cell r="B6505" t="str">
            <v xml:space="preserve">75-Plymouth, 75: Courthouse Le Mars, </v>
          </cell>
          <cell r="C6505" t="str">
            <v>Addition</v>
          </cell>
          <cell r="D6505" t="str">
            <v>Monitor</v>
          </cell>
          <cell r="E6505" t="str">
            <v>Person:  Kris Singer</v>
          </cell>
          <cell r="F6505" t="str">
            <v>Hewlett Packard</v>
          </cell>
          <cell r="G6505">
            <v>39945</v>
          </cell>
          <cell r="I6505">
            <v>41041</v>
          </cell>
          <cell r="J6505" t="str">
            <v>L1950g 19" flat panel</v>
          </cell>
          <cell r="K6505" t="str">
            <v xml:space="preserve">Un # Tag </v>
          </cell>
          <cell r="L6505" t="str">
            <v>KR145AA#ABA</v>
          </cell>
          <cell r="M6505" t="str">
            <v>CNK91300W3</v>
          </cell>
          <cell r="N6505">
            <v>212</v>
          </cell>
        </row>
        <row r="6506">
          <cell r="A6506" t="str">
            <v>CNK91300F6</v>
          </cell>
          <cell r="B6506" t="str">
            <v xml:space="preserve">75-Plymouth, 75: Courthouse Le Mars, </v>
          </cell>
          <cell r="C6506" t="str">
            <v>Addition</v>
          </cell>
          <cell r="D6506" t="str">
            <v>Monitor</v>
          </cell>
          <cell r="E6506" t="str">
            <v>Person:  Kris Singer</v>
          </cell>
          <cell r="F6506" t="str">
            <v>Hewlett Packard</v>
          </cell>
          <cell r="G6506">
            <v>39945</v>
          </cell>
          <cell r="I6506">
            <v>41041</v>
          </cell>
          <cell r="J6506" t="str">
            <v>L1950g 19" flat panel</v>
          </cell>
          <cell r="K6506" t="str">
            <v xml:space="preserve">Un # Tag </v>
          </cell>
          <cell r="L6506" t="str">
            <v>KR145AA#ABA</v>
          </cell>
          <cell r="M6506" t="str">
            <v>CNK91300F6</v>
          </cell>
          <cell r="N6506">
            <v>212</v>
          </cell>
        </row>
        <row r="6507">
          <cell r="A6507" t="str">
            <v>CNK7020R22</v>
          </cell>
          <cell r="B6507" t="str">
            <v xml:space="preserve">75-Plymouth, 75: Courthouse Le Mars, </v>
          </cell>
          <cell r="C6507" t="str">
            <v>Addition</v>
          </cell>
          <cell r="D6507" t="str">
            <v>Monitor</v>
          </cell>
          <cell r="E6507" t="str">
            <v>Person:  Mark Sturgeon</v>
          </cell>
          <cell r="F6507" t="str">
            <v>Hewlett Packard</v>
          </cell>
          <cell r="G6507">
            <v>39128</v>
          </cell>
          <cell r="I6507">
            <v>40224</v>
          </cell>
          <cell r="J6507" t="str">
            <v>L1940T 19" flat panel</v>
          </cell>
          <cell r="K6507" t="str">
            <v xml:space="preserve">Un # Tag </v>
          </cell>
          <cell r="L6507" t="str">
            <v>EM869AA#ABA</v>
          </cell>
          <cell r="M6507" t="str">
            <v>CNK7020R22</v>
          </cell>
          <cell r="N6507">
            <v>225</v>
          </cell>
        </row>
        <row r="6508">
          <cell r="A6508" t="str">
            <v>CNK91300VZ</v>
          </cell>
          <cell r="B6508" t="str">
            <v xml:space="preserve">75-Plymouth, 75: Courthouse Le Mars, </v>
          </cell>
          <cell r="C6508" t="str">
            <v>Addition</v>
          </cell>
          <cell r="D6508" t="str">
            <v>Monitor</v>
          </cell>
          <cell r="E6508" t="str">
            <v>Person:  Mark Sturgeon</v>
          </cell>
          <cell r="F6508" t="str">
            <v>Hewlett Packard</v>
          </cell>
          <cell r="G6508">
            <v>39945</v>
          </cell>
          <cell r="I6508">
            <v>41041</v>
          </cell>
          <cell r="J6508" t="str">
            <v>L1950g 19" flat panel</v>
          </cell>
          <cell r="K6508" t="str">
            <v xml:space="preserve">Un # Tag </v>
          </cell>
          <cell r="L6508" t="str">
            <v>KR145AA#ABA</v>
          </cell>
          <cell r="M6508" t="str">
            <v>CNK91300VZ</v>
          </cell>
          <cell r="N6508">
            <v>212</v>
          </cell>
        </row>
        <row r="6509">
          <cell r="A6509" t="str">
            <v>CNK91300VS</v>
          </cell>
          <cell r="B6509" t="str">
            <v xml:space="preserve">75-Plymouth, 75: Courthouse Le Mars, </v>
          </cell>
          <cell r="C6509" t="str">
            <v>Addition</v>
          </cell>
          <cell r="D6509" t="str">
            <v>Monitor</v>
          </cell>
          <cell r="E6509" t="str">
            <v>Person:  Sheila M Kockler</v>
          </cell>
          <cell r="F6509" t="str">
            <v>Hewlett Packard</v>
          </cell>
          <cell r="G6509">
            <v>39945</v>
          </cell>
          <cell r="I6509">
            <v>41041</v>
          </cell>
          <cell r="J6509" t="str">
            <v>L1950g 19" flat panel</v>
          </cell>
          <cell r="K6509" t="str">
            <v xml:space="preserve">Un # Tag </v>
          </cell>
          <cell r="L6509" t="str">
            <v>KR145AA#ABA</v>
          </cell>
          <cell r="M6509" t="str">
            <v>CNK91300VS</v>
          </cell>
          <cell r="N6509">
            <v>212</v>
          </cell>
        </row>
        <row r="6510">
          <cell r="A6510" t="str">
            <v>CNK91300DN</v>
          </cell>
          <cell r="B6510" t="str">
            <v xml:space="preserve">75-Plymouth, 75: Courthouse Le Mars, </v>
          </cell>
          <cell r="C6510" t="str">
            <v>Addition</v>
          </cell>
          <cell r="D6510" t="str">
            <v>Monitor</v>
          </cell>
          <cell r="E6510" t="str">
            <v>Person:  Sheila M Kockler</v>
          </cell>
          <cell r="F6510" t="str">
            <v>Hewlett Packard</v>
          </cell>
          <cell r="G6510">
            <v>39945</v>
          </cell>
          <cell r="I6510">
            <v>41041</v>
          </cell>
          <cell r="J6510" t="str">
            <v>L1950g 19" flat panel</v>
          </cell>
          <cell r="K6510" t="str">
            <v xml:space="preserve">Un # Tag </v>
          </cell>
          <cell r="L6510" t="str">
            <v>KR145AA#ABA</v>
          </cell>
          <cell r="M6510" t="str">
            <v>CNK91300DN</v>
          </cell>
          <cell r="N6510">
            <v>212</v>
          </cell>
        </row>
        <row r="6511">
          <cell r="A6511" t="str">
            <v>CNC123NS8S</v>
          </cell>
          <cell r="B6511" t="str">
            <v xml:space="preserve">75-Plymouth, 75: Courthouse Le Mars, </v>
          </cell>
          <cell r="C6511" t="str">
            <v>Addition</v>
          </cell>
          <cell r="D6511" t="str">
            <v>Monitor</v>
          </cell>
          <cell r="E6511" t="str">
            <v>Person:  Sheila M Kockler</v>
          </cell>
          <cell r="F6511" t="str">
            <v>Hewlett Packard</v>
          </cell>
          <cell r="G6511">
            <v>40751</v>
          </cell>
          <cell r="I6511">
            <v>41847</v>
          </cell>
          <cell r="J6511" t="str">
            <v>LA1951g 19" flat panel monitor</v>
          </cell>
          <cell r="K6511" t="str">
            <v xml:space="preserve">Un # Tag </v>
          </cell>
          <cell r="L6511" t="str">
            <v>EM890AA#ABA</v>
          </cell>
          <cell r="M6511" t="str">
            <v>CNC123NS8S</v>
          </cell>
          <cell r="N6511">
            <v>160</v>
          </cell>
        </row>
        <row r="6512">
          <cell r="A6512" t="str">
            <v>CNK91300VY</v>
          </cell>
          <cell r="B6512" t="str">
            <v xml:space="preserve">75-Plymouth, 75: Courthouse Le Mars, </v>
          </cell>
          <cell r="C6512" t="str">
            <v>Addition</v>
          </cell>
          <cell r="D6512" t="str">
            <v>Monitor</v>
          </cell>
          <cell r="E6512" t="str">
            <v>Person:  Valerie Stonesifer</v>
          </cell>
          <cell r="F6512" t="str">
            <v>Hewlett Packard</v>
          </cell>
          <cell r="G6512">
            <v>39945</v>
          </cell>
          <cell r="I6512">
            <v>41041</v>
          </cell>
          <cell r="J6512" t="str">
            <v>L1950g 19" flat panel</v>
          </cell>
          <cell r="K6512" t="str">
            <v xml:space="preserve">Un # Tag </v>
          </cell>
          <cell r="L6512" t="str">
            <v>KR145AA#ABA</v>
          </cell>
          <cell r="M6512" t="str">
            <v>CNK91300VY</v>
          </cell>
          <cell r="N6512">
            <v>212</v>
          </cell>
        </row>
        <row r="6513">
          <cell r="A6513" t="str">
            <v>CNK91300DM</v>
          </cell>
          <cell r="B6513" t="str">
            <v xml:space="preserve">75-Plymouth, 75: Courthouse Le Mars, </v>
          </cell>
          <cell r="C6513" t="str">
            <v>Addition</v>
          </cell>
          <cell r="D6513" t="str">
            <v>Monitor</v>
          </cell>
          <cell r="E6513" t="str">
            <v>Person:  Valerie Stonesifer</v>
          </cell>
          <cell r="F6513" t="str">
            <v>Hewlett Packard</v>
          </cell>
          <cell r="G6513">
            <v>39945</v>
          </cell>
          <cell r="I6513">
            <v>41041</v>
          </cell>
          <cell r="J6513" t="str">
            <v>L1950g 19" flat panel</v>
          </cell>
          <cell r="K6513" t="str">
            <v xml:space="preserve">Un # Tag </v>
          </cell>
          <cell r="L6513" t="str">
            <v>KR145AA#ABA</v>
          </cell>
          <cell r="M6513" t="str">
            <v>CNK91300DM</v>
          </cell>
          <cell r="N6513">
            <v>212</v>
          </cell>
        </row>
        <row r="6514">
          <cell r="A6514" t="str">
            <v>CNC143PC0N</v>
          </cell>
          <cell r="B6514" t="str">
            <v xml:space="preserve">75-Plymouth, 75: Courthouse Le Mars, </v>
          </cell>
          <cell r="C6514" t="str">
            <v>Addition</v>
          </cell>
          <cell r="D6514" t="str">
            <v>Monitor</v>
          </cell>
          <cell r="E6514" t="str">
            <v>Person:  Valerie Stonesifer</v>
          </cell>
          <cell r="F6514" t="str">
            <v>Hewlett Packard</v>
          </cell>
          <cell r="G6514">
            <v>40883</v>
          </cell>
          <cell r="I6514">
            <v>41979</v>
          </cell>
          <cell r="J6514" t="str">
            <v>LA1951g 19" flat panel monitor</v>
          </cell>
          <cell r="K6514" t="str">
            <v xml:space="preserve">Un # Tag </v>
          </cell>
          <cell r="L6514" t="str">
            <v>EM890AA#ABA</v>
          </cell>
          <cell r="M6514" t="str">
            <v>CNC143PC0N</v>
          </cell>
          <cell r="N6514">
            <v>160</v>
          </cell>
        </row>
        <row r="6515">
          <cell r="A6515" t="str">
            <v>CNC143PC0J</v>
          </cell>
          <cell r="B6515" t="str">
            <v xml:space="preserve">75-Plymouth, 75: Courthouse Le Mars, </v>
          </cell>
          <cell r="C6515" t="str">
            <v>Addition</v>
          </cell>
          <cell r="D6515" t="str">
            <v>Monitor</v>
          </cell>
          <cell r="E6515" t="str">
            <v>Person:  Valerie Stonesifer</v>
          </cell>
          <cell r="F6515" t="str">
            <v>Hewlett Packard</v>
          </cell>
          <cell r="G6515">
            <v>40883</v>
          </cell>
          <cell r="I6515">
            <v>41979</v>
          </cell>
          <cell r="J6515" t="str">
            <v>LA1951g 19" flat panel monitor</v>
          </cell>
          <cell r="K6515" t="str">
            <v xml:space="preserve">Un # Tag </v>
          </cell>
          <cell r="L6515" t="str">
            <v>EM890AA#ABA</v>
          </cell>
          <cell r="M6515" t="str">
            <v>CNC143PC0J</v>
          </cell>
          <cell r="N6515">
            <v>160</v>
          </cell>
        </row>
        <row r="6516">
          <cell r="A6516" t="str">
            <v>CNC734QHKS</v>
          </cell>
          <cell r="B6516" t="str">
            <v xml:space="preserve">75-Plymouth, 75: Courthouse Le Mars, </v>
          </cell>
          <cell r="C6516" t="str">
            <v>Addition</v>
          </cell>
          <cell r="D6516" t="str">
            <v>Monitor</v>
          </cell>
          <cell r="E6516" t="str">
            <v>Workgroup:  Counter</v>
          </cell>
          <cell r="F6516" t="str">
            <v>Hewlett Packard</v>
          </cell>
          <cell r="G6516">
            <v>39409</v>
          </cell>
          <cell r="I6516">
            <v>40505</v>
          </cell>
          <cell r="J6516" t="str">
            <v>L1940T 19" flat panel</v>
          </cell>
          <cell r="K6516" t="str">
            <v xml:space="preserve">Un # Tag </v>
          </cell>
          <cell r="L6516" t="str">
            <v>EM869AA#ABA</v>
          </cell>
          <cell r="M6516" t="str">
            <v>CNC734QHKS</v>
          </cell>
          <cell r="N6516">
            <v>212</v>
          </cell>
        </row>
        <row r="6517">
          <cell r="A6517" t="str">
            <v>CNK91300DK</v>
          </cell>
          <cell r="B6517" t="str">
            <v xml:space="preserve">75-Plymouth, 75: Courthouse Le Mars, </v>
          </cell>
          <cell r="C6517" t="str">
            <v>Addition</v>
          </cell>
          <cell r="D6517" t="str">
            <v>Monitor</v>
          </cell>
          <cell r="E6517" t="str">
            <v>Workgroup:  District Court Reporter</v>
          </cell>
          <cell r="F6517" t="str">
            <v>Hewlett Packard</v>
          </cell>
          <cell r="G6517">
            <v>39945</v>
          </cell>
          <cell r="I6517">
            <v>41041</v>
          </cell>
          <cell r="J6517" t="str">
            <v>L1950g 19" flat panel</v>
          </cell>
          <cell r="K6517" t="str">
            <v xml:space="preserve">Un # Tag </v>
          </cell>
          <cell r="L6517" t="str">
            <v>KR145AA#ABA</v>
          </cell>
          <cell r="M6517" t="str">
            <v>CNK91300DK</v>
          </cell>
          <cell r="N6517">
            <v>212</v>
          </cell>
        </row>
        <row r="6518">
          <cell r="A6518" t="str">
            <v>CNK91300VP</v>
          </cell>
          <cell r="B6518" t="str">
            <v xml:space="preserve">75-Plymouth, 75: Courthouse Le Mars, </v>
          </cell>
          <cell r="C6518" t="str">
            <v>Addition</v>
          </cell>
          <cell r="D6518" t="str">
            <v>Monitor</v>
          </cell>
          <cell r="E6518" t="str">
            <v>Workgroup:  District Court Reporter</v>
          </cell>
          <cell r="F6518" t="str">
            <v>Hewlett Packard</v>
          </cell>
          <cell r="G6518">
            <v>39945</v>
          </cell>
          <cell r="I6518">
            <v>41041</v>
          </cell>
          <cell r="J6518" t="str">
            <v>L1950g 19" flat panel</v>
          </cell>
          <cell r="K6518" t="str">
            <v xml:space="preserve">Un # Tag </v>
          </cell>
          <cell r="L6518" t="str">
            <v>KR145AA#ABA</v>
          </cell>
          <cell r="M6518" t="str">
            <v>CNK91300VP</v>
          </cell>
          <cell r="N6518">
            <v>212</v>
          </cell>
        </row>
        <row r="6519">
          <cell r="A6519" t="str">
            <v>CNK91300VR</v>
          </cell>
          <cell r="B6519" t="str">
            <v xml:space="preserve">75-Plymouth, 75: Courthouse Le Mars, </v>
          </cell>
          <cell r="C6519" t="str">
            <v>Addition</v>
          </cell>
          <cell r="D6519" t="str">
            <v>Monitor</v>
          </cell>
          <cell r="E6519" t="str">
            <v>Workgroup:  District Courtroom Bench</v>
          </cell>
          <cell r="F6519" t="str">
            <v>Hewlett Packard</v>
          </cell>
          <cell r="G6519">
            <v>39945</v>
          </cell>
          <cell r="I6519">
            <v>41041</v>
          </cell>
          <cell r="J6519" t="str">
            <v>L1950g 19" flat panel</v>
          </cell>
          <cell r="K6519" t="str">
            <v xml:space="preserve">Un # Tag </v>
          </cell>
          <cell r="L6519" t="str">
            <v>KR145AA#ABA</v>
          </cell>
          <cell r="M6519" t="str">
            <v>CNK91300VR</v>
          </cell>
          <cell r="N6519">
            <v>212</v>
          </cell>
        </row>
        <row r="6520">
          <cell r="A6520" t="str">
            <v>CNK91300FB</v>
          </cell>
          <cell r="B6520" t="str">
            <v xml:space="preserve">75-Plymouth, 75: Courthouse Le Mars, </v>
          </cell>
          <cell r="C6520" t="str">
            <v>Addition</v>
          </cell>
          <cell r="D6520" t="str">
            <v>Monitor</v>
          </cell>
          <cell r="E6520" t="str">
            <v>Workgroup:  District Courtroom Bench</v>
          </cell>
          <cell r="F6520" t="str">
            <v>Hewlett Packard</v>
          </cell>
          <cell r="G6520">
            <v>39945</v>
          </cell>
          <cell r="I6520">
            <v>41041</v>
          </cell>
          <cell r="J6520" t="str">
            <v>L1950g 19" flat panel</v>
          </cell>
          <cell r="K6520" t="str">
            <v xml:space="preserve">Un # Tag </v>
          </cell>
          <cell r="L6520" t="str">
            <v>KR145AA#ABA</v>
          </cell>
          <cell r="M6520" t="str">
            <v>CNK91300FB</v>
          </cell>
          <cell r="N6520">
            <v>212</v>
          </cell>
        </row>
        <row r="6521">
          <cell r="A6521" t="str">
            <v>CNC945QNQV</v>
          </cell>
          <cell r="B6521" t="str">
            <v xml:space="preserve">75-Plymouth, 75: Courthouse Le Mars, </v>
          </cell>
          <cell r="C6521" t="str">
            <v>Addition</v>
          </cell>
          <cell r="D6521" t="str">
            <v>Monitor</v>
          </cell>
          <cell r="E6521" t="str">
            <v>Workgroup:  EDMS Scan Station</v>
          </cell>
          <cell r="F6521" t="str">
            <v>Hewlett Packard</v>
          </cell>
          <cell r="G6521">
            <v>40168</v>
          </cell>
          <cell r="I6521">
            <v>41264</v>
          </cell>
          <cell r="J6521" t="str">
            <v>LA1951g 19" flat panel monitor</v>
          </cell>
          <cell r="K6521" t="str">
            <v xml:space="preserve">Un # Tag </v>
          </cell>
          <cell r="L6521" t="str">
            <v>EM890AA#ABA</v>
          </cell>
          <cell r="M6521" t="str">
            <v>CNC945QNQV</v>
          </cell>
          <cell r="N6521">
            <v>212</v>
          </cell>
        </row>
        <row r="6522">
          <cell r="A6522" t="str">
            <v>CNC945QP43</v>
          </cell>
          <cell r="B6522" t="str">
            <v xml:space="preserve">75-Plymouth, 75: Courthouse Le Mars, </v>
          </cell>
          <cell r="C6522" t="str">
            <v>Addition</v>
          </cell>
          <cell r="D6522" t="str">
            <v>Monitor</v>
          </cell>
          <cell r="E6522" t="str">
            <v>Workgroup:  EDMS Scan Station</v>
          </cell>
          <cell r="F6522" t="str">
            <v>Hewlett Packard</v>
          </cell>
          <cell r="G6522">
            <v>40168</v>
          </cell>
          <cell r="I6522">
            <v>41264</v>
          </cell>
          <cell r="J6522" t="str">
            <v>LA1951g 19" flat panel monitor</v>
          </cell>
          <cell r="K6522" t="str">
            <v xml:space="preserve">Un # Tag </v>
          </cell>
          <cell r="L6522" t="str">
            <v>EM890AA#ABA</v>
          </cell>
          <cell r="M6522" t="str">
            <v>CNC945QP43</v>
          </cell>
          <cell r="N6522">
            <v>212</v>
          </cell>
        </row>
        <row r="6523">
          <cell r="A6523" t="str">
            <v>CNC734QHKY</v>
          </cell>
          <cell r="B6523" t="str">
            <v xml:space="preserve">75-Plymouth, 75: Courthouse Le Mars, </v>
          </cell>
          <cell r="C6523" t="str">
            <v>Addition</v>
          </cell>
          <cell r="D6523" t="str">
            <v>Monitor</v>
          </cell>
          <cell r="E6523" t="str">
            <v>Workgroup:  Public</v>
          </cell>
          <cell r="F6523" t="str">
            <v>Hewlett Packard</v>
          </cell>
          <cell r="G6523">
            <v>39409</v>
          </cell>
          <cell r="I6523">
            <v>40505</v>
          </cell>
          <cell r="J6523" t="str">
            <v>L1940T 19" flat panel</v>
          </cell>
          <cell r="K6523" t="str">
            <v xml:space="preserve">Un # Tag </v>
          </cell>
          <cell r="L6523" t="str">
            <v>EM869AA#ABA</v>
          </cell>
          <cell r="M6523" t="str">
            <v>CNC734QHKY</v>
          </cell>
          <cell r="N6523">
            <v>212</v>
          </cell>
        </row>
        <row r="6524">
          <cell r="A6524" t="str">
            <v>74636C6601TF8</v>
          </cell>
          <cell r="B6524" t="str">
            <v xml:space="preserve">75-Plymouth, 75: Courthouse Le Mars, </v>
          </cell>
          <cell r="C6524" t="str">
            <v>Addition</v>
          </cell>
          <cell r="D6524" t="str">
            <v>Multifunction Unit</v>
          </cell>
          <cell r="E6524" t="str">
            <v>Workgroup:  Clerks</v>
          </cell>
          <cell r="F6524" t="str">
            <v>Lexmark</v>
          </cell>
          <cell r="G6524">
            <v>42811</v>
          </cell>
          <cell r="I6524">
            <v>43906</v>
          </cell>
          <cell r="J6524" t="str">
            <v>MX810DFE</v>
          </cell>
          <cell r="K6524" t="str">
            <v xml:space="preserve">J06849 </v>
          </cell>
          <cell r="L6524" t="str">
            <v>MX810DFE</v>
          </cell>
          <cell r="M6524" t="str">
            <v>74636C6601TF8</v>
          </cell>
          <cell r="N6524">
            <v>3129</v>
          </cell>
        </row>
        <row r="6525">
          <cell r="A6525" t="str">
            <v>5CG9173TYL</v>
          </cell>
          <cell r="B6525" t="str">
            <v xml:space="preserve">75-Plymouth, 75: Courthouse Le Mars, </v>
          </cell>
          <cell r="C6525" t="str">
            <v>Addition</v>
          </cell>
          <cell r="D6525" t="str">
            <v>PC - Portable</v>
          </cell>
          <cell r="E6525" t="str">
            <v>Person:  Andrea Dreckman</v>
          </cell>
          <cell r="F6525" t="str">
            <v>Hewlett Packard</v>
          </cell>
          <cell r="G6525">
            <v>43583</v>
          </cell>
          <cell r="I6525">
            <v>45044</v>
          </cell>
          <cell r="J6525" t="str">
            <v>ProBook 650 G4</v>
          </cell>
          <cell r="K6525" t="str">
            <v xml:space="preserve">J08143 </v>
          </cell>
          <cell r="L6525" t="str">
            <v>2GN90AV#ABA</v>
          </cell>
          <cell r="M6525" t="str">
            <v>5CG9173TYL</v>
          </cell>
          <cell r="N6525">
            <v>685.55</v>
          </cell>
        </row>
        <row r="6526">
          <cell r="A6526" t="str">
            <v>5CG9035NPB</v>
          </cell>
          <cell r="B6526" t="str">
            <v xml:space="preserve">75-Plymouth, 75: Courthouse Le Mars, </v>
          </cell>
          <cell r="C6526" t="str">
            <v>Addition</v>
          </cell>
          <cell r="D6526" t="str">
            <v>PC - Portable</v>
          </cell>
          <cell r="E6526" t="str">
            <v>Person:  Kris Singer</v>
          </cell>
          <cell r="F6526" t="str">
            <v>Hewlett Packard</v>
          </cell>
          <cell r="G6526">
            <v>43487</v>
          </cell>
          <cell r="I6526">
            <v>44948</v>
          </cell>
          <cell r="J6526" t="str">
            <v>ProBook 650 G4</v>
          </cell>
          <cell r="K6526" t="str">
            <v xml:space="preserve">J06114 </v>
          </cell>
          <cell r="L6526" t="str">
            <v>2GN90AV#ABA</v>
          </cell>
          <cell r="M6526" t="str">
            <v>5CG9035NPB</v>
          </cell>
          <cell r="N6526">
            <v>790.55</v>
          </cell>
        </row>
        <row r="6527">
          <cell r="A6527" t="str">
            <v>5CG9173TN2</v>
          </cell>
          <cell r="B6527" t="str">
            <v xml:space="preserve">75-Plymouth, 75: Courthouse Le Mars, </v>
          </cell>
          <cell r="C6527" t="str">
            <v>Addition</v>
          </cell>
          <cell r="D6527" t="str">
            <v>PC - Portable</v>
          </cell>
          <cell r="E6527" t="str">
            <v>Person:  Kristin Teel</v>
          </cell>
          <cell r="F6527" t="str">
            <v>Hewlett Packard</v>
          </cell>
          <cell r="G6527">
            <v>43583</v>
          </cell>
          <cell r="I6527">
            <v>45044</v>
          </cell>
          <cell r="J6527" t="str">
            <v>ProBook 650 G4</v>
          </cell>
          <cell r="K6527" t="str">
            <v xml:space="preserve">J08120 </v>
          </cell>
          <cell r="L6527" t="str">
            <v>2GN90AV#ABA</v>
          </cell>
          <cell r="M6527" t="str">
            <v>5CG9173TN2</v>
          </cell>
          <cell r="N6527">
            <v>685.55</v>
          </cell>
        </row>
        <row r="6528">
          <cell r="A6528" t="str">
            <v>5CG9173TWF</v>
          </cell>
          <cell r="B6528" t="str">
            <v xml:space="preserve">75-Plymouth, 75: Courthouse Le Mars, </v>
          </cell>
          <cell r="C6528" t="str">
            <v>Addition</v>
          </cell>
          <cell r="D6528" t="str">
            <v>PC - Portable</v>
          </cell>
          <cell r="E6528" t="str">
            <v>Person:  Mark Sturgeon</v>
          </cell>
          <cell r="F6528" t="str">
            <v>Hewlett Packard</v>
          </cell>
          <cell r="G6528">
            <v>43583</v>
          </cell>
          <cell r="I6528">
            <v>45044</v>
          </cell>
          <cell r="J6528" t="str">
            <v>ProBook 650 G4</v>
          </cell>
          <cell r="K6528" t="str">
            <v xml:space="preserve">J08141 </v>
          </cell>
          <cell r="L6528" t="str">
            <v>2GN90AV#ABA</v>
          </cell>
          <cell r="M6528" t="str">
            <v>5CG9173TWF</v>
          </cell>
          <cell r="N6528">
            <v>685.55</v>
          </cell>
        </row>
        <row r="6529">
          <cell r="A6529" t="str">
            <v>5CG8390HR6</v>
          </cell>
          <cell r="B6529" t="str">
            <v xml:space="preserve">75-Plymouth, 75: Courthouse Le Mars, </v>
          </cell>
          <cell r="C6529" t="str">
            <v>Addition</v>
          </cell>
          <cell r="D6529" t="str">
            <v>PC - Portable</v>
          </cell>
          <cell r="E6529" t="str">
            <v>Person:  Sheila M Kockler</v>
          </cell>
          <cell r="F6529" t="str">
            <v>Hewlett Packard</v>
          </cell>
          <cell r="G6529">
            <v>43370</v>
          </cell>
          <cell r="I6529">
            <v>44831</v>
          </cell>
          <cell r="J6529" t="str">
            <v>ProBook 650 G2</v>
          </cell>
          <cell r="K6529" t="str">
            <v xml:space="preserve">J07510 </v>
          </cell>
          <cell r="L6529" t="str">
            <v>N2T68AV#ABA</v>
          </cell>
          <cell r="M6529" t="str">
            <v>5CG8390HR6</v>
          </cell>
          <cell r="N6529">
            <v>811.69</v>
          </cell>
        </row>
        <row r="6530">
          <cell r="A6530" t="str">
            <v>451456LM2943V</v>
          </cell>
          <cell r="B6530" t="str">
            <v xml:space="preserve">75-Plymouth, 75: Courthouse Le Mars, </v>
          </cell>
          <cell r="C6530" t="str">
            <v>Addition</v>
          </cell>
          <cell r="D6530" t="str">
            <v>Printer - Stationary</v>
          </cell>
          <cell r="E6530" t="str">
            <v>Workgroup:  District Chambers/Court Reporters</v>
          </cell>
          <cell r="F6530" t="str">
            <v>Lexmark</v>
          </cell>
          <cell r="G6530">
            <v>42171</v>
          </cell>
          <cell r="I6530">
            <v>42537</v>
          </cell>
          <cell r="J6530" t="str">
            <v>MS415DN</v>
          </cell>
          <cell r="K6530" t="str">
            <v xml:space="preserve">J05221 </v>
          </cell>
          <cell r="L6530" t="str">
            <v>MS415DN</v>
          </cell>
          <cell r="M6530" t="str">
            <v>451456LM2943V</v>
          </cell>
          <cell r="N6530">
            <v>344</v>
          </cell>
        </row>
        <row r="6531">
          <cell r="A6531" t="str">
            <v>451431LM08ZNW</v>
          </cell>
          <cell r="B6531" t="str">
            <v xml:space="preserve">75-Plymouth, 75: Courthouse Le Mars, </v>
          </cell>
          <cell r="C6531" t="str">
            <v>Addition</v>
          </cell>
          <cell r="D6531" t="str">
            <v>Printer - Stationary</v>
          </cell>
          <cell r="E6531" t="str">
            <v>Workgroup:  Magistrate Courtroom</v>
          </cell>
          <cell r="F6531" t="str">
            <v>Lexmark</v>
          </cell>
          <cell r="G6531">
            <v>41372</v>
          </cell>
          <cell r="I6531">
            <v>41737</v>
          </cell>
          <cell r="J6531" t="str">
            <v>MS410DN</v>
          </cell>
          <cell r="K6531" t="str">
            <v xml:space="preserve">J02959 </v>
          </cell>
          <cell r="L6531" t="str">
            <v>MS410DN</v>
          </cell>
          <cell r="M6531" t="str">
            <v>451431LM08ZNW</v>
          </cell>
          <cell r="N6531">
            <v>407.57</v>
          </cell>
        </row>
        <row r="6532">
          <cell r="A6532" t="str">
            <v>9BH6BH0365</v>
          </cell>
          <cell r="B6532" t="str">
            <v xml:space="preserve">75-Plymouth, 75: Courthouse Le Mars, </v>
          </cell>
          <cell r="C6532" t="str">
            <v>Addition</v>
          </cell>
          <cell r="D6532" t="str">
            <v>Scanners</v>
          </cell>
          <cell r="E6532" t="str">
            <v>Workgroup:  Public Access</v>
          </cell>
          <cell r="F6532" t="str">
            <v>Xerox</v>
          </cell>
          <cell r="G6532">
            <v>40210</v>
          </cell>
          <cell r="I6532">
            <v>41307</v>
          </cell>
          <cell r="J6532" t="str">
            <v>DocuMate 515</v>
          </cell>
          <cell r="K6532" t="str">
            <v xml:space="preserve">????? </v>
          </cell>
          <cell r="L6532">
            <v>515</v>
          </cell>
          <cell r="M6532" t="str">
            <v>9BH6BH0365</v>
          </cell>
          <cell r="N6532">
            <v>325</v>
          </cell>
        </row>
        <row r="6533">
          <cell r="A6533" t="str">
            <v>5CG50940W8</v>
          </cell>
          <cell r="B6533" t="str">
            <v xml:space="preserve">75-Plymouth, 75: Courthouse Le Mars, </v>
          </cell>
          <cell r="C6533" t="str">
            <v>No Longer in Service</v>
          </cell>
          <cell r="D6533" t="str">
            <v>PC - Portable</v>
          </cell>
          <cell r="E6533" t="str">
            <v>Person:  Andrea Dreckman</v>
          </cell>
          <cell r="F6533" t="str">
            <v>Hewlett Packard</v>
          </cell>
          <cell r="G6533">
            <v>42068</v>
          </cell>
          <cell r="I6533">
            <v>43529</v>
          </cell>
          <cell r="J6533" t="str">
            <v>ProBook 650 G1</v>
          </cell>
          <cell r="K6533" t="str">
            <v xml:space="preserve">J05224 </v>
          </cell>
          <cell r="L6533" t="str">
            <v>E0X29AV#ABA</v>
          </cell>
          <cell r="M6533" t="str">
            <v>5CG50940W8</v>
          </cell>
          <cell r="N6533">
            <v>857.63</v>
          </cell>
        </row>
        <row r="6534">
          <cell r="A6534" t="str">
            <v>5CG5071PJ0</v>
          </cell>
          <cell r="B6534" t="str">
            <v xml:space="preserve">75-Plymouth, 75: Courthouse Le Mars, </v>
          </cell>
          <cell r="C6534" t="str">
            <v>No Longer in Service</v>
          </cell>
          <cell r="D6534" t="str">
            <v>PC - Portable</v>
          </cell>
          <cell r="E6534" t="str">
            <v>Person:  Kristin Teel</v>
          </cell>
          <cell r="F6534" t="str">
            <v>Hewlett Packard</v>
          </cell>
          <cell r="G6534">
            <v>42051</v>
          </cell>
          <cell r="I6534">
            <v>43512</v>
          </cell>
          <cell r="J6534" t="str">
            <v>ProBook 650 G1</v>
          </cell>
          <cell r="K6534" t="str">
            <v xml:space="preserve">J04798 </v>
          </cell>
          <cell r="L6534" t="str">
            <v>E0X29AV#ABA</v>
          </cell>
          <cell r="M6534" t="str">
            <v>5CG5071PJ0</v>
          </cell>
          <cell r="N6534">
            <v>857.62</v>
          </cell>
        </row>
        <row r="6535">
          <cell r="A6535" t="str">
            <v>5CG50940WC</v>
          </cell>
          <cell r="B6535" t="str">
            <v xml:space="preserve">75-Plymouth, 75: Courthouse Le Mars, </v>
          </cell>
          <cell r="C6535" t="str">
            <v>No Longer in Service</v>
          </cell>
          <cell r="D6535" t="str">
            <v>PC - Portable</v>
          </cell>
          <cell r="E6535" t="str">
            <v>Person:  Mark Sturgeon</v>
          </cell>
          <cell r="F6535" t="str">
            <v>Hewlett Packard</v>
          </cell>
          <cell r="G6535">
            <v>42068</v>
          </cell>
          <cell r="I6535">
            <v>43529</v>
          </cell>
          <cell r="J6535" t="str">
            <v>ProBook 650 G1</v>
          </cell>
          <cell r="K6535" t="str">
            <v xml:space="preserve">J05223 </v>
          </cell>
          <cell r="L6535" t="str">
            <v>E0X29AV#ABA</v>
          </cell>
          <cell r="M6535" t="str">
            <v>5CG50940WC</v>
          </cell>
          <cell r="N6535">
            <v>857.63</v>
          </cell>
        </row>
        <row r="6536">
          <cell r="A6536">
            <v>70960</v>
          </cell>
          <cell r="B6536" t="str">
            <v xml:space="preserve">75-Plymouth, 75: Courthouse Le Mars, </v>
          </cell>
          <cell r="C6536" t="str">
            <v>No Longer in Service</v>
          </cell>
          <cell r="D6536" t="str">
            <v>Scanners</v>
          </cell>
          <cell r="E6536" t="str">
            <v>Workgroup:   Clerks</v>
          </cell>
          <cell r="F6536" t="str">
            <v>Fujitsu</v>
          </cell>
          <cell r="G6536">
            <v>39993</v>
          </cell>
          <cell r="I6536">
            <v>41819</v>
          </cell>
          <cell r="J6536" t="str">
            <v>fi-6130</v>
          </cell>
          <cell r="K6536" t="str">
            <v xml:space="preserve">U000356 </v>
          </cell>
          <cell r="L6536" t="str">
            <v>fi-6130</v>
          </cell>
          <cell r="M6536">
            <v>70960</v>
          </cell>
          <cell r="N6536">
            <v>1508</v>
          </cell>
        </row>
        <row r="6537">
          <cell r="A6537" t="str">
            <v>CNK91300VQ</v>
          </cell>
          <cell r="B6537" t="str">
            <v xml:space="preserve">75-Plymouth, 75: Courthouse Le Mars, </v>
          </cell>
          <cell r="C6537" t="str">
            <v>Spare</v>
          </cell>
          <cell r="D6537" t="str">
            <v>Monitor</v>
          </cell>
          <cell r="E6537" t="str">
            <v>Inventory</v>
          </cell>
          <cell r="F6537" t="str">
            <v>Hewlett Packard</v>
          </cell>
          <cell r="G6537">
            <v>39945</v>
          </cell>
          <cell r="I6537">
            <v>41041</v>
          </cell>
          <cell r="J6537" t="str">
            <v>L1950g 19" flat panel</v>
          </cell>
          <cell r="K6537" t="str">
            <v xml:space="preserve">Un # Tag </v>
          </cell>
          <cell r="L6537" t="str">
            <v>KR145AA#ABA</v>
          </cell>
          <cell r="M6537" t="str">
            <v>CNK91300VQ</v>
          </cell>
          <cell r="N6537">
            <v>212</v>
          </cell>
        </row>
        <row r="6538">
          <cell r="A6538" t="str">
            <v>CNK91300FD</v>
          </cell>
          <cell r="B6538" t="str">
            <v xml:space="preserve">75-Plymouth, 75: Courthouse Le Mars, </v>
          </cell>
          <cell r="C6538" t="str">
            <v>Spare</v>
          </cell>
          <cell r="D6538" t="str">
            <v>Monitor</v>
          </cell>
          <cell r="E6538" t="str">
            <v>Inventory</v>
          </cell>
          <cell r="F6538" t="str">
            <v>Hewlett Packard</v>
          </cell>
          <cell r="G6538">
            <v>39945</v>
          </cell>
          <cell r="I6538">
            <v>41041</v>
          </cell>
          <cell r="J6538" t="str">
            <v>L1950g 19" flat panel</v>
          </cell>
          <cell r="K6538" t="str">
            <v xml:space="preserve">Un # Tag </v>
          </cell>
          <cell r="L6538" t="str">
            <v>KR145AA#ABA</v>
          </cell>
          <cell r="M6538" t="str">
            <v>CNK91300FD</v>
          </cell>
          <cell r="N6538">
            <v>212</v>
          </cell>
        </row>
        <row r="6539">
          <cell r="A6539" t="str">
            <v>2UA3451709</v>
          </cell>
          <cell r="B6539" t="str">
            <v xml:space="preserve">75-Plymouth, 75: Courthouse Le Mars, </v>
          </cell>
          <cell r="C6539" t="str">
            <v>Spare</v>
          </cell>
          <cell r="D6539" t="str">
            <v>PC - Desktop</v>
          </cell>
          <cell r="E6539" t="str">
            <v>Inventory</v>
          </cell>
          <cell r="F6539" t="str">
            <v>Hewlett Packard</v>
          </cell>
          <cell r="G6539">
            <v>41586</v>
          </cell>
          <cell r="I6539">
            <v>43047</v>
          </cell>
          <cell r="J6539" t="str">
            <v>Pro 6300</v>
          </cell>
          <cell r="K6539" t="str">
            <v xml:space="preserve">J02818 </v>
          </cell>
          <cell r="L6539" t="str">
            <v>A3J40AV#ABA</v>
          </cell>
          <cell r="M6539" t="str">
            <v>2UA3451709</v>
          </cell>
          <cell r="N6539">
            <v>509</v>
          </cell>
        </row>
        <row r="6540">
          <cell r="A6540" t="str">
            <v>CNC123NS8F</v>
          </cell>
          <cell r="B6540" t="str">
            <v xml:space="preserve">75-Plymouth, 75: Courthouse Le Mars, </v>
          </cell>
          <cell r="C6540" t="str">
            <v>Transfer</v>
          </cell>
          <cell r="D6540" t="str">
            <v>Monitor</v>
          </cell>
          <cell r="E6540" t="str">
            <v>Person:  Cheryl Smith</v>
          </cell>
          <cell r="F6540" t="str">
            <v>Hewlett Packard</v>
          </cell>
          <cell r="G6540">
            <v>40751</v>
          </cell>
          <cell r="I6540">
            <v>41847</v>
          </cell>
          <cell r="J6540" t="str">
            <v>LA1951g 19" flat panel monitor</v>
          </cell>
          <cell r="K6540" t="str">
            <v xml:space="preserve">Un # Tag </v>
          </cell>
          <cell r="L6540" t="str">
            <v>EM890AA#ABA</v>
          </cell>
          <cell r="M6540" t="str">
            <v>CNC123NS8F</v>
          </cell>
          <cell r="N6540">
            <v>160</v>
          </cell>
        </row>
        <row r="6541">
          <cell r="A6541" t="str">
            <v>CNK91300F7</v>
          </cell>
          <cell r="B6541" t="str">
            <v xml:space="preserve">75-Plymouth, 75: Courthouse Le Mars, </v>
          </cell>
          <cell r="C6541" t="str">
            <v>Transfer</v>
          </cell>
          <cell r="D6541" t="str">
            <v>Monitor</v>
          </cell>
          <cell r="E6541" t="str">
            <v>Person:  Mariela Rodriguez</v>
          </cell>
          <cell r="F6541" t="str">
            <v>Hewlett Packard</v>
          </cell>
          <cell r="G6541">
            <v>39945</v>
          </cell>
          <cell r="I6541">
            <v>41041</v>
          </cell>
          <cell r="J6541" t="str">
            <v>L1950g 19" flat panel</v>
          </cell>
          <cell r="K6541" t="str">
            <v xml:space="preserve">Un # Tag </v>
          </cell>
          <cell r="L6541" t="str">
            <v>KR145AA#ABA</v>
          </cell>
          <cell r="M6541" t="str">
            <v>CNK91300F7</v>
          </cell>
          <cell r="N6541">
            <v>212</v>
          </cell>
        </row>
        <row r="6542">
          <cell r="A6542" t="str">
            <v>CNC123NS8D</v>
          </cell>
          <cell r="B6542" t="str">
            <v xml:space="preserve">75-Plymouth, 75: Courthouse Le Mars, </v>
          </cell>
          <cell r="C6542" t="str">
            <v>Transfer</v>
          </cell>
          <cell r="D6542" t="str">
            <v>Monitor</v>
          </cell>
          <cell r="E6542" t="str">
            <v>Person:  Mariela Rodriguez</v>
          </cell>
          <cell r="F6542" t="str">
            <v>Hewlett Packard</v>
          </cell>
          <cell r="G6542">
            <v>40751</v>
          </cell>
          <cell r="I6542">
            <v>41847</v>
          </cell>
          <cell r="J6542" t="str">
            <v>LA1951g 19" flat panel monitor</v>
          </cell>
          <cell r="K6542" t="str">
            <v xml:space="preserve">Un # Tag </v>
          </cell>
          <cell r="L6542" t="str">
            <v>EM890AA#ABA</v>
          </cell>
          <cell r="M6542" t="str">
            <v>CNC123NS8D</v>
          </cell>
          <cell r="N6542">
            <v>160</v>
          </cell>
        </row>
        <row r="6543">
          <cell r="A6543" t="str">
            <v>CNC6161KRZ</v>
          </cell>
          <cell r="B6543" t="str">
            <v xml:space="preserve">75-Plymouth, 75: Courthouse Le Mars, </v>
          </cell>
          <cell r="C6543" t="str">
            <v>Transfer</v>
          </cell>
          <cell r="D6543" t="str">
            <v>Monitor</v>
          </cell>
          <cell r="E6543" t="str">
            <v>Person:  Mark Sturgeon</v>
          </cell>
          <cell r="F6543" t="str">
            <v>Hewlett Packard</v>
          </cell>
          <cell r="G6543">
            <v>38868</v>
          </cell>
          <cell r="I6543">
            <v>39964</v>
          </cell>
          <cell r="J6543" t="str">
            <v>L1740 17" flat panel monitor</v>
          </cell>
          <cell r="K6543" t="str">
            <v xml:space="preserve">Un # Tag </v>
          </cell>
          <cell r="L6543" t="str">
            <v>PL766AA#ABA</v>
          </cell>
          <cell r="M6543" t="str">
            <v>CNC6161KRZ</v>
          </cell>
          <cell r="N6543">
            <v>195</v>
          </cell>
        </row>
        <row r="6544">
          <cell r="A6544" t="str">
            <v>CNK91300VX</v>
          </cell>
          <cell r="B6544" t="str">
            <v xml:space="preserve">75-Plymouth, 75: Courthouse Le Mars, </v>
          </cell>
          <cell r="C6544" t="str">
            <v>Transfer</v>
          </cell>
          <cell r="D6544" t="str">
            <v>Monitor</v>
          </cell>
          <cell r="E6544" t="str">
            <v>Person:  Natasha Ward</v>
          </cell>
          <cell r="F6544" t="str">
            <v>Hewlett Packard</v>
          </cell>
          <cell r="G6544">
            <v>39945</v>
          </cell>
          <cell r="I6544">
            <v>41041</v>
          </cell>
          <cell r="J6544" t="str">
            <v>L1950g 19" flat panel</v>
          </cell>
          <cell r="K6544" t="str">
            <v xml:space="preserve">Un # Tag </v>
          </cell>
          <cell r="L6544" t="str">
            <v>KR145AA#ABA</v>
          </cell>
          <cell r="M6544" t="str">
            <v>CNK91300VX</v>
          </cell>
          <cell r="N6544">
            <v>212</v>
          </cell>
        </row>
        <row r="6545">
          <cell r="A6545" t="str">
            <v>CNC127PKVN</v>
          </cell>
          <cell r="B6545" t="str">
            <v xml:space="preserve">75-Plymouth, 75: Courthouse Le Mars, </v>
          </cell>
          <cell r="C6545" t="str">
            <v>Transfer</v>
          </cell>
          <cell r="D6545" t="str">
            <v>Monitor</v>
          </cell>
          <cell r="E6545" t="str">
            <v>Person:  Natasha Ward</v>
          </cell>
          <cell r="F6545" t="str">
            <v>Hewlett Packard</v>
          </cell>
          <cell r="G6545">
            <v>40779</v>
          </cell>
          <cell r="I6545">
            <v>41875</v>
          </cell>
          <cell r="J6545" t="str">
            <v>LA1951g 19" flat panel monitor</v>
          </cell>
          <cell r="K6545" t="str">
            <v xml:space="preserve">Un # Tag </v>
          </cell>
          <cell r="L6545" t="str">
            <v>EM890AA#ABA</v>
          </cell>
          <cell r="M6545" t="str">
            <v>CNC127PKVN</v>
          </cell>
          <cell r="N6545">
            <v>160</v>
          </cell>
        </row>
        <row r="6546">
          <cell r="A6546" t="str">
            <v>CNK91300F5</v>
          </cell>
          <cell r="B6546" t="str">
            <v xml:space="preserve">75-Plymouth, 75: Courthouse Le Mars, </v>
          </cell>
          <cell r="C6546" t="str">
            <v>Transfer</v>
          </cell>
          <cell r="D6546" t="str">
            <v>Monitor</v>
          </cell>
          <cell r="E6546" t="str">
            <v>Person:  Peggy Frericks</v>
          </cell>
          <cell r="F6546" t="str">
            <v>Hewlett Packard</v>
          </cell>
          <cell r="G6546">
            <v>39945</v>
          </cell>
          <cell r="I6546">
            <v>41041</v>
          </cell>
          <cell r="J6546" t="str">
            <v>L1950g 19" flat panel</v>
          </cell>
          <cell r="K6546" t="str">
            <v xml:space="preserve">Un # Tag </v>
          </cell>
          <cell r="L6546" t="str">
            <v>KR145AA#ABA</v>
          </cell>
          <cell r="M6546" t="str">
            <v>CNK91300F5</v>
          </cell>
          <cell r="N6546">
            <v>212</v>
          </cell>
        </row>
        <row r="6547">
          <cell r="A6547" t="str">
            <v>CNC123NS86</v>
          </cell>
          <cell r="B6547" t="str">
            <v xml:space="preserve">75-Plymouth, 75: Courthouse Le Mars, </v>
          </cell>
          <cell r="C6547" t="str">
            <v>Transfer</v>
          </cell>
          <cell r="D6547" t="str">
            <v>Monitor</v>
          </cell>
          <cell r="E6547" t="str">
            <v>Person:  Stephanie Wollmuth</v>
          </cell>
          <cell r="F6547" t="str">
            <v>Hewlett Packard</v>
          </cell>
          <cell r="G6547">
            <v>40751</v>
          </cell>
          <cell r="I6547">
            <v>41847</v>
          </cell>
          <cell r="J6547" t="str">
            <v>LA1951g 19" flat panel monitor</v>
          </cell>
          <cell r="K6547" t="str">
            <v xml:space="preserve">Un # Tag </v>
          </cell>
          <cell r="L6547" t="str">
            <v>EM890AA#ABA</v>
          </cell>
          <cell r="M6547" t="str">
            <v>CNC123NS86</v>
          </cell>
          <cell r="N6547">
            <v>160</v>
          </cell>
        </row>
        <row r="6548">
          <cell r="A6548" t="str">
            <v>701532LM07G5W</v>
          </cell>
          <cell r="B6548" t="str">
            <v xml:space="preserve">75-Plymouth, 75: Courthouse Le Mars, </v>
          </cell>
          <cell r="C6548" t="str">
            <v>Transfer</v>
          </cell>
          <cell r="D6548" t="str">
            <v>Multifunction Unit</v>
          </cell>
          <cell r="E6548" t="str">
            <v>Workgroup:  JCS</v>
          </cell>
          <cell r="F6548" t="str">
            <v>Lexmark</v>
          </cell>
          <cell r="G6548">
            <v>41634</v>
          </cell>
          <cell r="I6548">
            <v>41999</v>
          </cell>
          <cell r="J6548" t="str">
            <v>MX310DN</v>
          </cell>
          <cell r="K6548" t="str">
            <v xml:space="preserve">J02817 </v>
          </cell>
          <cell r="L6548" t="str">
            <v>MX310DN</v>
          </cell>
          <cell r="M6548" t="str">
            <v>701532LM07G5W</v>
          </cell>
          <cell r="N6548">
            <v>403.42</v>
          </cell>
        </row>
        <row r="6549">
          <cell r="A6549" t="str">
            <v>72N8K5D</v>
          </cell>
          <cell r="B6549" t="str">
            <v xml:space="preserve">75-Plymouth, 75: Courthouse Le Mars, </v>
          </cell>
          <cell r="C6549" t="str">
            <v>Transfer</v>
          </cell>
          <cell r="D6549" t="str">
            <v>Printer - Stationary</v>
          </cell>
          <cell r="E6549" t="str">
            <v>Person:  Jeffrey Neary</v>
          </cell>
          <cell r="F6549" t="str">
            <v>Lexmark</v>
          </cell>
          <cell r="G6549">
            <v>41289</v>
          </cell>
          <cell r="I6549">
            <v>42755</v>
          </cell>
          <cell r="J6549" t="str">
            <v xml:space="preserve">Laser Printer </v>
          </cell>
          <cell r="K6549" t="str">
            <v xml:space="preserve">J02923 </v>
          </cell>
          <cell r="L6549" t="str">
            <v>E360DN</v>
          </cell>
          <cell r="M6549" t="str">
            <v>72N8K5D</v>
          </cell>
          <cell r="N6549">
            <v>600</v>
          </cell>
        </row>
        <row r="6550">
          <cell r="A6550" t="str">
            <v>A36D141463</v>
          </cell>
          <cell r="B6550" t="str">
            <v xml:space="preserve">75-Plymouth, 75: Courthouse Le Mars, </v>
          </cell>
          <cell r="C6550" t="str">
            <v>Transfer</v>
          </cell>
          <cell r="D6550" t="str">
            <v>Scanners</v>
          </cell>
          <cell r="E6550" t="str">
            <v>Workgroup:  Clerks</v>
          </cell>
          <cell r="F6550" t="str">
            <v>Fujitsu</v>
          </cell>
          <cell r="G6550">
            <v>42002</v>
          </cell>
          <cell r="I6550">
            <v>43098</v>
          </cell>
          <cell r="J6550" t="str">
            <v>FI-7160</v>
          </cell>
          <cell r="K6550" t="str">
            <v xml:space="preserve">J04811 </v>
          </cell>
          <cell r="L6550" t="str">
            <v>FI-7160</v>
          </cell>
          <cell r="M6550" t="str">
            <v>A36D141463</v>
          </cell>
          <cell r="N6550">
            <v>1008</v>
          </cell>
        </row>
        <row r="6551">
          <cell r="A6551" t="str">
            <v>2UA951176R</v>
          </cell>
          <cell r="B6551" t="str">
            <v xml:space="preserve">75-Plymouth, 75: Courthouse Le Mars, </v>
          </cell>
          <cell r="C6551" t="str">
            <v>Workgroup/Shared</v>
          </cell>
          <cell r="D6551" t="str">
            <v>PC - Desktop</v>
          </cell>
          <cell r="E6551" t="str">
            <v>Workgroup:  EDMS Scan Station</v>
          </cell>
          <cell r="F6551" t="str">
            <v>Hewlett Packard</v>
          </cell>
          <cell r="G6551">
            <v>40168</v>
          </cell>
          <cell r="I6551">
            <v>41629</v>
          </cell>
          <cell r="J6551" t="str">
            <v>dc6000</v>
          </cell>
          <cell r="K6551" t="str">
            <v xml:space="preserve">U000141 </v>
          </cell>
          <cell r="L6551" t="str">
            <v>VE413AV#ABA</v>
          </cell>
          <cell r="M6551" t="str">
            <v>2UA951176R</v>
          </cell>
          <cell r="N6551">
            <v>704</v>
          </cell>
        </row>
        <row r="6552">
          <cell r="A6552" t="str">
            <v>MXL7371NSG</v>
          </cell>
          <cell r="B6552" t="str">
            <v xml:space="preserve">75-Plymouth, 75: Courthouse Le Mars, </v>
          </cell>
          <cell r="C6552" t="str">
            <v>Workgroup/Shared</v>
          </cell>
          <cell r="D6552" t="str">
            <v>PC - Desktop</v>
          </cell>
          <cell r="E6552" t="str">
            <v>Workgroup:  Magistrates Bench</v>
          </cell>
          <cell r="F6552" t="str">
            <v>Hewlett Packard</v>
          </cell>
          <cell r="G6552">
            <v>42998</v>
          </cell>
          <cell r="I6552">
            <v>44459</v>
          </cell>
          <cell r="J6552" t="str">
            <v>EliteOne 800 G2 Touch All-in-One PC</v>
          </cell>
          <cell r="K6552" t="str">
            <v xml:space="preserve">J06862 </v>
          </cell>
          <cell r="L6552" t="str">
            <v>N1U26AV#ABA</v>
          </cell>
          <cell r="M6552" t="str">
            <v>MXL7371NSG</v>
          </cell>
          <cell r="N6552">
            <v>1279.1400000000001</v>
          </cell>
        </row>
        <row r="6553">
          <cell r="A6553" t="str">
            <v>2UA345170B</v>
          </cell>
          <cell r="B6553" t="str">
            <v xml:space="preserve">75-Plymouth, 75: Courthouse Le Mars, </v>
          </cell>
          <cell r="C6553" t="str">
            <v>Workgroup/Shared</v>
          </cell>
          <cell r="D6553" t="str">
            <v>PC - Desktop</v>
          </cell>
          <cell r="E6553" t="str">
            <v>Workgroup:  Public</v>
          </cell>
          <cell r="F6553" t="str">
            <v>Hewlett Packard</v>
          </cell>
          <cell r="G6553">
            <v>41586</v>
          </cell>
          <cell r="I6553">
            <v>43047</v>
          </cell>
          <cell r="J6553" t="str">
            <v>Pro 6300</v>
          </cell>
          <cell r="K6553" t="str">
            <v xml:space="preserve">J02819 </v>
          </cell>
          <cell r="L6553" t="str">
            <v>A3J40AV#ABA</v>
          </cell>
          <cell r="M6553" t="str">
            <v>2UA345170B</v>
          </cell>
          <cell r="N6553">
            <v>509</v>
          </cell>
        </row>
        <row r="6554">
          <cell r="A6554" t="str">
            <v>5CB32204SG</v>
          </cell>
          <cell r="B6554" t="str">
            <v xml:space="preserve">75-Plymouth, 75: Courthouse Le Mars, </v>
          </cell>
          <cell r="C6554" t="str">
            <v>Workgroup/Shared</v>
          </cell>
          <cell r="D6554" t="str">
            <v>PC - Portable</v>
          </cell>
          <cell r="E6554" t="str">
            <v>Workgroup:  Jury</v>
          </cell>
          <cell r="F6554" t="str">
            <v>Hewlett Packard</v>
          </cell>
          <cell r="G6554">
            <v>41428</v>
          </cell>
          <cell r="I6554">
            <v>42889</v>
          </cell>
          <cell r="J6554" t="str">
            <v>ProBook 6570b</v>
          </cell>
          <cell r="K6554" t="str">
            <v xml:space="preserve">J02794 </v>
          </cell>
          <cell r="L6554" t="str">
            <v>A5S71AV#ABA</v>
          </cell>
          <cell r="M6554" t="str">
            <v>5CB32204SG</v>
          </cell>
          <cell r="N6554">
            <v>749.24</v>
          </cell>
        </row>
        <row r="6555">
          <cell r="A6555" t="str">
            <v>SG619NV00H</v>
          </cell>
          <cell r="B6555" t="str">
            <v xml:space="preserve">75-Plymouth, 75: Courthouse Le Mars, 1st floor floor, </v>
          </cell>
          <cell r="C6555" t="str">
            <v>Addition</v>
          </cell>
          <cell r="D6555" t="str">
            <v>Network Hardware</v>
          </cell>
          <cell r="E6555" t="str">
            <v>Workgroup:  Plymouth-sw1</v>
          </cell>
          <cell r="F6555" t="str">
            <v>Hewlett Packard</v>
          </cell>
          <cell r="G6555">
            <v>38931</v>
          </cell>
          <cell r="J6555" t="str">
            <v>Switch</v>
          </cell>
          <cell r="K6555" t="str">
            <v xml:space="preserve">B0021946 </v>
          </cell>
          <cell r="L6555" t="str">
            <v>J4813A ProCurve Swtich 2524 Managed</v>
          </cell>
          <cell r="M6555" t="str">
            <v>SG619NV00H</v>
          </cell>
          <cell r="N6555">
            <v>335.55</v>
          </cell>
        </row>
        <row r="6556">
          <cell r="A6556" t="str">
            <v>S19581058</v>
          </cell>
          <cell r="B6556" t="str">
            <v xml:space="preserve">75-Plymouth, 75: Courthouse Le Mars, 2nd floor, </v>
          </cell>
          <cell r="C6556" t="str">
            <v>Addition</v>
          </cell>
          <cell r="D6556" t="str">
            <v>Network Hardware</v>
          </cell>
          <cell r="E6556" t="str">
            <v>Workgroup:  Treasurer's office</v>
          </cell>
          <cell r="F6556" t="str">
            <v>Allied Telesyn</v>
          </cell>
          <cell r="J6556" t="str">
            <v>24 port hub</v>
          </cell>
          <cell r="K6556" t="str">
            <v xml:space="preserve">No Tag </v>
          </cell>
          <cell r="L6556" t="str">
            <v>AT3024TR</v>
          </cell>
          <cell r="M6556" t="str">
            <v>S19581058</v>
          </cell>
        </row>
        <row r="6557">
          <cell r="A6557" t="str">
            <v>SG619NV012</v>
          </cell>
          <cell r="B6557" t="str">
            <v>75-Plymouth, 75: Courthouse Le Mars, room Clerks</v>
          </cell>
          <cell r="C6557" t="str">
            <v>Addition</v>
          </cell>
          <cell r="D6557" t="str">
            <v>Network Hardware</v>
          </cell>
          <cell r="E6557" t="str">
            <v>Workgroup:  Plymouth-sw2</v>
          </cell>
          <cell r="F6557" t="str">
            <v>Hewlett Packard</v>
          </cell>
          <cell r="G6557">
            <v>38931</v>
          </cell>
          <cell r="J6557" t="str">
            <v>Switch</v>
          </cell>
          <cell r="K6557" t="str">
            <v xml:space="preserve">B0021944 </v>
          </cell>
          <cell r="L6557" t="str">
            <v>J4813A ProCurve Switch 2524 Managed</v>
          </cell>
          <cell r="M6557" t="str">
            <v>SG619NV012</v>
          </cell>
          <cell r="N6557">
            <v>335.55</v>
          </cell>
        </row>
        <row r="6558">
          <cell r="A6558" t="str">
            <v>SG619NV01F</v>
          </cell>
          <cell r="B6558" t="str">
            <v>75-Plymouth, 75: Courthouse Le Mars, room Co Treasurer</v>
          </cell>
          <cell r="C6558" t="str">
            <v>Addition</v>
          </cell>
          <cell r="D6558" t="str">
            <v>Network Hardware</v>
          </cell>
          <cell r="E6558" t="str">
            <v>Workgroup:  Plymouth-Core</v>
          </cell>
          <cell r="F6558" t="str">
            <v>Hewlett Packard</v>
          </cell>
          <cell r="G6558">
            <v>38931</v>
          </cell>
          <cell r="J6558" t="str">
            <v>Switch</v>
          </cell>
          <cell r="K6558" t="str">
            <v xml:space="preserve">B0021945 </v>
          </cell>
          <cell r="L6558" t="str">
            <v>J4813A ProCurve Switch 2524 Managed</v>
          </cell>
          <cell r="M6558" t="str">
            <v>SG619NV01F</v>
          </cell>
          <cell r="N6558">
            <v>335.55</v>
          </cell>
        </row>
        <row r="6559">
          <cell r="A6559" t="str">
            <v>A310058400492</v>
          </cell>
          <cell r="B6559" t="str">
            <v>75-Plymouth, 75: Courthouse Le Mars, room D Bench</v>
          </cell>
          <cell r="C6559" t="str">
            <v>Addition</v>
          </cell>
          <cell r="D6559" t="str">
            <v>Network Hardware</v>
          </cell>
          <cell r="E6559" t="str">
            <v xml:space="preserve">Workgroup:  </v>
          </cell>
          <cell r="F6559" t="str">
            <v>Other</v>
          </cell>
          <cell r="J6559" t="str">
            <v>Switch</v>
          </cell>
          <cell r="K6559" t="str">
            <v xml:space="preserve">No Tag </v>
          </cell>
          <cell r="L6559" t="str">
            <v>Planet FSD-800</v>
          </cell>
          <cell r="M6559" t="str">
            <v>A310058400492</v>
          </cell>
        </row>
        <row r="6560">
          <cell r="A6560" t="str">
            <v>CN12CYN1G3</v>
          </cell>
          <cell r="B6560" t="str">
            <v>75-Plymouth, 75: Courthouse Le Mars, room D Courtreporter</v>
          </cell>
          <cell r="C6560" t="str">
            <v>Addition</v>
          </cell>
          <cell r="D6560" t="str">
            <v>Network Hardware</v>
          </cell>
          <cell r="E6560" t="str">
            <v xml:space="preserve">Workgroup:  </v>
          </cell>
          <cell r="F6560" t="str">
            <v>Hewlett Packard</v>
          </cell>
          <cell r="J6560" t="str">
            <v>Switch</v>
          </cell>
          <cell r="K6560" t="str">
            <v xml:space="preserve">No Tag </v>
          </cell>
          <cell r="L6560" t="str">
            <v>V1405-8</v>
          </cell>
          <cell r="M6560" t="str">
            <v>CN12CYN1G3</v>
          </cell>
        </row>
        <row r="6561">
          <cell r="A6561" t="str">
            <v>A310058642917</v>
          </cell>
          <cell r="B6561" t="str">
            <v>75-Plymouth, 75: Courthouse Le Mars, room M Courtreporter</v>
          </cell>
          <cell r="C6561" t="str">
            <v>Addition</v>
          </cell>
          <cell r="D6561" t="str">
            <v>Network Hardware</v>
          </cell>
          <cell r="E6561" t="str">
            <v xml:space="preserve">Workgroup:  </v>
          </cell>
          <cell r="F6561" t="str">
            <v>Other</v>
          </cell>
          <cell r="J6561" t="str">
            <v>Switch</v>
          </cell>
          <cell r="K6561" t="str">
            <v xml:space="preserve">No Tag </v>
          </cell>
          <cell r="L6561" t="str">
            <v>Planet FSD-800</v>
          </cell>
          <cell r="M6561" t="str">
            <v>A310058642917</v>
          </cell>
        </row>
        <row r="6562">
          <cell r="A6562" t="str">
            <v>R03A03109</v>
          </cell>
          <cell r="B6562" t="str">
            <v xml:space="preserve">76-Pocahontas, 76: Courthouse Pocahontas, </v>
          </cell>
          <cell r="C6562" t="str">
            <v>Addition</v>
          </cell>
          <cell r="D6562" t="str">
            <v>Digital Recorder</v>
          </cell>
          <cell r="E6562" t="str">
            <v>Person:  Ben Meyer</v>
          </cell>
          <cell r="F6562" t="str">
            <v>Olympus</v>
          </cell>
          <cell r="G6562">
            <v>43425</v>
          </cell>
          <cell r="I6562">
            <v>44521</v>
          </cell>
          <cell r="J6562" t="str">
            <v>DS9500</v>
          </cell>
          <cell r="K6562" t="str">
            <v xml:space="preserve">J07774 </v>
          </cell>
          <cell r="L6562" t="str">
            <v>DS9500</v>
          </cell>
          <cell r="M6562" t="str">
            <v>R03A03109</v>
          </cell>
          <cell r="N6562">
            <v>311</v>
          </cell>
        </row>
        <row r="6563">
          <cell r="A6563" t="str">
            <v>CNC231QWFJ</v>
          </cell>
          <cell r="B6563" t="str">
            <v xml:space="preserve">76-Pocahontas, 76: Courthouse Pocahontas, </v>
          </cell>
          <cell r="C6563" t="str">
            <v>Addition</v>
          </cell>
          <cell r="D6563" t="str">
            <v>Monitor</v>
          </cell>
          <cell r="E6563" t="str">
            <v>Person:  Aimee Olthoff</v>
          </cell>
          <cell r="F6563" t="str">
            <v>Hewlett Packard</v>
          </cell>
          <cell r="G6563">
            <v>41162</v>
          </cell>
          <cell r="I6563">
            <v>42257</v>
          </cell>
          <cell r="J6563" t="str">
            <v>LA1951g 19" flat panel monitor</v>
          </cell>
          <cell r="K6563" t="str">
            <v xml:space="preserve">Un # Tag </v>
          </cell>
          <cell r="L6563" t="str">
            <v>EM890AA#ABA</v>
          </cell>
          <cell r="M6563" t="str">
            <v>CNC231QWFJ</v>
          </cell>
          <cell r="N6563">
            <v>160</v>
          </cell>
        </row>
        <row r="6564">
          <cell r="A6564" t="str">
            <v>CNC231QWFR</v>
          </cell>
          <cell r="B6564" t="str">
            <v xml:space="preserve">76-Pocahontas, 76: Courthouse Pocahontas, </v>
          </cell>
          <cell r="C6564" t="str">
            <v>Addition</v>
          </cell>
          <cell r="D6564" t="str">
            <v>Monitor</v>
          </cell>
          <cell r="E6564" t="str">
            <v>Person:  Aimee Olthoff</v>
          </cell>
          <cell r="F6564" t="str">
            <v>Hewlett Packard</v>
          </cell>
          <cell r="G6564">
            <v>41162</v>
          </cell>
          <cell r="I6564">
            <v>42257</v>
          </cell>
          <cell r="J6564" t="str">
            <v>LA1951g 19" flat panel monitor</v>
          </cell>
          <cell r="K6564" t="str">
            <v xml:space="preserve">Un # Tag </v>
          </cell>
          <cell r="L6564" t="str">
            <v>EM890AA#ABA</v>
          </cell>
          <cell r="M6564" t="str">
            <v>CNC231QWFR</v>
          </cell>
          <cell r="N6564">
            <v>160</v>
          </cell>
        </row>
        <row r="6565">
          <cell r="A6565" t="str">
            <v>CNC231QWFW</v>
          </cell>
          <cell r="B6565" t="str">
            <v xml:space="preserve">76-Pocahontas, 76: Courthouse Pocahontas, </v>
          </cell>
          <cell r="C6565" t="str">
            <v>Addition</v>
          </cell>
          <cell r="D6565" t="str">
            <v>Monitor</v>
          </cell>
          <cell r="E6565" t="str">
            <v>Person:  Carol Williams</v>
          </cell>
          <cell r="F6565" t="str">
            <v>Hewlett Packard</v>
          </cell>
          <cell r="G6565">
            <v>41162</v>
          </cell>
          <cell r="I6565">
            <v>42257</v>
          </cell>
          <cell r="J6565" t="str">
            <v>LA1951g 19" flat panel monitor</v>
          </cell>
          <cell r="K6565" t="str">
            <v xml:space="preserve">Un # Tag </v>
          </cell>
          <cell r="L6565" t="str">
            <v>EM890AA#ABA</v>
          </cell>
          <cell r="M6565" t="str">
            <v>CNC231QWFW</v>
          </cell>
          <cell r="N6565">
            <v>160</v>
          </cell>
        </row>
        <row r="6566">
          <cell r="A6566" t="str">
            <v>CNC231QWG4</v>
          </cell>
          <cell r="B6566" t="str">
            <v xml:space="preserve">76-Pocahontas, 76: Courthouse Pocahontas, </v>
          </cell>
          <cell r="C6566" t="str">
            <v>Addition</v>
          </cell>
          <cell r="D6566" t="str">
            <v>Monitor</v>
          </cell>
          <cell r="E6566" t="str">
            <v>Person:  Carol Williams</v>
          </cell>
          <cell r="F6566" t="str">
            <v>Hewlett Packard</v>
          </cell>
          <cell r="G6566">
            <v>41162</v>
          </cell>
          <cell r="I6566">
            <v>42257</v>
          </cell>
          <cell r="J6566" t="str">
            <v>LA1951g 19" flat panel monitor</v>
          </cell>
          <cell r="K6566" t="str">
            <v xml:space="preserve">Un # Tag </v>
          </cell>
          <cell r="L6566" t="str">
            <v>EM890AA#ABA</v>
          </cell>
          <cell r="M6566" t="str">
            <v>CNC231QWG4</v>
          </cell>
          <cell r="N6566">
            <v>160</v>
          </cell>
        </row>
        <row r="6567">
          <cell r="A6567" t="str">
            <v>CNC231QWFX</v>
          </cell>
          <cell r="B6567" t="str">
            <v xml:space="preserve">76-Pocahontas, 76: Courthouse Pocahontas, </v>
          </cell>
          <cell r="C6567" t="str">
            <v>Addition</v>
          </cell>
          <cell r="D6567" t="str">
            <v>Monitor</v>
          </cell>
          <cell r="E6567" t="str">
            <v>Person:  Carol Williams</v>
          </cell>
          <cell r="F6567" t="str">
            <v>Hewlett Packard</v>
          </cell>
          <cell r="G6567">
            <v>41162</v>
          </cell>
          <cell r="I6567">
            <v>42257</v>
          </cell>
          <cell r="J6567" t="str">
            <v>LA1951g 19" flat panel monitor</v>
          </cell>
          <cell r="K6567" t="str">
            <v xml:space="preserve">Un # Tag </v>
          </cell>
          <cell r="L6567" t="str">
            <v>EM890AA#ABA</v>
          </cell>
          <cell r="M6567" t="str">
            <v>CNC231QWFX</v>
          </cell>
          <cell r="N6567">
            <v>160</v>
          </cell>
        </row>
        <row r="6568">
          <cell r="A6568" t="str">
            <v>CNC231QWG2</v>
          </cell>
          <cell r="B6568" t="str">
            <v xml:space="preserve">76-Pocahontas, 76: Courthouse Pocahontas, </v>
          </cell>
          <cell r="C6568" t="str">
            <v>Addition</v>
          </cell>
          <cell r="D6568" t="str">
            <v>Monitor</v>
          </cell>
          <cell r="E6568" t="str">
            <v>Workgroup:  District Court Chambers</v>
          </cell>
          <cell r="F6568" t="str">
            <v>Hewlett Packard</v>
          </cell>
          <cell r="G6568">
            <v>41162</v>
          </cell>
          <cell r="I6568">
            <v>42257</v>
          </cell>
          <cell r="J6568" t="str">
            <v>LA1951g 19" flat panel monitor</v>
          </cell>
          <cell r="K6568" t="str">
            <v xml:space="preserve">Un # Tag </v>
          </cell>
          <cell r="L6568" t="str">
            <v>EM890AA#ABA</v>
          </cell>
          <cell r="M6568" t="str">
            <v>CNC231QWG2</v>
          </cell>
          <cell r="N6568">
            <v>160</v>
          </cell>
        </row>
        <row r="6569">
          <cell r="A6569" t="str">
            <v>CNC231QWFP</v>
          </cell>
          <cell r="B6569" t="str">
            <v xml:space="preserve">76-Pocahontas, 76: Courthouse Pocahontas, </v>
          </cell>
          <cell r="C6569" t="str">
            <v>Addition</v>
          </cell>
          <cell r="D6569" t="str">
            <v>Monitor</v>
          </cell>
          <cell r="E6569" t="str">
            <v>Workgroup:  District Court Reporter</v>
          </cell>
          <cell r="F6569" t="str">
            <v>Hewlett Packard</v>
          </cell>
          <cell r="G6569">
            <v>41162</v>
          </cell>
          <cell r="I6569">
            <v>42257</v>
          </cell>
          <cell r="J6569" t="str">
            <v>LA1951g 19" flat panel monitor</v>
          </cell>
          <cell r="K6569" t="str">
            <v xml:space="preserve">Un # Tag </v>
          </cell>
          <cell r="L6569" t="str">
            <v>EM890AA#ABA</v>
          </cell>
          <cell r="M6569" t="str">
            <v>CNC231QWFP</v>
          </cell>
          <cell r="N6569">
            <v>160</v>
          </cell>
        </row>
        <row r="6570">
          <cell r="A6570" t="str">
            <v>CNC231QWFS</v>
          </cell>
          <cell r="B6570" t="str">
            <v xml:space="preserve">76-Pocahontas, 76: Courthouse Pocahontas, </v>
          </cell>
          <cell r="C6570" t="str">
            <v>Addition</v>
          </cell>
          <cell r="D6570" t="str">
            <v>Monitor</v>
          </cell>
          <cell r="E6570" t="str">
            <v>Workgroup:  Magistrate Clerk</v>
          </cell>
          <cell r="F6570" t="str">
            <v>Hewlett Packard</v>
          </cell>
          <cell r="G6570">
            <v>41162</v>
          </cell>
          <cell r="I6570">
            <v>42257</v>
          </cell>
          <cell r="J6570" t="str">
            <v>LA1951g 19" flat panel monitor</v>
          </cell>
          <cell r="K6570" t="str">
            <v xml:space="preserve">Un # Tag </v>
          </cell>
          <cell r="L6570" t="str">
            <v>EM890AA#ABA</v>
          </cell>
          <cell r="M6570" t="str">
            <v>CNC231QWFS</v>
          </cell>
          <cell r="N6570">
            <v>160</v>
          </cell>
        </row>
        <row r="6571">
          <cell r="A6571" t="str">
            <v>CNC231QWFH</v>
          </cell>
          <cell r="B6571" t="str">
            <v xml:space="preserve">76-Pocahontas, 76: Courthouse Pocahontas, </v>
          </cell>
          <cell r="C6571" t="str">
            <v>Addition</v>
          </cell>
          <cell r="D6571" t="str">
            <v>Monitor</v>
          </cell>
          <cell r="E6571" t="str">
            <v>Workgroup:  Scanning PC</v>
          </cell>
          <cell r="F6571" t="str">
            <v>Hewlett Packard</v>
          </cell>
          <cell r="G6571">
            <v>41162</v>
          </cell>
          <cell r="I6571">
            <v>42257</v>
          </cell>
          <cell r="J6571" t="str">
            <v>LA1951g 19" flat panel monitor</v>
          </cell>
          <cell r="K6571" t="str">
            <v xml:space="preserve">Un # Tag </v>
          </cell>
          <cell r="L6571" t="str">
            <v>EM890AA#ABA</v>
          </cell>
          <cell r="M6571" t="str">
            <v>CNC231QWFH</v>
          </cell>
          <cell r="N6571">
            <v>160</v>
          </cell>
        </row>
        <row r="6572">
          <cell r="A6572" t="str">
            <v>CNC231QWG7</v>
          </cell>
          <cell r="B6572" t="str">
            <v xml:space="preserve">76-Pocahontas, 76: Courthouse Pocahontas, </v>
          </cell>
          <cell r="C6572" t="str">
            <v>Addition</v>
          </cell>
          <cell r="D6572" t="str">
            <v>Monitor</v>
          </cell>
          <cell r="E6572" t="str">
            <v>Workgroup:  Scanning PC</v>
          </cell>
          <cell r="F6572" t="str">
            <v>Hewlett Packard</v>
          </cell>
          <cell r="G6572">
            <v>41162</v>
          </cell>
          <cell r="I6572">
            <v>42257</v>
          </cell>
          <cell r="J6572" t="str">
            <v>LA1951g 19" flat panel monitor</v>
          </cell>
          <cell r="K6572" t="str">
            <v xml:space="preserve">Un # Tag </v>
          </cell>
          <cell r="L6572" t="str">
            <v>EM890AA#ABA</v>
          </cell>
          <cell r="M6572" t="str">
            <v>CNC231QWG7</v>
          </cell>
          <cell r="N6572">
            <v>160</v>
          </cell>
        </row>
        <row r="6573">
          <cell r="A6573" t="str">
            <v>CNK73807Y7</v>
          </cell>
          <cell r="B6573" t="str">
            <v xml:space="preserve">76-Pocahontas, 76: Courthouse Pocahontas, </v>
          </cell>
          <cell r="C6573" t="str">
            <v>Addition</v>
          </cell>
          <cell r="D6573" t="str">
            <v>Monitor</v>
          </cell>
          <cell r="E6573" t="str">
            <v>Workgroup:  Visiting Court Reporter/Magistrate</v>
          </cell>
          <cell r="F6573" t="str">
            <v>Hewlett Packard</v>
          </cell>
          <cell r="G6573">
            <v>39381</v>
          </cell>
          <cell r="I6573">
            <v>40477</v>
          </cell>
          <cell r="J6573" t="str">
            <v>L1940T 19" flat panel</v>
          </cell>
          <cell r="K6573" t="str">
            <v xml:space="preserve">Un # Tag </v>
          </cell>
          <cell r="L6573" t="str">
            <v>EM869AA#ABA</v>
          </cell>
          <cell r="M6573" t="str">
            <v>CNK73807Y7</v>
          </cell>
          <cell r="N6573">
            <v>212</v>
          </cell>
        </row>
        <row r="6574">
          <cell r="A6574" t="str">
            <v>70178472070T3</v>
          </cell>
          <cell r="B6574" t="str">
            <v xml:space="preserve">76-Pocahontas, 76: Courthouse Pocahontas, </v>
          </cell>
          <cell r="C6574" t="str">
            <v>Addition</v>
          </cell>
          <cell r="D6574" t="str">
            <v>Multifunction Unit</v>
          </cell>
          <cell r="E6574" t="str">
            <v>Workgroup:  Clerks Office</v>
          </cell>
          <cell r="F6574" t="str">
            <v>Lexmark</v>
          </cell>
          <cell r="G6574">
            <v>43599</v>
          </cell>
          <cell r="I6574">
            <v>45059</v>
          </cell>
          <cell r="J6574" t="str">
            <v>MX521ade</v>
          </cell>
          <cell r="K6574" t="str">
            <v xml:space="preserve">J07825 </v>
          </cell>
          <cell r="L6574" t="str">
            <v>MX521ade</v>
          </cell>
          <cell r="M6574" t="str">
            <v>70178472070T3</v>
          </cell>
          <cell r="N6574">
            <v>900</v>
          </cell>
        </row>
        <row r="6575">
          <cell r="A6575" t="str">
            <v>350DPT7</v>
          </cell>
          <cell r="B6575" t="str">
            <v xml:space="preserve">76-Pocahontas, 76: Courthouse Pocahontas, </v>
          </cell>
          <cell r="C6575" t="str">
            <v>Addition</v>
          </cell>
          <cell r="D6575" t="str">
            <v>Multifunction Unit</v>
          </cell>
          <cell r="E6575" t="str">
            <v>Workgroup:  Magistrate Courtroom</v>
          </cell>
          <cell r="F6575" t="str">
            <v>Lexmark</v>
          </cell>
          <cell r="G6575">
            <v>41183</v>
          </cell>
          <cell r="I6575">
            <v>41547</v>
          </cell>
          <cell r="J6575" t="str">
            <v>X364DN</v>
          </cell>
          <cell r="K6575" t="str">
            <v xml:space="preserve">J03324 </v>
          </cell>
          <cell r="L6575" t="str">
            <v>X364DN</v>
          </cell>
          <cell r="M6575" t="str">
            <v>350DPT7</v>
          </cell>
          <cell r="N6575">
            <v>496.57</v>
          </cell>
        </row>
        <row r="6576">
          <cell r="A6576" t="str">
            <v>MXL8311WRZ</v>
          </cell>
          <cell r="B6576" t="str">
            <v xml:space="preserve">76-Pocahontas, 76: Courthouse Pocahontas, </v>
          </cell>
          <cell r="C6576" t="str">
            <v>Addition</v>
          </cell>
          <cell r="D6576" t="str">
            <v>PC - Desktop</v>
          </cell>
          <cell r="E6576" t="str">
            <v>Person:  Aimee Olthoff</v>
          </cell>
          <cell r="F6576" t="str">
            <v>Hewlett Packard</v>
          </cell>
          <cell r="G6576">
            <v>43321</v>
          </cell>
          <cell r="I6576">
            <v>44782</v>
          </cell>
          <cell r="J6576" t="str">
            <v>ProDesk 600 G3 Tower</v>
          </cell>
          <cell r="K6576" t="str">
            <v xml:space="preserve">J07055 </v>
          </cell>
          <cell r="L6576" t="str">
            <v>Y4S68AV#ABA</v>
          </cell>
          <cell r="M6576" t="str">
            <v>MXL8311WRZ</v>
          </cell>
          <cell r="N6576">
            <v>471.82</v>
          </cell>
        </row>
        <row r="6577">
          <cell r="A6577" t="str">
            <v>MXL8372WYW</v>
          </cell>
          <cell r="B6577" t="str">
            <v xml:space="preserve">76-Pocahontas, 76: Courthouse Pocahontas, </v>
          </cell>
          <cell r="C6577" t="str">
            <v>Addition</v>
          </cell>
          <cell r="D6577" t="str">
            <v>PC - Desktop</v>
          </cell>
          <cell r="E6577" t="str">
            <v>Person:  Carol Williams</v>
          </cell>
          <cell r="F6577" t="str">
            <v>Hewlett Packard</v>
          </cell>
          <cell r="G6577">
            <v>43364</v>
          </cell>
          <cell r="I6577">
            <v>44825</v>
          </cell>
          <cell r="J6577" t="str">
            <v>ProDesk 600 G3 Tower</v>
          </cell>
          <cell r="K6577" t="str">
            <v xml:space="preserve">J07063 </v>
          </cell>
          <cell r="L6577" t="str">
            <v>Y4S68AV#ABA</v>
          </cell>
          <cell r="M6577" t="str">
            <v>MXL8372WYW</v>
          </cell>
          <cell r="N6577">
            <v>441.6</v>
          </cell>
        </row>
        <row r="6578">
          <cell r="A6578" t="str">
            <v>MXL828256S</v>
          </cell>
          <cell r="B6578" t="str">
            <v xml:space="preserve">76-Pocahontas, 76: Courthouse Pocahontas, </v>
          </cell>
          <cell r="C6578" t="str">
            <v>Addition</v>
          </cell>
          <cell r="D6578" t="str">
            <v>PC - Desktop</v>
          </cell>
          <cell r="E6578" t="str">
            <v>Workgroup:  Magistrate Bench</v>
          </cell>
          <cell r="F6578" t="str">
            <v>Hewlett Packard</v>
          </cell>
          <cell r="G6578">
            <v>43299</v>
          </cell>
          <cell r="I6578">
            <v>44760</v>
          </cell>
          <cell r="J6578" t="str">
            <v>EliteOne 800 G3 Touch All-in-One PC</v>
          </cell>
          <cell r="K6578" t="str">
            <v xml:space="preserve">J07054 </v>
          </cell>
          <cell r="L6578" t="str">
            <v>Z0M69AV#ABA</v>
          </cell>
          <cell r="M6578" t="str">
            <v>MXL828256S</v>
          </cell>
          <cell r="N6578">
            <v>1286.51</v>
          </cell>
        </row>
        <row r="6579">
          <cell r="A6579" t="str">
            <v>5CG9173TKJ</v>
          </cell>
          <cell r="B6579" t="str">
            <v xml:space="preserve">76-Pocahontas, 76: Courthouse Pocahontas, </v>
          </cell>
          <cell r="C6579" t="str">
            <v>Addition</v>
          </cell>
          <cell r="D6579" t="str">
            <v>PC - Portable</v>
          </cell>
          <cell r="E6579" t="str">
            <v>Person:  Jane Smith</v>
          </cell>
          <cell r="F6579" t="str">
            <v>Hewlett Packard</v>
          </cell>
          <cell r="G6579">
            <v>43583</v>
          </cell>
          <cell r="I6579">
            <v>45044</v>
          </cell>
          <cell r="J6579" t="str">
            <v>ProBook 650 G4</v>
          </cell>
          <cell r="K6579" t="str">
            <v xml:space="preserve">J07840 </v>
          </cell>
          <cell r="L6579" t="str">
            <v>2GN90AV#ABA</v>
          </cell>
          <cell r="M6579" t="str">
            <v>5CG9173TKJ</v>
          </cell>
          <cell r="N6579">
            <v>685.55</v>
          </cell>
        </row>
        <row r="6580">
          <cell r="A6580" t="str">
            <v>45146PLM2YKHL</v>
          </cell>
          <cell r="B6580" t="str">
            <v xml:space="preserve">76-Pocahontas, 76: Courthouse Pocahontas, </v>
          </cell>
          <cell r="C6580" t="str">
            <v>Addition</v>
          </cell>
          <cell r="D6580" t="str">
            <v>Printer - Stationary</v>
          </cell>
          <cell r="E6580" t="str">
            <v>Workgroup:  Clerks</v>
          </cell>
          <cell r="F6580" t="str">
            <v>Lexmark</v>
          </cell>
          <cell r="G6580">
            <v>42451</v>
          </cell>
          <cell r="I6580">
            <v>42815</v>
          </cell>
          <cell r="J6580" t="str">
            <v>MS415DN</v>
          </cell>
          <cell r="K6580" t="str">
            <v xml:space="preserve">J06250 </v>
          </cell>
          <cell r="L6580" t="str">
            <v>MS415DN</v>
          </cell>
          <cell r="M6580" t="str">
            <v>45146PLM2YKHL</v>
          </cell>
          <cell r="N6580">
            <v>344</v>
          </cell>
        </row>
        <row r="6581">
          <cell r="A6581" t="str">
            <v>72MNTRH</v>
          </cell>
          <cell r="B6581" t="str">
            <v xml:space="preserve">76-Pocahontas, 76: Courthouse Pocahontas, </v>
          </cell>
          <cell r="C6581" t="str">
            <v>Addition</v>
          </cell>
          <cell r="D6581" t="str">
            <v>Printer - Stationary</v>
          </cell>
          <cell r="E6581" t="str">
            <v>Workgroup:  Court Reporter</v>
          </cell>
          <cell r="F6581" t="str">
            <v>Lexmark</v>
          </cell>
          <cell r="G6581">
            <v>40361</v>
          </cell>
          <cell r="I6581">
            <v>41456</v>
          </cell>
          <cell r="J6581" t="str">
            <v xml:space="preserve">Laser Printer </v>
          </cell>
          <cell r="K6581" t="str">
            <v xml:space="preserve">U000247 </v>
          </cell>
          <cell r="L6581" t="str">
            <v>E360DN</v>
          </cell>
          <cell r="M6581" t="str">
            <v>72MNTRH</v>
          </cell>
          <cell r="N6581">
            <v>589</v>
          </cell>
        </row>
        <row r="6582">
          <cell r="A6582" t="str">
            <v>18K6BJ0751</v>
          </cell>
          <cell r="B6582" t="str">
            <v xml:space="preserve">76-Pocahontas, 76: Courthouse Pocahontas, </v>
          </cell>
          <cell r="C6582" t="str">
            <v>Addition</v>
          </cell>
          <cell r="D6582" t="str">
            <v>Scanners</v>
          </cell>
          <cell r="E6582" t="str">
            <v>Workgroup:  Attorney</v>
          </cell>
          <cell r="F6582" t="str">
            <v>Xerox</v>
          </cell>
          <cell r="G6582">
            <v>41158</v>
          </cell>
          <cell r="I6582">
            <v>42253</v>
          </cell>
          <cell r="J6582" t="str">
            <v>DocuMate 515</v>
          </cell>
          <cell r="K6582" t="str">
            <v xml:space="preserve">J03325 </v>
          </cell>
          <cell r="L6582">
            <v>515</v>
          </cell>
          <cell r="M6582" t="str">
            <v>18K6BJ0751</v>
          </cell>
          <cell r="N6582">
            <v>370.11</v>
          </cell>
        </row>
        <row r="6583">
          <cell r="A6583" t="str">
            <v>23T96H0427</v>
          </cell>
          <cell r="B6583" t="str">
            <v xml:space="preserve">76-Pocahontas, 76: Courthouse Pocahontas, </v>
          </cell>
          <cell r="C6583" t="str">
            <v>Addition</v>
          </cell>
          <cell r="D6583" t="str">
            <v>Scanners</v>
          </cell>
          <cell r="E6583" t="str">
            <v>Workgroup:  Attorney</v>
          </cell>
          <cell r="F6583" t="str">
            <v>Xerox</v>
          </cell>
          <cell r="G6583">
            <v>41162</v>
          </cell>
          <cell r="I6583">
            <v>42257</v>
          </cell>
          <cell r="J6583" t="str">
            <v>DocuMate 162</v>
          </cell>
          <cell r="K6583" t="str">
            <v xml:space="preserve">J03332 </v>
          </cell>
          <cell r="L6583">
            <v>162</v>
          </cell>
          <cell r="M6583" t="str">
            <v>23T96H0427</v>
          </cell>
          <cell r="N6583">
            <v>622.76</v>
          </cell>
        </row>
        <row r="6584">
          <cell r="A6584" t="str">
            <v>MXL2371CYV</v>
          </cell>
          <cell r="B6584" t="str">
            <v xml:space="preserve">76-Pocahontas, 76: Courthouse Pocahontas, </v>
          </cell>
          <cell r="C6584" t="str">
            <v>No Longer in Service</v>
          </cell>
          <cell r="D6584" t="str">
            <v>PC - Desktop</v>
          </cell>
          <cell r="E6584" t="str">
            <v>Workgroup:  Attorney</v>
          </cell>
          <cell r="F6584" t="str">
            <v>Hewlett Packard</v>
          </cell>
          <cell r="G6584">
            <v>41170</v>
          </cell>
          <cell r="I6584">
            <v>42265</v>
          </cell>
          <cell r="J6584" t="str">
            <v>Touchsmart 9300 all-in-one</v>
          </cell>
          <cell r="K6584" t="str">
            <v xml:space="preserve">J03331 </v>
          </cell>
          <cell r="L6584" t="str">
            <v>XZ994UT#ABA</v>
          </cell>
          <cell r="M6584" t="str">
            <v>MXL2371CYV</v>
          </cell>
          <cell r="N6584">
            <v>1145</v>
          </cell>
        </row>
        <row r="6585">
          <cell r="A6585" t="str">
            <v>MXL2371CYX</v>
          </cell>
          <cell r="B6585" t="str">
            <v xml:space="preserve">76-Pocahontas, 76: Courthouse Pocahontas, </v>
          </cell>
          <cell r="C6585" t="str">
            <v>No Longer in Service</v>
          </cell>
          <cell r="D6585" t="str">
            <v>PC - Desktop</v>
          </cell>
          <cell r="E6585" t="str">
            <v>Workgroup:  Magistrate Bench</v>
          </cell>
          <cell r="F6585" t="str">
            <v>Hewlett Packard</v>
          </cell>
          <cell r="G6585">
            <v>41170</v>
          </cell>
          <cell r="I6585">
            <v>42265</v>
          </cell>
          <cell r="J6585" t="str">
            <v>Touchsmart 9300 all-in-one</v>
          </cell>
          <cell r="K6585" t="str">
            <v xml:space="preserve">J03323 </v>
          </cell>
          <cell r="L6585" t="str">
            <v>XZ994UT#ABA</v>
          </cell>
          <cell r="M6585" t="str">
            <v>MXL2371CYX</v>
          </cell>
          <cell r="N6585">
            <v>1145</v>
          </cell>
        </row>
        <row r="6586">
          <cell r="A6586" t="str">
            <v>CNU02457P5</v>
          </cell>
          <cell r="B6586" t="str">
            <v xml:space="preserve">76-Pocahontas, 76: Courthouse Pocahontas, </v>
          </cell>
          <cell r="C6586" t="str">
            <v>No Longer in Service</v>
          </cell>
          <cell r="D6586" t="str">
            <v>PC - Portable</v>
          </cell>
          <cell r="E6586" t="str">
            <v>Person:  Jane Smith</v>
          </cell>
          <cell r="F6586" t="str">
            <v>Hewlett Packard</v>
          </cell>
          <cell r="G6586">
            <v>40350</v>
          </cell>
          <cell r="I6586">
            <v>41811</v>
          </cell>
          <cell r="J6586" t="str">
            <v>ProBook 6550b</v>
          </cell>
          <cell r="K6586">
            <v>37246</v>
          </cell>
          <cell r="L6586" t="str">
            <v>WN364AV#ABA</v>
          </cell>
          <cell r="M6586" t="str">
            <v>CNU02457P5</v>
          </cell>
          <cell r="N6586">
            <v>1067</v>
          </cell>
        </row>
        <row r="6587">
          <cell r="A6587" t="str">
            <v>CNU0120LJL</v>
          </cell>
          <cell r="B6587" t="str">
            <v xml:space="preserve">76-Pocahontas, 76: Courthouse Pocahontas, </v>
          </cell>
          <cell r="C6587" t="str">
            <v>No Longer in Service</v>
          </cell>
          <cell r="D6587" t="str">
            <v>PC - Portable</v>
          </cell>
          <cell r="E6587" t="str">
            <v>Workgroup:  Magistrate</v>
          </cell>
          <cell r="F6587" t="str">
            <v>Hewlett Packard</v>
          </cell>
          <cell r="G6587">
            <v>40261</v>
          </cell>
          <cell r="I6587">
            <v>41722</v>
          </cell>
          <cell r="J6587" t="str">
            <v>NC6730B</v>
          </cell>
          <cell r="K6587" t="str">
            <v xml:space="preserve">U000230 </v>
          </cell>
          <cell r="L6587" t="str">
            <v>KE811AV#ABA</v>
          </cell>
          <cell r="M6587" t="str">
            <v>CNU0120LJL</v>
          </cell>
          <cell r="N6587">
            <v>1130</v>
          </cell>
        </row>
        <row r="6588">
          <cell r="A6588" t="str">
            <v>72MKY01</v>
          </cell>
          <cell r="B6588" t="str">
            <v xml:space="preserve">76-Pocahontas, 76: Courthouse Pocahontas, </v>
          </cell>
          <cell r="C6588" t="str">
            <v>No Longer in Service</v>
          </cell>
          <cell r="D6588" t="str">
            <v>Printer - Stationary</v>
          </cell>
          <cell r="E6588" t="str">
            <v>Workgroup:  Clerks</v>
          </cell>
          <cell r="F6588" t="str">
            <v>Lexmark</v>
          </cell>
          <cell r="G6588">
            <v>40386</v>
          </cell>
          <cell r="I6588">
            <v>41481</v>
          </cell>
          <cell r="J6588" t="str">
            <v xml:space="preserve">Laser Printer </v>
          </cell>
          <cell r="K6588" t="str">
            <v xml:space="preserve">J00253 </v>
          </cell>
          <cell r="L6588" t="str">
            <v>E360DN</v>
          </cell>
          <cell r="M6588" t="str">
            <v>72MKY01</v>
          </cell>
          <cell r="N6588">
            <v>589</v>
          </cell>
        </row>
        <row r="6589">
          <cell r="A6589" t="str">
            <v>CNC231QWG6</v>
          </cell>
          <cell r="B6589" t="str">
            <v xml:space="preserve">76-Pocahontas, 76: Courthouse Pocahontas, </v>
          </cell>
          <cell r="C6589" t="str">
            <v>Spare</v>
          </cell>
          <cell r="D6589" t="str">
            <v>Monitor</v>
          </cell>
          <cell r="E6589" t="str">
            <v>Inventory</v>
          </cell>
          <cell r="F6589" t="str">
            <v>Hewlett Packard</v>
          </cell>
          <cell r="G6589">
            <v>41162</v>
          </cell>
          <cell r="I6589">
            <v>42257</v>
          </cell>
          <cell r="J6589" t="str">
            <v>LA1951g 19" flat panel monitor</v>
          </cell>
          <cell r="K6589" t="str">
            <v xml:space="preserve">Un # Tag </v>
          </cell>
          <cell r="L6589" t="str">
            <v>EM890AA#ABA</v>
          </cell>
          <cell r="M6589" t="str">
            <v>CNC231QWG6</v>
          </cell>
          <cell r="N6589">
            <v>160</v>
          </cell>
        </row>
        <row r="6590">
          <cell r="A6590" t="str">
            <v>CN83FP808P</v>
          </cell>
          <cell r="B6590" t="str">
            <v xml:space="preserve">76-Pocahontas, 76: Courthouse Pocahontas, </v>
          </cell>
          <cell r="C6590" t="str">
            <v>Transfer</v>
          </cell>
          <cell r="D6590" t="str">
            <v>Network Hardware</v>
          </cell>
          <cell r="E6590" t="str">
            <v>Workgroup:  Clerks</v>
          </cell>
          <cell r="F6590" t="str">
            <v>Hewlett Packard</v>
          </cell>
          <cell r="G6590">
            <v>43535</v>
          </cell>
          <cell r="J6590" t="str">
            <v>Switch</v>
          </cell>
          <cell r="K6590" t="str">
            <v xml:space="preserve">J07796 </v>
          </cell>
          <cell r="L6590" t="str">
            <v>2530-8G</v>
          </cell>
          <cell r="M6590" t="str">
            <v>CN83FP808P</v>
          </cell>
          <cell r="N6590">
            <v>249</v>
          </cell>
        </row>
        <row r="6591">
          <cell r="A6591" t="str">
            <v>5CG6403P8S</v>
          </cell>
          <cell r="B6591" t="str">
            <v xml:space="preserve">76-Pocahontas, 76: Courthouse Pocahontas, </v>
          </cell>
          <cell r="C6591" t="str">
            <v>Transfer</v>
          </cell>
          <cell r="D6591" t="str">
            <v>PC - Portable</v>
          </cell>
          <cell r="E6591" t="str">
            <v>Person:  Ben Meyer</v>
          </cell>
          <cell r="F6591" t="str">
            <v>Hewlett Packard</v>
          </cell>
          <cell r="G6591">
            <v>42653</v>
          </cell>
          <cell r="I6591">
            <v>44114</v>
          </cell>
          <cell r="J6591" t="str">
            <v>ProBook 650 G2</v>
          </cell>
          <cell r="K6591" t="str">
            <v xml:space="preserve">J06258 </v>
          </cell>
          <cell r="L6591" t="str">
            <v>M1T28AV#ABA</v>
          </cell>
          <cell r="M6591" t="str">
            <v>5CG6403P8S</v>
          </cell>
          <cell r="N6591">
            <v>785.7</v>
          </cell>
        </row>
        <row r="6592">
          <cell r="A6592" t="str">
            <v>5CG52503G1</v>
          </cell>
          <cell r="B6592" t="str">
            <v xml:space="preserve">76-Pocahontas, 76: Courthouse Pocahontas, </v>
          </cell>
          <cell r="C6592" t="str">
            <v>Transfer</v>
          </cell>
          <cell r="D6592" t="str">
            <v>PC - Portable</v>
          </cell>
          <cell r="E6592" t="str">
            <v>Workgroup:  Clerks</v>
          </cell>
          <cell r="F6592" t="str">
            <v>Hewlett Packard</v>
          </cell>
          <cell r="G6592">
            <v>42172</v>
          </cell>
          <cell r="I6592">
            <v>43633</v>
          </cell>
          <cell r="J6592" t="str">
            <v>ProBook 650 G1</v>
          </cell>
          <cell r="K6592" t="str">
            <v xml:space="preserve">J05653 </v>
          </cell>
          <cell r="L6592" t="str">
            <v>E0X29AV#ABA</v>
          </cell>
          <cell r="M6592" t="str">
            <v>5CG52503G1</v>
          </cell>
          <cell r="N6592">
            <v>857.62</v>
          </cell>
        </row>
        <row r="6593">
          <cell r="A6593" t="str">
            <v>18K6BJ0758</v>
          </cell>
          <cell r="B6593" t="str">
            <v xml:space="preserve">76-Pocahontas, 76: Courthouse Pocahontas, </v>
          </cell>
          <cell r="C6593" t="str">
            <v>Transfer</v>
          </cell>
          <cell r="D6593" t="str">
            <v>Scanners</v>
          </cell>
          <cell r="E6593" t="str">
            <v>Workgroup:  Public</v>
          </cell>
          <cell r="F6593" t="str">
            <v>Xerox</v>
          </cell>
          <cell r="G6593">
            <v>41158</v>
          </cell>
          <cell r="I6593">
            <v>42253</v>
          </cell>
          <cell r="J6593" t="str">
            <v>DocuMate 515</v>
          </cell>
          <cell r="K6593" t="str">
            <v xml:space="preserve">J02920 </v>
          </cell>
          <cell r="L6593">
            <v>515</v>
          </cell>
          <cell r="M6593" t="str">
            <v>18K6BJ0758</v>
          </cell>
          <cell r="N6593">
            <v>370.11</v>
          </cell>
        </row>
        <row r="6594">
          <cell r="A6594" t="str">
            <v>MXL2371CYW</v>
          </cell>
          <cell r="B6594" t="str">
            <v xml:space="preserve">76-Pocahontas, 76: Courthouse Pocahontas, </v>
          </cell>
          <cell r="C6594" t="str">
            <v>Workgroup/Shared</v>
          </cell>
          <cell r="D6594" t="str">
            <v>PC - Desktop</v>
          </cell>
          <cell r="E6594" t="str">
            <v>Workgroup:  District Bench</v>
          </cell>
          <cell r="F6594" t="str">
            <v>Hewlett Packard</v>
          </cell>
          <cell r="G6594">
            <v>41170</v>
          </cell>
          <cell r="I6594">
            <v>42265</v>
          </cell>
          <cell r="J6594" t="str">
            <v>Touchsmart 9300 all-in-one</v>
          </cell>
          <cell r="K6594" t="str">
            <v xml:space="preserve">J03333 </v>
          </cell>
          <cell r="L6594" t="str">
            <v>XZ994UT#ABA</v>
          </cell>
          <cell r="M6594" t="str">
            <v>MXL2371CYW</v>
          </cell>
          <cell r="N6594">
            <v>1145</v>
          </cell>
        </row>
        <row r="6595">
          <cell r="A6595" t="str">
            <v>MXL53231NT</v>
          </cell>
          <cell r="B6595" t="str">
            <v xml:space="preserve">76-Pocahontas, 76: Courthouse Pocahontas, </v>
          </cell>
          <cell r="C6595" t="str">
            <v>Workgroup/Shared</v>
          </cell>
          <cell r="D6595" t="str">
            <v>PC - Desktop</v>
          </cell>
          <cell r="E6595" t="str">
            <v>Workgroup:  Law Library</v>
          </cell>
          <cell r="F6595" t="str">
            <v>Hewlett Packard</v>
          </cell>
          <cell r="G6595">
            <v>42229</v>
          </cell>
          <cell r="I6595">
            <v>43690</v>
          </cell>
          <cell r="J6595" t="str">
            <v>EliteOne 800 G1 Touch All-in-One PC</v>
          </cell>
          <cell r="K6595" t="str">
            <v xml:space="preserve">J05681 </v>
          </cell>
          <cell r="L6595" t="str">
            <v>D0D53AV#ABA</v>
          </cell>
          <cell r="M6595" t="str">
            <v>MXL53231NT</v>
          </cell>
          <cell r="N6595">
            <v>617</v>
          </cell>
        </row>
        <row r="6596">
          <cell r="A6596" t="str">
            <v>MXL2371CYY</v>
          </cell>
          <cell r="B6596" t="str">
            <v xml:space="preserve">76-Pocahontas, 76: Courthouse Pocahontas, </v>
          </cell>
          <cell r="C6596" t="str">
            <v>Workgroup/Shared</v>
          </cell>
          <cell r="D6596" t="str">
            <v>PC - Desktop</v>
          </cell>
          <cell r="E6596" t="str">
            <v>Workgroup:  Public</v>
          </cell>
          <cell r="F6596" t="str">
            <v>Hewlett Packard</v>
          </cell>
          <cell r="G6596">
            <v>41170</v>
          </cell>
          <cell r="I6596">
            <v>42265</v>
          </cell>
          <cell r="J6596" t="str">
            <v>Touchsmart 9300 all-in-one</v>
          </cell>
          <cell r="K6596" t="str">
            <v xml:space="preserve">J03321 </v>
          </cell>
          <cell r="L6596" t="str">
            <v>XZ994UT#ABA</v>
          </cell>
          <cell r="M6596" t="str">
            <v>MXL2371CYY</v>
          </cell>
          <cell r="N6596">
            <v>1145</v>
          </cell>
        </row>
        <row r="6597">
          <cell r="A6597" t="str">
            <v>SG550NV2EE</v>
          </cell>
          <cell r="B6597" t="str">
            <v>76-Pocahontas, 76: Courthouse Pocahontas, 2nd floor floor, room Clerk's File Room</v>
          </cell>
          <cell r="C6597" t="str">
            <v>Addition</v>
          </cell>
          <cell r="D6597" t="str">
            <v>Network Hardware</v>
          </cell>
          <cell r="E6597" t="str">
            <v>Workgroup:  Pocahontas-Core</v>
          </cell>
          <cell r="F6597" t="str">
            <v>Hewlett Packard</v>
          </cell>
          <cell r="G6597">
            <v>38786</v>
          </cell>
          <cell r="J6597" t="str">
            <v>Switch</v>
          </cell>
          <cell r="K6597" t="str">
            <v xml:space="preserve">B0021795 </v>
          </cell>
          <cell r="L6597" t="str">
            <v>J4813A ProCurve Switch 2524 Managed</v>
          </cell>
          <cell r="M6597" t="str">
            <v>SG550NV2EE</v>
          </cell>
          <cell r="N6597">
            <v>369</v>
          </cell>
        </row>
        <row r="6598">
          <cell r="A6598">
            <v>33012032301389</v>
          </cell>
          <cell r="B6598" t="str">
            <v xml:space="preserve">76-Pocahontas, 76: Courthouse Pocahontas, 3rd floor, </v>
          </cell>
          <cell r="C6598" t="str">
            <v>Addition</v>
          </cell>
          <cell r="D6598" t="str">
            <v>Network Hardware</v>
          </cell>
          <cell r="E6598" t="str">
            <v>Workgroup:  Courtroom</v>
          </cell>
          <cell r="F6598" t="str">
            <v>Aerohive</v>
          </cell>
          <cell r="G6598">
            <v>41052</v>
          </cell>
          <cell r="J6598" t="str">
            <v>Wireless Access Point</v>
          </cell>
          <cell r="K6598" t="str">
            <v xml:space="preserve">J01556 </v>
          </cell>
          <cell r="L6598" t="str">
            <v>HiveAP 330</v>
          </cell>
          <cell r="M6598">
            <v>33012032301389</v>
          </cell>
          <cell r="N6598">
            <v>822</v>
          </cell>
        </row>
        <row r="6599">
          <cell r="A6599">
            <v>33012032301390</v>
          </cell>
          <cell r="B6599" t="str">
            <v xml:space="preserve">76-Pocahontas, 76: Courthouse Pocahontas, 3rd floor, </v>
          </cell>
          <cell r="C6599" t="str">
            <v>Addition</v>
          </cell>
          <cell r="D6599" t="str">
            <v>Network Hardware</v>
          </cell>
          <cell r="E6599" t="str">
            <v>Workgroup:  Magistrate Courtroom</v>
          </cell>
          <cell r="F6599" t="str">
            <v>Aerohive</v>
          </cell>
          <cell r="G6599">
            <v>41052</v>
          </cell>
          <cell r="J6599" t="str">
            <v>Wireless Access Point</v>
          </cell>
          <cell r="K6599" t="str">
            <v xml:space="preserve">J01557 </v>
          </cell>
          <cell r="L6599" t="str">
            <v>HiveAP 330</v>
          </cell>
          <cell r="M6599">
            <v>33012032301390</v>
          </cell>
          <cell r="N6599">
            <v>822</v>
          </cell>
        </row>
        <row r="6600">
          <cell r="A6600" t="str">
            <v>CNC735PXXW</v>
          </cell>
          <cell r="B6600" t="str">
            <v>76-Pocahontas, 76: Courthouse Pocahontas, room Clerks</v>
          </cell>
          <cell r="C6600" t="str">
            <v>Transfer</v>
          </cell>
          <cell r="D6600" t="str">
            <v>Monitor</v>
          </cell>
          <cell r="E6600" t="str">
            <v>Person:  Aimee Olthoff</v>
          </cell>
          <cell r="F6600" t="str">
            <v>Hewlett Packard</v>
          </cell>
          <cell r="G6600">
            <v>39407</v>
          </cell>
          <cell r="I6600">
            <v>40503</v>
          </cell>
          <cell r="J6600" t="str">
            <v>L1940T 19" flat panel</v>
          </cell>
          <cell r="K6600" t="str">
            <v xml:space="preserve">Un # Tag </v>
          </cell>
          <cell r="L6600" t="str">
            <v>EM869AA#ABA</v>
          </cell>
          <cell r="M6600" t="str">
            <v>CNC735PXXW</v>
          </cell>
          <cell r="N6600">
            <v>212</v>
          </cell>
        </row>
        <row r="6601">
          <cell r="A6601" t="str">
            <v>CN43160FDL</v>
          </cell>
          <cell r="B6601" t="str">
            <v xml:space="preserve">77-Polk, 77J-Juvenile Court Services - Des Moines, </v>
          </cell>
          <cell r="C6601" t="str">
            <v>Addition</v>
          </cell>
          <cell r="D6601" t="str">
            <v>Monitor</v>
          </cell>
          <cell r="E6601" t="str">
            <v>Person:  Kimberly Carson</v>
          </cell>
          <cell r="F6601" t="str">
            <v>Hewlett Packard</v>
          </cell>
          <cell r="G6601">
            <v>40570</v>
          </cell>
          <cell r="I6601">
            <v>41666</v>
          </cell>
          <cell r="J6601" t="str">
            <v>LA1951g 19" flat panel monitor</v>
          </cell>
          <cell r="K6601" t="str">
            <v xml:space="preserve">Un # Tag </v>
          </cell>
          <cell r="L6601" t="str">
            <v>EM890AA#ABA</v>
          </cell>
          <cell r="M6601" t="str">
            <v>CN43160FDL</v>
          </cell>
          <cell r="N6601">
            <v>160</v>
          </cell>
        </row>
        <row r="6602">
          <cell r="A6602" t="str">
            <v>CN43140HK6</v>
          </cell>
          <cell r="B6602" t="str">
            <v xml:space="preserve">77-Polk, 77J: Junenile Court Services - Des Moines, </v>
          </cell>
          <cell r="C6602" t="str">
            <v>Addition</v>
          </cell>
          <cell r="D6602" t="str">
            <v>Monitor</v>
          </cell>
          <cell r="E6602" t="str">
            <v>Person:  Ashley Artzer</v>
          </cell>
          <cell r="F6602" t="str">
            <v>Hewlett Packard</v>
          </cell>
          <cell r="G6602">
            <v>41409</v>
          </cell>
          <cell r="I6602">
            <v>42505</v>
          </cell>
          <cell r="J6602" t="str">
            <v>LA1956x 19" LED Monitor</v>
          </cell>
          <cell r="K6602" t="str">
            <v xml:space="preserve">Un # Tag </v>
          </cell>
          <cell r="L6602" t="str">
            <v>A9S75A8#ABA</v>
          </cell>
          <cell r="M6602" t="str">
            <v>CN43140HK6</v>
          </cell>
          <cell r="N6602">
            <v>180</v>
          </cell>
        </row>
        <row r="6603">
          <cell r="A6603" t="str">
            <v>5CG8172LLM</v>
          </cell>
          <cell r="B6603" t="str">
            <v xml:space="preserve">77-Polk, 77J: Juvenile Court Services - Courthouse Des Moines, </v>
          </cell>
          <cell r="C6603" t="str">
            <v>Addition</v>
          </cell>
          <cell r="D6603" t="str">
            <v>PC - Portable</v>
          </cell>
          <cell r="E6603" t="str">
            <v>Person:  Sean Marvin</v>
          </cell>
          <cell r="F6603" t="str">
            <v>Hewlett Packard</v>
          </cell>
          <cell r="G6603">
            <v>43219</v>
          </cell>
          <cell r="I6603">
            <v>44680</v>
          </cell>
          <cell r="J6603" t="str">
            <v>ProBook 650 G2</v>
          </cell>
          <cell r="K6603" t="str">
            <v xml:space="preserve">J07436 </v>
          </cell>
          <cell r="L6603" t="str">
            <v>N2T68AV#ABA</v>
          </cell>
          <cell r="M6603" t="str">
            <v>5CG8172LLM</v>
          </cell>
          <cell r="N6603">
            <v>793.43</v>
          </cell>
        </row>
        <row r="6604">
          <cell r="A6604" t="str">
            <v>CN43140JYT</v>
          </cell>
          <cell r="B6604" t="str">
            <v xml:space="preserve">77-Polk, 77J: Juvenile Court Services - Des Moines, </v>
          </cell>
          <cell r="C6604" t="str">
            <v>Addition</v>
          </cell>
          <cell r="D6604" t="str">
            <v>Monitor</v>
          </cell>
          <cell r="E6604" t="str">
            <v>Person:  Aaron Corcoran</v>
          </cell>
          <cell r="F6604" t="str">
            <v>Hewlett Packard</v>
          </cell>
          <cell r="G6604">
            <v>41409</v>
          </cell>
          <cell r="I6604">
            <v>42505</v>
          </cell>
          <cell r="J6604" t="str">
            <v>LA1956x 19" LED Monitor</v>
          </cell>
          <cell r="K6604" t="str">
            <v xml:space="preserve">Un # Tag </v>
          </cell>
          <cell r="L6604" t="str">
            <v>A9S75A8#ABA</v>
          </cell>
          <cell r="M6604" t="str">
            <v>CN43140JYT</v>
          </cell>
          <cell r="N6604">
            <v>180</v>
          </cell>
        </row>
        <row r="6605">
          <cell r="A6605" t="str">
            <v>CN4307090F</v>
          </cell>
          <cell r="B6605" t="str">
            <v xml:space="preserve">77-Polk, 77J: Juvenile Court Services - Des Moines, </v>
          </cell>
          <cell r="C6605" t="str">
            <v>Addition</v>
          </cell>
          <cell r="D6605" t="str">
            <v>Monitor</v>
          </cell>
          <cell r="E6605" t="str">
            <v>Person:  Chad Jensen</v>
          </cell>
          <cell r="F6605" t="str">
            <v>Hewlett Packard</v>
          </cell>
          <cell r="G6605">
            <v>41354</v>
          </cell>
          <cell r="I6605">
            <v>42450</v>
          </cell>
          <cell r="J6605" t="str">
            <v>LA1956x 19" LED Monitor</v>
          </cell>
          <cell r="K6605" t="str">
            <v xml:space="preserve">Un # Tag </v>
          </cell>
          <cell r="L6605" t="str">
            <v xml:space="preserve">A9S75A8#ABA   </v>
          </cell>
          <cell r="M6605" t="str">
            <v>CN4307090F</v>
          </cell>
          <cell r="N6605">
            <v>180</v>
          </cell>
        </row>
        <row r="6606">
          <cell r="A6606" t="str">
            <v>CN43140JYQ</v>
          </cell>
          <cell r="B6606" t="str">
            <v xml:space="preserve">77-Polk, 77J: Juvenile Court Services - Des Moines, </v>
          </cell>
          <cell r="C6606" t="str">
            <v>Addition</v>
          </cell>
          <cell r="D6606" t="str">
            <v>Monitor</v>
          </cell>
          <cell r="E6606" t="str">
            <v>Person:  Christy Burkhart</v>
          </cell>
          <cell r="F6606" t="str">
            <v>Hewlett Packard</v>
          </cell>
          <cell r="G6606">
            <v>41409</v>
          </cell>
          <cell r="I6606">
            <v>42505</v>
          </cell>
          <cell r="J6606" t="str">
            <v>LA1956x 19" LED Monitor</v>
          </cell>
          <cell r="K6606" t="str">
            <v xml:space="preserve">Un # Tag </v>
          </cell>
          <cell r="L6606" t="str">
            <v>A9S75A8#ABA</v>
          </cell>
          <cell r="M6606" t="str">
            <v>CN43140JYQ</v>
          </cell>
          <cell r="N6606">
            <v>180</v>
          </cell>
        </row>
        <row r="6607">
          <cell r="A6607" t="str">
            <v>CN44520DVQ</v>
          </cell>
          <cell r="B6607" t="str">
            <v xml:space="preserve">77-Polk, 77J: Juvenile Court Services - Des Moines, </v>
          </cell>
          <cell r="C6607" t="str">
            <v>Addition</v>
          </cell>
          <cell r="D6607" t="str">
            <v>Monitor</v>
          </cell>
          <cell r="E6607" t="str">
            <v>Person:  Deanna Ohnemus</v>
          </cell>
          <cell r="F6607" t="str">
            <v>Hewlett Packard</v>
          </cell>
          <cell r="G6607">
            <v>42118</v>
          </cell>
          <cell r="I6607">
            <v>43214</v>
          </cell>
          <cell r="J6607" t="str">
            <v>E190i LED Monitor</v>
          </cell>
          <cell r="K6607" t="str">
            <v xml:space="preserve">Un # Tag </v>
          </cell>
          <cell r="L6607" t="str">
            <v>E4U30AA#ABA</v>
          </cell>
          <cell r="M6607" t="str">
            <v>CN44520DVQ</v>
          </cell>
          <cell r="N6607">
            <v>157</v>
          </cell>
        </row>
        <row r="6608">
          <cell r="A6608" t="str">
            <v>CN43140JYL</v>
          </cell>
          <cell r="B6608" t="str">
            <v xml:space="preserve">77-Polk, 77J: Juvenile Court Services - Des Moines, </v>
          </cell>
          <cell r="C6608" t="str">
            <v>Addition</v>
          </cell>
          <cell r="D6608" t="str">
            <v>Monitor</v>
          </cell>
          <cell r="E6608" t="str">
            <v>Person:  Donna McElwee</v>
          </cell>
          <cell r="F6608" t="str">
            <v>Hewlett Packard</v>
          </cell>
          <cell r="G6608">
            <v>41409</v>
          </cell>
          <cell r="I6608">
            <v>42505</v>
          </cell>
          <cell r="J6608" t="str">
            <v>LA1956x 19" LED Monitor</v>
          </cell>
          <cell r="K6608" t="str">
            <v xml:space="preserve">Un # Tag </v>
          </cell>
          <cell r="L6608" t="str">
            <v>A9S75A8#ABA</v>
          </cell>
          <cell r="M6608" t="str">
            <v>CN43140JYL</v>
          </cell>
          <cell r="N6608">
            <v>180</v>
          </cell>
        </row>
        <row r="6609">
          <cell r="A6609" t="str">
            <v>CNC112PWDN</v>
          </cell>
          <cell r="B6609" t="str">
            <v xml:space="preserve">77-Polk, 77J: Juvenile Court Services - Des Moines, </v>
          </cell>
          <cell r="C6609" t="str">
            <v>Addition</v>
          </cell>
          <cell r="D6609" t="str">
            <v>Monitor</v>
          </cell>
          <cell r="E6609" t="str">
            <v>Person:  Dorine Lawrence</v>
          </cell>
          <cell r="F6609" t="str">
            <v>Hewlett Packard</v>
          </cell>
          <cell r="G6609">
            <v>40718</v>
          </cell>
          <cell r="I6609">
            <v>41814</v>
          </cell>
          <cell r="J6609" t="str">
            <v>LA1951g 19" flat panel monitor</v>
          </cell>
          <cell r="K6609" t="str">
            <v xml:space="preserve">Un # Tag </v>
          </cell>
          <cell r="L6609" t="str">
            <v>EM890AA#ABA</v>
          </cell>
          <cell r="M6609" t="str">
            <v>CNC112PWDN</v>
          </cell>
          <cell r="N6609">
            <v>160</v>
          </cell>
        </row>
        <row r="6610">
          <cell r="A6610" t="str">
            <v>CN43140HKV</v>
          </cell>
          <cell r="B6610" t="str">
            <v xml:space="preserve">77-Polk, 77J: Juvenile Court Services - Des Moines, </v>
          </cell>
          <cell r="C6610" t="str">
            <v>Addition</v>
          </cell>
          <cell r="D6610" t="str">
            <v>Monitor</v>
          </cell>
          <cell r="E6610" t="str">
            <v>Person:  Dorine Lawrence</v>
          </cell>
          <cell r="F6610" t="str">
            <v>Hewlett Packard</v>
          </cell>
          <cell r="G6610">
            <v>41409</v>
          </cell>
          <cell r="I6610">
            <v>42505</v>
          </cell>
          <cell r="J6610" t="str">
            <v>LA1956x 19" LED Monitor</v>
          </cell>
          <cell r="K6610" t="str">
            <v xml:space="preserve">Un # Tag </v>
          </cell>
          <cell r="L6610" t="str">
            <v>A9S75A8#ABA</v>
          </cell>
          <cell r="M6610" t="str">
            <v>CN43140HKV</v>
          </cell>
          <cell r="N6610">
            <v>180</v>
          </cell>
        </row>
        <row r="6611">
          <cell r="A6611" t="str">
            <v>CNK6331BNK</v>
          </cell>
          <cell r="B6611" t="str">
            <v xml:space="preserve">77-Polk, 77J: Juvenile Court Services - Des Moines, </v>
          </cell>
          <cell r="C6611" t="str">
            <v>Addition</v>
          </cell>
          <cell r="D6611" t="str">
            <v>Monitor</v>
          </cell>
          <cell r="E6611" t="str">
            <v>Person:  Elias Nunez</v>
          </cell>
          <cell r="F6611" t="str">
            <v>Hewlett Packard</v>
          </cell>
          <cell r="G6611">
            <v>38975</v>
          </cell>
          <cell r="I6611">
            <v>40071</v>
          </cell>
          <cell r="J6611" t="str">
            <v>L1740 17" flat panel monitor</v>
          </cell>
          <cell r="K6611" t="str">
            <v xml:space="preserve">Un # Tag </v>
          </cell>
          <cell r="L6611" t="str">
            <v>PL766AA#ABA</v>
          </cell>
          <cell r="M6611" t="str">
            <v>CNK6331BNK</v>
          </cell>
          <cell r="N6611">
            <v>195</v>
          </cell>
        </row>
        <row r="6612">
          <cell r="A6612" t="str">
            <v>CN43140JYV</v>
          </cell>
          <cell r="B6612" t="str">
            <v xml:space="preserve">77-Polk, 77J: Juvenile Court Services - Des Moines, </v>
          </cell>
          <cell r="C6612" t="str">
            <v>Addition</v>
          </cell>
          <cell r="D6612" t="str">
            <v>Monitor</v>
          </cell>
          <cell r="E6612" t="str">
            <v>Person:  Jack Gibbons</v>
          </cell>
          <cell r="F6612" t="str">
            <v>Hewlett Packard</v>
          </cell>
          <cell r="G6612">
            <v>41409</v>
          </cell>
          <cell r="I6612">
            <v>42505</v>
          </cell>
          <cell r="J6612" t="str">
            <v>LA1956x 19" LED Monitor</v>
          </cell>
          <cell r="K6612" t="str">
            <v xml:space="preserve">Un # Tag </v>
          </cell>
          <cell r="L6612" t="str">
            <v>A9S75A8#ABA</v>
          </cell>
          <cell r="M6612" t="str">
            <v>CN43140JYV</v>
          </cell>
          <cell r="N6612">
            <v>180</v>
          </cell>
        </row>
        <row r="6613">
          <cell r="A6613" t="str">
            <v>CN444903VC</v>
          </cell>
          <cell r="B6613" t="str">
            <v xml:space="preserve">77-Polk, 77J: Juvenile Court Services - Des Moines, </v>
          </cell>
          <cell r="C6613" t="str">
            <v>Addition</v>
          </cell>
          <cell r="D6613" t="str">
            <v>Monitor</v>
          </cell>
          <cell r="E6613" t="str">
            <v>Person:  Jeff Corkrean</v>
          </cell>
          <cell r="F6613" t="str">
            <v>Hewlett Packard</v>
          </cell>
          <cell r="G6613">
            <v>42083</v>
          </cell>
          <cell r="I6613">
            <v>43179</v>
          </cell>
          <cell r="J6613" t="str">
            <v>E190i LED Monitor</v>
          </cell>
          <cell r="K6613" t="str">
            <v xml:space="preserve">Un # Tag </v>
          </cell>
          <cell r="L6613" t="str">
            <v>E4U30AA#ABA</v>
          </cell>
          <cell r="M6613" t="str">
            <v>CN444903VC</v>
          </cell>
          <cell r="N6613">
            <v>157</v>
          </cell>
        </row>
        <row r="6614">
          <cell r="A6614" t="str">
            <v>CN44520DW4</v>
          </cell>
          <cell r="B6614" t="str">
            <v xml:space="preserve">77-Polk, 77J: Juvenile Court Services - Des Moines, </v>
          </cell>
          <cell r="C6614" t="str">
            <v>Addition</v>
          </cell>
          <cell r="D6614" t="str">
            <v>Monitor</v>
          </cell>
          <cell r="E6614" t="str">
            <v>Person:  Jeff Corkrean</v>
          </cell>
          <cell r="F6614" t="str">
            <v>Hewlett Packard</v>
          </cell>
          <cell r="G6614">
            <v>42118</v>
          </cell>
          <cell r="I6614">
            <v>43214</v>
          </cell>
          <cell r="J6614" t="str">
            <v>E190i LED Monitor</v>
          </cell>
          <cell r="K6614" t="str">
            <v xml:space="preserve">Un # Tag </v>
          </cell>
          <cell r="L6614" t="str">
            <v>E4U30AA#ABA</v>
          </cell>
          <cell r="M6614" t="str">
            <v>CN44520DW4</v>
          </cell>
          <cell r="N6614">
            <v>157</v>
          </cell>
        </row>
        <row r="6615">
          <cell r="A6615" t="str">
            <v>CNC819R5V2</v>
          </cell>
          <cell r="B6615" t="str">
            <v xml:space="preserve">77-Polk, 77J: Juvenile Court Services - Des Moines, </v>
          </cell>
          <cell r="C6615" t="str">
            <v>Addition</v>
          </cell>
          <cell r="D6615" t="str">
            <v>Monitor</v>
          </cell>
          <cell r="E6615" t="str">
            <v>Person:  John Hawkins</v>
          </cell>
          <cell r="F6615" t="str">
            <v>Hewlett Packard</v>
          </cell>
          <cell r="G6615">
            <v>39617</v>
          </cell>
          <cell r="I6615">
            <v>40712</v>
          </cell>
          <cell r="J6615" t="str">
            <v>L1950 19" flat panel</v>
          </cell>
          <cell r="K6615" t="str">
            <v xml:space="preserve">Un # Tag </v>
          </cell>
          <cell r="L6615" t="str">
            <v>GG458AA#ABA</v>
          </cell>
          <cell r="M6615" t="str">
            <v>CNC819R5V2</v>
          </cell>
          <cell r="N6615">
            <v>642</v>
          </cell>
        </row>
        <row r="6616">
          <cell r="A6616" t="str">
            <v>CN43140HKT</v>
          </cell>
          <cell r="B6616" t="str">
            <v xml:space="preserve">77-Polk, 77J: Juvenile Court Services - Des Moines, </v>
          </cell>
          <cell r="C6616" t="str">
            <v>Addition</v>
          </cell>
          <cell r="D6616" t="str">
            <v>Monitor</v>
          </cell>
          <cell r="E6616" t="str">
            <v>Person:  John Hawkins</v>
          </cell>
          <cell r="F6616" t="str">
            <v>Hewlett Packard</v>
          </cell>
          <cell r="G6616">
            <v>41409</v>
          </cell>
          <cell r="I6616">
            <v>42505</v>
          </cell>
          <cell r="J6616" t="str">
            <v>LA1956x 19" LED Monitor</v>
          </cell>
          <cell r="K6616" t="str">
            <v xml:space="preserve">Un # Tag </v>
          </cell>
          <cell r="L6616" t="str">
            <v>A9S75A8#ABA</v>
          </cell>
          <cell r="M6616" t="str">
            <v>CN43140HKT</v>
          </cell>
          <cell r="N6616">
            <v>180</v>
          </cell>
        </row>
        <row r="6617">
          <cell r="A6617" t="str">
            <v>CN43140JYN</v>
          </cell>
          <cell r="B6617" t="str">
            <v xml:space="preserve">77-Polk, 77J: Juvenile Court Services - Des Moines, </v>
          </cell>
          <cell r="C6617" t="str">
            <v>Addition</v>
          </cell>
          <cell r="D6617" t="str">
            <v>Monitor</v>
          </cell>
          <cell r="E6617" t="str">
            <v>Person:  John Thinnes</v>
          </cell>
          <cell r="F6617" t="str">
            <v>Hewlett Packard</v>
          </cell>
          <cell r="G6617">
            <v>41409</v>
          </cell>
          <cell r="I6617">
            <v>42505</v>
          </cell>
          <cell r="J6617" t="str">
            <v>LA1956x 19" LED Monitor</v>
          </cell>
          <cell r="K6617" t="str">
            <v xml:space="preserve">Un # Tag </v>
          </cell>
          <cell r="L6617" t="str">
            <v>A9S75A8#ABA</v>
          </cell>
          <cell r="M6617" t="str">
            <v>CN43140JYN</v>
          </cell>
          <cell r="N6617">
            <v>180</v>
          </cell>
        </row>
        <row r="6618">
          <cell r="A6618" t="str">
            <v>CNK8390WML</v>
          </cell>
          <cell r="B6618" t="str">
            <v xml:space="preserve">77-Polk, 77J: Juvenile Court Services - Des Moines, </v>
          </cell>
          <cell r="C6618" t="str">
            <v>Addition</v>
          </cell>
          <cell r="D6618" t="str">
            <v>Monitor</v>
          </cell>
          <cell r="E6618" t="str">
            <v>Person:  Kelly Cox</v>
          </cell>
          <cell r="F6618" t="str">
            <v>Hewlett Packard</v>
          </cell>
          <cell r="G6618">
            <v>43434</v>
          </cell>
          <cell r="I6618">
            <v>44530</v>
          </cell>
          <cell r="J6618" t="str">
            <v>EliteDisplay E243 Monitor</v>
          </cell>
          <cell r="K6618" t="str">
            <v xml:space="preserve">Un # Tag </v>
          </cell>
          <cell r="L6618" t="str">
            <v>1FH47AA#ABA</v>
          </cell>
          <cell r="M6618" t="str">
            <v>CNK8390WML</v>
          </cell>
          <cell r="N6618">
            <v>155</v>
          </cell>
        </row>
        <row r="6619">
          <cell r="A6619" t="str">
            <v>CNK8390WMF</v>
          </cell>
          <cell r="B6619" t="str">
            <v xml:space="preserve">77-Polk, 77J: Juvenile Court Services - Des Moines, </v>
          </cell>
          <cell r="C6619" t="str">
            <v>Addition</v>
          </cell>
          <cell r="D6619" t="str">
            <v>Monitor</v>
          </cell>
          <cell r="E6619" t="str">
            <v>Person:  Kelly Cox</v>
          </cell>
          <cell r="F6619" t="str">
            <v>Hewlett Packard</v>
          </cell>
          <cell r="G6619">
            <v>43434</v>
          </cell>
          <cell r="I6619">
            <v>44530</v>
          </cell>
          <cell r="J6619" t="str">
            <v>EliteDisplay E243 Monitor</v>
          </cell>
          <cell r="K6619" t="str">
            <v xml:space="preserve">Un # Tag </v>
          </cell>
          <cell r="L6619" t="str">
            <v>1FH47AA#ABA</v>
          </cell>
          <cell r="M6619" t="str">
            <v>CNK8390WMF</v>
          </cell>
          <cell r="N6619">
            <v>155</v>
          </cell>
        </row>
        <row r="6620">
          <cell r="A6620" t="str">
            <v>CN44040WV7</v>
          </cell>
          <cell r="B6620" t="str">
            <v xml:space="preserve">77-Polk, 77J: Juvenile Court Services - Des Moines, </v>
          </cell>
          <cell r="C6620" t="str">
            <v>Addition</v>
          </cell>
          <cell r="D6620" t="str">
            <v>Monitor</v>
          </cell>
          <cell r="E6620" t="str">
            <v>Person:  Kelsie Kuhnert</v>
          </cell>
          <cell r="F6620" t="str">
            <v>Hewlett Packard</v>
          </cell>
          <cell r="G6620">
            <v>41725</v>
          </cell>
          <cell r="I6620">
            <v>42821</v>
          </cell>
          <cell r="J6620" t="str">
            <v>E190i LED Monitor</v>
          </cell>
          <cell r="K6620" t="str">
            <v xml:space="preserve">Un # Tag </v>
          </cell>
          <cell r="L6620" t="str">
            <v>E4U30AA#ABA</v>
          </cell>
          <cell r="M6620" t="str">
            <v>CN44040WV7</v>
          </cell>
          <cell r="N6620">
            <v>157</v>
          </cell>
        </row>
        <row r="6621">
          <cell r="A6621" t="str">
            <v>CN44040WVG</v>
          </cell>
          <cell r="B6621" t="str">
            <v xml:space="preserve">77-Polk, 77J: Juvenile Court Services - Des Moines, </v>
          </cell>
          <cell r="C6621" t="str">
            <v>Addition</v>
          </cell>
          <cell r="D6621" t="str">
            <v>Monitor</v>
          </cell>
          <cell r="E6621" t="str">
            <v>Person:  Kelsie Kuhnert</v>
          </cell>
          <cell r="F6621" t="str">
            <v>Hewlett Packard</v>
          </cell>
          <cell r="G6621">
            <v>41725</v>
          </cell>
          <cell r="I6621">
            <v>42821</v>
          </cell>
          <cell r="J6621" t="str">
            <v>E190i LED Monitor</v>
          </cell>
          <cell r="K6621" t="str">
            <v xml:space="preserve">Un # Tag </v>
          </cell>
          <cell r="L6621" t="str">
            <v>E4U30AA#ABA</v>
          </cell>
          <cell r="M6621" t="str">
            <v>CN44040WVG</v>
          </cell>
          <cell r="N6621">
            <v>157</v>
          </cell>
        </row>
        <row r="6622">
          <cell r="A6622" t="str">
            <v>3CQ3221W3L</v>
          </cell>
          <cell r="B6622" t="str">
            <v xml:space="preserve">77-Polk, 77J: Juvenile Court Services - Des Moines, </v>
          </cell>
          <cell r="C6622" t="str">
            <v>Addition</v>
          </cell>
          <cell r="D6622" t="str">
            <v>Monitor</v>
          </cell>
          <cell r="E6622" t="str">
            <v>Person:  LaWanda Sanders</v>
          </cell>
          <cell r="F6622" t="str">
            <v>Hewlett Packard</v>
          </cell>
          <cell r="G6622">
            <v>41471</v>
          </cell>
          <cell r="I6622">
            <v>42567</v>
          </cell>
          <cell r="J6622" t="str">
            <v>LA1956x 19" LED Monitor</v>
          </cell>
          <cell r="K6622" t="str">
            <v xml:space="preserve">Un # Tag </v>
          </cell>
          <cell r="L6622" t="str">
            <v>A9S75A8#ABA</v>
          </cell>
          <cell r="M6622" t="str">
            <v>3CQ3221W3L</v>
          </cell>
          <cell r="N6622">
            <v>180</v>
          </cell>
        </row>
        <row r="6623">
          <cell r="A6623" t="str">
            <v>CNC102S3Y1</v>
          </cell>
          <cell r="B6623" t="str">
            <v xml:space="preserve">77-Polk, 77J: Juvenile Court Services - Des Moines, </v>
          </cell>
          <cell r="C6623" t="str">
            <v>Addition</v>
          </cell>
          <cell r="D6623" t="str">
            <v>Monitor</v>
          </cell>
          <cell r="E6623" t="str">
            <v>Person:  LuAnn Gorsche</v>
          </cell>
          <cell r="F6623" t="str">
            <v>Hewlett Packard</v>
          </cell>
          <cell r="G6623">
            <v>40605</v>
          </cell>
          <cell r="I6623">
            <v>41701</v>
          </cell>
          <cell r="J6623" t="str">
            <v>LA1951g 19" flat panel monitor</v>
          </cell>
          <cell r="K6623" t="str">
            <v xml:space="preserve">Un # Tag </v>
          </cell>
          <cell r="L6623" t="str">
            <v>EM890AA#ABA</v>
          </cell>
          <cell r="M6623" t="str">
            <v>CNC102S3Y1</v>
          </cell>
          <cell r="N6623">
            <v>160</v>
          </cell>
        </row>
        <row r="6624">
          <cell r="A6624" t="str">
            <v>CNC112PWHD</v>
          </cell>
          <cell r="B6624" t="str">
            <v xml:space="preserve">77-Polk, 77J: Juvenile Court Services - Des Moines, </v>
          </cell>
          <cell r="C6624" t="str">
            <v>Addition</v>
          </cell>
          <cell r="D6624" t="str">
            <v>Monitor</v>
          </cell>
          <cell r="E6624" t="str">
            <v>Person:  LuAnn Gorsche</v>
          </cell>
          <cell r="F6624" t="str">
            <v>Hewlett Packard</v>
          </cell>
          <cell r="G6624">
            <v>40718</v>
          </cell>
          <cell r="I6624">
            <v>41814</v>
          </cell>
          <cell r="J6624" t="str">
            <v>LA1951g 19" flat panel monitor</v>
          </cell>
          <cell r="K6624" t="str">
            <v xml:space="preserve">Un # Tag </v>
          </cell>
          <cell r="L6624" t="str">
            <v>EM890AA#ABA</v>
          </cell>
          <cell r="M6624" t="str">
            <v>CNC112PWHD</v>
          </cell>
          <cell r="N6624">
            <v>160</v>
          </cell>
        </row>
        <row r="6625">
          <cell r="A6625" t="str">
            <v>CN4307090R</v>
          </cell>
          <cell r="B6625" t="str">
            <v xml:space="preserve">77-Polk, 77J: Juvenile Court Services - Des Moines, </v>
          </cell>
          <cell r="C6625" t="str">
            <v>Addition</v>
          </cell>
          <cell r="D6625" t="str">
            <v>Monitor</v>
          </cell>
          <cell r="E6625" t="str">
            <v>Person:  LuAnn Gorsche</v>
          </cell>
          <cell r="F6625" t="str">
            <v>Hewlett Packard</v>
          </cell>
          <cell r="G6625">
            <v>41354</v>
          </cell>
          <cell r="I6625">
            <v>42450</v>
          </cell>
          <cell r="J6625" t="str">
            <v>LA1956x 19" LED Monitor</v>
          </cell>
          <cell r="K6625" t="str">
            <v xml:space="preserve">Un # Tag </v>
          </cell>
          <cell r="L6625" t="str">
            <v>A9S75A8#ABA</v>
          </cell>
          <cell r="M6625" t="str">
            <v>CN4307090R</v>
          </cell>
          <cell r="N6625">
            <v>180</v>
          </cell>
        </row>
        <row r="6626">
          <cell r="A6626" t="str">
            <v>CNC833P9WL</v>
          </cell>
          <cell r="B6626" t="str">
            <v xml:space="preserve">77-Polk, 77J: Juvenile Court Services - Des Moines, </v>
          </cell>
          <cell r="C6626" t="str">
            <v>Addition</v>
          </cell>
          <cell r="D6626" t="str">
            <v>Monitor</v>
          </cell>
          <cell r="E6626" t="str">
            <v>Person:  Marcia McFall</v>
          </cell>
          <cell r="F6626" t="str">
            <v>Hewlett Packard</v>
          </cell>
          <cell r="G6626">
            <v>39755</v>
          </cell>
          <cell r="I6626">
            <v>40850</v>
          </cell>
          <cell r="J6626" t="str">
            <v>L1950g 19" flat panel</v>
          </cell>
          <cell r="K6626" t="str">
            <v xml:space="preserve">Un # Tag </v>
          </cell>
          <cell r="L6626" t="str">
            <v>KR145AA#ABA</v>
          </cell>
          <cell r="M6626" t="str">
            <v>CNC833P9WL</v>
          </cell>
          <cell r="N6626">
            <v>212</v>
          </cell>
        </row>
        <row r="6627">
          <cell r="A6627" t="str">
            <v>CN44520DTW</v>
          </cell>
          <cell r="B6627" t="str">
            <v xml:space="preserve">77-Polk, 77J: Juvenile Court Services - Des Moines, </v>
          </cell>
          <cell r="C6627" t="str">
            <v>Addition</v>
          </cell>
          <cell r="D6627" t="str">
            <v>Monitor</v>
          </cell>
          <cell r="E6627" t="str">
            <v>Person:  Maria Valdez</v>
          </cell>
          <cell r="F6627" t="str">
            <v>Hewlett Packard</v>
          </cell>
          <cell r="G6627">
            <v>42118</v>
          </cell>
          <cell r="I6627">
            <v>43214</v>
          </cell>
          <cell r="J6627" t="str">
            <v>E190i LED Monitor</v>
          </cell>
          <cell r="K6627" t="str">
            <v xml:space="preserve">Un # Tag </v>
          </cell>
          <cell r="L6627" t="str">
            <v>E4U30AA#ABA</v>
          </cell>
          <cell r="M6627" t="str">
            <v>CN44520DTW</v>
          </cell>
          <cell r="N6627">
            <v>157</v>
          </cell>
        </row>
        <row r="6628">
          <cell r="A6628" t="str">
            <v>CN44520DTT</v>
          </cell>
          <cell r="B6628" t="str">
            <v xml:space="preserve">77-Polk, 77J: Juvenile Court Services - Des Moines, </v>
          </cell>
          <cell r="C6628" t="str">
            <v>Addition</v>
          </cell>
          <cell r="D6628" t="str">
            <v>Monitor</v>
          </cell>
          <cell r="E6628" t="str">
            <v>Person:  Maria Valdez</v>
          </cell>
          <cell r="F6628" t="str">
            <v>Hewlett Packard</v>
          </cell>
          <cell r="G6628">
            <v>42118</v>
          </cell>
          <cell r="I6628">
            <v>43214</v>
          </cell>
          <cell r="J6628" t="str">
            <v>E190i LED Monitor</v>
          </cell>
          <cell r="K6628" t="str">
            <v xml:space="preserve">Un # Tag </v>
          </cell>
          <cell r="L6628" t="str">
            <v>E4U30AA#ABA</v>
          </cell>
          <cell r="M6628" t="str">
            <v>CN44520DTT</v>
          </cell>
          <cell r="N6628">
            <v>157</v>
          </cell>
        </row>
        <row r="6629">
          <cell r="A6629" t="str">
            <v>CNC112PWHK</v>
          </cell>
          <cell r="B6629" t="str">
            <v xml:space="preserve">77-Polk, 77J: Juvenile Court Services - Des Moines, </v>
          </cell>
          <cell r="C6629" t="str">
            <v>Addition</v>
          </cell>
          <cell r="D6629" t="str">
            <v>Monitor</v>
          </cell>
          <cell r="E6629" t="str">
            <v>Person:  Marilyn Lantz</v>
          </cell>
          <cell r="F6629" t="str">
            <v>Hewlett Packard</v>
          </cell>
          <cell r="G6629">
            <v>40718</v>
          </cell>
          <cell r="I6629">
            <v>41814</v>
          </cell>
          <cell r="J6629" t="str">
            <v>LA1951g 19" flat panel monitor</v>
          </cell>
          <cell r="K6629" t="str">
            <v xml:space="preserve">Un # Tag </v>
          </cell>
          <cell r="L6629" t="str">
            <v>EM890AA#ABA</v>
          </cell>
          <cell r="M6629" t="str">
            <v>CNC112PWHK</v>
          </cell>
          <cell r="N6629">
            <v>160</v>
          </cell>
        </row>
        <row r="6630">
          <cell r="A6630" t="str">
            <v>CN43140HK9</v>
          </cell>
          <cell r="B6630" t="str">
            <v xml:space="preserve">77-Polk, 77J: Juvenile Court Services - Des Moines, </v>
          </cell>
          <cell r="C6630" t="str">
            <v>Addition</v>
          </cell>
          <cell r="D6630" t="str">
            <v>Monitor</v>
          </cell>
          <cell r="E6630" t="str">
            <v>Person:  Michael Jennings</v>
          </cell>
          <cell r="F6630" t="str">
            <v>Hewlett Packard</v>
          </cell>
          <cell r="G6630">
            <v>41409</v>
          </cell>
          <cell r="I6630">
            <v>42505</v>
          </cell>
          <cell r="J6630" t="str">
            <v>LA1956x 19" LED Monitor</v>
          </cell>
          <cell r="K6630" t="str">
            <v xml:space="preserve">Un # Tag </v>
          </cell>
          <cell r="L6630" t="str">
            <v>A9S75A8#ABA</v>
          </cell>
          <cell r="M6630" t="str">
            <v>CN43140HK9</v>
          </cell>
          <cell r="N6630">
            <v>180</v>
          </cell>
        </row>
        <row r="6631">
          <cell r="A6631" t="str">
            <v>CNP541BHCJ</v>
          </cell>
          <cell r="B6631" t="str">
            <v xml:space="preserve">77-Polk, 77J: Juvenile Court Services - Des Moines, </v>
          </cell>
          <cell r="C6631" t="str">
            <v>Addition</v>
          </cell>
          <cell r="D6631" t="str">
            <v>Monitor</v>
          </cell>
          <cell r="E6631" t="str">
            <v>Person:  Pat Kilts</v>
          </cell>
          <cell r="F6631" t="str">
            <v>Hewlett Packard</v>
          </cell>
          <cell r="G6631">
            <v>38675</v>
          </cell>
          <cell r="I6631">
            <v>39771</v>
          </cell>
          <cell r="J6631" t="str">
            <v>L1740 17" flat panel monitor</v>
          </cell>
          <cell r="K6631" t="str">
            <v xml:space="preserve">Un # Tag </v>
          </cell>
          <cell r="L6631" t="str">
            <v>PL766AA#ABA</v>
          </cell>
          <cell r="M6631" t="str">
            <v>CNP541BHCJ</v>
          </cell>
          <cell r="N6631">
            <v>258</v>
          </cell>
        </row>
        <row r="6632">
          <cell r="A6632" t="str">
            <v>CNC112PWH7</v>
          </cell>
          <cell r="B6632" t="str">
            <v xml:space="preserve">77-Polk, 77J: Juvenile Court Services - Des Moines, </v>
          </cell>
          <cell r="C6632" t="str">
            <v>Addition</v>
          </cell>
          <cell r="D6632" t="str">
            <v>Monitor</v>
          </cell>
          <cell r="E6632" t="str">
            <v>Person:  Peggi Whiton</v>
          </cell>
          <cell r="F6632" t="str">
            <v>Hewlett Packard</v>
          </cell>
          <cell r="G6632">
            <v>40718</v>
          </cell>
          <cell r="I6632">
            <v>41814</v>
          </cell>
          <cell r="J6632" t="str">
            <v>LA1951g 19" flat panel monitor</v>
          </cell>
          <cell r="K6632" t="str">
            <v xml:space="preserve">Un # Tag </v>
          </cell>
          <cell r="L6632" t="str">
            <v>EM890AA#ABA</v>
          </cell>
          <cell r="M6632" t="str">
            <v>CNC112PWH7</v>
          </cell>
          <cell r="N6632">
            <v>160</v>
          </cell>
        </row>
        <row r="6633">
          <cell r="A6633" t="str">
            <v>CN4307090V</v>
          </cell>
          <cell r="B6633" t="str">
            <v xml:space="preserve">77-Polk, 77J: Juvenile Court Services - Des Moines, </v>
          </cell>
          <cell r="C6633" t="str">
            <v>Addition</v>
          </cell>
          <cell r="D6633" t="str">
            <v>Monitor</v>
          </cell>
          <cell r="E6633" t="str">
            <v>Person:  Peggi Whiton</v>
          </cell>
          <cell r="F6633" t="str">
            <v>Hewlett Packard</v>
          </cell>
          <cell r="G6633">
            <v>41354</v>
          </cell>
          <cell r="I6633">
            <v>42450</v>
          </cell>
          <cell r="J6633" t="str">
            <v>LA1956x 19" LED Monitor</v>
          </cell>
          <cell r="K6633" t="str">
            <v xml:space="preserve">Un # Tag </v>
          </cell>
          <cell r="L6633" t="str">
            <v xml:space="preserve">A9S75A8#ABA   </v>
          </cell>
          <cell r="M6633" t="str">
            <v>CN4307090V</v>
          </cell>
          <cell r="N6633">
            <v>180</v>
          </cell>
        </row>
        <row r="6634">
          <cell r="A6634" t="str">
            <v>CN43140JYC</v>
          </cell>
          <cell r="B6634" t="str">
            <v xml:space="preserve">77-Polk, 77J: Juvenile Court Services - Des Moines, </v>
          </cell>
          <cell r="C6634" t="str">
            <v>Addition</v>
          </cell>
          <cell r="D6634" t="str">
            <v>Monitor</v>
          </cell>
          <cell r="E6634" t="str">
            <v>Person:  Rick Kirkman</v>
          </cell>
          <cell r="F6634" t="str">
            <v>Hewlett Packard</v>
          </cell>
          <cell r="G6634">
            <v>41409</v>
          </cell>
          <cell r="I6634">
            <v>42505</v>
          </cell>
          <cell r="J6634" t="str">
            <v>LA1956x 19" LED Monitor</v>
          </cell>
          <cell r="K6634" t="str">
            <v xml:space="preserve">Un # Tag </v>
          </cell>
          <cell r="L6634" t="str">
            <v>A9S75A8#ABA</v>
          </cell>
          <cell r="M6634" t="str">
            <v>CN43140JYC</v>
          </cell>
          <cell r="N6634">
            <v>180</v>
          </cell>
        </row>
        <row r="6635">
          <cell r="A6635" t="str">
            <v>CN43140JZ5</v>
          </cell>
          <cell r="B6635" t="str">
            <v xml:space="preserve">77-Polk, 77J: Juvenile Court Services - Des Moines, </v>
          </cell>
          <cell r="C6635" t="str">
            <v>Addition</v>
          </cell>
          <cell r="D6635" t="str">
            <v>Monitor</v>
          </cell>
          <cell r="E6635" t="str">
            <v>Person:  Rosa McRoy</v>
          </cell>
          <cell r="F6635" t="str">
            <v>Hewlett Packard</v>
          </cell>
          <cell r="G6635">
            <v>41409</v>
          </cell>
          <cell r="I6635">
            <v>42505</v>
          </cell>
          <cell r="J6635" t="str">
            <v>LA1956x 19" LED Monitor</v>
          </cell>
          <cell r="K6635" t="str">
            <v xml:space="preserve">Un # Tag </v>
          </cell>
          <cell r="L6635" t="str">
            <v>A9S75A8#ABA</v>
          </cell>
          <cell r="M6635" t="str">
            <v>CN43140JZ5</v>
          </cell>
          <cell r="N6635">
            <v>180</v>
          </cell>
        </row>
        <row r="6636">
          <cell r="A6636" t="str">
            <v>CN43140HK7</v>
          </cell>
          <cell r="B6636" t="str">
            <v xml:space="preserve">77-Polk, 77J: Juvenile Court Services - Des Moines, </v>
          </cell>
          <cell r="C6636" t="str">
            <v>Addition</v>
          </cell>
          <cell r="D6636" t="str">
            <v>Monitor</v>
          </cell>
          <cell r="E6636" t="str">
            <v>Person:  Samuel Powell</v>
          </cell>
          <cell r="F6636" t="str">
            <v>Hewlett Packard</v>
          </cell>
          <cell r="G6636">
            <v>41409</v>
          </cell>
          <cell r="I6636">
            <v>42505</v>
          </cell>
          <cell r="J6636" t="str">
            <v>LA1956x 19" LED Monitor</v>
          </cell>
          <cell r="K6636" t="str">
            <v xml:space="preserve">Un # Tag </v>
          </cell>
          <cell r="L6636" t="str">
            <v>A9S75A8#ABA</v>
          </cell>
          <cell r="M6636" t="str">
            <v>CN43140HK7</v>
          </cell>
          <cell r="N6636">
            <v>180</v>
          </cell>
        </row>
        <row r="6637">
          <cell r="A6637" t="str">
            <v>CN43140JYZ</v>
          </cell>
          <cell r="B6637" t="str">
            <v xml:space="preserve">77-Polk, 77J: Juvenile Court Services - Des Moines, </v>
          </cell>
          <cell r="C6637" t="str">
            <v>Addition</v>
          </cell>
          <cell r="D6637" t="str">
            <v>Monitor</v>
          </cell>
          <cell r="E6637" t="str">
            <v>Person:  Sean Marvin</v>
          </cell>
          <cell r="F6637" t="str">
            <v>Hewlett Packard</v>
          </cell>
          <cell r="G6637">
            <v>41409</v>
          </cell>
          <cell r="I6637">
            <v>42505</v>
          </cell>
          <cell r="J6637" t="str">
            <v>LA1956x 19" LED Monitor</v>
          </cell>
          <cell r="K6637" t="str">
            <v xml:space="preserve">Un # Tag </v>
          </cell>
          <cell r="L6637" t="str">
            <v>A9S75A8#ABA</v>
          </cell>
          <cell r="M6637" t="str">
            <v>CN43140JYZ</v>
          </cell>
          <cell r="N6637">
            <v>180</v>
          </cell>
        </row>
        <row r="6638">
          <cell r="A6638" t="str">
            <v>CN442000GZ</v>
          </cell>
          <cell r="B6638" t="str">
            <v xml:space="preserve">77-Polk, 77J: Juvenile Court Services - Des Moines, </v>
          </cell>
          <cell r="C6638" t="str">
            <v>Addition</v>
          </cell>
          <cell r="D6638" t="str">
            <v>Monitor</v>
          </cell>
          <cell r="E6638" t="str">
            <v>Person:  Shannon LeFevour</v>
          </cell>
          <cell r="F6638" t="str">
            <v>Hewlett Packard</v>
          </cell>
          <cell r="G6638">
            <v>41859</v>
          </cell>
          <cell r="I6638">
            <v>42955</v>
          </cell>
          <cell r="J6638" t="str">
            <v>E190i LED Monitor</v>
          </cell>
          <cell r="K6638" t="str">
            <v xml:space="preserve">Un # Tag </v>
          </cell>
          <cell r="L6638" t="str">
            <v>E4U30AA#ABA</v>
          </cell>
          <cell r="M6638" t="str">
            <v>CN442000GZ</v>
          </cell>
          <cell r="N6638">
            <v>157</v>
          </cell>
        </row>
        <row r="6639">
          <cell r="A6639" t="str">
            <v>CNC112PWDG</v>
          </cell>
          <cell r="B6639" t="str">
            <v xml:space="preserve">77-Polk, 77J: Juvenile Court Services - Des Moines, </v>
          </cell>
          <cell r="C6639" t="str">
            <v>Addition</v>
          </cell>
          <cell r="D6639" t="str">
            <v>Monitor</v>
          </cell>
          <cell r="E6639" t="str">
            <v>Person:  Sheryl Werts</v>
          </cell>
          <cell r="F6639" t="str">
            <v>Hewlett Packard</v>
          </cell>
          <cell r="G6639">
            <v>40718</v>
          </cell>
          <cell r="I6639">
            <v>41814</v>
          </cell>
          <cell r="J6639" t="str">
            <v>LA1951g 19" flat panel monitor</v>
          </cell>
          <cell r="K6639" t="str">
            <v xml:space="preserve">Un # Tag </v>
          </cell>
          <cell r="L6639" t="str">
            <v>EM890AA#ABA</v>
          </cell>
          <cell r="M6639" t="str">
            <v>CNC112PWDG</v>
          </cell>
          <cell r="N6639">
            <v>160</v>
          </cell>
        </row>
        <row r="6640">
          <cell r="A6640" t="str">
            <v>CN4307090P</v>
          </cell>
          <cell r="B6640" t="str">
            <v xml:space="preserve">77-Polk, 77J: Juvenile Court Services - Des Moines, </v>
          </cell>
          <cell r="C6640" t="str">
            <v>Addition</v>
          </cell>
          <cell r="D6640" t="str">
            <v>Monitor</v>
          </cell>
          <cell r="E6640" t="str">
            <v>Person:  Sheryl Werts</v>
          </cell>
          <cell r="F6640" t="str">
            <v>Hewlett Packard</v>
          </cell>
          <cell r="G6640">
            <v>41354</v>
          </cell>
          <cell r="I6640">
            <v>42450</v>
          </cell>
          <cell r="J6640" t="str">
            <v>LA1956x 19" LED Monitor</v>
          </cell>
          <cell r="K6640" t="str">
            <v xml:space="preserve">Un # Tag </v>
          </cell>
          <cell r="L6640" t="str">
            <v>A9S75A8#ABA</v>
          </cell>
          <cell r="M6640" t="str">
            <v>CN4307090P</v>
          </cell>
          <cell r="N6640">
            <v>180</v>
          </cell>
        </row>
        <row r="6641">
          <cell r="A6641" t="str">
            <v>CNC112PWDP</v>
          </cell>
          <cell r="B6641" t="str">
            <v xml:space="preserve">77-Polk, 77J: Juvenile Court Services - Des Moines, </v>
          </cell>
          <cell r="C6641" t="str">
            <v>Addition</v>
          </cell>
          <cell r="D6641" t="str">
            <v>Monitor</v>
          </cell>
          <cell r="E6641" t="str">
            <v>Person:  Susana Bauer</v>
          </cell>
          <cell r="F6641" t="str">
            <v>Hewlett Packard</v>
          </cell>
          <cell r="G6641">
            <v>40718</v>
          </cell>
          <cell r="I6641">
            <v>41814</v>
          </cell>
          <cell r="J6641" t="str">
            <v>LA1951g 19" flat panel monitor</v>
          </cell>
          <cell r="K6641" t="str">
            <v xml:space="preserve">Un # Tag </v>
          </cell>
          <cell r="L6641" t="str">
            <v>EM890AA#ABA</v>
          </cell>
          <cell r="M6641" t="str">
            <v>CNC112PWDP</v>
          </cell>
          <cell r="N6641">
            <v>160</v>
          </cell>
        </row>
        <row r="6642">
          <cell r="A6642" t="str">
            <v>CN4307090Q</v>
          </cell>
          <cell r="B6642" t="str">
            <v xml:space="preserve">77-Polk, 77J: Juvenile Court Services - Des Moines, </v>
          </cell>
          <cell r="C6642" t="str">
            <v>Addition</v>
          </cell>
          <cell r="D6642" t="str">
            <v>Monitor</v>
          </cell>
          <cell r="E6642" t="str">
            <v>Person:  Susana Bauer</v>
          </cell>
          <cell r="F6642" t="str">
            <v>Hewlett Packard</v>
          </cell>
          <cell r="G6642">
            <v>41354</v>
          </cell>
          <cell r="I6642">
            <v>42450</v>
          </cell>
          <cell r="J6642" t="str">
            <v>LA1956x 19" LED Monitor</v>
          </cell>
          <cell r="K6642" t="str">
            <v xml:space="preserve">Un # Tag </v>
          </cell>
          <cell r="L6642" t="str">
            <v>A9S75A8#ABA</v>
          </cell>
          <cell r="M6642" t="str">
            <v>CN4307090Q</v>
          </cell>
          <cell r="N6642">
            <v>180</v>
          </cell>
        </row>
        <row r="6643">
          <cell r="A6643" t="str">
            <v>CNK7320Y7G</v>
          </cell>
          <cell r="B6643" t="str">
            <v xml:space="preserve">77-Polk, 77J: Juvenile Court Services - Des Moines, </v>
          </cell>
          <cell r="C6643" t="str">
            <v>Addition</v>
          </cell>
          <cell r="D6643" t="str">
            <v>Monitor</v>
          </cell>
          <cell r="E6643" t="str">
            <v>Person:  Tammy Brown</v>
          </cell>
          <cell r="F6643" t="str">
            <v>Hewlett Packard</v>
          </cell>
          <cell r="G6643">
            <v>39348</v>
          </cell>
          <cell r="I6643">
            <v>40444</v>
          </cell>
          <cell r="J6643" t="str">
            <v>L1940T 19" flat panel</v>
          </cell>
          <cell r="K6643" t="str">
            <v xml:space="preserve">Un # Tag </v>
          </cell>
          <cell r="L6643" t="str">
            <v>EM869AA#ABA</v>
          </cell>
          <cell r="M6643" t="str">
            <v>CNK7320Y7G</v>
          </cell>
          <cell r="N6643">
            <v>212</v>
          </cell>
        </row>
        <row r="6644">
          <cell r="A6644" t="str">
            <v>CN430708WR</v>
          </cell>
          <cell r="B6644" t="str">
            <v xml:space="preserve">77-Polk, 77J: Juvenile Court Services - Des Moines, </v>
          </cell>
          <cell r="C6644" t="str">
            <v>Addition</v>
          </cell>
          <cell r="D6644" t="str">
            <v>Monitor</v>
          </cell>
          <cell r="E6644" t="str">
            <v>Person:  Tammy Brown</v>
          </cell>
          <cell r="F6644" t="str">
            <v>Hewlett Packard</v>
          </cell>
          <cell r="G6644">
            <v>41354</v>
          </cell>
          <cell r="I6644">
            <v>42450</v>
          </cell>
          <cell r="J6644" t="str">
            <v>LA1956x 19" LED Monitor</v>
          </cell>
          <cell r="K6644" t="str">
            <v xml:space="preserve">Un # Tag </v>
          </cell>
          <cell r="L6644" t="str">
            <v>A9S75A8#ABA</v>
          </cell>
          <cell r="M6644" t="str">
            <v>CN430708WR</v>
          </cell>
          <cell r="N6644">
            <v>180</v>
          </cell>
        </row>
        <row r="6645">
          <cell r="A6645" t="str">
            <v>CN483502GJ</v>
          </cell>
          <cell r="B6645" t="str">
            <v xml:space="preserve">77-Polk, 77J: Juvenile Court Services - Des Moines, </v>
          </cell>
          <cell r="C6645" t="str">
            <v>Addition</v>
          </cell>
          <cell r="D6645" t="str">
            <v>Monitor</v>
          </cell>
          <cell r="E6645" t="str">
            <v>Person:  Tera Clement</v>
          </cell>
          <cell r="F6645" t="str">
            <v>Hewlett Packard</v>
          </cell>
          <cell r="G6645">
            <v>43385</v>
          </cell>
          <cell r="I6645">
            <v>44481</v>
          </cell>
          <cell r="J6645" t="str">
            <v>E190i LED Monitor</v>
          </cell>
          <cell r="K6645" t="str">
            <v xml:space="preserve">Un # Tag </v>
          </cell>
          <cell r="L6645" t="str">
            <v>E4U30AA#ABA</v>
          </cell>
          <cell r="M6645" t="str">
            <v>CN483502GJ</v>
          </cell>
          <cell r="N6645">
            <v>157</v>
          </cell>
        </row>
        <row r="6646">
          <cell r="A6646" t="str">
            <v>CN43140JYM</v>
          </cell>
          <cell r="B6646" t="str">
            <v xml:space="preserve">77-Polk, 77J: Juvenile Court Services - Des Moines, </v>
          </cell>
          <cell r="C6646" t="str">
            <v>Addition</v>
          </cell>
          <cell r="D6646" t="str">
            <v>Monitor</v>
          </cell>
          <cell r="E6646" t="str">
            <v>Person:  Tom Stokesbary</v>
          </cell>
          <cell r="F6646" t="str">
            <v>Hewlett Packard</v>
          </cell>
          <cell r="G6646">
            <v>41409</v>
          </cell>
          <cell r="I6646">
            <v>42505</v>
          </cell>
          <cell r="J6646" t="str">
            <v>LA1956x 19" LED Monitor</v>
          </cell>
          <cell r="K6646" t="str">
            <v xml:space="preserve">Un # Tag </v>
          </cell>
          <cell r="L6646" t="str">
            <v>A9S75A8#ABA</v>
          </cell>
          <cell r="M6646" t="str">
            <v>CN43140JYM</v>
          </cell>
          <cell r="N6646">
            <v>180</v>
          </cell>
        </row>
        <row r="6647">
          <cell r="A6647" t="str">
            <v>CNC112PWKV</v>
          </cell>
          <cell r="B6647" t="str">
            <v xml:space="preserve">77-Polk, 77J: Juvenile Court Services - Des Moines, </v>
          </cell>
          <cell r="C6647" t="str">
            <v>Addition</v>
          </cell>
          <cell r="D6647" t="str">
            <v>Monitor</v>
          </cell>
          <cell r="E6647" t="str">
            <v>Person:  Toni DeAngelis</v>
          </cell>
          <cell r="F6647" t="str">
            <v>Hewlett Packard</v>
          </cell>
          <cell r="G6647">
            <v>40718</v>
          </cell>
          <cell r="I6647">
            <v>41814</v>
          </cell>
          <cell r="J6647" t="str">
            <v>LA1951g 19" flat panel monitor</v>
          </cell>
          <cell r="K6647" t="str">
            <v xml:space="preserve">Un # Tag </v>
          </cell>
          <cell r="L6647" t="str">
            <v>EM890AA#ABA</v>
          </cell>
          <cell r="M6647" t="str">
            <v>CNC112PWKV</v>
          </cell>
          <cell r="N6647">
            <v>160</v>
          </cell>
        </row>
        <row r="6648">
          <cell r="A6648" t="str">
            <v>CN43140JZ1</v>
          </cell>
          <cell r="B6648" t="str">
            <v xml:space="preserve">77-Polk, 77J: Juvenile Court Services - Des Moines, </v>
          </cell>
          <cell r="C6648" t="str">
            <v>Addition</v>
          </cell>
          <cell r="D6648" t="str">
            <v>Monitor</v>
          </cell>
          <cell r="E6648" t="str">
            <v>Person:  Toni DeAngelis</v>
          </cell>
          <cell r="F6648" t="str">
            <v>Hewlett Packard</v>
          </cell>
          <cell r="G6648">
            <v>41409</v>
          </cell>
          <cell r="I6648">
            <v>42505</v>
          </cell>
          <cell r="J6648" t="str">
            <v>LA1956x 19" LED Monitor</v>
          </cell>
          <cell r="K6648" t="str">
            <v xml:space="preserve">Un # Tag </v>
          </cell>
          <cell r="L6648" t="str">
            <v>A9S75A8#ABA</v>
          </cell>
          <cell r="M6648" t="str">
            <v>CN43140JZ1</v>
          </cell>
          <cell r="N6648">
            <v>180</v>
          </cell>
        </row>
        <row r="6649">
          <cell r="A6649" t="str">
            <v>CN434504DC</v>
          </cell>
          <cell r="B6649" t="str">
            <v xml:space="preserve">77-Polk, 77J: Juvenile Court Services - Des Moines, </v>
          </cell>
          <cell r="C6649" t="str">
            <v>Addition</v>
          </cell>
          <cell r="D6649" t="str">
            <v>Monitor</v>
          </cell>
          <cell r="E6649" t="str">
            <v>Person:  Whitney Buchanan</v>
          </cell>
          <cell r="F6649" t="str">
            <v>Hewlett Packard</v>
          </cell>
          <cell r="G6649">
            <v>41740</v>
          </cell>
          <cell r="I6649">
            <v>42836</v>
          </cell>
          <cell r="J6649" t="str">
            <v>E190i LED Monitor</v>
          </cell>
          <cell r="K6649" t="str">
            <v xml:space="preserve">Un # Tag </v>
          </cell>
          <cell r="L6649" t="str">
            <v>E4U30AA#ABA</v>
          </cell>
          <cell r="M6649" t="str">
            <v>CN434504DC</v>
          </cell>
          <cell r="N6649">
            <v>157</v>
          </cell>
        </row>
        <row r="6650">
          <cell r="A6650" t="str">
            <v>CN43140JYH</v>
          </cell>
          <cell r="B6650" t="str">
            <v xml:space="preserve">77-Polk, 77J: Juvenile Court Services - Des Moines, </v>
          </cell>
          <cell r="C6650" t="str">
            <v>Addition</v>
          </cell>
          <cell r="D6650" t="str">
            <v>Monitor</v>
          </cell>
          <cell r="E6650" t="str">
            <v>Person:  Zoe Beminio</v>
          </cell>
          <cell r="F6650" t="str">
            <v>Hewlett Packard</v>
          </cell>
          <cell r="G6650">
            <v>41409</v>
          </cell>
          <cell r="I6650">
            <v>42505</v>
          </cell>
          <cell r="J6650" t="str">
            <v>LA1956x 19" LED Monitor</v>
          </cell>
          <cell r="K6650" t="str">
            <v xml:space="preserve">Un # Tag </v>
          </cell>
          <cell r="L6650" t="str">
            <v>A9S75A8#ABA</v>
          </cell>
          <cell r="M6650" t="str">
            <v>CN43140JYH</v>
          </cell>
          <cell r="N6650">
            <v>180</v>
          </cell>
        </row>
        <row r="6651">
          <cell r="A6651" t="str">
            <v>752744946R4G6</v>
          </cell>
          <cell r="B6651" t="str">
            <v xml:space="preserve">77-Polk, 77J: Juvenile Court Services - Des Moines, </v>
          </cell>
          <cell r="C6651" t="str">
            <v>Addition</v>
          </cell>
          <cell r="D6651" t="str">
            <v>Multifunction Unit</v>
          </cell>
          <cell r="E6651" t="str">
            <v>Person:  Toni DeAngelis</v>
          </cell>
          <cell r="F6651" t="str">
            <v>Lexmark</v>
          </cell>
          <cell r="G6651">
            <v>43230</v>
          </cell>
          <cell r="I6651">
            <v>43594</v>
          </cell>
          <cell r="J6651" t="str">
            <v>CX410DE</v>
          </cell>
          <cell r="K6651" t="str">
            <v xml:space="preserve">J07440 </v>
          </cell>
          <cell r="L6651" t="str">
            <v>CX410DE</v>
          </cell>
          <cell r="M6651" t="str">
            <v>752744946R4G6</v>
          </cell>
          <cell r="N6651">
            <v>753</v>
          </cell>
        </row>
        <row r="6652">
          <cell r="A6652" t="str">
            <v>SG537NY021</v>
          </cell>
          <cell r="B6652" t="str">
            <v xml:space="preserve">77-Polk, 77J: Juvenile Court Services - Des Moines, </v>
          </cell>
          <cell r="C6652" t="str">
            <v>Addition</v>
          </cell>
          <cell r="D6652" t="str">
            <v>Network Hardware</v>
          </cell>
          <cell r="E6652" t="str">
            <v>Inventory</v>
          </cell>
          <cell r="F6652" t="str">
            <v>Hewlett Packard</v>
          </cell>
          <cell r="J6652" t="str">
            <v>Switch</v>
          </cell>
          <cell r="K6652" t="str">
            <v xml:space="preserve">No Tag </v>
          </cell>
          <cell r="L6652" t="str">
            <v>2324 Managed</v>
          </cell>
          <cell r="M6652" t="str">
            <v>SG537NY021</v>
          </cell>
        </row>
        <row r="6653">
          <cell r="A6653" t="str">
            <v>SG23161037</v>
          </cell>
          <cell r="B6653" t="str">
            <v xml:space="preserve">77-Polk, 77J: Juvenile Court Services - Des Moines, </v>
          </cell>
          <cell r="C6653" t="str">
            <v>Addition</v>
          </cell>
          <cell r="D6653" t="str">
            <v>Network Hardware</v>
          </cell>
          <cell r="E6653" t="str">
            <v>Inventory</v>
          </cell>
          <cell r="F6653" t="str">
            <v>Hewlett Packard</v>
          </cell>
          <cell r="J6653" t="str">
            <v>Switch</v>
          </cell>
          <cell r="K6653" t="str">
            <v xml:space="preserve">No Tag  </v>
          </cell>
          <cell r="L6653" t="str">
            <v>2324 Managed</v>
          </cell>
          <cell r="M6653" t="str">
            <v>SG23161037</v>
          </cell>
        </row>
        <row r="6654">
          <cell r="A6654" t="str">
            <v>MXL8331VHJ</v>
          </cell>
          <cell r="B6654" t="str">
            <v xml:space="preserve">77-Polk, 77J: Juvenile Court Services - Des Moines, </v>
          </cell>
          <cell r="C6654" t="str">
            <v>Addition</v>
          </cell>
          <cell r="D6654" t="str">
            <v>PC - Desktop</v>
          </cell>
          <cell r="E6654" t="str">
            <v>Person:  Kelly Cox</v>
          </cell>
          <cell r="F6654" t="str">
            <v>Hewlett Packard</v>
          </cell>
          <cell r="G6654">
            <v>43329</v>
          </cell>
          <cell r="I6654">
            <v>44790</v>
          </cell>
          <cell r="J6654" t="str">
            <v>ProDesk 600 G3 Tower</v>
          </cell>
          <cell r="K6654" t="str">
            <v xml:space="preserve">J07596 </v>
          </cell>
          <cell r="L6654" t="str">
            <v>Y4S68AV#ABA</v>
          </cell>
          <cell r="M6654" t="str">
            <v>MXL8331VHJ</v>
          </cell>
          <cell r="N6654">
            <v>471.82</v>
          </cell>
        </row>
        <row r="6655">
          <cell r="A6655" t="str">
            <v>MXL8331VHY</v>
          </cell>
          <cell r="B6655" t="str">
            <v xml:space="preserve">77-Polk, 77J: Juvenile Court Services - Des Moines, </v>
          </cell>
          <cell r="C6655" t="str">
            <v>Addition</v>
          </cell>
          <cell r="D6655" t="str">
            <v>PC - Desktop</v>
          </cell>
          <cell r="E6655" t="str">
            <v>Person:  LuAnn Gorsche</v>
          </cell>
          <cell r="F6655" t="str">
            <v>Hewlett Packard</v>
          </cell>
          <cell r="G6655">
            <v>43329</v>
          </cell>
          <cell r="I6655">
            <v>44790</v>
          </cell>
          <cell r="J6655" t="str">
            <v>ProDesk 600 G3 Tower</v>
          </cell>
          <cell r="K6655" t="str">
            <v xml:space="preserve">J07597 </v>
          </cell>
          <cell r="L6655" t="str">
            <v>Y4S68AV#ABA</v>
          </cell>
          <cell r="M6655" t="str">
            <v>MXL8331VHY</v>
          </cell>
          <cell r="N6655">
            <v>471.82</v>
          </cell>
        </row>
        <row r="6656">
          <cell r="A6656" t="str">
            <v>2UA5502HJW</v>
          </cell>
          <cell r="B6656" t="str">
            <v xml:space="preserve">77-Polk, 77J: Juvenile Court Services - Des Moines, </v>
          </cell>
          <cell r="C6656" t="str">
            <v>Addition</v>
          </cell>
          <cell r="D6656" t="str">
            <v>PC - Desktop</v>
          </cell>
          <cell r="E6656" t="str">
            <v>Person:  Tammy Brown</v>
          </cell>
          <cell r="F6656" t="str">
            <v>Hewlett Packard</v>
          </cell>
          <cell r="G6656">
            <v>42352</v>
          </cell>
          <cell r="I6656">
            <v>43813</v>
          </cell>
          <cell r="J6656" t="str">
            <v>ProDesk 600 G1 Tower</v>
          </cell>
          <cell r="K6656" t="str">
            <v xml:space="preserve">J06048 </v>
          </cell>
          <cell r="L6656" t="str">
            <v>C7T42AV#ABA</v>
          </cell>
          <cell r="M6656" t="str">
            <v>2UA5502HJW</v>
          </cell>
          <cell r="N6656">
            <v>505</v>
          </cell>
        </row>
        <row r="6657">
          <cell r="A6657" t="str">
            <v>5CG53706GS</v>
          </cell>
          <cell r="B6657" t="str">
            <v xml:space="preserve">77-Polk, 77J: Juvenile Court Services - Des Moines, </v>
          </cell>
          <cell r="C6657" t="str">
            <v>Addition</v>
          </cell>
          <cell r="D6657" t="str">
            <v>PC - Portable</v>
          </cell>
          <cell r="E6657" t="str">
            <v>Person:  Ashley Artzer</v>
          </cell>
          <cell r="F6657" t="str">
            <v>Hewlett Packard</v>
          </cell>
          <cell r="G6657">
            <v>42256</v>
          </cell>
          <cell r="I6657">
            <v>43717</v>
          </cell>
          <cell r="J6657" t="str">
            <v>ProBook 650 G1</v>
          </cell>
          <cell r="K6657" t="str">
            <v xml:space="preserve">J05478 </v>
          </cell>
          <cell r="L6657" t="str">
            <v>E0X29AV#ABA</v>
          </cell>
          <cell r="M6657" t="str">
            <v>5CG53706GS</v>
          </cell>
          <cell r="N6657">
            <v>857.62</v>
          </cell>
        </row>
        <row r="6658">
          <cell r="A6658" t="str">
            <v>5CG8271F9M</v>
          </cell>
          <cell r="B6658" t="str">
            <v xml:space="preserve">77-Polk, 77J: Juvenile Court Services - Des Moines, </v>
          </cell>
          <cell r="C6658" t="str">
            <v>Addition</v>
          </cell>
          <cell r="D6658" t="str">
            <v>PC - Portable</v>
          </cell>
          <cell r="E6658" t="str">
            <v>Person:  Chad Jensen</v>
          </cell>
          <cell r="F6658" t="str">
            <v>Hewlett Packard</v>
          </cell>
          <cell r="G6658">
            <v>43286</v>
          </cell>
          <cell r="I6658">
            <v>44747</v>
          </cell>
          <cell r="J6658" t="str">
            <v>ProBook 650 G2</v>
          </cell>
          <cell r="K6658" t="str">
            <v xml:space="preserve">J07478 </v>
          </cell>
          <cell r="L6658" t="str">
            <v>N2T68AV#ABA</v>
          </cell>
          <cell r="M6658" t="str">
            <v>5CG8271F9M</v>
          </cell>
          <cell r="N6658">
            <v>793.43</v>
          </cell>
        </row>
        <row r="6659">
          <cell r="A6659" t="str">
            <v>5CG9173TZD</v>
          </cell>
          <cell r="B6659" t="str">
            <v xml:space="preserve">77-Polk, 77J: Juvenile Court Services - Des Moines, </v>
          </cell>
          <cell r="C6659" t="str">
            <v>Addition</v>
          </cell>
          <cell r="D6659" t="str">
            <v>PC - Portable</v>
          </cell>
          <cell r="E6659" t="str">
            <v>Person:  Craig Carlson</v>
          </cell>
          <cell r="F6659" t="str">
            <v>Hewlett Packard</v>
          </cell>
          <cell r="G6659">
            <v>43583</v>
          </cell>
          <cell r="I6659">
            <v>45044</v>
          </cell>
          <cell r="J6659" t="str">
            <v>ProBook 650 G4</v>
          </cell>
          <cell r="K6659" t="str">
            <v xml:space="preserve">J08646 </v>
          </cell>
          <cell r="L6659" t="str">
            <v>2GN90AV#ABA</v>
          </cell>
          <cell r="M6659" t="str">
            <v>5CG9173TZD</v>
          </cell>
          <cell r="N6659">
            <v>658.55</v>
          </cell>
        </row>
        <row r="6660">
          <cell r="A6660" t="str">
            <v>5CG5513S1H</v>
          </cell>
          <cell r="B6660" t="str">
            <v xml:space="preserve">77-Polk, 77J: Juvenile Court Services - Des Moines, </v>
          </cell>
          <cell r="C6660" t="str">
            <v>Addition</v>
          </cell>
          <cell r="D6660" t="str">
            <v>PC - Portable</v>
          </cell>
          <cell r="E6660" t="str">
            <v>Person:  Deanna Ohnemus</v>
          </cell>
          <cell r="F6660" t="str">
            <v>Hewlett Packard</v>
          </cell>
          <cell r="G6660">
            <v>42358</v>
          </cell>
          <cell r="I6660">
            <v>43819</v>
          </cell>
          <cell r="J6660" t="str">
            <v>ProBook 650 G1</v>
          </cell>
          <cell r="K6660" t="str">
            <v xml:space="preserve">J06051 </v>
          </cell>
          <cell r="L6660" t="str">
            <v>E0X29AV#ABA</v>
          </cell>
          <cell r="M6660" t="str">
            <v>5CG5513S1H</v>
          </cell>
          <cell r="N6660">
            <v>851.52</v>
          </cell>
        </row>
        <row r="6661">
          <cell r="A6661" t="str">
            <v>5CG8502XD8</v>
          </cell>
          <cell r="B6661" t="str">
            <v xml:space="preserve">77-Polk, 77J: Juvenile Court Services - Des Moines, </v>
          </cell>
          <cell r="C6661" t="str">
            <v>Addition</v>
          </cell>
          <cell r="D6661" t="str">
            <v>PC - Portable</v>
          </cell>
          <cell r="E6661" t="str">
            <v>Person:  Elly Nunez</v>
          </cell>
          <cell r="F6661" t="str">
            <v>Hewlett Packard</v>
          </cell>
          <cell r="G6661">
            <v>43458</v>
          </cell>
          <cell r="I6661">
            <v>44919</v>
          </cell>
          <cell r="J6661" t="str">
            <v>ProBook 650 G4</v>
          </cell>
          <cell r="K6661" t="str">
            <v xml:space="preserve">J05857 </v>
          </cell>
          <cell r="L6661" t="str">
            <v>2GN90AV#ABA</v>
          </cell>
          <cell r="M6661" t="str">
            <v>5CG8502XD8</v>
          </cell>
          <cell r="N6661">
            <v>790.55</v>
          </cell>
        </row>
        <row r="6662">
          <cell r="A6662" t="str">
            <v>5CG53705S3</v>
          </cell>
          <cell r="B6662" t="str">
            <v xml:space="preserve">77-Polk, 77J: Juvenile Court Services - Des Moines, </v>
          </cell>
          <cell r="C6662" t="str">
            <v>Addition</v>
          </cell>
          <cell r="D6662" t="str">
            <v>PC - Portable</v>
          </cell>
          <cell r="E6662" t="str">
            <v>Person:  Jack Gibbons</v>
          </cell>
          <cell r="F6662" t="str">
            <v>Hewlett Packard</v>
          </cell>
          <cell r="G6662">
            <v>42256</v>
          </cell>
          <cell r="I6662">
            <v>43717</v>
          </cell>
          <cell r="J6662" t="str">
            <v>ProBook 650 G1</v>
          </cell>
          <cell r="K6662" t="str">
            <v xml:space="preserve">J05477 </v>
          </cell>
          <cell r="L6662" t="str">
            <v>E0X29AV#ABA</v>
          </cell>
          <cell r="M6662" t="str">
            <v>5CG53705S3</v>
          </cell>
          <cell r="N6662">
            <v>857.62</v>
          </cell>
        </row>
        <row r="6663">
          <cell r="A6663" t="str">
            <v>5CG9173TSL</v>
          </cell>
          <cell r="B6663" t="str">
            <v xml:space="preserve">77-Polk, 77J: Juvenile Court Services - Des Moines, </v>
          </cell>
          <cell r="C6663" t="str">
            <v>Addition</v>
          </cell>
          <cell r="D6663" t="str">
            <v>PC - Portable</v>
          </cell>
          <cell r="E6663" t="str">
            <v>Person:  Jamie Frits</v>
          </cell>
          <cell r="F6663" t="str">
            <v>Hewlett Packard</v>
          </cell>
          <cell r="G6663">
            <v>43583</v>
          </cell>
          <cell r="I6663">
            <v>45044</v>
          </cell>
          <cell r="J6663" t="str">
            <v>ProBook 650 G4</v>
          </cell>
          <cell r="K6663" t="str">
            <v xml:space="preserve">J08656 </v>
          </cell>
          <cell r="L6663" t="str">
            <v>2GN90AV#ABA</v>
          </cell>
          <cell r="M6663" t="str">
            <v>5CG9173TSL</v>
          </cell>
          <cell r="N6663">
            <v>685.55</v>
          </cell>
        </row>
        <row r="6664">
          <cell r="A6664" t="str">
            <v>5CG84770R8</v>
          </cell>
          <cell r="B6664" t="str">
            <v xml:space="preserve">77-Polk, 77J: Juvenile Court Services - Des Moines, </v>
          </cell>
          <cell r="C6664" t="str">
            <v>Addition</v>
          </cell>
          <cell r="D6664" t="str">
            <v>PC - Portable</v>
          </cell>
          <cell r="E6664" t="str">
            <v>Person:  Jeff Corkrean</v>
          </cell>
          <cell r="F6664" t="str">
            <v>Hewlett Packard</v>
          </cell>
          <cell r="G6664">
            <v>43430</v>
          </cell>
          <cell r="I6664">
            <v>44891</v>
          </cell>
          <cell r="J6664" t="str">
            <v>ProBook 650 G4</v>
          </cell>
          <cell r="K6664" t="str">
            <v xml:space="preserve">J07902 </v>
          </cell>
          <cell r="L6664" t="str">
            <v>2GN90AV#ABA</v>
          </cell>
          <cell r="M6664" t="str">
            <v>5CG84770R8</v>
          </cell>
          <cell r="N6664">
            <v>790.55</v>
          </cell>
        </row>
        <row r="6665">
          <cell r="A6665" t="str">
            <v>5CG8440Y18</v>
          </cell>
          <cell r="B6665" t="str">
            <v xml:space="preserve">77-Polk, 77J: Juvenile Court Services - Des Moines, </v>
          </cell>
          <cell r="C6665" t="str">
            <v>Addition</v>
          </cell>
          <cell r="D6665" t="str">
            <v>PC - Portable</v>
          </cell>
          <cell r="E6665" t="str">
            <v>Person:  John Hawkins</v>
          </cell>
          <cell r="F6665" t="str">
            <v>Hewlett Packard</v>
          </cell>
          <cell r="G6665">
            <v>43407</v>
          </cell>
          <cell r="I6665">
            <v>44868</v>
          </cell>
          <cell r="J6665" t="str">
            <v>ProBook 650 G4</v>
          </cell>
          <cell r="K6665" t="str">
            <v xml:space="preserve">J07639 </v>
          </cell>
          <cell r="L6665" t="str">
            <v>2GN90AV#ABA</v>
          </cell>
          <cell r="M6665" t="str">
            <v>5CG8440Y18</v>
          </cell>
          <cell r="N6665">
            <v>790.55</v>
          </cell>
        </row>
        <row r="6666">
          <cell r="A6666" t="str">
            <v>5CG8350CP1</v>
          </cell>
          <cell r="B6666" t="str">
            <v xml:space="preserve">77-Polk, 77J: Juvenile Court Services - Des Moines, </v>
          </cell>
          <cell r="C6666" t="str">
            <v>Addition</v>
          </cell>
          <cell r="D6666" t="str">
            <v>PC - Portable</v>
          </cell>
          <cell r="E6666" t="str">
            <v>Person:  Kelsie Kuhnert</v>
          </cell>
          <cell r="F6666" t="str">
            <v>Hewlett Packard</v>
          </cell>
          <cell r="G6666">
            <v>43341</v>
          </cell>
          <cell r="I6666">
            <v>44802</v>
          </cell>
          <cell r="J6666" t="str">
            <v>ProBook 650 G2</v>
          </cell>
          <cell r="K6666" t="str">
            <v xml:space="preserve">J07620 </v>
          </cell>
          <cell r="L6666" t="str">
            <v>N2T68AV#ABA</v>
          </cell>
          <cell r="M6666" t="str">
            <v>5CG8350CP1</v>
          </cell>
          <cell r="N6666">
            <v>793.47</v>
          </cell>
        </row>
        <row r="6667">
          <cell r="A6667" t="str">
            <v>5CG9173TR9</v>
          </cell>
          <cell r="B6667" t="str">
            <v xml:space="preserve">77-Polk, 77J: Juvenile Court Services - Des Moines, </v>
          </cell>
          <cell r="C6667" t="str">
            <v>Addition</v>
          </cell>
          <cell r="D6667" t="str">
            <v>PC - Portable</v>
          </cell>
          <cell r="E6667" t="str">
            <v>Person:  Kyle Johnson</v>
          </cell>
          <cell r="F6667" t="str">
            <v>Hewlett Packard</v>
          </cell>
          <cell r="G6667">
            <v>43583</v>
          </cell>
          <cell r="I6667">
            <v>45044</v>
          </cell>
          <cell r="J6667" t="str">
            <v>ProBook 650 G4</v>
          </cell>
          <cell r="K6667" t="str">
            <v xml:space="preserve">J08655 </v>
          </cell>
          <cell r="L6667" t="str">
            <v>2GN90AV#ABA</v>
          </cell>
          <cell r="M6667" t="str">
            <v>5CG9173TR9</v>
          </cell>
          <cell r="N6667">
            <v>685.55</v>
          </cell>
        </row>
        <row r="6668">
          <cell r="A6668" t="str">
            <v>5CG9173TYC</v>
          </cell>
          <cell r="B6668" t="str">
            <v xml:space="preserve">77-Polk, 77J: Juvenile Court Services - Des Moines, </v>
          </cell>
          <cell r="C6668" t="str">
            <v>Addition</v>
          </cell>
          <cell r="D6668" t="str">
            <v>PC - Portable</v>
          </cell>
          <cell r="E6668" t="str">
            <v>Person:  Maria Valdez</v>
          </cell>
          <cell r="F6668" t="str">
            <v>Hewlett Packard</v>
          </cell>
          <cell r="G6668">
            <v>43583</v>
          </cell>
          <cell r="I6668">
            <v>45044</v>
          </cell>
          <cell r="J6668" t="str">
            <v>ProBook 650 G4</v>
          </cell>
          <cell r="K6668" t="str">
            <v xml:space="preserve">J08645 </v>
          </cell>
          <cell r="L6668" t="str">
            <v>2GN90AV#ABA</v>
          </cell>
          <cell r="M6668" t="str">
            <v>5CG9173TYC</v>
          </cell>
          <cell r="N6668">
            <v>658.55</v>
          </cell>
        </row>
        <row r="6669">
          <cell r="A6669" t="str">
            <v>5CG8455ZXL</v>
          </cell>
          <cell r="B6669" t="str">
            <v xml:space="preserve">77-Polk, 77J: Juvenile Court Services - Des Moines, </v>
          </cell>
          <cell r="C6669" t="str">
            <v>Addition</v>
          </cell>
          <cell r="D6669" t="str">
            <v>PC - Portable</v>
          </cell>
          <cell r="E6669" t="str">
            <v>Person:  Melissa Huss</v>
          </cell>
          <cell r="F6669" t="str">
            <v>Hewlett Packard</v>
          </cell>
          <cell r="G6669">
            <v>43418</v>
          </cell>
          <cell r="I6669">
            <v>44879</v>
          </cell>
          <cell r="J6669" t="str">
            <v>ProBook 650 G4</v>
          </cell>
          <cell r="K6669" t="str">
            <v xml:space="preserve">J07895 </v>
          </cell>
          <cell r="L6669" t="str">
            <v>2GN90AV#ABA</v>
          </cell>
          <cell r="M6669" t="str">
            <v>5CG8455ZXL</v>
          </cell>
          <cell r="N6669">
            <v>790.55</v>
          </cell>
        </row>
        <row r="6670">
          <cell r="A6670" t="str">
            <v>5CG5323F1C</v>
          </cell>
          <cell r="B6670" t="str">
            <v xml:space="preserve">77-Polk, 77J: Juvenile Court Services - Des Moines, </v>
          </cell>
          <cell r="C6670" t="str">
            <v>Addition</v>
          </cell>
          <cell r="D6670" t="str">
            <v>PC - Portable</v>
          </cell>
          <cell r="E6670" t="str">
            <v>Person:  Nicole Davis</v>
          </cell>
          <cell r="F6670" t="str">
            <v>Hewlett Packard</v>
          </cell>
          <cell r="G6670">
            <v>42226</v>
          </cell>
          <cell r="I6670">
            <v>43687</v>
          </cell>
          <cell r="J6670" t="str">
            <v>ProBook 650 G1</v>
          </cell>
          <cell r="K6670" t="str">
            <v xml:space="preserve">J05474 </v>
          </cell>
          <cell r="L6670" t="str">
            <v>E0X29AV#ABA</v>
          </cell>
          <cell r="M6670" t="str">
            <v>5CG5323F1C</v>
          </cell>
          <cell r="N6670">
            <v>857.62</v>
          </cell>
        </row>
        <row r="6671">
          <cell r="A6671" t="str">
            <v>5CG9173TSV</v>
          </cell>
          <cell r="B6671" t="str">
            <v xml:space="preserve">77-Polk, 77J: Juvenile Court Services - Des Moines, </v>
          </cell>
          <cell r="C6671" t="str">
            <v>Addition</v>
          </cell>
          <cell r="D6671" t="str">
            <v>PC - Portable</v>
          </cell>
          <cell r="E6671" t="str">
            <v>Person:  Rosa McRoy</v>
          </cell>
          <cell r="F6671" t="str">
            <v>Hewlett Packard</v>
          </cell>
          <cell r="G6671">
            <v>43583</v>
          </cell>
          <cell r="I6671">
            <v>45044</v>
          </cell>
          <cell r="J6671" t="str">
            <v>ProBook 650 G4</v>
          </cell>
          <cell r="K6671" t="str">
            <v xml:space="preserve">J08649 </v>
          </cell>
          <cell r="L6671" t="str">
            <v>2GN90AV#ABA</v>
          </cell>
          <cell r="M6671" t="str">
            <v>5CG9173TSV</v>
          </cell>
          <cell r="N6671">
            <v>658.55</v>
          </cell>
        </row>
        <row r="6672">
          <cell r="A6672" t="str">
            <v>5CG53705P9</v>
          </cell>
          <cell r="B6672" t="str">
            <v xml:space="preserve">77-Polk, 77J: Juvenile Court Services - Des Moines, </v>
          </cell>
          <cell r="C6672" t="str">
            <v>Addition</v>
          </cell>
          <cell r="D6672" t="str">
            <v>PC - Portable</v>
          </cell>
          <cell r="E6672" t="str">
            <v>Person:  Russ VanMaanen</v>
          </cell>
          <cell r="F6672" t="str">
            <v>Hewlett Packard</v>
          </cell>
          <cell r="G6672">
            <v>42256</v>
          </cell>
          <cell r="I6672">
            <v>43717</v>
          </cell>
          <cell r="J6672" t="str">
            <v>ProBook 650 G1</v>
          </cell>
          <cell r="K6672" t="str">
            <v xml:space="preserve">J05480 </v>
          </cell>
          <cell r="L6672" t="str">
            <v>E0X29AV#ABA</v>
          </cell>
          <cell r="M6672" t="str">
            <v>5CG53705P9</v>
          </cell>
          <cell r="N6672">
            <v>857.62</v>
          </cell>
        </row>
        <row r="6673">
          <cell r="A6673" t="str">
            <v>5CG5450XTS</v>
          </cell>
          <cell r="B6673" t="str">
            <v xml:space="preserve">77-Polk, 77J: Juvenile Court Services - Des Moines, </v>
          </cell>
          <cell r="C6673" t="str">
            <v>Addition</v>
          </cell>
          <cell r="D6673" t="str">
            <v>PC - Portable</v>
          </cell>
          <cell r="E6673" t="str">
            <v>Person:  Samuel Powell</v>
          </cell>
          <cell r="F6673" t="str">
            <v>Hewlett Packard</v>
          </cell>
          <cell r="G6673">
            <v>42313</v>
          </cell>
          <cell r="I6673">
            <v>43774</v>
          </cell>
          <cell r="J6673" t="str">
            <v>ProBook 650 G1</v>
          </cell>
          <cell r="K6673" t="str">
            <v xml:space="preserve">J06041 </v>
          </cell>
          <cell r="L6673" t="str">
            <v>E0X29AV#ABA</v>
          </cell>
          <cell r="M6673" t="str">
            <v>5CG5450XTS</v>
          </cell>
          <cell r="N6673">
            <v>799.02</v>
          </cell>
        </row>
        <row r="6674">
          <cell r="A6674" t="str">
            <v>5CG8397880</v>
          </cell>
          <cell r="B6674" t="str">
            <v xml:space="preserve">77-Polk, 77J: Juvenile Court Services - Des Moines, </v>
          </cell>
          <cell r="C6674" t="str">
            <v>Addition</v>
          </cell>
          <cell r="D6674" t="str">
            <v>PC - Portable</v>
          </cell>
          <cell r="E6674" t="str">
            <v>Person:  Shannon LeFevour</v>
          </cell>
          <cell r="F6674" t="str">
            <v>Hewlett Packard</v>
          </cell>
          <cell r="G6674">
            <v>43380</v>
          </cell>
          <cell r="I6674">
            <v>44841</v>
          </cell>
          <cell r="J6674" t="str">
            <v>ProBook 650 G4</v>
          </cell>
          <cell r="K6674" t="str">
            <v xml:space="preserve">J07631 </v>
          </cell>
          <cell r="L6674" t="str">
            <v>2GN90AV#ABA</v>
          </cell>
          <cell r="M6674" t="str">
            <v>5CG8397880</v>
          </cell>
          <cell r="N6674">
            <v>791.13</v>
          </cell>
        </row>
        <row r="6675">
          <cell r="A6675" t="str">
            <v>5CG9173V5C</v>
          </cell>
          <cell r="B6675" t="str">
            <v xml:space="preserve">77-Polk, 77J: Juvenile Court Services - Des Moines, </v>
          </cell>
          <cell r="C6675" t="str">
            <v>Addition</v>
          </cell>
          <cell r="D6675" t="str">
            <v>PC - Portable</v>
          </cell>
          <cell r="E6675" t="str">
            <v>Person:  Whitney Buchanan</v>
          </cell>
          <cell r="F6675" t="str">
            <v>Hewlett Packard</v>
          </cell>
          <cell r="G6675">
            <v>43583</v>
          </cell>
          <cell r="I6675">
            <v>45044</v>
          </cell>
          <cell r="J6675" t="str">
            <v>ProBook 650 G4</v>
          </cell>
          <cell r="K6675" t="str">
            <v xml:space="preserve">J08648 </v>
          </cell>
          <cell r="L6675" t="str">
            <v>2GN90AV#ABA</v>
          </cell>
          <cell r="M6675" t="str">
            <v>5CG9173V5C</v>
          </cell>
          <cell r="N6675">
            <v>658.55</v>
          </cell>
        </row>
        <row r="6676">
          <cell r="A6676" t="str">
            <v>5CG8361ZSD</v>
          </cell>
          <cell r="B6676" t="str">
            <v xml:space="preserve">77-Polk, 77J: Juvenile Court Services - Des Moines, </v>
          </cell>
          <cell r="C6676" t="str">
            <v>Addition</v>
          </cell>
          <cell r="D6676" t="str">
            <v>PC - Portable</v>
          </cell>
          <cell r="E6676" t="str">
            <v>Person:  Zoe Beminio</v>
          </cell>
          <cell r="F6676" t="str">
            <v>Hewlett Packard</v>
          </cell>
          <cell r="G6676">
            <v>43349</v>
          </cell>
          <cell r="I6676">
            <v>44810</v>
          </cell>
          <cell r="J6676" t="str">
            <v>ProBook 650 G2</v>
          </cell>
          <cell r="K6676" t="str">
            <v xml:space="preserve">J07622 </v>
          </cell>
          <cell r="L6676" t="str">
            <v>N2T68AV#ABA</v>
          </cell>
          <cell r="M6676" t="str">
            <v>5CG8361ZSD</v>
          </cell>
          <cell r="N6676">
            <v>793.47</v>
          </cell>
        </row>
        <row r="6677">
          <cell r="A6677" t="str">
            <v>DMPNC1ARG5WQ</v>
          </cell>
          <cell r="B6677" t="str">
            <v xml:space="preserve">77-Polk, 77J: Juvenile Court Services - Des Moines, </v>
          </cell>
          <cell r="C6677" t="str">
            <v>Addition</v>
          </cell>
          <cell r="D6677" t="str">
            <v>PC - tablet</v>
          </cell>
          <cell r="E6677" t="str">
            <v>Workgroup:  JCS</v>
          </cell>
          <cell r="F6677" t="str">
            <v>Apple</v>
          </cell>
          <cell r="J6677" t="str">
            <v>Apple iPad Air2</v>
          </cell>
          <cell r="K6677" t="str">
            <v xml:space="preserve">J07931 </v>
          </cell>
          <cell r="L6677" t="str">
            <v>iPad Air2</v>
          </cell>
          <cell r="M6677" t="str">
            <v>DMPNC1ARG5WQ</v>
          </cell>
        </row>
        <row r="6678">
          <cell r="A6678" t="str">
            <v>SCNCV180501</v>
          </cell>
          <cell r="B6678" t="str">
            <v xml:space="preserve">77-Polk, 77J: Juvenile Court Services - Des Moines, </v>
          </cell>
          <cell r="C6678" t="str">
            <v>Addition</v>
          </cell>
          <cell r="D6678" t="str">
            <v>Printer - Portable</v>
          </cell>
          <cell r="E6678" t="str">
            <v>Person:  Marilyn Lantz</v>
          </cell>
          <cell r="F6678" t="str">
            <v>Hewlett Packard</v>
          </cell>
          <cell r="G6678">
            <v>37652</v>
          </cell>
          <cell r="I6678">
            <v>38017</v>
          </cell>
          <cell r="J6678" t="str">
            <v xml:space="preserve">LaserJet Printer </v>
          </cell>
          <cell r="K6678" t="str">
            <v xml:space="preserve">A0067397 </v>
          </cell>
          <cell r="L6678">
            <v>1200</v>
          </cell>
          <cell r="M6678" t="str">
            <v>SCNCV180501</v>
          </cell>
          <cell r="N6678">
            <v>388.91</v>
          </cell>
        </row>
        <row r="6679">
          <cell r="A6679" t="str">
            <v>MY462G104T</v>
          </cell>
          <cell r="B6679" t="str">
            <v xml:space="preserve">77-Polk, 77J: Juvenile Court Services - Des Moines, </v>
          </cell>
          <cell r="C6679" t="str">
            <v>Addition</v>
          </cell>
          <cell r="D6679" t="str">
            <v>Printer - Portable</v>
          </cell>
          <cell r="E6679" t="str">
            <v>Workgroup:  JCS</v>
          </cell>
          <cell r="F6679" t="str">
            <v>Hewlett Packard</v>
          </cell>
          <cell r="J6679" t="str">
            <v>OfficeJet Printer</v>
          </cell>
          <cell r="K6679" t="str">
            <v xml:space="preserve">No Tag </v>
          </cell>
          <cell r="L6679">
            <v>7100</v>
          </cell>
          <cell r="M6679" t="str">
            <v>MY462G104T</v>
          </cell>
        </row>
        <row r="6680">
          <cell r="A6680" t="str">
            <v>CN5C8CV072</v>
          </cell>
          <cell r="B6680" t="str">
            <v xml:space="preserve">77-Polk, 77J: Juvenile Court Services - Des Moines, </v>
          </cell>
          <cell r="C6680" t="str">
            <v>Addition</v>
          </cell>
          <cell r="D6680" t="str">
            <v>Printer - Stationary</v>
          </cell>
          <cell r="E6680" t="str">
            <v>Person:  Kelly Cox</v>
          </cell>
          <cell r="F6680" t="str">
            <v>Hewlett Packard</v>
          </cell>
          <cell r="G6680">
            <v>42502</v>
          </cell>
          <cell r="I6680">
            <v>42866</v>
          </cell>
          <cell r="J6680" t="str">
            <v>OfficeJet Pro 251DW</v>
          </cell>
          <cell r="K6680" t="str">
            <v xml:space="preserve">J06150 </v>
          </cell>
          <cell r="L6680" t="str">
            <v>OfficeJet Pro 251DW</v>
          </cell>
          <cell r="M6680" t="str">
            <v>CN5C8CV072</v>
          </cell>
          <cell r="N6680">
            <v>223</v>
          </cell>
        </row>
        <row r="6681">
          <cell r="A6681">
            <v>183337</v>
          </cell>
          <cell r="B6681" t="str">
            <v xml:space="preserve">77-Polk, 77J: Juvenile Court Services - Des Moines, </v>
          </cell>
          <cell r="C6681" t="str">
            <v>Addition</v>
          </cell>
          <cell r="D6681" t="str">
            <v>Scanners</v>
          </cell>
          <cell r="E6681" t="str">
            <v>Workgroup:  JCS</v>
          </cell>
          <cell r="F6681" t="str">
            <v>Fujitsu</v>
          </cell>
          <cell r="G6681">
            <v>40344</v>
          </cell>
          <cell r="I6681">
            <v>41439</v>
          </cell>
          <cell r="J6681" t="str">
            <v>fi-6130</v>
          </cell>
          <cell r="K6681" t="str">
            <v xml:space="preserve">J00128 </v>
          </cell>
          <cell r="L6681">
            <v>6130</v>
          </cell>
          <cell r="M6681">
            <v>183337</v>
          </cell>
          <cell r="N6681">
            <v>950</v>
          </cell>
        </row>
        <row r="6682">
          <cell r="A6682" t="str">
            <v>CNK7220LCD</v>
          </cell>
          <cell r="B6682" t="str">
            <v xml:space="preserve">77-Polk, 77J: Juvenile Court Services - Des Moines, </v>
          </cell>
          <cell r="C6682" t="str">
            <v>No Longer in Service</v>
          </cell>
          <cell r="D6682" t="str">
            <v>Monitor</v>
          </cell>
          <cell r="E6682" t="str">
            <v>Person:  Craig Carlson</v>
          </cell>
          <cell r="F6682" t="str">
            <v>Hewlett Packard</v>
          </cell>
          <cell r="G6682">
            <v>39269</v>
          </cell>
          <cell r="I6682">
            <v>40365</v>
          </cell>
          <cell r="J6682" t="str">
            <v>L1940T 19" flat panel</v>
          </cell>
          <cell r="K6682" t="str">
            <v xml:space="preserve">Un # Tag </v>
          </cell>
          <cell r="L6682" t="str">
            <v>EM869AA#ABA</v>
          </cell>
          <cell r="M6682" t="str">
            <v>CNK7220LCD</v>
          </cell>
          <cell r="N6682">
            <v>212</v>
          </cell>
        </row>
        <row r="6683">
          <cell r="A6683" t="str">
            <v>CNN5153MF3</v>
          </cell>
          <cell r="B6683" t="str">
            <v xml:space="preserve">77-Polk, 77J: Juvenile Court Services - Des Moines, </v>
          </cell>
          <cell r="C6683" t="str">
            <v>No Longer in Service</v>
          </cell>
          <cell r="D6683" t="str">
            <v>Monitor</v>
          </cell>
          <cell r="E6683" t="str">
            <v>Person:  Kelly Cox</v>
          </cell>
          <cell r="F6683" t="str">
            <v>Hewlett Packard</v>
          </cell>
          <cell r="G6683">
            <v>38530</v>
          </cell>
          <cell r="I6683">
            <v>39626</v>
          </cell>
          <cell r="J6683" t="str">
            <v>L1702 17" flat panel monitor</v>
          </cell>
          <cell r="K6683" t="str">
            <v xml:space="preserve">Un # Tag </v>
          </cell>
          <cell r="L6683" t="str">
            <v>P9621D#ABA</v>
          </cell>
          <cell r="M6683" t="str">
            <v>CNN5153MF3</v>
          </cell>
          <cell r="N6683">
            <v>275</v>
          </cell>
        </row>
        <row r="6684">
          <cell r="A6684" t="str">
            <v>2UA41223PQ</v>
          </cell>
          <cell r="B6684" t="str">
            <v xml:space="preserve">77-Polk, 77J: Juvenile Court Services - Des Moines, </v>
          </cell>
          <cell r="C6684" t="str">
            <v>No Longer in Service</v>
          </cell>
          <cell r="D6684" t="str">
            <v>PC - Desktop</v>
          </cell>
          <cell r="E6684" t="str">
            <v>Person:  LuAnn Gorsche</v>
          </cell>
          <cell r="F6684" t="str">
            <v>Hewlett Packard</v>
          </cell>
          <cell r="G6684">
            <v>41722</v>
          </cell>
          <cell r="I6684">
            <v>43183</v>
          </cell>
          <cell r="J6684" t="str">
            <v>ProDesk 600 G1 Tower</v>
          </cell>
          <cell r="K6684" t="str">
            <v xml:space="preserve">J03974 </v>
          </cell>
          <cell r="L6684" t="str">
            <v>C7T42AV#ABA</v>
          </cell>
          <cell r="M6684" t="str">
            <v>2UA41223PQ</v>
          </cell>
          <cell r="N6684">
            <v>504.88</v>
          </cell>
        </row>
        <row r="6685">
          <cell r="A6685" t="str">
            <v>2UA40628CX</v>
          </cell>
          <cell r="B6685" t="str">
            <v xml:space="preserve">77-Polk, 77J: Juvenile Court Services - Des Moines, </v>
          </cell>
          <cell r="C6685" t="str">
            <v>No Longer in Service</v>
          </cell>
          <cell r="D6685" t="str">
            <v>PC - Desktop</v>
          </cell>
          <cell r="E6685" t="str">
            <v>Workgroup:  JCS Staff</v>
          </cell>
          <cell r="F6685" t="str">
            <v>Hewlett Packard</v>
          </cell>
          <cell r="G6685">
            <v>41680</v>
          </cell>
          <cell r="I6685">
            <v>43141</v>
          </cell>
          <cell r="J6685" t="str">
            <v>Pro 6300</v>
          </cell>
          <cell r="K6685" t="str">
            <v xml:space="preserve">J03972 </v>
          </cell>
          <cell r="L6685" t="str">
            <v>A3J40AV#ABA</v>
          </cell>
          <cell r="M6685" t="str">
            <v>2UA40628CX</v>
          </cell>
          <cell r="N6685">
            <v>509</v>
          </cell>
        </row>
        <row r="6686">
          <cell r="A6686" t="str">
            <v>5CG4411RG2</v>
          </cell>
          <cell r="B6686" t="str">
            <v xml:space="preserve">77-Polk, 77J: Juvenile Court Services - Des Moines, </v>
          </cell>
          <cell r="C6686" t="str">
            <v>No Longer in Service</v>
          </cell>
          <cell r="D6686" t="str">
            <v>PC - Portable</v>
          </cell>
          <cell r="E6686" t="str">
            <v>Person:  Danielle Masten</v>
          </cell>
          <cell r="F6686" t="str">
            <v>Hewlett Packard</v>
          </cell>
          <cell r="G6686">
            <v>41922</v>
          </cell>
          <cell r="I6686">
            <v>43383</v>
          </cell>
          <cell r="J6686" t="str">
            <v>ProBook 650 G1</v>
          </cell>
          <cell r="K6686" t="str">
            <v xml:space="preserve">J04948 </v>
          </cell>
          <cell r="L6686" t="str">
            <v>E0X29AV#ABA</v>
          </cell>
          <cell r="M6686" t="str">
            <v>5CG4411RG2</v>
          </cell>
          <cell r="N6686">
            <v>860.62</v>
          </cell>
        </row>
        <row r="6687">
          <cell r="A6687" t="str">
            <v>5CG5110ZN2</v>
          </cell>
          <cell r="B6687" t="str">
            <v xml:space="preserve">77-Polk, 77J: Juvenile Court Services - Des Moines, </v>
          </cell>
          <cell r="C6687" t="str">
            <v>No Longer in Service</v>
          </cell>
          <cell r="D6687" t="str">
            <v>PC - Portable</v>
          </cell>
          <cell r="E6687" t="str">
            <v>Person:  Jeff Corkrean</v>
          </cell>
          <cell r="F6687" t="str">
            <v>Hewlett Packard</v>
          </cell>
          <cell r="G6687">
            <v>42075</v>
          </cell>
          <cell r="I6687">
            <v>43536</v>
          </cell>
          <cell r="J6687" t="str">
            <v>ProBook 650 G1</v>
          </cell>
          <cell r="K6687" t="str">
            <v xml:space="preserve">J05453 </v>
          </cell>
          <cell r="L6687" t="str">
            <v>E0X29AV#ABA</v>
          </cell>
          <cell r="M6687" t="str">
            <v>5CG5110ZN2</v>
          </cell>
          <cell r="N6687">
            <v>857.62</v>
          </cell>
        </row>
        <row r="6688">
          <cell r="A6688" t="str">
            <v>5CG4330CQW</v>
          </cell>
          <cell r="B6688" t="str">
            <v xml:space="preserve">77-Polk, 77J: Juvenile Court Services - Des Moines, </v>
          </cell>
          <cell r="C6688" t="str">
            <v>No Longer in Service</v>
          </cell>
          <cell r="D6688" t="str">
            <v>PC - Portable</v>
          </cell>
          <cell r="E6688" t="str">
            <v>Person:  John Hawkins</v>
          </cell>
          <cell r="F6688" t="str">
            <v>Hewlett Packard</v>
          </cell>
          <cell r="G6688">
            <v>41866</v>
          </cell>
          <cell r="I6688">
            <v>43327</v>
          </cell>
          <cell r="J6688" t="str">
            <v>ProBook 650 G1</v>
          </cell>
          <cell r="K6688" t="str">
            <v xml:space="preserve">J04212 </v>
          </cell>
          <cell r="L6688" t="str">
            <v>E0X29AV#ABA</v>
          </cell>
          <cell r="M6688" t="str">
            <v>5CG4330CQW</v>
          </cell>
          <cell r="N6688">
            <v>860.62</v>
          </cell>
        </row>
        <row r="6689">
          <cell r="A6689" t="str">
            <v>5CG4411QXS</v>
          </cell>
          <cell r="B6689" t="str">
            <v xml:space="preserve">77-Polk, 77J: Juvenile Court Services - Des Moines, </v>
          </cell>
          <cell r="C6689" t="str">
            <v>No Longer in Service</v>
          </cell>
          <cell r="D6689" t="str">
            <v>PC - Portable</v>
          </cell>
          <cell r="E6689" t="str">
            <v>Person:  Kale Braby</v>
          </cell>
          <cell r="F6689" t="str">
            <v>Hewlett Packard</v>
          </cell>
          <cell r="G6689">
            <v>41922</v>
          </cell>
          <cell r="I6689">
            <v>43383</v>
          </cell>
          <cell r="J6689" t="str">
            <v>ProBook 650 G1</v>
          </cell>
          <cell r="K6689" t="str">
            <v xml:space="preserve">J04949 </v>
          </cell>
          <cell r="L6689" t="str">
            <v>E0X29AV#ABA</v>
          </cell>
          <cell r="M6689" t="str">
            <v>5CG4411QXS</v>
          </cell>
          <cell r="N6689">
            <v>860.62</v>
          </cell>
        </row>
        <row r="6690">
          <cell r="A6690" t="str">
            <v>5CG5110ZPL</v>
          </cell>
          <cell r="B6690" t="str">
            <v xml:space="preserve">77-Polk, 77J: Juvenile Court Services - Des Moines, </v>
          </cell>
          <cell r="C6690" t="str">
            <v>No Longer in Service</v>
          </cell>
          <cell r="D6690" t="str">
            <v>PC - Portable</v>
          </cell>
          <cell r="E6690" t="str">
            <v>Person:  Maria Valdez</v>
          </cell>
          <cell r="F6690" t="str">
            <v>Hewlett Packard</v>
          </cell>
          <cell r="G6690">
            <v>42075</v>
          </cell>
          <cell r="I6690">
            <v>43536</v>
          </cell>
          <cell r="J6690" t="str">
            <v>ProBook 650 G1</v>
          </cell>
          <cell r="K6690" t="str">
            <v xml:space="preserve">J05463 </v>
          </cell>
          <cell r="L6690" t="str">
            <v>E0X29AV#ABA</v>
          </cell>
          <cell r="M6690" t="str">
            <v>5CG5110ZPL</v>
          </cell>
          <cell r="N6690">
            <v>857.62</v>
          </cell>
        </row>
        <row r="6691">
          <cell r="A6691" t="str">
            <v>5CG5043GN1</v>
          </cell>
          <cell r="B6691" t="str">
            <v xml:space="preserve">77-Polk, 77J: Juvenile Court Services - Des Moines, </v>
          </cell>
          <cell r="C6691" t="str">
            <v>No Longer in Service</v>
          </cell>
          <cell r="D6691" t="str">
            <v>PC - Portable</v>
          </cell>
          <cell r="E6691" t="str">
            <v>Person:  Melissa Huss</v>
          </cell>
          <cell r="F6691" t="str">
            <v>Hewlett Packard</v>
          </cell>
          <cell r="G6691">
            <v>41899</v>
          </cell>
          <cell r="I6691">
            <v>43360</v>
          </cell>
          <cell r="J6691" t="str">
            <v>ProBook 650 G1</v>
          </cell>
          <cell r="K6691" t="str">
            <v xml:space="preserve">J04958 </v>
          </cell>
          <cell r="L6691" t="str">
            <v>E0X29AV#ABA</v>
          </cell>
          <cell r="M6691" t="str">
            <v>5CG5043GN1</v>
          </cell>
          <cell r="N6691">
            <v>860.62</v>
          </cell>
        </row>
        <row r="6692">
          <cell r="A6692" t="str">
            <v>5CG5071PKQ</v>
          </cell>
          <cell r="B6692" t="str">
            <v xml:space="preserve">77-Polk, 77J: Juvenile Court Services - Des Moines, </v>
          </cell>
          <cell r="C6692" t="str">
            <v>No Longer in Service</v>
          </cell>
          <cell r="D6692" t="str">
            <v>PC - Portable</v>
          </cell>
          <cell r="E6692" t="str">
            <v>Person:  Michael Jennings</v>
          </cell>
          <cell r="F6692" t="str">
            <v>Hewlett Packard</v>
          </cell>
          <cell r="G6692">
            <v>42051</v>
          </cell>
          <cell r="I6692">
            <v>43512</v>
          </cell>
          <cell r="J6692" t="str">
            <v>ProBook 650 G1</v>
          </cell>
          <cell r="K6692" t="str">
            <v xml:space="preserve">J04963 </v>
          </cell>
          <cell r="L6692" t="str">
            <v>E0X29AV#ABA</v>
          </cell>
          <cell r="M6692" t="str">
            <v>5CG5071PKQ</v>
          </cell>
          <cell r="N6692">
            <v>857.62</v>
          </cell>
        </row>
        <row r="6693">
          <cell r="A6693" t="str">
            <v>5CG5071PG7</v>
          </cell>
          <cell r="B6693" t="str">
            <v xml:space="preserve">77-Polk, 77J: Juvenile Court Services - Des Moines, </v>
          </cell>
          <cell r="C6693" t="str">
            <v>No Longer in Service</v>
          </cell>
          <cell r="D6693" t="str">
            <v>PC - Portable</v>
          </cell>
          <cell r="E6693" t="str">
            <v>Person:  Rosa McRoy</v>
          </cell>
          <cell r="F6693" t="str">
            <v>Hewlett Packard</v>
          </cell>
          <cell r="G6693">
            <v>42051</v>
          </cell>
          <cell r="I6693">
            <v>43512</v>
          </cell>
          <cell r="J6693" t="str">
            <v>ProBook 650 G1</v>
          </cell>
          <cell r="K6693" t="str">
            <v xml:space="preserve">J04965 </v>
          </cell>
          <cell r="L6693" t="str">
            <v>E0X29AV#ABA</v>
          </cell>
          <cell r="M6693" t="str">
            <v>5CG5071PG7</v>
          </cell>
          <cell r="N6693">
            <v>857.62</v>
          </cell>
        </row>
        <row r="6694">
          <cell r="A6694" t="str">
            <v>5CB346066X</v>
          </cell>
          <cell r="B6694" t="str">
            <v xml:space="preserve">77-Polk, 77J: Juvenile Court Services - Des Moines, </v>
          </cell>
          <cell r="C6694" t="str">
            <v>No Longer in Service</v>
          </cell>
          <cell r="D6694" t="str">
            <v>PC - Portable</v>
          </cell>
          <cell r="E6694" t="str">
            <v>Person:  Sean Marvin</v>
          </cell>
          <cell r="F6694" t="str">
            <v>Hewlett Packard</v>
          </cell>
          <cell r="G6694">
            <v>41597</v>
          </cell>
          <cell r="I6694">
            <v>43058</v>
          </cell>
          <cell r="J6694" t="str">
            <v>ProBook 6570b</v>
          </cell>
          <cell r="K6694" t="str">
            <v xml:space="preserve">J03953 </v>
          </cell>
          <cell r="L6694" t="str">
            <v>A5S71AV#ABA</v>
          </cell>
          <cell r="M6694" t="str">
            <v>5CB346066X</v>
          </cell>
          <cell r="N6694">
            <v>853.84</v>
          </cell>
        </row>
        <row r="6695">
          <cell r="A6695" t="str">
            <v>5CG42925F3</v>
          </cell>
          <cell r="B6695" t="str">
            <v xml:space="preserve">77-Polk, 77J: Juvenile Court Services - Des Moines, </v>
          </cell>
          <cell r="C6695" t="str">
            <v>No Longer in Service</v>
          </cell>
          <cell r="D6695" t="str">
            <v>PC - Portable</v>
          </cell>
          <cell r="E6695" t="str">
            <v>Person:  Shannon LeFevour</v>
          </cell>
          <cell r="F6695" t="str">
            <v>Hewlett Packard</v>
          </cell>
          <cell r="G6695">
            <v>41841</v>
          </cell>
          <cell r="I6695">
            <v>43302</v>
          </cell>
          <cell r="J6695" t="str">
            <v>ProBook 650 G1</v>
          </cell>
          <cell r="K6695" t="str">
            <v xml:space="preserve">J04223 </v>
          </cell>
          <cell r="L6695" t="str">
            <v>E0X29AV#ABA</v>
          </cell>
          <cell r="M6695" t="str">
            <v>5CG42925F3</v>
          </cell>
          <cell r="N6695">
            <v>844.62</v>
          </cell>
        </row>
        <row r="6696">
          <cell r="A6696" t="str">
            <v>5CG5071PF1</v>
          </cell>
          <cell r="B6696" t="str">
            <v xml:space="preserve">77-Polk, 77J: Juvenile Court Services - Des Moines, </v>
          </cell>
          <cell r="C6696" t="str">
            <v>No Longer in Service</v>
          </cell>
          <cell r="D6696" t="str">
            <v>PC - Portable</v>
          </cell>
          <cell r="E6696" t="str">
            <v>Person:  Whitney Buchanan</v>
          </cell>
          <cell r="F6696" t="str">
            <v>Hewlett Packard</v>
          </cell>
          <cell r="G6696">
            <v>42051</v>
          </cell>
          <cell r="I6696">
            <v>43512</v>
          </cell>
          <cell r="J6696" t="str">
            <v>ProBook 650 G1</v>
          </cell>
          <cell r="K6696" t="str">
            <v xml:space="preserve">J04966 </v>
          </cell>
          <cell r="L6696" t="str">
            <v>E0X29AV#ABA</v>
          </cell>
          <cell r="M6696" t="str">
            <v>5CG5071PF1</v>
          </cell>
          <cell r="N6696">
            <v>857.62</v>
          </cell>
        </row>
        <row r="6697">
          <cell r="A6697" t="str">
            <v>CNU413D9CD</v>
          </cell>
          <cell r="B6697" t="str">
            <v xml:space="preserve">77-Polk, 77J: Juvenile Court Services - Des Moines, </v>
          </cell>
          <cell r="C6697" t="str">
            <v>No Longer in Service</v>
          </cell>
          <cell r="D6697" t="str">
            <v>PC - Portable</v>
          </cell>
          <cell r="E6697" t="str">
            <v>Person:  Zoe Beminio</v>
          </cell>
          <cell r="F6697" t="str">
            <v>Hewlett Packard</v>
          </cell>
          <cell r="G6697">
            <v>41730</v>
          </cell>
          <cell r="I6697">
            <v>43191</v>
          </cell>
          <cell r="J6697" t="str">
            <v>ProBook 650 G1</v>
          </cell>
          <cell r="K6697" t="str">
            <v xml:space="preserve">J03977 </v>
          </cell>
          <cell r="L6697" t="str">
            <v>E0X29AV#ABA</v>
          </cell>
          <cell r="M6697" t="str">
            <v>CNU413D9CD</v>
          </cell>
          <cell r="N6697">
            <v>846.07</v>
          </cell>
        </row>
        <row r="6698">
          <cell r="A6698" t="str">
            <v>B9504963769</v>
          </cell>
          <cell r="B6698" t="str">
            <v xml:space="preserve">77-Polk, 77J: Juvenile Court Services - Des Moines, </v>
          </cell>
          <cell r="C6698" t="str">
            <v>Not Found</v>
          </cell>
          <cell r="D6698" t="str">
            <v>UPS</v>
          </cell>
          <cell r="E6698" t="str">
            <v>Workgroup:  JCS</v>
          </cell>
          <cell r="F6698" t="str">
            <v>APC</v>
          </cell>
          <cell r="J6698" t="str">
            <v>UPS</v>
          </cell>
          <cell r="K6698" t="str">
            <v xml:space="preserve">A0070673 (system tag) </v>
          </cell>
          <cell r="L6698">
            <v>600</v>
          </cell>
          <cell r="M6698" t="str">
            <v>B9504963769</v>
          </cell>
        </row>
        <row r="6699">
          <cell r="A6699" t="str">
            <v>3CQ3250VCY</v>
          </cell>
          <cell r="B6699" t="str">
            <v xml:space="preserve">77-Polk, 77J: Juvenile Court Services - Des Moines, </v>
          </cell>
          <cell r="C6699" t="str">
            <v>Spare</v>
          </cell>
          <cell r="D6699" t="str">
            <v>Monitor</v>
          </cell>
          <cell r="E6699" t="str">
            <v>Inventory</v>
          </cell>
          <cell r="F6699" t="str">
            <v>Hewlett Packard</v>
          </cell>
          <cell r="G6699">
            <v>41481</v>
          </cell>
          <cell r="I6699">
            <v>42577</v>
          </cell>
          <cell r="J6699" t="str">
            <v>LA1956x 19" LED Monitor</v>
          </cell>
          <cell r="K6699" t="str">
            <v xml:space="preserve">Un # Tag </v>
          </cell>
          <cell r="L6699" t="str">
            <v>A9S75A8#ABA</v>
          </cell>
          <cell r="M6699" t="str">
            <v>3CQ3250VCY</v>
          </cell>
          <cell r="N6699">
            <v>556</v>
          </cell>
        </row>
        <row r="6700">
          <cell r="A6700" t="str">
            <v>CN43140HKL</v>
          </cell>
          <cell r="B6700" t="str">
            <v xml:space="preserve">77-Polk, 77J: Juvenile Court Services - Des Moines, </v>
          </cell>
          <cell r="C6700" t="str">
            <v>Spare</v>
          </cell>
          <cell r="D6700" t="str">
            <v>Monitor</v>
          </cell>
          <cell r="E6700" t="str">
            <v>Workgroup:  Spare</v>
          </cell>
          <cell r="F6700" t="str">
            <v>Hewlett Packard</v>
          </cell>
          <cell r="G6700">
            <v>41409</v>
          </cell>
          <cell r="I6700">
            <v>42505</v>
          </cell>
          <cell r="J6700" t="str">
            <v>LA1956x 19" LED Monitor</v>
          </cell>
          <cell r="K6700" t="str">
            <v xml:space="preserve">Un # Tag </v>
          </cell>
          <cell r="L6700" t="str">
            <v>A9S75A8#ABA</v>
          </cell>
          <cell r="M6700" t="str">
            <v>CN43140HKL</v>
          </cell>
          <cell r="N6700">
            <v>180</v>
          </cell>
        </row>
        <row r="6701">
          <cell r="A6701" t="str">
            <v>5CG51110F9</v>
          </cell>
          <cell r="B6701" t="str">
            <v xml:space="preserve">77-Polk, 77J: Juvenile Court Services - Des Moines, </v>
          </cell>
          <cell r="C6701" t="str">
            <v>Spare</v>
          </cell>
          <cell r="D6701" t="str">
            <v>PC - Portable</v>
          </cell>
          <cell r="E6701" t="str">
            <v>Inventory</v>
          </cell>
          <cell r="F6701" t="str">
            <v>Hewlett Packard</v>
          </cell>
          <cell r="G6701">
            <v>42075</v>
          </cell>
          <cell r="I6701">
            <v>43536</v>
          </cell>
          <cell r="J6701" t="str">
            <v>ProBook 650 G1</v>
          </cell>
          <cell r="K6701" t="str">
            <v xml:space="preserve">J05441 </v>
          </cell>
          <cell r="L6701" t="str">
            <v>E0X29AV#ABA</v>
          </cell>
          <cell r="M6701" t="str">
            <v>5CG51110F9</v>
          </cell>
          <cell r="N6701">
            <v>857.62</v>
          </cell>
        </row>
        <row r="6702">
          <cell r="A6702" t="str">
            <v>5CG9036BL7</v>
          </cell>
          <cell r="B6702" t="str">
            <v xml:space="preserve">77-Polk, 77J: Juvenile Court Services - Des Moines, </v>
          </cell>
          <cell r="C6702" t="str">
            <v>Spare</v>
          </cell>
          <cell r="D6702" t="str">
            <v>PC - Portable</v>
          </cell>
          <cell r="E6702" t="str">
            <v>Inventory</v>
          </cell>
          <cell r="F6702" t="str">
            <v>Hewlett Packard</v>
          </cell>
          <cell r="G6702">
            <v>43487</v>
          </cell>
          <cell r="I6702">
            <v>44948</v>
          </cell>
          <cell r="J6702" t="str">
            <v>ProBook 650 G4</v>
          </cell>
          <cell r="K6702" t="str">
            <v xml:space="preserve">J05867 </v>
          </cell>
          <cell r="L6702" t="str">
            <v>2GN90AV#ABA</v>
          </cell>
          <cell r="M6702" t="str">
            <v>5CG9036BL7</v>
          </cell>
          <cell r="N6702">
            <v>787.95</v>
          </cell>
        </row>
        <row r="6703">
          <cell r="A6703" t="str">
            <v>CN42430RD9</v>
          </cell>
          <cell r="B6703" t="str">
            <v xml:space="preserve">77-Polk, 77J: Juvenile Court Services - Des Moines, </v>
          </cell>
          <cell r="C6703" t="str">
            <v>Transfer</v>
          </cell>
          <cell r="D6703" t="str">
            <v>Monitor</v>
          </cell>
          <cell r="E6703" t="str">
            <v>Person:  Allison Watson</v>
          </cell>
          <cell r="F6703" t="str">
            <v>Hewlett Packard</v>
          </cell>
          <cell r="G6703">
            <v>41291</v>
          </cell>
          <cell r="I6703">
            <v>42386</v>
          </cell>
          <cell r="J6703" t="str">
            <v>LA1956x 19" LED Monitor</v>
          </cell>
          <cell r="K6703" t="str">
            <v xml:space="preserve">Un # Tag </v>
          </cell>
          <cell r="L6703" t="str">
            <v>A9S75A8#ABA</v>
          </cell>
          <cell r="M6703" t="str">
            <v>CN42430RD9</v>
          </cell>
          <cell r="N6703">
            <v>180</v>
          </cell>
        </row>
        <row r="6704">
          <cell r="A6704" t="str">
            <v>CN4346124L</v>
          </cell>
          <cell r="B6704" t="str">
            <v xml:space="preserve">77-Polk, 77J: Juvenile Court Services - Des Moines, </v>
          </cell>
          <cell r="C6704" t="str">
            <v>Transfer</v>
          </cell>
          <cell r="D6704" t="str">
            <v>Monitor</v>
          </cell>
          <cell r="E6704" t="str">
            <v>Person:  Allison Watson</v>
          </cell>
          <cell r="F6704" t="str">
            <v>Hewlett Packard</v>
          </cell>
          <cell r="G6704">
            <v>41680</v>
          </cell>
          <cell r="I6704">
            <v>42776</v>
          </cell>
          <cell r="J6704" t="str">
            <v>LA1956x 19" LED Monitor</v>
          </cell>
          <cell r="K6704" t="str">
            <v xml:space="preserve">Un # Tag </v>
          </cell>
          <cell r="L6704" t="str">
            <v>A9S75A8#ABA</v>
          </cell>
          <cell r="M6704" t="str">
            <v>CN4346124L</v>
          </cell>
          <cell r="N6704">
            <v>180</v>
          </cell>
        </row>
        <row r="6705">
          <cell r="A6705" t="str">
            <v>CNC6161KP0</v>
          </cell>
          <cell r="B6705" t="str">
            <v xml:space="preserve">77-Polk, 77J: Juvenile Court Services - Des Moines, </v>
          </cell>
          <cell r="C6705" t="str">
            <v>Transfer</v>
          </cell>
          <cell r="D6705" t="str">
            <v>Monitor</v>
          </cell>
          <cell r="E6705" t="str">
            <v>Person:  Bill Aspengren</v>
          </cell>
          <cell r="F6705" t="str">
            <v>Hewlett Packard</v>
          </cell>
          <cell r="G6705">
            <v>38868</v>
          </cell>
          <cell r="I6705">
            <v>39964</v>
          </cell>
          <cell r="J6705" t="str">
            <v>L1740 17" flat panel monitor</v>
          </cell>
          <cell r="K6705" t="str">
            <v xml:space="preserve">Un # Tag </v>
          </cell>
          <cell r="L6705" t="str">
            <v>PL766AA#ABA</v>
          </cell>
          <cell r="M6705" t="str">
            <v>CNC6161KP0</v>
          </cell>
          <cell r="N6705">
            <v>195</v>
          </cell>
        </row>
        <row r="6706">
          <cell r="A6706" t="str">
            <v>CN43140LDB</v>
          </cell>
          <cell r="B6706" t="str">
            <v xml:space="preserve">77-Polk, 77J: Juvenile Court Services - Des Moines, </v>
          </cell>
          <cell r="C6706" t="str">
            <v>Transfer</v>
          </cell>
          <cell r="D6706" t="str">
            <v>Monitor</v>
          </cell>
          <cell r="E6706" t="str">
            <v>Person:  Christy Burkhart</v>
          </cell>
          <cell r="F6706" t="str">
            <v>Hewlett Packard</v>
          </cell>
          <cell r="G6706">
            <v>41418</v>
          </cell>
          <cell r="I6706">
            <v>42514</v>
          </cell>
          <cell r="J6706" t="str">
            <v>LA1956x 19" LED Monitor</v>
          </cell>
          <cell r="K6706" t="str">
            <v xml:space="preserve">Un # Tag </v>
          </cell>
          <cell r="L6706" t="str">
            <v>A9S75A8#ABA</v>
          </cell>
          <cell r="M6706" t="str">
            <v>CN43140LDB</v>
          </cell>
          <cell r="N6706">
            <v>180</v>
          </cell>
        </row>
        <row r="6707">
          <cell r="A6707" t="str">
            <v>CNC724RGQD</v>
          </cell>
          <cell r="B6707" t="str">
            <v xml:space="preserve">77-Polk, 77J: Juvenile Court Services - Des Moines, </v>
          </cell>
          <cell r="C6707" t="str">
            <v>Transfer</v>
          </cell>
          <cell r="D6707" t="str">
            <v>Monitor</v>
          </cell>
          <cell r="E6707" t="str">
            <v>Person:  Danielle Masten</v>
          </cell>
          <cell r="F6707" t="str">
            <v>Hewlett Packard</v>
          </cell>
          <cell r="G6707">
            <v>39289</v>
          </cell>
          <cell r="I6707">
            <v>40385</v>
          </cell>
          <cell r="J6707" t="str">
            <v>L1940T 19" flat panel</v>
          </cell>
          <cell r="K6707" t="str">
            <v xml:space="preserve">Un # Tag </v>
          </cell>
          <cell r="L6707" t="str">
            <v>EW287AV</v>
          </cell>
          <cell r="M6707" t="str">
            <v>CNC724RGQD</v>
          </cell>
          <cell r="N6707">
            <v>212</v>
          </cell>
        </row>
        <row r="6708">
          <cell r="A6708" t="str">
            <v>CNC023QV2P</v>
          </cell>
          <cell r="B6708" t="str">
            <v xml:space="preserve">77-Polk, 77J: Juvenile Court Services - Des Moines, </v>
          </cell>
          <cell r="C6708" t="str">
            <v>Transfer</v>
          </cell>
          <cell r="D6708" t="str">
            <v>Monitor</v>
          </cell>
          <cell r="E6708" t="str">
            <v>Person:  Danielle Masten</v>
          </cell>
          <cell r="F6708" t="str">
            <v>Hewlett Packard</v>
          </cell>
          <cell r="G6708">
            <v>40381</v>
          </cell>
          <cell r="I6708">
            <v>41477</v>
          </cell>
          <cell r="J6708" t="str">
            <v>LA1951g 19" flat panel monitor</v>
          </cell>
          <cell r="K6708" t="str">
            <v xml:space="preserve">Un # Tag </v>
          </cell>
          <cell r="L6708" t="str">
            <v>EM890AA#ABA</v>
          </cell>
          <cell r="M6708" t="str">
            <v>CNC023QV2P</v>
          </cell>
          <cell r="N6708">
            <v>212</v>
          </cell>
        </row>
        <row r="6709">
          <cell r="A6709" t="str">
            <v>3CQ21805JG</v>
          </cell>
          <cell r="B6709" t="str">
            <v xml:space="preserve">77-Polk, 77J: Juvenile Court Services - Des Moines, </v>
          </cell>
          <cell r="C6709" t="str">
            <v>Transfer</v>
          </cell>
          <cell r="D6709" t="str">
            <v>Monitor</v>
          </cell>
          <cell r="E6709" t="str">
            <v>Person:  Danielle Masten</v>
          </cell>
          <cell r="F6709" t="str">
            <v>Hewlett Packard</v>
          </cell>
          <cell r="G6709">
            <v>41068</v>
          </cell>
          <cell r="I6709">
            <v>42163</v>
          </cell>
          <cell r="J6709" t="str">
            <v>LA1951g 19" flat panel monitor</v>
          </cell>
          <cell r="K6709" t="str">
            <v xml:space="preserve">Un # Tag </v>
          </cell>
          <cell r="L6709" t="str">
            <v>EM890AA#ABA</v>
          </cell>
          <cell r="M6709" t="str">
            <v>3CQ21805JG</v>
          </cell>
          <cell r="N6709">
            <v>160</v>
          </cell>
        </row>
        <row r="6710">
          <cell r="A6710" t="str">
            <v>CND61021PD</v>
          </cell>
          <cell r="B6710" t="str">
            <v xml:space="preserve">77-Polk, 77J: Juvenile Court Services - Des Moines, </v>
          </cell>
          <cell r="C6710" t="str">
            <v>Transfer</v>
          </cell>
          <cell r="D6710" t="str">
            <v>Monitor</v>
          </cell>
          <cell r="E6710" t="str">
            <v>Person:  Dorine Lawrence</v>
          </cell>
          <cell r="F6710" t="str">
            <v>Hewlett Packard</v>
          </cell>
          <cell r="G6710">
            <v>38862</v>
          </cell>
          <cell r="I6710">
            <v>39958</v>
          </cell>
          <cell r="J6710" t="str">
            <v>L1740 17" flat panel monitor</v>
          </cell>
          <cell r="K6710" t="str">
            <v xml:space="preserve">Un # Tag </v>
          </cell>
          <cell r="L6710" t="str">
            <v>PL766AA#ABA</v>
          </cell>
          <cell r="M6710" t="str">
            <v>CND61021PD</v>
          </cell>
          <cell r="N6710">
            <v>195</v>
          </cell>
        </row>
        <row r="6711">
          <cell r="A6711" t="str">
            <v>CNP541BHCH</v>
          </cell>
          <cell r="B6711" t="str">
            <v xml:space="preserve">77-Polk, 77J: Juvenile Court Services - Des Moines, </v>
          </cell>
          <cell r="C6711" t="str">
            <v>Transfer</v>
          </cell>
          <cell r="D6711" t="str">
            <v>Monitor</v>
          </cell>
          <cell r="E6711" t="str">
            <v>Person:  Eric Kool</v>
          </cell>
          <cell r="F6711" t="str">
            <v>Hewlett Packard</v>
          </cell>
          <cell r="G6711">
            <v>38675</v>
          </cell>
          <cell r="I6711">
            <v>39771</v>
          </cell>
          <cell r="J6711" t="str">
            <v>L1740 17" flat panel monitor</v>
          </cell>
          <cell r="K6711" t="str">
            <v xml:space="preserve">Un # Tag </v>
          </cell>
          <cell r="L6711" t="str">
            <v>PL766AA#ABA</v>
          </cell>
          <cell r="M6711" t="str">
            <v>CNP541BHCH</v>
          </cell>
          <cell r="N6711">
            <v>258</v>
          </cell>
        </row>
        <row r="6712">
          <cell r="A6712" t="str">
            <v>CND55013KP</v>
          </cell>
          <cell r="B6712" t="str">
            <v xml:space="preserve">77-Polk, 77J: Juvenile Court Services - Des Moines, </v>
          </cell>
          <cell r="C6712" t="str">
            <v>Transfer</v>
          </cell>
          <cell r="D6712" t="str">
            <v>Monitor</v>
          </cell>
          <cell r="E6712" t="str">
            <v>Person:  Eric Kool</v>
          </cell>
          <cell r="F6712" t="str">
            <v>Hewlett Packard</v>
          </cell>
          <cell r="G6712">
            <v>38765</v>
          </cell>
          <cell r="I6712">
            <v>39861</v>
          </cell>
          <cell r="J6712" t="str">
            <v>L1740 17" flat panel monitor</v>
          </cell>
          <cell r="K6712" t="str">
            <v xml:space="preserve">Un # Tag </v>
          </cell>
          <cell r="L6712" t="str">
            <v>PL766AA#ABA</v>
          </cell>
          <cell r="M6712" t="str">
            <v>CND55013KP</v>
          </cell>
          <cell r="N6712">
            <v>258</v>
          </cell>
        </row>
        <row r="6713">
          <cell r="A6713" t="str">
            <v>CNC118SPQ5</v>
          </cell>
          <cell r="B6713" t="str">
            <v xml:space="preserve">77-Polk, 77J: Juvenile Court Services - Des Moines, </v>
          </cell>
          <cell r="C6713" t="str">
            <v>Transfer</v>
          </cell>
          <cell r="D6713" t="str">
            <v>Monitor</v>
          </cell>
          <cell r="E6713" t="str">
            <v>Person:  John Thinnes</v>
          </cell>
          <cell r="F6713" t="str">
            <v>Hewlett Packard</v>
          </cell>
          <cell r="G6713">
            <v>40718</v>
          </cell>
          <cell r="I6713">
            <v>41814</v>
          </cell>
          <cell r="J6713" t="str">
            <v>LA1951g 19" flat panel monitor</v>
          </cell>
          <cell r="K6713" t="str">
            <v xml:space="preserve">Un # Tag </v>
          </cell>
          <cell r="L6713" t="str">
            <v>EM890AA#ABA</v>
          </cell>
          <cell r="M6713" t="str">
            <v>CNC118SPQ5</v>
          </cell>
          <cell r="N6713">
            <v>160</v>
          </cell>
        </row>
        <row r="6714">
          <cell r="A6714" t="str">
            <v>CN430708QQ</v>
          </cell>
          <cell r="B6714" t="str">
            <v xml:space="preserve">77-Polk, 77J: Juvenile Court Services - Des Moines, </v>
          </cell>
          <cell r="C6714" t="str">
            <v>Transfer</v>
          </cell>
          <cell r="D6714" t="str">
            <v>Monitor</v>
          </cell>
          <cell r="E6714" t="str">
            <v>Person:  Kimberly Carson</v>
          </cell>
          <cell r="F6714" t="str">
            <v>Hewlett Packard</v>
          </cell>
          <cell r="G6714">
            <v>41354</v>
          </cell>
          <cell r="I6714">
            <v>42450</v>
          </cell>
          <cell r="J6714" t="str">
            <v>LA1956x 19" LED Monitor</v>
          </cell>
          <cell r="K6714" t="str">
            <v xml:space="preserve">Un # Tag </v>
          </cell>
          <cell r="L6714" t="str">
            <v>A9S75A8#ABA</v>
          </cell>
          <cell r="M6714" t="str">
            <v>CN430708QQ</v>
          </cell>
          <cell r="N6714">
            <v>180</v>
          </cell>
        </row>
        <row r="6715">
          <cell r="A6715" t="str">
            <v>CNC824PW8F</v>
          </cell>
          <cell r="B6715" t="str">
            <v xml:space="preserve">77-Polk, 77J: Juvenile Court Services - Des Moines, </v>
          </cell>
          <cell r="C6715" t="str">
            <v>Transfer</v>
          </cell>
          <cell r="D6715" t="str">
            <v>Monitor</v>
          </cell>
          <cell r="E6715" t="str">
            <v>Person:  Marilyn Lantz</v>
          </cell>
          <cell r="F6715" t="str">
            <v>Hewlett Packard</v>
          </cell>
          <cell r="G6715">
            <v>39653</v>
          </cell>
          <cell r="I6715">
            <v>40748</v>
          </cell>
          <cell r="J6715" t="str">
            <v>L1950 19" flat panel</v>
          </cell>
          <cell r="K6715" t="str">
            <v xml:space="preserve">Un # Tag </v>
          </cell>
          <cell r="L6715" t="str">
            <v>GG458AA#ABA</v>
          </cell>
          <cell r="M6715" t="str">
            <v>CNC824PW8F</v>
          </cell>
          <cell r="N6715">
            <v>212</v>
          </cell>
        </row>
        <row r="6716">
          <cell r="A6716" t="str">
            <v>CNC215NXZC</v>
          </cell>
          <cell r="B6716" t="str">
            <v xml:space="preserve">77-Polk, 77J: Juvenile Court Services - Des Moines, </v>
          </cell>
          <cell r="C6716" t="str">
            <v>Transfer</v>
          </cell>
          <cell r="D6716" t="str">
            <v>Monitor</v>
          </cell>
          <cell r="E6716" t="str">
            <v>Person:  Melinda Allen</v>
          </cell>
          <cell r="F6716" t="str">
            <v>Hewlett Packard</v>
          </cell>
          <cell r="G6716">
            <v>41045</v>
          </cell>
          <cell r="I6716">
            <v>42140</v>
          </cell>
          <cell r="J6716" t="str">
            <v>LA1951g 19" flat panel monitor</v>
          </cell>
          <cell r="K6716" t="str">
            <v xml:space="preserve">Un # Tag </v>
          </cell>
          <cell r="L6716" t="str">
            <v>EM890AA#ABA</v>
          </cell>
          <cell r="M6716" t="str">
            <v>CNC215NXZC</v>
          </cell>
          <cell r="N6716">
            <v>160</v>
          </cell>
        </row>
        <row r="6717">
          <cell r="A6717" t="str">
            <v>CN43140HKC</v>
          </cell>
          <cell r="B6717" t="str">
            <v xml:space="preserve">77-Polk, 77J: Juvenile Court Services - Des Moines, </v>
          </cell>
          <cell r="C6717" t="str">
            <v>Transfer</v>
          </cell>
          <cell r="D6717" t="str">
            <v>Monitor</v>
          </cell>
          <cell r="E6717" t="str">
            <v>Person:  Melinda Allen</v>
          </cell>
          <cell r="F6717" t="str">
            <v>Hewlett Packard</v>
          </cell>
          <cell r="G6717">
            <v>41409</v>
          </cell>
          <cell r="I6717">
            <v>42505</v>
          </cell>
          <cell r="J6717" t="str">
            <v>LA1956x 19" LED Monitor</v>
          </cell>
          <cell r="K6717" t="str">
            <v xml:space="preserve">Un # Tag </v>
          </cell>
          <cell r="L6717" t="str">
            <v>A9S75A8#ABA</v>
          </cell>
          <cell r="M6717" t="str">
            <v>CN43140HKC</v>
          </cell>
          <cell r="N6717">
            <v>180</v>
          </cell>
        </row>
        <row r="6718">
          <cell r="A6718" t="str">
            <v>CN430708WC</v>
          </cell>
          <cell r="B6718" t="str">
            <v xml:space="preserve">77-Polk, 77J: Juvenile Court Services - Des Moines, </v>
          </cell>
          <cell r="C6718" t="str">
            <v>Transfer</v>
          </cell>
          <cell r="D6718" t="str">
            <v>Monitor</v>
          </cell>
          <cell r="E6718" t="str">
            <v>Person:  Michael Jennings</v>
          </cell>
          <cell r="F6718" t="str">
            <v>Hewlett Packard</v>
          </cell>
          <cell r="G6718">
            <v>41354</v>
          </cell>
          <cell r="I6718">
            <v>42450</v>
          </cell>
          <cell r="J6718" t="str">
            <v>LA1956x 19" LED Monitor</v>
          </cell>
          <cell r="K6718" t="str">
            <v xml:space="preserve">Un # Tag </v>
          </cell>
          <cell r="L6718" t="str">
            <v>A9S75A8#ABA</v>
          </cell>
          <cell r="M6718" t="str">
            <v>CN430708WC</v>
          </cell>
          <cell r="N6718">
            <v>180</v>
          </cell>
        </row>
        <row r="6719">
          <cell r="A6719" t="str">
            <v>CNK6350HX8</v>
          </cell>
          <cell r="B6719" t="str">
            <v xml:space="preserve">77-Polk, 77J: Juvenile Court Services - Des Moines, </v>
          </cell>
          <cell r="C6719" t="str">
            <v>Transfer</v>
          </cell>
          <cell r="D6719" t="str">
            <v>Monitor</v>
          </cell>
          <cell r="E6719" t="str">
            <v>Person:  Nicolas Belieu</v>
          </cell>
          <cell r="F6719" t="str">
            <v>Hewlett Packard</v>
          </cell>
          <cell r="G6719">
            <v>38995</v>
          </cell>
          <cell r="I6719">
            <v>40091</v>
          </cell>
          <cell r="J6719" t="str">
            <v>L1740 17" flat panel monitor</v>
          </cell>
          <cell r="K6719" t="str">
            <v xml:space="preserve">Un # Tag </v>
          </cell>
          <cell r="L6719" t="str">
            <v>PL766AA#ABA</v>
          </cell>
          <cell r="M6719" t="str">
            <v>CNK6350HX8</v>
          </cell>
          <cell r="N6719">
            <v>195</v>
          </cell>
        </row>
        <row r="6720">
          <cell r="A6720" t="str">
            <v>3CQ32128PD</v>
          </cell>
          <cell r="B6720" t="str">
            <v xml:space="preserve">77-Polk, 77J: Juvenile Court Services - Des Moines, </v>
          </cell>
          <cell r="C6720" t="str">
            <v>Transfer</v>
          </cell>
          <cell r="D6720" t="str">
            <v>Monitor</v>
          </cell>
          <cell r="E6720" t="str">
            <v>Person:  Nicolas Belieu</v>
          </cell>
          <cell r="F6720" t="str">
            <v>Hewlett Packard</v>
          </cell>
          <cell r="G6720">
            <v>41471</v>
          </cell>
          <cell r="I6720">
            <v>42567</v>
          </cell>
          <cell r="J6720" t="str">
            <v>LA1956x 19" LED Monitor</v>
          </cell>
          <cell r="K6720" t="str">
            <v xml:space="preserve">Un # Tag </v>
          </cell>
          <cell r="L6720" t="str">
            <v>A9S75A8#ABA</v>
          </cell>
          <cell r="M6720" t="str">
            <v>3CQ32128PD</v>
          </cell>
          <cell r="N6720">
            <v>180</v>
          </cell>
        </row>
        <row r="6721">
          <cell r="A6721" t="str">
            <v>CNC118SPQC</v>
          </cell>
          <cell r="B6721" t="str">
            <v xml:space="preserve">77-Polk, 77J: Juvenile Court Services - Des Moines, </v>
          </cell>
          <cell r="C6721" t="str">
            <v>Transfer</v>
          </cell>
          <cell r="D6721" t="str">
            <v>Monitor</v>
          </cell>
          <cell r="E6721" t="str">
            <v>Person:  Nicole Davis</v>
          </cell>
          <cell r="F6721" t="str">
            <v>Hewlett Packard</v>
          </cell>
          <cell r="G6721">
            <v>40718</v>
          </cell>
          <cell r="I6721">
            <v>41814</v>
          </cell>
          <cell r="J6721" t="str">
            <v>LA1951g 19" flat panel monitor</v>
          </cell>
          <cell r="K6721" t="str">
            <v xml:space="preserve">Un # Tag </v>
          </cell>
          <cell r="L6721" t="str">
            <v>EM890AA#ABA</v>
          </cell>
          <cell r="M6721" t="str">
            <v>CNC118SPQC</v>
          </cell>
          <cell r="N6721">
            <v>160</v>
          </cell>
        </row>
        <row r="6722">
          <cell r="A6722" t="str">
            <v>CNC232PFS4</v>
          </cell>
          <cell r="B6722" t="str">
            <v xml:space="preserve">77-Polk, 77J: Juvenile Court Services - Des Moines, </v>
          </cell>
          <cell r="C6722" t="str">
            <v>Transfer</v>
          </cell>
          <cell r="D6722" t="str">
            <v>Monitor</v>
          </cell>
          <cell r="E6722" t="str">
            <v>Person:  Russ VanMaanen</v>
          </cell>
          <cell r="F6722" t="str">
            <v>Hewlett Packard</v>
          </cell>
          <cell r="G6722">
            <v>41232</v>
          </cell>
          <cell r="I6722">
            <v>42327</v>
          </cell>
          <cell r="J6722" t="str">
            <v>LA1951g 19" flat panel monitor</v>
          </cell>
          <cell r="K6722" t="str">
            <v xml:space="preserve">Un # Tag </v>
          </cell>
          <cell r="L6722" t="str">
            <v>EM890AA#ABA</v>
          </cell>
          <cell r="M6722" t="str">
            <v>CNC232PFS4</v>
          </cell>
          <cell r="N6722">
            <v>160</v>
          </cell>
        </row>
        <row r="6723">
          <cell r="A6723" t="str">
            <v>CNC719QMLH</v>
          </cell>
          <cell r="B6723" t="str">
            <v xml:space="preserve">77-Polk, 77J: Juvenile Court Services - Des Moines, </v>
          </cell>
          <cell r="C6723" t="str">
            <v>Transfer</v>
          </cell>
          <cell r="D6723" t="str">
            <v>Monitor</v>
          </cell>
          <cell r="E6723" t="str">
            <v>Person:  Samuel Powell</v>
          </cell>
          <cell r="F6723" t="str">
            <v>Hewlett Packard</v>
          </cell>
          <cell r="G6723">
            <v>39244</v>
          </cell>
          <cell r="I6723">
            <v>40340</v>
          </cell>
          <cell r="J6723" t="str">
            <v>L1940T 19" flat panel</v>
          </cell>
          <cell r="K6723" t="str">
            <v xml:space="preserve">Un # Tag </v>
          </cell>
          <cell r="L6723" t="str">
            <v>EM869AA#ABA</v>
          </cell>
          <cell r="M6723" t="str">
            <v>CNC719QMLH</v>
          </cell>
          <cell r="N6723">
            <v>212</v>
          </cell>
        </row>
        <row r="6724">
          <cell r="A6724" t="str">
            <v>CNC6161KRR</v>
          </cell>
          <cell r="B6724" t="str">
            <v xml:space="preserve">77-Polk, 77J: Juvenile Court Services - Des Moines, </v>
          </cell>
          <cell r="C6724" t="str">
            <v>Transfer</v>
          </cell>
          <cell r="D6724" t="str">
            <v>Monitor</v>
          </cell>
          <cell r="E6724" t="str">
            <v>Person:  Sean Marvin</v>
          </cell>
          <cell r="F6724" t="str">
            <v>Hawking Technologies</v>
          </cell>
          <cell r="G6724">
            <v>38868</v>
          </cell>
          <cell r="I6724">
            <v>39964</v>
          </cell>
          <cell r="J6724" t="str">
            <v>L1740 17" flat panel monitor</v>
          </cell>
          <cell r="K6724" t="str">
            <v xml:space="preserve">Un # Tag </v>
          </cell>
          <cell r="L6724" t="str">
            <v>PL766AA#ABA</v>
          </cell>
          <cell r="M6724" t="str">
            <v>CNC6161KRR</v>
          </cell>
          <cell r="N6724">
            <v>195</v>
          </cell>
        </row>
        <row r="6725">
          <cell r="A6725" t="str">
            <v>CNC118SPQ8</v>
          </cell>
          <cell r="B6725" t="str">
            <v xml:space="preserve">77-Polk, 77J: Juvenile Court Services - Des Moines, </v>
          </cell>
          <cell r="C6725" t="str">
            <v>Transfer</v>
          </cell>
          <cell r="D6725" t="str">
            <v>Monitor</v>
          </cell>
          <cell r="E6725" t="str">
            <v>Person:  Shannon LeFevour</v>
          </cell>
          <cell r="F6725" t="str">
            <v>Hewlett Packard</v>
          </cell>
          <cell r="G6725">
            <v>40718</v>
          </cell>
          <cell r="I6725">
            <v>41814</v>
          </cell>
          <cell r="J6725" t="str">
            <v>LA1951g 19" flat panel monitor</v>
          </cell>
          <cell r="K6725" t="str">
            <v xml:space="preserve">Un # Tag </v>
          </cell>
          <cell r="L6725" t="str">
            <v>EM890AA#ABA</v>
          </cell>
          <cell r="M6725" t="str">
            <v>CNC118SPQ8</v>
          </cell>
          <cell r="N6725">
            <v>160</v>
          </cell>
        </row>
        <row r="6726">
          <cell r="A6726" t="str">
            <v>CN43140JZ3</v>
          </cell>
          <cell r="B6726" t="str">
            <v xml:space="preserve">77-Polk, 77J: Juvenile Court Services - Des Moines, </v>
          </cell>
          <cell r="C6726" t="str">
            <v>Transfer</v>
          </cell>
          <cell r="D6726" t="str">
            <v>Monitor</v>
          </cell>
          <cell r="E6726" t="str">
            <v>Person:  Shannon LeFevour</v>
          </cell>
          <cell r="F6726" t="str">
            <v>Hewlett Packard</v>
          </cell>
          <cell r="G6726">
            <v>41409</v>
          </cell>
          <cell r="I6726">
            <v>42505</v>
          </cell>
          <cell r="J6726" t="str">
            <v>LA1956x 19" LED Monitor</v>
          </cell>
          <cell r="K6726" t="str">
            <v xml:space="preserve">Un # Tag </v>
          </cell>
          <cell r="L6726" t="str">
            <v>A9S75A8#ABA</v>
          </cell>
          <cell r="M6726" t="str">
            <v>CN43140JZ3</v>
          </cell>
          <cell r="N6726">
            <v>180</v>
          </cell>
        </row>
        <row r="6727">
          <cell r="A6727" t="str">
            <v>CNK9300G2J</v>
          </cell>
          <cell r="B6727" t="str">
            <v xml:space="preserve">77-Polk, 77J: Juvenile Court Services - Des Moines, </v>
          </cell>
          <cell r="C6727" t="str">
            <v>Transfer</v>
          </cell>
          <cell r="D6727" t="str">
            <v>Monitor</v>
          </cell>
          <cell r="E6727" t="str">
            <v>Person:  Sheryl Werts</v>
          </cell>
          <cell r="F6727" t="str">
            <v>Hewlett Packard</v>
          </cell>
          <cell r="G6727">
            <v>40066</v>
          </cell>
          <cell r="I6727">
            <v>41162</v>
          </cell>
          <cell r="J6727" t="str">
            <v>L1950g 19" flat panel</v>
          </cell>
          <cell r="K6727" t="str">
            <v xml:space="preserve">Un # Tag </v>
          </cell>
          <cell r="L6727" t="str">
            <v>KR145AA#ABA</v>
          </cell>
          <cell r="M6727" t="str">
            <v>CNK9300G2J</v>
          </cell>
          <cell r="N6727">
            <v>212</v>
          </cell>
        </row>
        <row r="6728">
          <cell r="A6728" t="str">
            <v>CNC709Q1GB</v>
          </cell>
          <cell r="B6728" t="str">
            <v xml:space="preserve">77-Polk, 77J: Juvenile Court Services - Des Moines, </v>
          </cell>
          <cell r="C6728" t="str">
            <v>Transfer</v>
          </cell>
          <cell r="D6728" t="str">
            <v>Monitor</v>
          </cell>
          <cell r="E6728" t="str">
            <v>Person:  Tammy Walker</v>
          </cell>
          <cell r="F6728" t="str">
            <v>Hewlett Packard</v>
          </cell>
          <cell r="G6728">
            <v>39178</v>
          </cell>
          <cell r="I6728">
            <v>40274</v>
          </cell>
          <cell r="J6728" t="str">
            <v>L1940T 19" flat panel</v>
          </cell>
          <cell r="K6728" t="str">
            <v xml:space="preserve">Un # Tag </v>
          </cell>
          <cell r="L6728" t="str">
            <v>EM869AA#ABA</v>
          </cell>
          <cell r="M6728" t="str">
            <v>CNC709Q1GB</v>
          </cell>
          <cell r="N6728">
            <v>225</v>
          </cell>
        </row>
        <row r="6729">
          <cell r="A6729" t="str">
            <v>CN43140HKP</v>
          </cell>
          <cell r="B6729" t="str">
            <v xml:space="preserve">77-Polk, 77J: Juvenile Court Services - Des Moines, </v>
          </cell>
          <cell r="C6729" t="str">
            <v>Transfer</v>
          </cell>
          <cell r="D6729" t="str">
            <v>Monitor</v>
          </cell>
          <cell r="E6729" t="str">
            <v>Person:  Tammy Walker</v>
          </cell>
          <cell r="F6729" t="str">
            <v>Hewlett Packard</v>
          </cell>
          <cell r="G6729">
            <v>41409</v>
          </cell>
          <cell r="I6729">
            <v>42505</v>
          </cell>
          <cell r="J6729" t="str">
            <v>LA1956x 19" LED Monitor</v>
          </cell>
          <cell r="K6729" t="str">
            <v xml:space="preserve">Un # Tag </v>
          </cell>
          <cell r="L6729" t="str">
            <v>A9S75A8#ABA</v>
          </cell>
          <cell r="M6729" t="str">
            <v>CN43140HKP</v>
          </cell>
          <cell r="N6729">
            <v>180</v>
          </cell>
        </row>
        <row r="6730">
          <cell r="A6730" t="str">
            <v>CN44040WVD</v>
          </cell>
          <cell r="B6730" t="str">
            <v xml:space="preserve">77-Polk, 77J: Juvenile Court Services - Des Moines, </v>
          </cell>
          <cell r="C6730" t="str">
            <v>Transfer</v>
          </cell>
          <cell r="D6730" t="str">
            <v>Monitor</v>
          </cell>
          <cell r="E6730" t="str">
            <v>Person:  Tammy Walker</v>
          </cell>
          <cell r="F6730" t="str">
            <v>Hewlett Packard</v>
          </cell>
          <cell r="G6730">
            <v>41725</v>
          </cell>
          <cell r="I6730">
            <v>42821</v>
          </cell>
          <cell r="J6730" t="str">
            <v>E190i LED Monitor</v>
          </cell>
          <cell r="K6730" t="str">
            <v xml:space="preserve">Un # Tag </v>
          </cell>
          <cell r="L6730" t="str">
            <v>E4U30AA#ABA</v>
          </cell>
          <cell r="M6730" t="str">
            <v>CN44040WVD</v>
          </cell>
          <cell r="N6730">
            <v>157</v>
          </cell>
        </row>
        <row r="6731">
          <cell r="A6731" t="str">
            <v>CNC833P9HV</v>
          </cell>
          <cell r="B6731" t="str">
            <v xml:space="preserve">77-Polk, 77J: Juvenile Court Services - Des Moines, </v>
          </cell>
          <cell r="C6731" t="str">
            <v>Transfer</v>
          </cell>
          <cell r="D6731" t="str">
            <v>Monitor</v>
          </cell>
          <cell r="E6731" t="str">
            <v>Person:  Toni DeAngelis</v>
          </cell>
          <cell r="F6731" t="str">
            <v>Hewlett Packard</v>
          </cell>
          <cell r="G6731">
            <v>39755</v>
          </cell>
          <cell r="I6731">
            <v>40850</v>
          </cell>
          <cell r="J6731" t="str">
            <v>L1950g 19" flat panel</v>
          </cell>
          <cell r="K6731" t="str">
            <v xml:space="preserve">Un # Tag </v>
          </cell>
          <cell r="L6731" t="str">
            <v>KR145AA#ABA</v>
          </cell>
          <cell r="M6731" t="str">
            <v>CNC833P9HV</v>
          </cell>
          <cell r="N6731">
            <v>212</v>
          </cell>
        </row>
        <row r="6732">
          <cell r="A6732" t="str">
            <v>CNK8320212</v>
          </cell>
          <cell r="B6732" t="str">
            <v xml:space="preserve">77-Polk, 77J: Juvenile Court Services - Des Moines, </v>
          </cell>
          <cell r="C6732" t="str">
            <v>Transfer</v>
          </cell>
          <cell r="D6732" t="str">
            <v>Monitor</v>
          </cell>
          <cell r="E6732" t="str">
            <v>Person:  Zoe Beminio</v>
          </cell>
          <cell r="F6732" t="str">
            <v>Hewlett Packard</v>
          </cell>
          <cell r="G6732">
            <v>39755</v>
          </cell>
          <cell r="I6732">
            <v>40850</v>
          </cell>
          <cell r="J6732" t="str">
            <v>L1950g 19" flat panel</v>
          </cell>
          <cell r="K6732" t="str">
            <v xml:space="preserve">Un # Tag </v>
          </cell>
          <cell r="L6732" t="str">
            <v>KR145AA#ABA</v>
          </cell>
          <cell r="M6732" t="str">
            <v>CNK8320212</v>
          </cell>
          <cell r="N6732">
            <v>212</v>
          </cell>
        </row>
        <row r="6733">
          <cell r="A6733" t="str">
            <v>CN442000FZ</v>
          </cell>
          <cell r="B6733" t="str">
            <v xml:space="preserve">77-Polk, 77J: Juvenile Court Services - Des Moines, </v>
          </cell>
          <cell r="C6733" t="str">
            <v>Transfer</v>
          </cell>
          <cell r="D6733" t="str">
            <v>Monitor</v>
          </cell>
          <cell r="E6733" t="str">
            <v>Workgroup:  JCS Front</v>
          </cell>
          <cell r="F6733" t="str">
            <v>Hewlett Packard</v>
          </cell>
          <cell r="G6733">
            <v>41859</v>
          </cell>
          <cell r="I6733">
            <v>42955</v>
          </cell>
          <cell r="J6733" t="str">
            <v>E190i LED Monitor</v>
          </cell>
          <cell r="K6733" t="str">
            <v xml:space="preserve">Un # Tag </v>
          </cell>
          <cell r="L6733" t="str">
            <v>E4U30AA#ABA</v>
          </cell>
          <cell r="M6733" t="str">
            <v>CN442000FZ</v>
          </cell>
          <cell r="N6733">
            <v>157</v>
          </cell>
        </row>
        <row r="6734">
          <cell r="A6734" t="str">
            <v>SG436NV0M4</v>
          </cell>
          <cell r="B6734" t="str">
            <v xml:space="preserve">77-Polk, 77J: Juvenile Court Services - Des Moines, </v>
          </cell>
          <cell r="C6734" t="str">
            <v>Transfer</v>
          </cell>
          <cell r="D6734" t="str">
            <v>Network Hardware</v>
          </cell>
          <cell r="E6734" t="str">
            <v>Inventory</v>
          </cell>
          <cell r="F6734" t="str">
            <v>Hewlett Packard</v>
          </cell>
          <cell r="G6734">
            <v>38288</v>
          </cell>
          <cell r="J6734" t="str">
            <v>Switch</v>
          </cell>
          <cell r="K6734" t="str">
            <v xml:space="preserve">B0011422 </v>
          </cell>
          <cell r="L6734" t="str">
            <v>2524 Managed</v>
          </cell>
          <cell r="M6734" t="str">
            <v>SG436NV0M4</v>
          </cell>
          <cell r="N6734">
            <v>438</v>
          </cell>
        </row>
        <row r="6735">
          <cell r="A6735" t="str">
            <v>CN236YV08R</v>
          </cell>
          <cell r="B6735" t="str">
            <v xml:space="preserve">77-Polk, 77J: Juvenile Court Services - Des Moines, </v>
          </cell>
          <cell r="C6735" t="str">
            <v>Transfer</v>
          </cell>
          <cell r="D6735" t="str">
            <v>Network Hardware</v>
          </cell>
          <cell r="E6735" t="str">
            <v>Workgroup:  JCS</v>
          </cell>
          <cell r="F6735" t="str">
            <v>Hewlett Packard</v>
          </cell>
          <cell r="G6735">
            <v>41242</v>
          </cell>
          <cell r="J6735" t="str">
            <v>Switch</v>
          </cell>
          <cell r="K6735" t="str">
            <v xml:space="preserve">J03026 </v>
          </cell>
          <cell r="L6735" t="str">
            <v>2548 Managed</v>
          </cell>
          <cell r="M6735" t="str">
            <v>CN236YV08R</v>
          </cell>
          <cell r="N6735">
            <v>500.94</v>
          </cell>
        </row>
        <row r="6736">
          <cell r="A6736" t="str">
            <v>2UA6482SKY</v>
          </cell>
          <cell r="B6736" t="str">
            <v xml:space="preserve">77-Polk, 77J: Juvenile Court Services - Des Moines, </v>
          </cell>
          <cell r="C6736" t="str">
            <v>Transfer</v>
          </cell>
          <cell r="D6736" t="str">
            <v>PC - Desktop</v>
          </cell>
          <cell r="E6736" t="str">
            <v>Person:  Claire Larson</v>
          </cell>
          <cell r="F6736" t="str">
            <v>Hewlett Packard</v>
          </cell>
          <cell r="G6736">
            <v>42709</v>
          </cell>
          <cell r="I6736">
            <v>44170</v>
          </cell>
          <cell r="J6736" t="str">
            <v>ProDesk 600 G2 Tower</v>
          </cell>
          <cell r="K6736" t="str">
            <v xml:space="preserve">J06625 </v>
          </cell>
          <cell r="L6736" t="str">
            <v>N1J05AV#ABA</v>
          </cell>
          <cell r="M6736" t="str">
            <v>2UA6482SKY</v>
          </cell>
          <cell r="N6736">
            <v>516.08000000000004</v>
          </cell>
        </row>
        <row r="6737">
          <cell r="A6737" t="str">
            <v>MXL8201MJ9</v>
          </cell>
          <cell r="B6737" t="str">
            <v xml:space="preserve">77-Polk, 77J: Juvenile Court Services - Des Moines, </v>
          </cell>
          <cell r="C6737" t="str">
            <v>Transfer</v>
          </cell>
          <cell r="D6737" t="str">
            <v>PC - Desktop</v>
          </cell>
          <cell r="E6737" t="str">
            <v>Person:  Jasmina Chanthinouvong</v>
          </cell>
          <cell r="F6737" t="str">
            <v>Hewlett Packard</v>
          </cell>
          <cell r="G6737">
            <v>43242</v>
          </cell>
          <cell r="I6737">
            <v>44703</v>
          </cell>
          <cell r="J6737" t="str">
            <v>ProDesk 600 G3 Tower</v>
          </cell>
          <cell r="K6737" t="str">
            <v xml:space="preserve">J07446 </v>
          </cell>
          <cell r="L6737" t="str">
            <v>Y4S68AV#ABA</v>
          </cell>
          <cell r="M6737" t="str">
            <v>MXL8201MJ9</v>
          </cell>
          <cell r="N6737">
            <v>471.82</v>
          </cell>
        </row>
        <row r="6738">
          <cell r="A6738" t="str">
            <v>5CG82841M1</v>
          </cell>
          <cell r="B6738" t="str">
            <v xml:space="preserve">77-Polk, 77J: Juvenile Court Services - Des Moines, </v>
          </cell>
          <cell r="C6738" t="str">
            <v>Transfer</v>
          </cell>
          <cell r="D6738" t="str">
            <v>PC - Portable</v>
          </cell>
          <cell r="E6738" t="str">
            <v>Person:  Evelin Orellana</v>
          </cell>
          <cell r="F6738" t="str">
            <v>Hewlett Packard</v>
          </cell>
          <cell r="G6738">
            <v>43298</v>
          </cell>
          <cell r="I6738">
            <v>44759</v>
          </cell>
          <cell r="J6738" t="str">
            <v>ProBook 650 G2</v>
          </cell>
          <cell r="K6738" t="str">
            <v xml:space="preserve">J07465 </v>
          </cell>
          <cell r="L6738" t="str">
            <v>N2T68AV#ABA</v>
          </cell>
          <cell r="M6738" t="str">
            <v>5CG82841M1</v>
          </cell>
          <cell r="N6738">
            <v>794.22</v>
          </cell>
        </row>
        <row r="6739">
          <cell r="A6739" t="str">
            <v>5CG5450YD2</v>
          </cell>
          <cell r="B6739" t="str">
            <v xml:space="preserve">77-Polk, 77J: Juvenile Court Services - Des Moines, </v>
          </cell>
          <cell r="C6739" t="str">
            <v>Transfer</v>
          </cell>
          <cell r="D6739" t="str">
            <v>PC - Portable</v>
          </cell>
          <cell r="E6739" t="str">
            <v>Person:  Jami Fitzgerald</v>
          </cell>
          <cell r="F6739" t="str">
            <v>Hewlett Packard</v>
          </cell>
          <cell r="G6739">
            <v>42313</v>
          </cell>
          <cell r="I6739">
            <v>43774</v>
          </cell>
          <cell r="J6739" t="str">
            <v>ProBook 650 G1</v>
          </cell>
          <cell r="K6739" t="str">
            <v xml:space="preserve">J05490 </v>
          </cell>
          <cell r="L6739" t="str">
            <v>E0X29AV#ABA</v>
          </cell>
          <cell r="M6739" t="str">
            <v>5CG5450YD2</v>
          </cell>
          <cell r="N6739">
            <v>799.02</v>
          </cell>
        </row>
        <row r="6740">
          <cell r="A6740" t="str">
            <v>5CG7492Q0F</v>
          </cell>
          <cell r="B6740" t="str">
            <v xml:space="preserve">77-Polk, 77J: Juvenile Court Services - Des Moines, </v>
          </cell>
          <cell r="C6740" t="str">
            <v>Transfer</v>
          </cell>
          <cell r="D6740" t="str">
            <v>PC - Portable</v>
          </cell>
          <cell r="E6740" t="str">
            <v>Person:  Jason Hemmer</v>
          </cell>
          <cell r="F6740" t="str">
            <v>Hewlett Packard</v>
          </cell>
          <cell r="G6740">
            <v>43077</v>
          </cell>
          <cell r="I6740">
            <v>44538</v>
          </cell>
          <cell r="J6740" t="str">
            <v>ProBook 650 G2</v>
          </cell>
          <cell r="K6740" t="str">
            <v xml:space="preserve">J06992 </v>
          </cell>
          <cell r="L6740" t="str">
            <v>N2T68AV#ABA</v>
          </cell>
          <cell r="M6740" t="str">
            <v>5CG7492Q0F</v>
          </cell>
          <cell r="N6740">
            <v>793.49</v>
          </cell>
        </row>
        <row r="6741">
          <cell r="A6741" t="str">
            <v>5CG7321M47</v>
          </cell>
          <cell r="B6741" t="str">
            <v xml:space="preserve">77-Polk, 77J: Juvenile Court Services - Des Moines, </v>
          </cell>
          <cell r="C6741" t="str">
            <v>Transfer</v>
          </cell>
          <cell r="D6741" t="str">
            <v>PC - Portable</v>
          </cell>
          <cell r="E6741" t="str">
            <v>Person:  Keshia Palmer</v>
          </cell>
          <cell r="F6741" t="str">
            <v>Hewlett Packard</v>
          </cell>
          <cell r="G6741">
            <v>42957</v>
          </cell>
          <cell r="I6741">
            <v>44418</v>
          </cell>
          <cell r="J6741" t="str">
            <v>ProBook 650 G2</v>
          </cell>
          <cell r="K6741" t="str">
            <v xml:space="preserve">J06926 </v>
          </cell>
          <cell r="L6741" t="str">
            <v>N2T68AV#ABA</v>
          </cell>
          <cell r="M6741" t="str">
            <v>5CG7321M47</v>
          </cell>
          <cell r="N6741">
            <v>793</v>
          </cell>
        </row>
        <row r="6742">
          <cell r="A6742" t="str">
            <v>5CG82841MK</v>
          </cell>
          <cell r="B6742" t="str">
            <v xml:space="preserve">77-Polk, 77J: Juvenile Court Services - Des Moines, </v>
          </cell>
          <cell r="C6742" t="str">
            <v>Transfer</v>
          </cell>
          <cell r="D6742" t="str">
            <v>PC - Portable</v>
          </cell>
          <cell r="E6742" t="str">
            <v>Person:  Shawn Sanford</v>
          </cell>
          <cell r="F6742" t="str">
            <v>Hewlett Packard</v>
          </cell>
          <cell r="G6742">
            <v>43298</v>
          </cell>
          <cell r="I6742">
            <v>44759</v>
          </cell>
          <cell r="J6742" t="str">
            <v>ProBook 650 G2</v>
          </cell>
          <cell r="K6742" t="str">
            <v xml:space="preserve">J07464 </v>
          </cell>
          <cell r="L6742" t="str">
            <v>N2T68AV#ABA</v>
          </cell>
          <cell r="M6742" t="str">
            <v>5CG82841MK</v>
          </cell>
          <cell r="N6742">
            <v>794.22</v>
          </cell>
        </row>
        <row r="6743">
          <cell r="A6743" t="str">
            <v>SUSLE017812</v>
          </cell>
          <cell r="B6743" t="str">
            <v xml:space="preserve">77-Polk, 77J: Juvenile Court Services - Des Moines, </v>
          </cell>
          <cell r="C6743" t="str">
            <v>Transfer</v>
          </cell>
          <cell r="D6743" t="str">
            <v>Printer - Portable</v>
          </cell>
          <cell r="E6743" t="str">
            <v>Workgroup:  JCS</v>
          </cell>
          <cell r="F6743" t="str">
            <v>Hewlett Packard</v>
          </cell>
          <cell r="J6743" t="str">
            <v xml:space="preserve">LaserJet Printer </v>
          </cell>
          <cell r="K6743" t="str">
            <v xml:space="preserve">Un # Tag </v>
          </cell>
          <cell r="L6743" t="str">
            <v>1100XL</v>
          </cell>
          <cell r="M6743" t="str">
            <v>SUSLE017812</v>
          </cell>
        </row>
        <row r="6744">
          <cell r="A6744" t="str">
            <v>CNU93938GT</v>
          </cell>
          <cell r="B6744" t="str">
            <v xml:space="preserve">77-Polk, 77J: Juvenile Court Services - Des Moines, </v>
          </cell>
          <cell r="C6744" t="str">
            <v>Workgroup/Shared</v>
          </cell>
          <cell r="D6744" t="str">
            <v>PC - Portable</v>
          </cell>
          <cell r="E6744" t="str">
            <v>Workgroup:  JCS Field Person 1</v>
          </cell>
          <cell r="F6744" t="str">
            <v>Hewlett Packard</v>
          </cell>
          <cell r="G6744">
            <v>40091</v>
          </cell>
          <cell r="I6744">
            <v>41552</v>
          </cell>
          <cell r="J6744" t="str">
            <v>NC6730B</v>
          </cell>
          <cell r="K6744">
            <v>37067</v>
          </cell>
          <cell r="L6744" t="str">
            <v>SF697UC#ABA</v>
          </cell>
          <cell r="M6744" t="str">
            <v>CNU93938GT</v>
          </cell>
          <cell r="N6744">
            <v>1045</v>
          </cell>
        </row>
        <row r="6745">
          <cell r="A6745" t="str">
            <v>CNU93938GG</v>
          </cell>
          <cell r="B6745" t="str">
            <v xml:space="preserve">77-Polk, 77J: Juvenile Court Services - Des Moines, </v>
          </cell>
          <cell r="C6745" t="str">
            <v>Workgroup/Shared</v>
          </cell>
          <cell r="D6745" t="str">
            <v>PC - Portable</v>
          </cell>
          <cell r="E6745" t="str">
            <v>Workgroup:  JCS Field Person 2</v>
          </cell>
          <cell r="F6745" t="str">
            <v>Hewlett Packard</v>
          </cell>
          <cell r="G6745">
            <v>40091</v>
          </cell>
          <cell r="I6745">
            <v>41552</v>
          </cell>
          <cell r="J6745" t="str">
            <v>NC6730B</v>
          </cell>
          <cell r="K6745">
            <v>37068</v>
          </cell>
          <cell r="L6745" t="str">
            <v>SF697UC#ABA</v>
          </cell>
          <cell r="M6745" t="str">
            <v>CNU93938GG</v>
          </cell>
          <cell r="N6745">
            <v>1045</v>
          </cell>
        </row>
        <row r="6746">
          <cell r="A6746" t="str">
            <v>CNC719QMG3</v>
          </cell>
          <cell r="B6746" t="str">
            <v xml:space="preserve">77-Polk, 77J: Juvenile Court Services - Des Moines, 3rd floor, </v>
          </cell>
          <cell r="C6746" t="str">
            <v>Addition</v>
          </cell>
          <cell r="D6746" t="str">
            <v>Monitor</v>
          </cell>
          <cell r="E6746" t="str">
            <v>Person:  Chad Jensen</v>
          </cell>
          <cell r="F6746" t="str">
            <v>Hewlett Packard</v>
          </cell>
          <cell r="G6746">
            <v>39244</v>
          </cell>
          <cell r="I6746">
            <v>40340</v>
          </cell>
          <cell r="J6746" t="str">
            <v>L1940T 19" flat panel</v>
          </cell>
          <cell r="K6746" t="str">
            <v xml:space="preserve">Un # Tag </v>
          </cell>
          <cell r="L6746" t="str">
            <v>EM869AA#ABA</v>
          </cell>
          <cell r="M6746" t="str">
            <v>CNC719QMG3</v>
          </cell>
          <cell r="N6746">
            <v>212</v>
          </cell>
        </row>
        <row r="6747">
          <cell r="A6747" t="str">
            <v>CNC719QM47</v>
          </cell>
          <cell r="B6747" t="str">
            <v xml:space="preserve">77-Polk, 77J: Juvenile Court Services - Des Moines, 3rd floor, </v>
          </cell>
          <cell r="C6747" t="str">
            <v>Addition</v>
          </cell>
          <cell r="D6747" t="str">
            <v>Monitor</v>
          </cell>
          <cell r="E6747" t="str">
            <v>Person:  Jack Gibbons</v>
          </cell>
          <cell r="F6747" t="str">
            <v>Hewlett Packard</v>
          </cell>
          <cell r="G6747">
            <v>39244</v>
          </cell>
          <cell r="I6747">
            <v>40340</v>
          </cell>
          <cell r="J6747" t="str">
            <v>L1940T 19" flat panel</v>
          </cell>
          <cell r="K6747" t="str">
            <v xml:space="preserve">Un # Tag </v>
          </cell>
          <cell r="L6747" t="str">
            <v>EM869AA#ABA</v>
          </cell>
          <cell r="M6747" t="str">
            <v>CNC719QM47</v>
          </cell>
          <cell r="N6747">
            <v>212</v>
          </cell>
        </row>
        <row r="6748">
          <cell r="A6748" t="str">
            <v>CNC719QMLC</v>
          </cell>
          <cell r="B6748" t="str">
            <v xml:space="preserve">77-Polk, 77J: Juvenile Court Services - Des Moines, 3rd floor, </v>
          </cell>
          <cell r="C6748" t="str">
            <v>Addition</v>
          </cell>
          <cell r="D6748" t="str">
            <v>Monitor</v>
          </cell>
          <cell r="E6748" t="str">
            <v>Person:  Kathy McDonnell</v>
          </cell>
          <cell r="F6748" t="str">
            <v>Hewlett Packard</v>
          </cell>
          <cell r="G6748">
            <v>39244</v>
          </cell>
          <cell r="I6748">
            <v>40340</v>
          </cell>
          <cell r="J6748" t="str">
            <v>L1940T 19" flat panel</v>
          </cell>
          <cell r="K6748" t="str">
            <v xml:space="preserve">Un # Tag  </v>
          </cell>
          <cell r="L6748" t="str">
            <v>EW287AV</v>
          </cell>
          <cell r="M6748" t="str">
            <v>CNC719QMLC</v>
          </cell>
          <cell r="N6748">
            <v>212</v>
          </cell>
        </row>
        <row r="6749">
          <cell r="A6749" t="str">
            <v>CNC719QMLF</v>
          </cell>
          <cell r="B6749" t="str">
            <v xml:space="preserve">77-Polk, 77J: Juvenile Court Services - Des Moines, 3rd floor, </v>
          </cell>
          <cell r="C6749" t="str">
            <v>Addition</v>
          </cell>
          <cell r="D6749" t="str">
            <v>Monitor</v>
          </cell>
          <cell r="E6749" t="str">
            <v>Person:  Lynda Pitts</v>
          </cell>
          <cell r="F6749" t="str">
            <v>Hewlett Packard</v>
          </cell>
          <cell r="G6749">
            <v>39244</v>
          </cell>
          <cell r="I6749">
            <v>40340</v>
          </cell>
          <cell r="J6749" t="str">
            <v>L1940T 19" flat panel</v>
          </cell>
          <cell r="K6749" t="str">
            <v xml:space="preserve">Un # Tag </v>
          </cell>
          <cell r="L6749" t="str">
            <v>EM869AA#ABA</v>
          </cell>
          <cell r="M6749" t="str">
            <v>CNC719QMLF</v>
          </cell>
          <cell r="N6749">
            <v>212</v>
          </cell>
        </row>
        <row r="6750">
          <cell r="A6750" t="str">
            <v>CNK73811V2</v>
          </cell>
          <cell r="B6750" t="str">
            <v xml:space="preserve">77-Polk, 77J: Juvenile Court Services - Des Moines, 3rd floor, </v>
          </cell>
          <cell r="C6750" t="str">
            <v>Addition</v>
          </cell>
          <cell r="D6750" t="str">
            <v>Monitor</v>
          </cell>
          <cell r="E6750" t="str">
            <v>Person:  Phil Douglas</v>
          </cell>
          <cell r="F6750" t="str">
            <v>Hewlett Packard</v>
          </cell>
          <cell r="G6750">
            <v>39388</v>
          </cell>
          <cell r="I6750">
            <v>40484</v>
          </cell>
          <cell r="J6750" t="str">
            <v>L1940T 19" flat panel</v>
          </cell>
          <cell r="K6750" t="str">
            <v xml:space="preserve">Un # Tag </v>
          </cell>
          <cell r="L6750" t="str">
            <v>EM869AA#ABA</v>
          </cell>
          <cell r="M6750" t="str">
            <v>CNK73811V2</v>
          </cell>
          <cell r="N6750">
            <v>212</v>
          </cell>
        </row>
        <row r="6751">
          <cell r="A6751" t="str">
            <v>CNK7380QZX</v>
          </cell>
          <cell r="B6751" t="str">
            <v xml:space="preserve">77-Polk, 77J: Juvenile Court Services - Des Moines, 3rd floor, </v>
          </cell>
          <cell r="C6751" t="str">
            <v>Addition</v>
          </cell>
          <cell r="D6751" t="str">
            <v>Monitor</v>
          </cell>
          <cell r="E6751" t="str">
            <v>Person:  Rick Kirkman</v>
          </cell>
          <cell r="F6751" t="str">
            <v>Hewlett Packard</v>
          </cell>
          <cell r="G6751">
            <v>40488</v>
          </cell>
          <cell r="I6751">
            <v>40488</v>
          </cell>
          <cell r="J6751" t="str">
            <v>L1940T 19" flat panel</v>
          </cell>
          <cell r="K6751" t="str">
            <v xml:space="preserve">Un # Tag </v>
          </cell>
          <cell r="L6751" t="str">
            <v>EM869AA#ABA</v>
          </cell>
          <cell r="M6751" t="str">
            <v>CNK7380QZX</v>
          </cell>
          <cell r="N6751">
            <v>212</v>
          </cell>
        </row>
        <row r="6752">
          <cell r="A6752" t="str">
            <v>CNK7280R3Q</v>
          </cell>
          <cell r="B6752" t="str">
            <v xml:space="preserve">77-Polk, 77J: Juvenile Court Services - Des Moines, 3rd floor, </v>
          </cell>
          <cell r="C6752" t="str">
            <v>Addition</v>
          </cell>
          <cell r="D6752" t="str">
            <v>Monitor</v>
          </cell>
          <cell r="E6752" t="str">
            <v>Person:  Rosa McRoy</v>
          </cell>
          <cell r="F6752" t="str">
            <v>Hewlett Packard</v>
          </cell>
          <cell r="G6752">
            <v>39309</v>
          </cell>
          <cell r="I6752">
            <v>40405</v>
          </cell>
          <cell r="J6752" t="str">
            <v>L1940T 19" flat panel</v>
          </cell>
          <cell r="K6752" t="str">
            <v xml:space="preserve">Un # Tag </v>
          </cell>
          <cell r="L6752" t="str">
            <v>EM869AA#ABA</v>
          </cell>
          <cell r="M6752" t="str">
            <v>CNK7280R3Q</v>
          </cell>
          <cell r="N6752">
            <v>212</v>
          </cell>
        </row>
        <row r="6753">
          <cell r="A6753" t="str">
            <v>CNC719QM45</v>
          </cell>
          <cell r="B6753" t="str">
            <v xml:space="preserve">77-Polk, 77J: Juvenile Court Services - Des Moines, 3rd floor, </v>
          </cell>
          <cell r="C6753" t="str">
            <v>Addition</v>
          </cell>
          <cell r="D6753" t="str">
            <v>Monitor</v>
          </cell>
          <cell r="E6753" t="str">
            <v>Person:  Russ VanMaanen</v>
          </cell>
          <cell r="F6753" t="str">
            <v>Hewlett Packard</v>
          </cell>
          <cell r="G6753">
            <v>39244</v>
          </cell>
          <cell r="I6753">
            <v>40340</v>
          </cell>
          <cell r="J6753" t="str">
            <v>L1940T 19" flat panel</v>
          </cell>
          <cell r="K6753" t="str">
            <v xml:space="preserve">Un # Tag </v>
          </cell>
          <cell r="L6753" t="str">
            <v>EM869AA#ABA</v>
          </cell>
          <cell r="M6753" t="str">
            <v>CNC719QM45</v>
          </cell>
          <cell r="N6753">
            <v>212</v>
          </cell>
        </row>
        <row r="6754">
          <cell r="A6754" t="str">
            <v>CNC719QMG6</v>
          </cell>
          <cell r="B6754" t="str">
            <v xml:space="preserve">77-Polk, 77J: Juvenile Court Services - Des Moines, 3rd floor, </v>
          </cell>
          <cell r="C6754" t="str">
            <v>Addition</v>
          </cell>
          <cell r="D6754" t="str">
            <v>Monitor</v>
          </cell>
          <cell r="E6754" t="str">
            <v>Person:  Tom Stokesbary</v>
          </cell>
          <cell r="F6754" t="str">
            <v>Hewlett Packard</v>
          </cell>
          <cell r="G6754">
            <v>39244</v>
          </cell>
          <cell r="I6754">
            <v>40340</v>
          </cell>
          <cell r="J6754" t="str">
            <v>L1940T 19" flat panel</v>
          </cell>
          <cell r="K6754" t="str">
            <v xml:space="preserve">Un # Tag </v>
          </cell>
          <cell r="L6754" t="str">
            <v>EM869AA#ABA</v>
          </cell>
          <cell r="M6754" t="str">
            <v>CNC719QMG6</v>
          </cell>
          <cell r="N6754">
            <v>212</v>
          </cell>
        </row>
        <row r="6755">
          <cell r="A6755" t="str">
            <v>CNC719QMBS</v>
          </cell>
          <cell r="B6755" t="str">
            <v xml:space="preserve">77-Polk, 77J: Juvenile Court Services - Des Moines, 3rd floor, </v>
          </cell>
          <cell r="C6755" t="str">
            <v>Transfer</v>
          </cell>
          <cell r="D6755" t="str">
            <v>Monitor</v>
          </cell>
          <cell r="E6755" t="str">
            <v>Person:  DeAnna Cipale</v>
          </cell>
          <cell r="F6755" t="str">
            <v>Hewlett Packard</v>
          </cell>
          <cell r="G6755">
            <v>39244</v>
          </cell>
          <cell r="I6755">
            <v>40340</v>
          </cell>
          <cell r="J6755" t="str">
            <v>L1940T 19" flat panel</v>
          </cell>
          <cell r="K6755" t="str">
            <v xml:space="preserve">Un # Tag </v>
          </cell>
          <cell r="L6755" t="str">
            <v>EM869AA#ABA</v>
          </cell>
          <cell r="M6755" t="str">
            <v>CNC719QMBS</v>
          </cell>
          <cell r="N6755">
            <v>212</v>
          </cell>
        </row>
        <row r="6756">
          <cell r="A6756" t="str">
            <v>CNC719QMLJ</v>
          </cell>
          <cell r="B6756" t="str">
            <v xml:space="preserve">77-Polk, 77J: Juvenile Court Services - Des Moines, 3rd floor, </v>
          </cell>
          <cell r="C6756" t="str">
            <v>Transfer</v>
          </cell>
          <cell r="D6756" t="str">
            <v>Monitor</v>
          </cell>
          <cell r="E6756" t="str">
            <v>Person:  Melissa Huss</v>
          </cell>
          <cell r="F6756" t="str">
            <v>Hewlett Packard</v>
          </cell>
          <cell r="G6756">
            <v>39244</v>
          </cell>
          <cell r="I6756">
            <v>40340</v>
          </cell>
          <cell r="J6756" t="str">
            <v>L1940T 19" flat panel</v>
          </cell>
          <cell r="K6756" t="str">
            <v xml:space="preserve">Un # Tag </v>
          </cell>
          <cell r="L6756" t="str">
            <v>EM869AA#ABA</v>
          </cell>
          <cell r="M6756" t="str">
            <v>CNC719QMLJ</v>
          </cell>
          <cell r="N6756">
            <v>212</v>
          </cell>
        </row>
        <row r="6757">
          <cell r="A6757" t="str">
            <v>5CG6380Z5R</v>
          </cell>
          <cell r="B6757" t="str">
            <v xml:space="preserve">77-Polk, 77J: Juvenile Court Services - Des Moines, Polk County Justice Center floor, </v>
          </cell>
          <cell r="C6757" t="str">
            <v>Transfer</v>
          </cell>
          <cell r="D6757" t="str">
            <v>PC - Portable</v>
          </cell>
          <cell r="E6757" t="str">
            <v>Person:  DeMarco Lowery</v>
          </cell>
          <cell r="F6757" t="str">
            <v>Hewlett Packard</v>
          </cell>
          <cell r="G6757">
            <v>42635</v>
          </cell>
          <cell r="I6757">
            <v>44096</v>
          </cell>
          <cell r="J6757" t="str">
            <v>ProBook 650 G2</v>
          </cell>
          <cell r="K6757" t="str">
            <v xml:space="preserve">J06182 </v>
          </cell>
          <cell r="L6757" t="str">
            <v>M1T28AV#ABA</v>
          </cell>
          <cell r="M6757" t="str">
            <v>5CG6380Z5R</v>
          </cell>
          <cell r="N6757">
            <v>738.99</v>
          </cell>
        </row>
        <row r="6758">
          <cell r="A6758" t="str">
            <v>5CG7085PTC</v>
          </cell>
          <cell r="B6758" t="str">
            <v xml:space="preserve">77-Polk, 77J: Juvenile Court Services - Des Moines, Polk Co. Justice Center floor, </v>
          </cell>
          <cell r="C6758" t="str">
            <v>Addition</v>
          </cell>
          <cell r="D6758" t="str">
            <v>PC - Portable</v>
          </cell>
          <cell r="E6758" t="str">
            <v>Person:  Christy Burkhart</v>
          </cell>
          <cell r="F6758" t="str">
            <v>Hewlett Packard</v>
          </cell>
          <cell r="G6758">
            <v>42793</v>
          </cell>
          <cell r="I6758">
            <v>44254</v>
          </cell>
          <cell r="J6758" t="str">
            <v>ProBook 650 G2</v>
          </cell>
          <cell r="K6758" t="str">
            <v xml:space="preserve">J06657 </v>
          </cell>
          <cell r="L6758" t="str">
            <v>N2T68AV#ABA</v>
          </cell>
          <cell r="M6758" t="str">
            <v>5CG7085PTC</v>
          </cell>
          <cell r="N6758">
            <v>775.29</v>
          </cell>
        </row>
        <row r="6759">
          <cell r="A6759" t="str">
            <v>CNC215NXZ9</v>
          </cell>
          <cell r="B6759" t="str">
            <v>77-Polk, 77J: Juvenile Court Services - Des Moines, room 2018</v>
          </cell>
          <cell r="C6759" t="str">
            <v>Transfer</v>
          </cell>
          <cell r="D6759" t="str">
            <v>Monitor</v>
          </cell>
          <cell r="E6759" t="str">
            <v>Workgroup:  Judge</v>
          </cell>
          <cell r="F6759" t="str">
            <v>Hewlett Packard</v>
          </cell>
          <cell r="G6759">
            <v>41045</v>
          </cell>
          <cell r="I6759">
            <v>42140</v>
          </cell>
          <cell r="J6759" t="str">
            <v>LA1951g 19" flat panel monitor</v>
          </cell>
          <cell r="K6759" t="str">
            <v xml:space="preserve">Un # Tag </v>
          </cell>
          <cell r="L6759" t="str">
            <v>EM890AA#ABA</v>
          </cell>
          <cell r="M6759" t="str">
            <v>CNC215NXZ9</v>
          </cell>
          <cell r="N6759">
            <v>160</v>
          </cell>
        </row>
        <row r="6760">
          <cell r="A6760" t="str">
            <v>CNC232PFSW</v>
          </cell>
          <cell r="B6760" t="str">
            <v>77-Polk, 77J: Juvenile Court Services - Des Moines, room 2018</v>
          </cell>
          <cell r="C6760" t="str">
            <v>Transfer</v>
          </cell>
          <cell r="D6760" t="str">
            <v>Monitor</v>
          </cell>
          <cell r="E6760" t="str">
            <v>Workgroup:  Judge</v>
          </cell>
          <cell r="F6760" t="str">
            <v>Hewlett Packard</v>
          </cell>
          <cell r="G6760">
            <v>41232</v>
          </cell>
          <cell r="I6760">
            <v>42327</v>
          </cell>
          <cell r="J6760" t="str">
            <v>LA1951g 19" flat panel monitor</v>
          </cell>
          <cell r="K6760" t="str">
            <v xml:space="preserve">Un # Tag </v>
          </cell>
          <cell r="L6760" t="str">
            <v>EM890AA#ABA</v>
          </cell>
          <cell r="M6760" t="str">
            <v>CNC232PFSW</v>
          </cell>
          <cell r="N6760">
            <v>160</v>
          </cell>
        </row>
        <row r="6761">
          <cell r="A6761" t="str">
            <v>CNN51705J1</v>
          </cell>
          <cell r="B6761" t="str">
            <v>77-Polk, 77J: Juvenile Court Services - Des Moines, room JCS</v>
          </cell>
          <cell r="C6761" t="str">
            <v>No Longer in Service</v>
          </cell>
          <cell r="D6761" t="str">
            <v>Monitor</v>
          </cell>
          <cell r="E6761" t="str">
            <v>Person:  Susana Bauer</v>
          </cell>
          <cell r="F6761" t="str">
            <v>Hewlett Packard</v>
          </cell>
          <cell r="G6761">
            <v>38509</v>
          </cell>
          <cell r="I6761">
            <v>39605</v>
          </cell>
          <cell r="J6761" t="str">
            <v>L1702 17" flat panel monitor</v>
          </cell>
          <cell r="K6761" t="str">
            <v xml:space="preserve">Un # Tag </v>
          </cell>
          <cell r="L6761" t="str">
            <v>P9621D#ABA</v>
          </cell>
          <cell r="M6761" t="str">
            <v>CNN51705J1</v>
          </cell>
          <cell r="N6761">
            <v>275</v>
          </cell>
        </row>
        <row r="6762">
          <cell r="A6762" t="str">
            <v>MXL90225VF</v>
          </cell>
          <cell r="B6762" t="str">
            <v>77-Polk, 77J: Juvenile Court Services - Des Moines, room JCS Staff</v>
          </cell>
          <cell r="C6762" t="str">
            <v>Addition</v>
          </cell>
          <cell r="D6762" t="str">
            <v>PC - Desktop</v>
          </cell>
          <cell r="E6762" t="str">
            <v>Workgroup:  Front Desk</v>
          </cell>
          <cell r="F6762" t="str">
            <v>Hewlett Packard</v>
          </cell>
          <cell r="G6762">
            <v>43480</v>
          </cell>
          <cell r="I6762">
            <v>44941</v>
          </cell>
          <cell r="J6762" t="str">
            <v>ProDesk 600 G4 Tower</v>
          </cell>
          <cell r="K6762" t="str">
            <v xml:space="preserve">J08765 </v>
          </cell>
          <cell r="L6762" t="str">
            <v>2VX51AV#ABA</v>
          </cell>
          <cell r="M6762" t="str">
            <v>MXL90225VF</v>
          </cell>
          <cell r="N6762">
            <v>518.5</v>
          </cell>
        </row>
        <row r="6763">
          <cell r="A6763" t="str">
            <v>R03A03088</v>
          </cell>
          <cell r="B6763" t="str">
            <v xml:space="preserve">77-Polk, 77: Courthouse Des Moines, </v>
          </cell>
          <cell r="C6763" t="str">
            <v>Addition</v>
          </cell>
          <cell r="D6763" t="str">
            <v>Digital Recorder</v>
          </cell>
          <cell r="E6763" t="str">
            <v>Person:  Brad McCall</v>
          </cell>
          <cell r="F6763" t="str">
            <v>Olympus</v>
          </cell>
          <cell r="G6763">
            <v>43425</v>
          </cell>
          <cell r="I6763">
            <v>44521</v>
          </cell>
          <cell r="J6763" t="str">
            <v>DS9500</v>
          </cell>
          <cell r="K6763" t="str">
            <v xml:space="preserve">J07955 </v>
          </cell>
          <cell r="L6763" t="str">
            <v>DS9500</v>
          </cell>
          <cell r="M6763" t="str">
            <v>R03A03088</v>
          </cell>
          <cell r="N6763">
            <v>311</v>
          </cell>
        </row>
        <row r="6764">
          <cell r="A6764" t="str">
            <v>R08A01070</v>
          </cell>
          <cell r="B6764" t="str">
            <v xml:space="preserve">77-Polk, 77: Courthouse Des Moines, </v>
          </cell>
          <cell r="C6764" t="str">
            <v>Addition</v>
          </cell>
          <cell r="D6764" t="str">
            <v>Digital Recorder</v>
          </cell>
          <cell r="E6764" t="str">
            <v>Person:  Brendan Greiner</v>
          </cell>
          <cell r="F6764" t="str">
            <v>Olympus</v>
          </cell>
          <cell r="J6764" t="str">
            <v>DS9000</v>
          </cell>
          <cell r="K6764" t="str">
            <v xml:space="preserve">J07900 </v>
          </cell>
          <cell r="L6764" t="str">
            <v>DS9000</v>
          </cell>
          <cell r="M6764" t="str">
            <v>R08A01070</v>
          </cell>
        </row>
        <row r="6765">
          <cell r="A6765" t="str">
            <v>R03A04266</v>
          </cell>
          <cell r="B6765" t="str">
            <v xml:space="preserve">77-Polk, 77: Courthouse Des Moines, </v>
          </cell>
          <cell r="C6765" t="str">
            <v>Addition</v>
          </cell>
          <cell r="D6765" t="str">
            <v>Digital Recorder</v>
          </cell>
          <cell r="E6765" t="str">
            <v>Person:  Celene Gogerty</v>
          </cell>
          <cell r="F6765" t="str">
            <v>Olympus</v>
          </cell>
          <cell r="G6765">
            <v>43425</v>
          </cell>
          <cell r="I6765">
            <v>44521</v>
          </cell>
          <cell r="J6765" t="str">
            <v>DS9500</v>
          </cell>
          <cell r="K6765" t="str">
            <v xml:space="preserve">J07959 </v>
          </cell>
          <cell r="L6765" t="str">
            <v>DS9500</v>
          </cell>
          <cell r="M6765" t="str">
            <v>R03A04266</v>
          </cell>
          <cell r="N6765">
            <v>311</v>
          </cell>
        </row>
        <row r="6766">
          <cell r="A6766" t="str">
            <v>R03A03055</v>
          </cell>
          <cell r="B6766" t="str">
            <v xml:space="preserve">77-Polk, 77: Courthouse Des Moines, </v>
          </cell>
          <cell r="C6766" t="str">
            <v>Addition</v>
          </cell>
          <cell r="D6766" t="str">
            <v>Digital Recorder</v>
          </cell>
          <cell r="E6766" t="str">
            <v>Person:  Christopher Kemp</v>
          </cell>
          <cell r="F6766" t="str">
            <v>Olympus</v>
          </cell>
          <cell r="G6766">
            <v>43425</v>
          </cell>
          <cell r="I6766">
            <v>44521</v>
          </cell>
          <cell r="J6766" t="str">
            <v>DS9500</v>
          </cell>
          <cell r="K6766" t="str">
            <v xml:space="preserve">J07962 </v>
          </cell>
          <cell r="L6766" t="str">
            <v>DS9500</v>
          </cell>
          <cell r="M6766" t="str">
            <v>R03A03055</v>
          </cell>
          <cell r="N6766">
            <v>311</v>
          </cell>
        </row>
        <row r="6767">
          <cell r="A6767" t="str">
            <v>R03A04244</v>
          </cell>
          <cell r="B6767" t="str">
            <v xml:space="preserve">77-Polk, 77: Courthouse Des Moines, </v>
          </cell>
          <cell r="C6767" t="str">
            <v>Addition</v>
          </cell>
          <cell r="D6767" t="str">
            <v>Digital Recorder</v>
          </cell>
          <cell r="E6767" t="str">
            <v>Person:  Coleman McCallister</v>
          </cell>
          <cell r="F6767" t="str">
            <v>Olympus</v>
          </cell>
          <cell r="G6767">
            <v>43425</v>
          </cell>
          <cell r="I6767">
            <v>44521</v>
          </cell>
          <cell r="J6767" t="str">
            <v>DS9500</v>
          </cell>
          <cell r="K6767" t="str">
            <v xml:space="preserve">J07927 </v>
          </cell>
          <cell r="L6767" t="str">
            <v>DS9500</v>
          </cell>
          <cell r="M6767" t="str">
            <v>R03A04244</v>
          </cell>
          <cell r="N6767">
            <v>311</v>
          </cell>
        </row>
        <row r="6768">
          <cell r="A6768" t="str">
            <v>R03A0386</v>
          </cell>
          <cell r="B6768" t="str">
            <v xml:space="preserve">77-Polk, 77: Courthouse Des Moines, </v>
          </cell>
          <cell r="C6768" t="str">
            <v>Addition</v>
          </cell>
          <cell r="D6768" t="str">
            <v>Digital Recorder</v>
          </cell>
          <cell r="E6768" t="str">
            <v>Person:  Darrin Hamilton</v>
          </cell>
          <cell r="F6768" t="str">
            <v>Olympus</v>
          </cell>
          <cell r="G6768">
            <v>43425</v>
          </cell>
          <cell r="I6768">
            <v>44521</v>
          </cell>
          <cell r="J6768" t="str">
            <v>DS9500</v>
          </cell>
          <cell r="K6768" t="str">
            <v xml:space="preserve">J07957 </v>
          </cell>
          <cell r="L6768" t="str">
            <v>DS9500</v>
          </cell>
          <cell r="M6768" t="str">
            <v>R03A0386</v>
          </cell>
          <cell r="N6768">
            <v>311</v>
          </cell>
        </row>
        <row r="6769">
          <cell r="A6769" t="str">
            <v>R03A04218</v>
          </cell>
          <cell r="B6769" t="str">
            <v xml:space="preserve">77-Polk, 77: Courthouse Des Moines, </v>
          </cell>
          <cell r="C6769" t="str">
            <v>Addition</v>
          </cell>
          <cell r="D6769" t="str">
            <v>Digital Recorder</v>
          </cell>
          <cell r="E6769" t="str">
            <v>Person:  Gregory Brandt</v>
          </cell>
          <cell r="F6769" t="str">
            <v>Olympus</v>
          </cell>
          <cell r="G6769">
            <v>43425</v>
          </cell>
          <cell r="I6769">
            <v>44521</v>
          </cell>
          <cell r="J6769" t="str">
            <v>DS9500</v>
          </cell>
          <cell r="K6769" t="str">
            <v xml:space="preserve">J05888 </v>
          </cell>
          <cell r="L6769" t="str">
            <v>DS9500</v>
          </cell>
          <cell r="M6769" t="str">
            <v>R03A04218</v>
          </cell>
          <cell r="N6769">
            <v>311</v>
          </cell>
        </row>
        <row r="6770">
          <cell r="A6770" t="str">
            <v>R03A03127</v>
          </cell>
          <cell r="B6770" t="str">
            <v xml:space="preserve">77-Polk, 77: Courthouse Des Moines, </v>
          </cell>
          <cell r="C6770" t="str">
            <v>Addition</v>
          </cell>
          <cell r="D6770" t="str">
            <v>Digital Recorder</v>
          </cell>
          <cell r="E6770" t="str">
            <v>Person:  James D Birkenholz</v>
          </cell>
          <cell r="F6770" t="str">
            <v>Olympus</v>
          </cell>
          <cell r="J6770" t="str">
            <v>DS9000</v>
          </cell>
          <cell r="K6770" t="str">
            <v xml:space="preserve">J07970 </v>
          </cell>
          <cell r="L6770" t="str">
            <v>DS9000</v>
          </cell>
          <cell r="M6770" t="str">
            <v>R03A03127</v>
          </cell>
        </row>
        <row r="6771">
          <cell r="A6771" t="str">
            <v>R03A03169</v>
          </cell>
          <cell r="B6771" t="str">
            <v xml:space="preserve">77-Polk, 77: Courthouse Des Moines, </v>
          </cell>
          <cell r="C6771" t="str">
            <v>Addition</v>
          </cell>
          <cell r="D6771" t="str">
            <v>Digital Recorder</v>
          </cell>
          <cell r="E6771" t="str">
            <v>Person:  Kevin Parker</v>
          </cell>
          <cell r="F6771" t="str">
            <v>Olympus</v>
          </cell>
          <cell r="G6771">
            <v>43425</v>
          </cell>
          <cell r="I6771">
            <v>44521</v>
          </cell>
          <cell r="J6771" t="str">
            <v>DS9500</v>
          </cell>
          <cell r="K6771" t="str">
            <v xml:space="preserve">J07951 </v>
          </cell>
          <cell r="L6771" t="str">
            <v>DS9500</v>
          </cell>
          <cell r="M6771" t="str">
            <v>R03A03169</v>
          </cell>
          <cell r="N6771">
            <v>311</v>
          </cell>
        </row>
        <row r="6772">
          <cell r="A6772" t="str">
            <v>R03A04217</v>
          </cell>
          <cell r="B6772" t="str">
            <v xml:space="preserve">77-Polk, 77: Courthouse Des Moines, </v>
          </cell>
          <cell r="C6772" t="str">
            <v>Addition</v>
          </cell>
          <cell r="D6772" t="str">
            <v>Digital Recorder</v>
          </cell>
          <cell r="E6772" t="str">
            <v>Person:  Kimberly Ayotte</v>
          </cell>
          <cell r="F6772" t="str">
            <v>Olympus</v>
          </cell>
          <cell r="G6772">
            <v>43425</v>
          </cell>
          <cell r="I6772">
            <v>44521</v>
          </cell>
          <cell r="J6772" t="str">
            <v>DS9500</v>
          </cell>
          <cell r="K6772" t="str">
            <v xml:space="preserve">J05866 </v>
          </cell>
          <cell r="L6772" t="str">
            <v>DS9500</v>
          </cell>
          <cell r="M6772" t="str">
            <v>R03A04217</v>
          </cell>
          <cell r="N6772">
            <v>311</v>
          </cell>
        </row>
        <row r="6773">
          <cell r="A6773" t="str">
            <v>R03A03171</v>
          </cell>
          <cell r="B6773" t="str">
            <v xml:space="preserve">77-Polk, 77: Courthouse Des Moines, </v>
          </cell>
          <cell r="C6773" t="str">
            <v>Addition</v>
          </cell>
          <cell r="D6773" t="str">
            <v>Digital Recorder</v>
          </cell>
          <cell r="E6773" t="str">
            <v>Person:  Michael Jacobsen</v>
          </cell>
          <cell r="F6773" t="str">
            <v>Olympus</v>
          </cell>
          <cell r="G6773">
            <v>43425</v>
          </cell>
          <cell r="I6773">
            <v>44521</v>
          </cell>
          <cell r="J6773" t="str">
            <v>DS9500</v>
          </cell>
          <cell r="K6773" t="str">
            <v xml:space="preserve">J07953 </v>
          </cell>
          <cell r="L6773" t="str">
            <v>DS9500</v>
          </cell>
          <cell r="M6773" t="str">
            <v>R03A03171</v>
          </cell>
          <cell r="N6773">
            <v>311</v>
          </cell>
        </row>
        <row r="6774">
          <cell r="A6774" t="str">
            <v>R03A03162</v>
          </cell>
          <cell r="B6774" t="str">
            <v xml:space="preserve">77-Polk, 77: Courthouse Des Moines, </v>
          </cell>
          <cell r="C6774" t="str">
            <v>Addition</v>
          </cell>
          <cell r="D6774" t="str">
            <v>Digital Recorder</v>
          </cell>
          <cell r="E6774" t="str">
            <v>Person:  Rachael Seymour</v>
          </cell>
          <cell r="F6774" t="str">
            <v>Olympus</v>
          </cell>
          <cell r="G6774">
            <v>43425</v>
          </cell>
          <cell r="I6774">
            <v>44521</v>
          </cell>
          <cell r="J6774" t="str">
            <v>DS9500</v>
          </cell>
          <cell r="K6774" t="str">
            <v xml:space="preserve">J05861 </v>
          </cell>
          <cell r="L6774" t="str">
            <v>DS9500</v>
          </cell>
          <cell r="M6774" t="str">
            <v>R03A03162</v>
          </cell>
          <cell r="N6774">
            <v>311</v>
          </cell>
        </row>
        <row r="6775">
          <cell r="A6775" t="str">
            <v>R03A3087</v>
          </cell>
          <cell r="B6775" t="str">
            <v xml:space="preserve">77-Polk, 77: Courthouse Des Moines, </v>
          </cell>
          <cell r="C6775" t="str">
            <v>Addition</v>
          </cell>
          <cell r="D6775" t="str">
            <v>Digital Recorder</v>
          </cell>
          <cell r="E6775" t="str">
            <v>Person:  Richard Clogg</v>
          </cell>
          <cell r="F6775" t="str">
            <v>Olympus</v>
          </cell>
          <cell r="G6775">
            <v>43425</v>
          </cell>
          <cell r="I6775">
            <v>44521</v>
          </cell>
          <cell r="J6775" t="str">
            <v>DS9500</v>
          </cell>
          <cell r="K6775" t="str">
            <v xml:space="preserve">J07956 </v>
          </cell>
          <cell r="L6775" t="str">
            <v>DS9500</v>
          </cell>
          <cell r="M6775" t="str">
            <v>R03A3087</v>
          </cell>
          <cell r="N6775">
            <v>311</v>
          </cell>
        </row>
        <row r="6776">
          <cell r="A6776" t="str">
            <v>R03A03127</v>
          </cell>
          <cell r="B6776" t="str">
            <v xml:space="preserve">77-Polk, 77: Courthouse Des Moines, </v>
          </cell>
          <cell r="C6776" t="str">
            <v>Addition</v>
          </cell>
          <cell r="D6776" t="str">
            <v>Digital Recorder</v>
          </cell>
          <cell r="E6776" t="str">
            <v>Person:  Robert Blink</v>
          </cell>
          <cell r="F6776" t="str">
            <v>Olympus</v>
          </cell>
          <cell r="G6776">
            <v>43425</v>
          </cell>
          <cell r="I6776">
            <v>44521</v>
          </cell>
          <cell r="J6776" t="str">
            <v>DS9500</v>
          </cell>
          <cell r="K6776" t="str">
            <v xml:space="preserve">J07899 </v>
          </cell>
          <cell r="L6776" t="str">
            <v>DS9500</v>
          </cell>
          <cell r="M6776" t="str">
            <v>R03A03127</v>
          </cell>
          <cell r="N6776">
            <v>311</v>
          </cell>
        </row>
        <row r="6777">
          <cell r="A6777" t="str">
            <v>R03A03170</v>
          </cell>
          <cell r="B6777" t="str">
            <v xml:space="preserve">77-Polk, 77: Courthouse Des Moines, </v>
          </cell>
          <cell r="C6777" t="str">
            <v>Addition</v>
          </cell>
          <cell r="D6777" t="str">
            <v>Digital Recorder</v>
          </cell>
          <cell r="E6777" t="str">
            <v>Person:  Robert Hanson</v>
          </cell>
          <cell r="F6777" t="str">
            <v>Olympus</v>
          </cell>
          <cell r="G6777">
            <v>43425</v>
          </cell>
          <cell r="I6777">
            <v>44521</v>
          </cell>
          <cell r="J6777" t="str">
            <v>DS9500</v>
          </cell>
          <cell r="K6777" t="str">
            <v xml:space="preserve">J07952 </v>
          </cell>
          <cell r="L6777" t="str">
            <v>DS9500</v>
          </cell>
          <cell r="M6777" t="str">
            <v>R03A03170</v>
          </cell>
          <cell r="N6777">
            <v>311</v>
          </cell>
        </row>
        <row r="6778">
          <cell r="A6778" t="str">
            <v>R03A04220</v>
          </cell>
          <cell r="B6778" t="str">
            <v xml:space="preserve">77-Polk, 77: Courthouse Des Moines, </v>
          </cell>
          <cell r="C6778" t="str">
            <v>Addition</v>
          </cell>
          <cell r="D6778" t="str">
            <v>Digital Recorder</v>
          </cell>
          <cell r="E6778" t="str">
            <v>Person:  Scott Beattie</v>
          </cell>
          <cell r="F6778" t="str">
            <v>Olympus</v>
          </cell>
          <cell r="G6778">
            <v>43425</v>
          </cell>
          <cell r="I6778">
            <v>44521</v>
          </cell>
          <cell r="J6778" t="str">
            <v>DS9500</v>
          </cell>
          <cell r="K6778" t="str">
            <v xml:space="preserve">J05865 </v>
          </cell>
          <cell r="L6778" t="str">
            <v>DS9500</v>
          </cell>
          <cell r="M6778" t="str">
            <v>R03A04220</v>
          </cell>
          <cell r="N6778">
            <v>311</v>
          </cell>
        </row>
        <row r="6779">
          <cell r="A6779" t="str">
            <v>R03A03184</v>
          </cell>
          <cell r="B6779" t="str">
            <v xml:space="preserve">77-Polk, 77: Courthouse Des Moines, </v>
          </cell>
          <cell r="C6779" t="str">
            <v>Addition</v>
          </cell>
          <cell r="D6779" t="str">
            <v>Digital Recorder</v>
          </cell>
          <cell r="E6779" t="str">
            <v>Person:  Scott Rosenberg</v>
          </cell>
          <cell r="F6779" t="str">
            <v>Olympus</v>
          </cell>
          <cell r="G6779">
            <v>43425</v>
          </cell>
          <cell r="I6779">
            <v>44521</v>
          </cell>
          <cell r="J6779" t="str">
            <v>DS9500</v>
          </cell>
          <cell r="K6779" t="str">
            <v xml:space="preserve">J07977 </v>
          </cell>
          <cell r="L6779" t="str">
            <v>DS9500</v>
          </cell>
          <cell r="M6779" t="str">
            <v>R03A03184</v>
          </cell>
          <cell r="N6779">
            <v>311</v>
          </cell>
        </row>
        <row r="6780">
          <cell r="A6780" t="str">
            <v>R03A04267</v>
          </cell>
          <cell r="B6780" t="str">
            <v xml:space="preserve">77-Polk, 77: Courthouse Des Moines, </v>
          </cell>
          <cell r="C6780" t="str">
            <v>Addition</v>
          </cell>
          <cell r="D6780" t="str">
            <v>Digital Recorder</v>
          </cell>
          <cell r="E6780" t="str">
            <v>Person:  Steven Guiter</v>
          </cell>
          <cell r="F6780" t="str">
            <v>Olympus</v>
          </cell>
          <cell r="G6780">
            <v>43425</v>
          </cell>
          <cell r="I6780">
            <v>44521</v>
          </cell>
          <cell r="J6780" t="str">
            <v>DS9500</v>
          </cell>
          <cell r="K6780" t="str">
            <v xml:space="preserve">J07686 </v>
          </cell>
          <cell r="L6780" t="str">
            <v>DS9500</v>
          </cell>
          <cell r="M6780" t="str">
            <v>R03A04267</v>
          </cell>
          <cell r="N6780">
            <v>311</v>
          </cell>
        </row>
        <row r="6781">
          <cell r="A6781" t="str">
            <v>R08A01071</v>
          </cell>
          <cell r="B6781" t="str">
            <v xml:space="preserve">77-Polk, 77: Courthouse Des Moines, </v>
          </cell>
          <cell r="C6781" t="str">
            <v>Addition</v>
          </cell>
          <cell r="D6781" t="str">
            <v>Digital Recorder</v>
          </cell>
          <cell r="E6781" t="str">
            <v>Person:  William Kelly</v>
          </cell>
          <cell r="F6781" t="str">
            <v>Olympus</v>
          </cell>
          <cell r="J6781" t="str">
            <v>DS9000</v>
          </cell>
          <cell r="K6781" t="str">
            <v xml:space="preserve">J07898 </v>
          </cell>
          <cell r="L6781" t="str">
            <v>DS9000</v>
          </cell>
          <cell r="M6781" t="str">
            <v>R08A01071</v>
          </cell>
          <cell r="N6781">
            <v>369</v>
          </cell>
        </row>
        <row r="6782">
          <cell r="A6782" t="str">
            <v>CNC116PFC8</v>
          </cell>
          <cell r="B6782" t="str">
            <v xml:space="preserve">77-Polk, 77: Courthouse Des Moines, </v>
          </cell>
          <cell r="C6782" t="str">
            <v>Addition</v>
          </cell>
          <cell r="D6782" t="str">
            <v>Monitor</v>
          </cell>
          <cell r="E6782" t="str">
            <v>Person:  Anne Sheeley</v>
          </cell>
          <cell r="F6782" t="str">
            <v>Hewlett Packard</v>
          </cell>
          <cell r="G6782">
            <v>40718</v>
          </cell>
          <cell r="I6782">
            <v>41814</v>
          </cell>
          <cell r="J6782" t="str">
            <v>LA1951g 19" flat panel monitor</v>
          </cell>
          <cell r="K6782" t="str">
            <v xml:space="preserve">Un # Tag </v>
          </cell>
          <cell r="L6782" t="str">
            <v>EM890AA#ABA</v>
          </cell>
          <cell r="M6782" t="str">
            <v>CNC116PFC8</v>
          </cell>
          <cell r="N6782">
            <v>160</v>
          </cell>
        </row>
        <row r="6783">
          <cell r="A6783" t="str">
            <v>CNC112PWFT</v>
          </cell>
          <cell r="B6783" t="str">
            <v xml:space="preserve">77-Polk, 77: Courthouse Des Moines, </v>
          </cell>
          <cell r="C6783" t="str">
            <v>Addition</v>
          </cell>
          <cell r="D6783" t="str">
            <v>Monitor</v>
          </cell>
          <cell r="E6783" t="str">
            <v>Person:  Annette Lemker</v>
          </cell>
          <cell r="F6783" t="str">
            <v>Hewlett Packard</v>
          </cell>
          <cell r="G6783">
            <v>40718</v>
          </cell>
          <cell r="I6783">
            <v>41814</v>
          </cell>
          <cell r="J6783" t="str">
            <v>LA1951g 19" flat panel monitor</v>
          </cell>
          <cell r="K6783" t="str">
            <v xml:space="preserve">Un # Tag </v>
          </cell>
          <cell r="L6783" t="str">
            <v>EM890AA#ABA</v>
          </cell>
          <cell r="M6783" t="str">
            <v>CNC112PWFT</v>
          </cell>
          <cell r="N6783">
            <v>160</v>
          </cell>
        </row>
        <row r="6784">
          <cell r="A6784" t="str">
            <v>CNC112PWGN</v>
          </cell>
          <cell r="B6784" t="str">
            <v xml:space="preserve">77-Polk, 77: Courthouse Des Moines, </v>
          </cell>
          <cell r="C6784" t="str">
            <v>Addition</v>
          </cell>
          <cell r="D6784" t="str">
            <v>Monitor</v>
          </cell>
          <cell r="E6784" t="str">
            <v>Person:  Arthur E Gamble</v>
          </cell>
          <cell r="F6784" t="str">
            <v>Hewlett Packard</v>
          </cell>
          <cell r="G6784">
            <v>40718</v>
          </cell>
          <cell r="I6784">
            <v>41814</v>
          </cell>
          <cell r="J6784" t="str">
            <v>LA1951g 19" flat panel monitor</v>
          </cell>
          <cell r="K6784" t="str">
            <v xml:space="preserve">Un # Tag </v>
          </cell>
          <cell r="L6784" t="str">
            <v>EM890AA#ABA</v>
          </cell>
          <cell r="M6784" t="str">
            <v>CNC112PWGN</v>
          </cell>
          <cell r="N6784">
            <v>160</v>
          </cell>
        </row>
        <row r="6785">
          <cell r="A6785" t="str">
            <v>CNC118SPQ7</v>
          </cell>
          <cell r="B6785" t="str">
            <v xml:space="preserve">77-Polk, 77: Courthouse Des Moines, </v>
          </cell>
          <cell r="C6785" t="str">
            <v>Addition</v>
          </cell>
          <cell r="D6785" t="str">
            <v>Monitor</v>
          </cell>
          <cell r="E6785" t="str">
            <v>Person:  Artis Reis</v>
          </cell>
          <cell r="F6785" t="str">
            <v>Hewlett Packard</v>
          </cell>
          <cell r="G6785">
            <v>40718</v>
          </cell>
          <cell r="I6785">
            <v>41814</v>
          </cell>
          <cell r="J6785" t="str">
            <v>LA1951g 19" flat panel monitor</v>
          </cell>
          <cell r="K6785" t="str">
            <v xml:space="preserve">Un # Tag </v>
          </cell>
          <cell r="L6785" t="str">
            <v>EM890AA#ABA</v>
          </cell>
          <cell r="M6785" t="str">
            <v>CNC118SPQ7</v>
          </cell>
          <cell r="N6785">
            <v>160</v>
          </cell>
        </row>
        <row r="6786">
          <cell r="A6786" t="str">
            <v>CNK61655K</v>
          </cell>
          <cell r="B6786" t="str">
            <v xml:space="preserve">77-Polk, 77: Courthouse Des Moines, </v>
          </cell>
          <cell r="C6786" t="str">
            <v>Addition</v>
          </cell>
          <cell r="D6786" t="str">
            <v>Monitor</v>
          </cell>
          <cell r="E6786" t="str">
            <v>Person:  Ashley Thilges</v>
          </cell>
          <cell r="F6786" t="str">
            <v>Hewlett Packard</v>
          </cell>
          <cell r="G6786">
            <v>38862</v>
          </cell>
          <cell r="I6786">
            <v>39958</v>
          </cell>
          <cell r="J6786" t="str">
            <v>L1740 17" flat panel monitor</v>
          </cell>
          <cell r="K6786" t="str">
            <v xml:space="preserve">Un # Tag </v>
          </cell>
          <cell r="L6786" t="str">
            <v>PL766AA#ABA</v>
          </cell>
          <cell r="M6786" t="str">
            <v>CNK61655K</v>
          </cell>
          <cell r="N6786">
            <v>195</v>
          </cell>
        </row>
        <row r="6787">
          <cell r="A6787" t="str">
            <v>CNC116PGR3</v>
          </cell>
          <cell r="B6787" t="str">
            <v xml:space="preserve">77-Polk, 77: Courthouse Des Moines, </v>
          </cell>
          <cell r="C6787" t="str">
            <v>Addition</v>
          </cell>
          <cell r="D6787" t="str">
            <v>Monitor</v>
          </cell>
          <cell r="E6787" t="str">
            <v>Person:  Ashley VanScoy</v>
          </cell>
          <cell r="F6787" t="str">
            <v>Hewlett Packard</v>
          </cell>
          <cell r="G6787">
            <v>40718</v>
          </cell>
          <cell r="I6787">
            <v>41814</v>
          </cell>
          <cell r="J6787" t="str">
            <v>LA1951g 19" flat panel monitor</v>
          </cell>
          <cell r="K6787" t="str">
            <v xml:space="preserve">Un # Tag </v>
          </cell>
          <cell r="L6787" t="str">
            <v>EM890AA#ABA</v>
          </cell>
          <cell r="M6787" t="str">
            <v>CNC116PGR3</v>
          </cell>
          <cell r="N6787">
            <v>160</v>
          </cell>
        </row>
        <row r="6788">
          <cell r="A6788" t="str">
            <v>CN43171R46</v>
          </cell>
          <cell r="B6788" t="str">
            <v xml:space="preserve">77-Polk, 77: Courthouse Des Moines, </v>
          </cell>
          <cell r="C6788" t="str">
            <v>Addition</v>
          </cell>
          <cell r="D6788" t="str">
            <v>Monitor</v>
          </cell>
          <cell r="E6788" t="str">
            <v>Person:  Ashley VanScoy</v>
          </cell>
          <cell r="F6788" t="str">
            <v>Hewlett Packard</v>
          </cell>
          <cell r="G6788">
            <v>41446</v>
          </cell>
          <cell r="I6788">
            <v>42542</v>
          </cell>
          <cell r="J6788" t="str">
            <v>LA1956x 19" LED Monitor</v>
          </cell>
          <cell r="K6788" t="str">
            <v xml:space="preserve">Un # Tag </v>
          </cell>
          <cell r="L6788" t="str">
            <v>A9S75A8#ABA</v>
          </cell>
          <cell r="M6788" t="str">
            <v>CN43171R46</v>
          </cell>
          <cell r="N6788">
            <v>180</v>
          </cell>
        </row>
        <row r="6789">
          <cell r="A6789" t="str">
            <v>CNK6161635</v>
          </cell>
          <cell r="B6789" t="str">
            <v xml:space="preserve">77-Polk, 77: Courthouse Des Moines, </v>
          </cell>
          <cell r="C6789" t="str">
            <v>Addition</v>
          </cell>
          <cell r="D6789" t="str">
            <v>Monitor</v>
          </cell>
          <cell r="E6789" t="str">
            <v>Person:  Barb Davidson</v>
          </cell>
          <cell r="F6789" t="str">
            <v>Hewlett Packard</v>
          </cell>
          <cell r="G6789">
            <v>38862</v>
          </cell>
          <cell r="I6789">
            <v>39958</v>
          </cell>
          <cell r="J6789" t="str">
            <v>L1740 17" flat panel monitor</v>
          </cell>
          <cell r="K6789" t="str">
            <v xml:space="preserve">Un # Tag </v>
          </cell>
          <cell r="L6789" t="str">
            <v>PL766AA#ABA</v>
          </cell>
          <cell r="M6789" t="str">
            <v>CNK6161635</v>
          </cell>
          <cell r="N6789">
            <v>195</v>
          </cell>
        </row>
        <row r="6790">
          <cell r="A6790" t="str">
            <v>CNC116PFBP</v>
          </cell>
          <cell r="B6790" t="str">
            <v xml:space="preserve">77-Polk, 77: Courthouse Des Moines, </v>
          </cell>
          <cell r="C6790" t="str">
            <v>Addition</v>
          </cell>
          <cell r="D6790" t="str">
            <v>Monitor</v>
          </cell>
          <cell r="E6790" t="str">
            <v>Person:  Barb Davidson</v>
          </cell>
          <cell r="F6790" t="str">
            <v>Hewlett Packard</v>
          </cell>
          <cell r="G6790">
            <v>40718</v>
          </cell>
          <cell r="I6790">
            <v>41814</v>
          </cell>
          <cell r="J6790" t="str">
            <v>LA1951g 19" flat panel monitor</v>
          </cell>
          <cell r="K6790" t="str">
            <v xml:space="preserve">Un # Tag </v>
          </cell>
          <cell r="L6790" t="str">
            <v>EM890AA#ABA</v>
          </cell>
          <cell r="M6790" t="str">
            <v>CNC116PFBP</v>
          </cell>
          <cell r="N6790">
            <v>160</v>
          </cell>
        </row>
        <row r="6791">
          <cell r="A6791" t="str">
            <v>3CQ21805JD</v>
          </cell>
          <cell r="B6791" t="str">
            <v xml:space="preserve">77-Polk, 77: Courthouse Des Moines, </v>
          </cell>
          <cell r="C6791" t="str">
            <v>Addition</v>
          </cell>
          <cell r="D6791" t="str">
            <v>Monitor</v>
          </cell>
          <cell r="E6791" t="str">
            <v>Person:  Barb Davidson</v>
          </cell>
          <cell r="F6791" t="str">
            <v>Hewlett Packard</v>
          </cell>
          <cell r="G6791">
            <v>41068</v>
          </cell>
          <cell r="I6791">
            <v>42163</v>
          </cell>
          <cell r="J6791" t="str">
            <v>LA1951g 19" flat panel monitor</v>
          </cell>
          <cell r="K6791" t="str">
            <v xml:space="preserve">Un # Tag </v>
          </cell>
          <cell r="L6791" t="str">
            <v>EM890AA#ABA</v>
          </cell>
          <cell r="M6791" t="str">
            <v>3CQ21805JD</v>
          </cell>
          <cell r="N6791">
            <v>160</v>
          </cell>
        </row>
        <row r="6792">
          <cell r="A6792" t="str">
            <v>CNK8320214</v>
          </cell>
          <cell r="B6792" t="str">
            <v xml:space="preserve">77-Polk, 77: Courthouse Des Moines, </v>
          </cell>
          <cell r="C6792" t="str">
            <v>Addition</v>
          </cell>
          <cell r="D6792" t="str">
            <v>Monitor</v>
          </cell>
          <cell r="E6792" t="str">
            <v>Person:  Betty Hoffman</v>
          </cell>
          <cell r="F6792" t="str">
            <v>Hewlett Packard</v>
          </cell>
          <cell r="G6792">
            <v>39755</v>
          </cell>
          <cell r="I6792">
            <v>40850</v>
          </cell>
          <cell r="J6792" t="str">
            <v>L1950g 19" flat panel</v>
          </cell>
          <cell r="K6792" t="str">
            <v xml:space="preserve">Un # Tag </v>
          </cell>
          <cell r="L6792" t="str">
            <v>KR145AA#ABA</v>
          </cell>
          <cell r="M6792" t="str">
            <v>CNK8320214</v>
          </cell>
          <cell r="N6792">
            <v>212</v>
          </cell>
        </row>
        <row r="6793">
          <cell r="A6793" t="str">
            <v>CNC122QF7T</v>
          </cell>
          <cell r="B6793" t="str">
            <v xml:space="preserve">77-Polk, 77: Courthouse Des Moines, </v>
          </cell>
          <cell r="C6793" t="str">
            <v>Addition</v>
          </cell>
          <cell r="D6793" t="str">
            <v>Monitor</v>
          </cell>
          <cell r="E6793" t="str">
            <v>Person:  Betty Hoffman</v>
          </cell>
          <cell r="F6793" t="str">
            <v>Hewlett Packard</v>
          </cell>
          <cell r="G6793">
            <v>40739</v>
          </cell>
          <cell r="I6793">
            <v>41835</v>
          </cell>
          <cell r="J6793" t="str">
            <v>LA1951g 19" flat panel monitor</v>
          </cell>
          <cell r="K6793" t="str">
            <v xml:space="preserve">Un # Tag </v>
          </cell>
          <cell r="L6793" t="str">
            <v>EM890AA#ABA</v>
          </cell>
          <cell r="M6793" t="str">
            <v>CNC122QF7T</v>
          </cell>
          <cell r="N6793">
            <v>160</v>
          </cell>
        </row>
        <row r="6794">
          <cell r="A6794" t="str">
            <v>CN443619PG</v>
          </cell>
          <cell r="B6794" t="str">
            <v xml:space="preserve">77-Polk, 77: Courthouse Des Moines, </v>
          </cell>
          <cell r="C6794" t="str">
            <v>Addition</v>
          </cell>
          <cell r="D6794" t="str">
            <v>Monitor</v>
          </cell>
          <cell r="E6794" t="str">
            <v>Person:  Betty Hoffman</v>
          </cell>
          <cell r="F6794" t="str">
            <v>Hewlett Packard</v>
          </cell>
          <cell r="G6794">
            <v>41957</v>
          </cell>
          <cell r="I6794">
            <v>43053</v>
          </cell>
          <cell r="J6794" t="str">
            <v>E190i LED Monitor</v>
          </cell>
          <cell r="K6794" t="str">
            <v xml:space="preserve">Un # Tag </v>
          </cell>
          <cell r="L6794" t="str">
            <v>E4U30A8#ABA</v>
          </cell>
          <cell r="M6794" t="str">
            <v>CN443619PG</v>
          </cell>
          <cell r="N6794">
            <v>161</v>
          </cell>
        </row>
        <row r="6795">
          <cell r="A6795" t="str">
            <v>CNC116PFCT</v>
          </cell>
          <cell r="B6795" t="str">
            <v xml:space="preserve">77-Polk, 77: Courthouse Des Moines, </v>
          </cell>
          <cell r="C6795" t="str">
            <v>Addition</v>
          </cell>
          <cell r="D6795" t="str">
            <v>Monitor</v>
          </cell>
          <cell r="E6795" t="str">
            <v>Person:  Brenda Heilskov</v>
          </cell>
          <cell r="F6795" t="str">
            <v>Hewlett Packard</v>
          </cell>
          <cell r="G6795">
            <v>40718</v>
          </cell>
          <cell r="I6795">
            <v>41814</v>
          </cell>
          <cell r="J6795" t="str">
            <v>LA1951g 19" flat panel monitor</v>
          </cell>
          <cell r="K6795" t="str">
            <v xml:space="preserve">Un # Tag </v>
          </cell>
          <cell r="L6795" t="str">
            <v>EM890AA#ABA</v>
          </cell>
          <cell r="M6795" t="str">
            <v>CNC116PFCT</v>
          </cell>
          <cell r="N6795">
            <v>160</v>
          </cell>
        </row>
        <row r="6796">
          <cell r="A6796" t="str">
            <v>CN43171R43</v>
          </cell>
          <cell r="B6796" t="str">
            <v xml:space="preserve">77-Polk, 77: Courthouse Des Moines, </v>
          </cell>
          <cell r="C6796" t="str">
            <v>Addition</v>
          </cell>
          <cell r="D6796" t="str">
            <v>Monitor</v>
          </cell>
          <cell r="E6796" t="str">
            <v>Person:  Brenda Heilskov</v>
          </cell>
          <cell r="F6796" t="str">
            <v>Hewlett Packard</v>
          </cell>
          <cell r="G6796">
            <v>41446</v>
          </cell>
          <cell r="I6796">
            <v>42542</v>
          </cell>
          <cell r="J6796" t="str">
            <v>LA1956x 19" LED Monitor</v>
          </cell>
          <cell r="K6796" t="str">
            <v xml:space="preserve">Un # Tag </v>
          </cell>
          <cell r="L6796" t="str">
            <v>A9S75A8#ABA</v>
          </cell>
          <cell r="M6796" t="str">
            <v>CN43171R43</v>
          </cell>
          <cell r="N6796">
            <v>180</v>
          </cell>
        </row>
        <row r="6797">
          <cell r="A6797" t="str">
            <v>CNK7350KRN</v>
          </cell>
          <cell r="B6797" t="str">
            <v xml:space="preserve">77-Polk, 77: Courthouse Des Moines, </v>
          </cell>
          <cell r="C6797" t="str">
            <v>Addition</v>
          </cell>
          <cell r="D6797" t="str">
            <v>Monitor</v>
          </cell>
          <cell r="E6797" t="str">
            <v>Person:  Brenda Shelburg</v>
          </cell>
          <cell r="F6797" t="str">
            <v>Hewlett Packard</v>
          </cell>
          <cell r="G6797">
            <v>39363</v>
          </cell>
          <cell r="I6797">
            <v>40459</v>
          </cell>
          <cell r="J6797" t="str">
            <v>L1940T 19" flat panel</v>
          </cell>
          <cell r="K6797" t="str">
            <v xml:space="preserve">Un # Tag </v>
          </cell>
          <cell r="L6797" t="str">
            <v>EM869AA#ABA</v>
          </cell>
          <cell r="M6797" t="str">
            <v>CNK7350KRN</v>
          </cell>
          <cell r="N6797">
            <v>212</v>
          </cell>
        </row>
        <row r="6798">
          <cell r="A6798" t="str">
            <v>CNC112PWHG</v>
          </cell>
          <cell r="B6798" t="str">
            <v xml:space="preserve">77-Polk, 77: Courthouse Des Moines, </v>
          </cell>
          <cell r="C6798" t="str">
            <v>Addition</v>
          </cell>
          <cell r="D6798" t="str">
            <v>Monitor</v>
          </cell>
          <cell r="E6798" t="str">
            <v>Person:  Brenda Shelburg</v>
          </cell>
          <cell r="F6798" t="str">
            <v>Hewlett Packard</v>
          </cell>
          <cell r="G6798">
            <v>40718</v>
          </cell>
          <cell r="I6798">
            <v>41814</v>
          </cell>
          <cell r="J6798" t="str">
            <v>LA1951g 19" flat panel monitor</v>
          </cell>
          <cell r="K6798" t="str">
            <v xml:space="preserve">Un # Tag </v>
          </cell>
          <cell r="L6798" t="str">
            <v>EM890AA#ABA</v>
          </cell>
          <cell r="M6798" t="str">
            <v>CNC112PWHG</v>
          </cell>
          <cell r="N6798">
            <v>160</v>
          </cell>
        </row>
        <row r="6799">
          <cell r="A6799" t="str">
            <v>CN443619PP</v>
          </cell>
          <cell r="B6799" t="str">
            <v xml:space="preserve">77-Polk, 77: Courthouse Des Moines, </v>
          </cell>
          <cell r="C6799" t="str">
            <v>Addition</v>
          </cell>
          <cell r="D6799" t="str">
            <v>Monitor</v>
          </cell>
          <cell r="E6799" t="str">
            <v>Person:  Brenda Shelburg</v>
          </cell>
          <cell r="F6799" t="str">
            <v>Hewlett Packard</v>
          </cell>
          <cell r="G6799">
            <v>41957</v>
          </cell>
          <cell r="I6799">
            <v>43053</v>
          </cell>
          <cell r="J6799" t="str">
            <v>E190i LED Monitor</v>
          </cell>
          <cell r="K6799" t="str">
            <v xml:space="preserve">Un # Tag </v>
          </cell>
          <cell r="L6799" t="str">
            <v>E4U30A8#ABA</v>
          </cell>
          <cell r="M6799" t="str">
            <v>CN443619PP</v>
          </cell>
          <cell r="N6799">
            <v>161</v>
          </cell>
        </row>
        <row r="6800">
          <cell r="A6800" t="str">
            <v>CNC116PGRB</v>
          </cell>
          <cell r="B6800" t="str">
            <v xml:space="preserve">77-Polk, 77: Courthouse Des Moines, </v>
          </cell>
          <cell r="C6800" t="str">
            <v>Addition</v>
          </cell>
          <cell r="D6800" t="str">
            <v>Monitor</v>
          </cell>
          <cell r="E6800" t="str">
            <v>Person:  Bryon Murphy</v>
          </cell>
          <cell r="F6800" t="str">
            <v>Hewlett Packard</v>
          </cell>
          <cell r="G6800">
            <v>40718</v>
          </cell>
          <cell r="I6800">
            <v>41814</v>
          </cell>
          <cell r="J6800" t="str">
            <v>LA1951g 19" flat panel monitor</v>
          </cell>
          <cell r="K6800" t="str">
            <v xml:space="preserve">Un # Tag </v>
          </cell>
          <cell r="L6800" t="str">
            <v>EM890AA#ABA</v>
          </cell>
          <cell r="M6800" t="str">
            <v>CNC116PGRB</v>
          </cell>
          <cell r="N6800">
            <v>160</v>
          </cell>
        </row>
        <row r="6801">
          <cell r="A6801" t="str">
            <v>CNC116PFBM</v>
          </cell>
          <cell r="B6801" t="str">
            <v xml:space="preserve">77-Polk, 77: Courthouse Des Moines, </v>
          </cell>
          <cell r="C6801" t="str">
            <v>Addition</v>
          </cell>
          <cell r="D6801" t="str">
            <v>Monitor</v>
          </cell>
          <cell r="E6801" t="str">
            <v>Person:  Carissa Mowery</v>
          </cell>
          <cell r="F6801" t="str">
            <v>Hewlett Packard</v>
          </cell>
          <cell r="G6801">
            <v>40718</v>
          </cell>
          <cell r="I6801">
            <v>41814</v>
          </cell>
          <cell r="J6801" t="str">
            <v>LA1951g 19" flat panel monitor</v>
          </cell>
          <cell r="K6801" t="str">
            <v xml:space="preserve">Un # Tag </v>
          </cell>
          <cell r="L6801" t="str">
            <v>EM890AA#ABA</v>
          </cell>
          <cell r="M6801" t="str">
            <v>CNC116PFBM</v>
          </cell>
          <cell r="N6801">
            <v>160</v>
          </cell>
        </row>
        <row r="6802">
          <cell r="A6802" t="str">
            <v>3CQ21805J4</v>
          </cell>
          <cell r="B6802" t="str">
            <v xml:space="preserve">77-Polk, 77: Courthouse Des Moines, </v>
          </cell>
          <cell r="C6802" t="str">
            <v>Addition</v>
          </cell>
          <cell r="D6802" t="str">
            <v>Monitor</v>
          </cell>
          <cell r="E6802" t="str">
            <v>Person:  Carissa Mowery</v>
          </cell>
          <cell r="F6802" t="str">
            <v>Hewlett Packard</v>
          </cell>
          <cell r="G6802">
            <v>41068</v>
          </cell>
          <cell r="I6802">
            <v>42163</v>
          </cell>
          <cell r="J6802" t="str">
            <v>LA1951g 19" flat panel monitor</v>
          </cell>
          <cell r="K6802" t="str">
            <v xml:space="preserve">Un # Tag </v>
          </cell>
          <cell r="L6802" t="str">
            <v>EM890AA#ABA</v>
          </cell>
          <cell r="M6802" t="str">
            <v>3CQ21805J4</v>
          </cell>
          <cell r="N6802">
            <v>160</v>
          </cell>
        </row>
        <row r="6803">
          <cell r="A6803" t="str">
            <v>CNC112PWD5</v>
          </cell>
          <cell r="B6803" t="str">
            <v xml:space="preserve">77-Polk, 77: Courthouse Des Moines, </v>
          </cell>
          <cell r="C6803" t="str">
            <v>Addition</v>
          </cell>
          <cell r="D6803" t="str">
            <v>Monitor</v>
          </cell>
          <cell r="E6803" t="str">
            <v>Person:  Carla Schemmel</v>
          </cell>
          <cell r="F6803" t="str">
            <v>Hewlett Packard</v>
          </cell>
          <cell r="G6803">
            <v>40718</v>
          </cell>
          <cell r="I6803">
            <v>41814</v>
          </cell>
          <cell r="J6803" t="str">
            <v>LA1951g 19" flat panel monitor</v>
          </cell>
          <cell r="K6803" t="str">
            <v xml:space="preserve">Un # Tag </v>
          </cell>
          <cell r="L6803" t="str">
            <v>EM890AA#ABA</v>
          </cell>
          <cell r="M6803" t="str">
            <v>CNC112PWD5</v>
          </cell>
          <cell r="N6803">
            <v>160</v>
          </cell>
        </row>
        <row r="6804">
          <cell r="A6804" t="str">
            <v>CNC118SPQF</v>
          </cell>
          <cell r="B6804" t="str">
            <v xml:space="preserve">77-Polk, 77: Courthouse Des Moines, </v>
          </cell>
          <cell r="C6804" t="str">
            <v>Addition</v>
          </cell>
          <cell r="D6804" t="str">
            <v>Monitor</v>
          </cell>
          <cell r="E6804" t="str">
            <v>Person:  Carol Coppola</v>
          </cell>
          <cell r="F6804" t="str">
            <v>Hewlett Packard</v>
          </cell>
          <cell r="G6804">
            <v>40718</v>
          </cell>
          <cell r="I6804">
            <v>41814</v>
          </cell>
          <cell r="J6804" t="str">
            <v>LA1951g 19" flat panel monitor</v>
          </cell>
          <cell r="K6804" t="str">
            <v xml:space="preserve">Un # Tag </v>
          </cell>
          <cell r="L6804" t="str">
            <v>EM890AA#ABA</v>
          </cell>
          <cell r="M6804" t="str">
            <v>CNC118SPQF</v>
          </cell>
          <cell r="N6804">
            <v>160</v>
          </cell>
        </row>
        <row r="6805">
          <cell r="A6805" t="str">
            <v>CNC118SPQ1</v>
          </cell>
          <cell r="B6805" t="str">
            <v xml:space="preserve">77-Polk, 77: Courthouse Des Moines, </v>
          </cell>
          <cell r="C6805" t="str">
            <v>Addition</v>
          </cell>
          <cell r="D6805" t="str">
            <v>Monitor</v>
          </cell>
          <cell r="E6805" t="str">
            <v>Person:  Carol Egly</v>
          </cell>
          <cell r="F6805" t="str">
            <v>Hewlett Packard</v>
          </cell>
          <cell r="G6805">
            <v>40718</v>
          </cell>
          <cell r="I6805">
            <v>41814</v>
          </cell>
          <cell r="J6805" t="str">
            <v>LA1951g 19" flat panel monitor</v>
          </cell>
          <cell r="K6805" t="str">
            <v xml:space="preserve">Un # Tag </v>
          </cell>
          <cell r="L6805" t="str">
            <v>EM890AA#ABA</v>
          </cell>
          <cell r="M6805" t="str">
            <v>CNC118SPQ1</v>
          </cell>
          <cell r="N6805">
            <v>160</v>
          </cell>
        </row>
        <row r="6806">
          <cell r="A6806" t="str">
            <v>CNC116PGQX</v>
          </cell>
          <cell r="B6806" t="str">
            <v xml:space="preserve">77-Polk, 77: Courthouse Des Moines, </v>
          </cell>
          <cell r="C6806" t="str">
            <v>Addition</v>
          </cell>
          <cell r="D6806" t="str">
            <v>Monitor</v>
          </cell>
          <cell r="E6806" t="str">
            <v>Person:  Carol Matsufuji</v>
          </cell>
          <cell r="F6806" t="str">
            <v>Hewlett Packard</v>
          </cell>
          <cell r="G6806">
            <v>40718</v>
          </cell>
          <cell r="I6806">
            <v>41814</v>
          </cell>
          <cell r="J6806" t="str">
            <v>LA1951g 19" flat panel monitor</v>
          </cell>
          <cell r="K6806" t="str">
            <v xml:space="preserve">Un # Tag </v>
          </cell>
          <cell r="L6806" t="str">
            <v>EM890AA#ABA</v>
          </cell>
          <cell r="M6806" t="str">
            <v>CNC116PGQX</v>
          </cell>
          <cell r="N6806">
            <v>160</v>
          </cell>
        </row>
        <row r="6807">
          <cell r="A6807" t="str">
            <v>CN43171SDW</v>
          </cell>
          <cell r="B6807" t="str">
            <v xml:space="preserve">77-Polk, 77: Courthouse Des Moines, </v>
          </cell>
          <cell r="C6807" t="str">
            <v>Addition</v>
          </cell>
          <cell r="D6807" t="str">
            <v>Monitor</v>
          </cell>
          <cell r="E6807" t="str">
            <v>Person:  Carol Matsufuji</v>
          </cell>
          <cell r="F6807" t="str">
            <v>Hewlett Packard</v>
          </cell>
          <cell r="G6807">
            <v>41446</v>
          </cell>
          <cell r="I6807">
            <v>41446</v>
          </cell>
          <cell r="J6807" t="str">
            <v>LA1956x 19" LED Monitor</v>
          </cell>
          <cell r="K6807" t="str">
            <v xml:space="preserve">Un # Tag </v>
          </cell>
          <cell r="L6807" t="str">
            <v>A9S75A8#ABA</v>
          </cell>
          <cell r="M6807" t="str">
            <v>CN43171SDW</v>
          </cell>
          <cell r="N6807">
            <v>180</v>
          </cell>
        </row>
        <row r="6808">
          <cell r="A6808" t="str">
            <v>CNC218Q49D</v>
          </cell>
          <cell r="B6808" t="str">
            <v xml:space="preserve">77-Polk, 77: Courthouse Des Moines, </v>
          </cell>
          <cell r="C6808" t="str">
            <v>Addition</v>
          </cell>
          <cell r="D6808" t="str">
            <v>Monitor</v>
          </cell>
          <cell r="E6808" t="str">
            <v>Person:  Carol Moore</v>
          </cell>
          <cell r="F6808" t="str">
            <v>Hewlett Packard</v>
          </cell>
          <cell r="G6808">
            <v>41068</v>
          </cell>
          <cell r="I6808">
            <v>42163</v>
          </cell>
          <cell r="J6808" t="str">
            <v>LA1951g 19" flat panel monitor</v>
          </cell>
          <cell r="K6808" t="str">
            <v xml:space="preserve">Un # Tag </v>
          </cell>
          <cell r="L6808" t="str">
            <v>EM890AA#ABA</v>
          </cell>
          <cell r="M6808" t="str">
            <v>CNC218Q49D</v>
          </cell>
          <cell r="N6808">
            <v>160</v>
          </cell>
        </row>
        <row r="6809">
          <cell r="A6809" t="str">
            <v>CNC112PWG6</v>
          </cell>
          <cell r="B6809" t="str">
            <v xml:space="preserve">77-Polk, 77: Courthouse Des Moines, </v>
          </cell>
          <cell r="C6809" t="str">
            <v>Addition</v>
          </cell>
          <cell r="D6809" t="str">
            <v>Monitor</v>
          </cell>
          <cell r="E6809" t="str">
            <v>Person:  Caroline Waggenspack</v>
          </cell>
          <cell r="F6809" t="str">
            <v>Hewlett Packard</v>
          </cell>
          <cell r="G6809">
            <v>40718</v>
          </cell>
          <cell r="I6809">
            <v>41814</v>
          </cell>
          <cell r="J6809" t="str">
            <v>LA1951g 19" flat panel monitor</v>
          </cell>
          <cell r="K6809" t="str">
            <v xml:space="preserve">Un # Tag </v>
          </cell>
          <cell r="L6809" t="str">
            <v>EM890AA#ABA</v>
          </cell>
          <cell r="M6809" t="str">
            <v>CNC112PWG6</v>
          </cell>
          <cell r="N6809">
            <v>160</v>
          </cell>
        </row>
        <row r="6810">
          <cell r="A6810" t="str">
            <v>CNK61615SN</v>
          </cell>
          <cell r="B6810" t="str">
            <v xml:space="preserve">77-Polk, 77: Courthouse Des Moines, </v>
          </cell>
          <cell r="C6810" t="str">
            <v>Addition</v>
          </cell>
          <cell r="D6810" t="str">
            <v>Monitor</v>
          </cell>
          <cell r="E6810" t="str">
            <v>Person:  Chris Anania</v>
          </cell>
          <cell r="F6810" t="str">
            <v>Hewlett Packard</v>
          </cell>
          <cell r="G6810">
            <v>38862</v>
          </cell>
          <cell r="I6810">
            <v>39958</v>
          </cell>
          <cell r="J6810" t="str">
            <v>L1740 17" flat panel monitor</v>
          </cell>
          <cell r="K6810" t="str">
            <v xml:space="preserve">Un # Tag </v>
          </cell>
          <cell r="L6810" t="str">
            <v>PL766AA#ABA</v>
          </cell>
          <cell r="M6810" t="str">
            <v>CNK61615SN</v>
          </cell>
          <cell r="N6810">
            <v>195</v>
          </cell>
        </row>
        <row r="6811">
          <cell r="A6811" t="str">
            <v>CNC112PWD9</v>
          </cell>
          <cell r="B6811" t="str">
            <v xml:space="preserve">77-Polk, 77: Courthouse Des Moines, </v>
          </cell>
          <cell r="C6811" t="str">
            <v>Addition</v>
          </cell>
          <cell r="D6811" t="str">
            <v>Monitor</v>
          </cell>
          <cell r="E6811" t="str">
            <v>Person:  Chris Anania</v>
          </cell>
          <cell r="F6811" t="str">
            <v>Hewlett Packard</v>
          </cell>
          <cell r="G6811">
            <v>40718</v>
          </cell>
          <cell r="I6811">
            <v>41814</v>
          </cell>
          <cell r="J6811" t="str">
            <v>LA1951g 19" flat panel monitor</v>
          </cell>
          <cell r="K6811" t="str">
            <v xml:space="preserve">Un # Tag </v>
          </cell>
          <cell r="L6811" t="str">
            <v>EM890AA#ABA</v>
          </cell>
          <cell r="M6811" t="str">
            <v>CNC112PWD9</v>
          </cell>
          <cell r="N6811">
            <v>160</v>
          </cell>
        </row>
        <row r="6812">
          <cell r="A6812" t="str">
            <v>CN43171SDX</v>
          </cell>
          <cell r="B6812" t="str">
            <v xml:space="preserve">77-Polk, 77: Courthouse Des Moines, </v>
          </cell>
          <cell r="C6812" t="str">
            <v>Addition</v>
          </cell>
          <cell r="D6812" t="str">
            <v>Monitor</v>
          </cell>
          <cell r="E6812" t="str">
            <v>Person:  Chris Anania</v>
          </cell>
          <cell r="F6812" t="str">
            <v>Hewlett Packard</v>
          </cell>
          <cell r="G6812">
            <v>41446</v>
          </cell>
          <cell r="I6812">
            <v>42542</v>
          </cell>
          <cell r="J6812" t="str">
            <v>LA1956x 19" LED Monitor</v>
          </cell>
          <cell r="K6812" t="str">
            <v xml:space="preserve">Un # Tag </v>
          </cell>
          <cell r="L6812" t="str">
            <v>A9S75A8#ABA</v>
          </cell>
          <cell r="M6812" t="str">
            <v>CN43171SDX</v>
          </cell>
          <cell r="N6812">
            <v>180</v>
          </cell>
        </row>
        <row r="6813">
          <cell r="A6813" t="str">
            <v>3CQ140NMP8</v>
          </cell>
          <cell r="B6813" t="str">
            <v xml:space="preserve">77-Polk, 77: Courthouse Des Moines, </v>
          </cell>
          <cell r="C6813" t="str">
            <v>Addition</v>
          </cell>
          <cell r="D6813" t="str">
            <v>Monitor</v>
          </cell>
          <cell r="E6813" t="str">
            <v>Person:  Christian Fasselius</v>
          </cell>
          <cell r="F6813" t="str">
            <v>Hewlett Packard</v>
          </cell>
          <cell r="G6813">
            <v>40718</v>
          </cell>
          <cell r="I6813">
            <v>41814</v>
          </cell>
          <cell r="J6813" t="str">
            <v>LA1951g 19" flat panel monitor</v>
          </cell>
          <cell r="K6813" t="str">
            <v xml:space="preserve">Un # Tag </v>
          </cell>
          <cell r="L6813" t="str">
            <v>EM890AA#ABA</v>
          </cell>
          <cell r="M6813" t="str">
            <v>3CQ140NMP8</v>
          </cell>
          <cell r="N6813">
            <v>160</v>
          </cell>
        </row>
        <row r="6814">
          <cell r="A6814" t="str">
            <v>CN43150G73</v>
          </cell>
          <cell r="B6814" t="str">
            <v xml:space="preserve">77-Polk, 77: Courthouse Des Moines, </v>
          </cell>
          <cell r="C6814" t="str">
            <v>Addition</v>
          </cell>
          <cell r="D6814" t="str">
            <v>Monitor</v>
          </cell>
          <cell r="E6814" t="str">
            <v>Person:  Christina Wadsworth</v>
          </cell>
          <cell r="F6814" t="str">
            <v>Hewlett Packard</v>
          </cell>
          <cell r="G6814">
            <v>41418</v>
          </cell>
          <cell r="I6814">
            <v>42514</v>
          </cell>
          <cell r="J6814" t="str">
            <v>LA1956x 19" LED Monitor</v>
          </cell>
          <cell r="K6814" t="str">
            <v xml:space="preserve">Un # Tag </v>
          </cell>
          <cell r="L6814" t="str">
            <v>A9S75A8#ABA</v>
          </cell>
          <cell r="M6814" t="str">
            <v>CN43150G73</v>
          </cell>
          <cell r="N6814">
            <v>180</v>
          </cell>
        </row>
        <row r="6815">
          <cell r="A6815" t="str">
            <v>CNC116PGQP</v>
          </cell>
          <cell r="B6815" t="str">
            <v xml:space="preserve">77-Polk, 77: Courthouse Des Moines, </v>
          </cell>
          <cell r="C6815" t="str">
            <v>Addition</v>
          </cell>
          <cell r="D6815" t="str">
            <v>Monitor</v>
          </cell>
          <cell r="E6815" t="str">
            <v>Person:  Christine McGee</v>
          </cell>
          <cell r="F6815" t="str">
            <v>Hewlett Packard</v>
          </cell>
          <cell r="G6815">
            <v>40718</v>
          </cell>
          <cell r="I6815">
            <v>41814</v>
          </cell>
          <cell r="J6815" t="str">
            <v>LA1951g 19" flat panel monitor</v>
          </cell>
          <cell r="K6815" t="str">
            <v xml:space="preserve">Un # Tag </v>
          </cell>
          <cell r="L6815" t="str">
            <v>EM890AA#ABA</v>
          </cell>
          <cell r="M6815" t="str">
            <v>CNC116PGQP</v>
          </cell>
          <cell r="N6815">
            <v>160</v>
          </cell>
        </row>
        <row r="6816">
          <cell r="A6816" t="str">
            <v>3CQ221049Q</v>
          </cell>
          <cell r="B6816" t="str">
            <v xml:space="preserve">77-Polk, 77: Courthouse Des Moines, </v>
          </cell>
          <cell r="C6816" t="str">
            <v>Addition</v>
          </cell>
          <cell r="D6816" t="str">
            <v>Monitor</v>
          </cell>
          <cell r="E6816" t="str">
            <v>Person:  Christopher McDonald</v>
          </cell>
          <cell r="F6816" t="str">
            <v>Hewlett Packard</v>
          </cell>
          <cell r="G6816">
            <v>41111</v>
          </cell>
          <cell r="I6816">
            <v>42206</v>
          </cell>
          <cell r="J6816" t="str">
            <v>LA1951g 19" flat panel monitor</v>
          </cell>
          <cell r="K6816" t="str">
            <v xml:space="preserve">Un # Tag </v>
          </cell>
          <cell r="L6816" t="str">
            <v>EM890AA#ABA</v>
          </cell>
          <cell r="M6816" t="str">
            <v>3CQ221049Q</v>
          </cell>
          <cell r="N6816">
            <v>160</v>
          </cell>
        </row>
        <row r="6817">
          <cell r="A6817" t="str">
            <v>CNC116PFBQ</v>
          </cell>
          <cell r="B6817" t="str">
            <v xml:space="preserve">77-Polk, 77: Courthouse Des Moines, </v>
          </cell>
          <cell r="C6817" t="str">
            <v>Addition</v>
          </cell>
          <cell r="D6817" t="str">
            <v>Monitor</v>
          </cell>
          <cell r="E6817" t="str">
            <v>Person:  Cindy Johnson</v>
          </cell>
          <cell r="F6817" t="str">
            <v>Hewlett Packard</v>
          </cell>
          <cell r="G6817">
            <v>40718</v>
          </cell>
          <cell r="I6817">
            <v>41814</v>
          </cell>
          <cell r="J6817" t="str">
            <v>LA1951g 19" flat panel monitor</v>
          </cell>
          <cell r="K6817" t="str">
            <v xml:space="preserve">Un # Tag </v>
          </cell>
          <cell r="L6817" t="str">
            <v>EM890AA#ABA</v>
          </cell>
          <cell r="M6817" t="str">
            <v>CNC116PFBQ</v>
          </cell>
          <cell r="N6817">
            <v>160</v>
          </cell>
        </row>
        <row r="6818">
          <cell r="A6818" t="str">
            <v>CNC719QLZY</v>
          </cell>
          <cell r="B6818" t="str">
            <v xml:space="preserve">77-Polk, 77: Courthouse Des Moines, </v>
          </cell>
          <cell r="C6818" t="str">
            <v>Addition</v>
          </cell>
          <cell r="D6818" t="str">
            <v>Monitor</v>
          </cell>
          <cell r="E6818" t="str">
            <v>Person:  Colleen Adams</v>
          </cell>
          <cell r="F6818" t="str">
            <v>Hewlett Packard</v>
          </cell>
          <cell r="G6818">
            <v>39239</v>
          </cell>
          <cell r="I6818">
            <v>40335</v>
          </cell>
          <cell r="J6818" t="str">
            <v>L1940T 19" flat panel</v>
          </cell>
          <cell r="K6818" t="str">
            <v xml:space="preserve">Un # Tag </v>
          </cell>
          <cell r="L6818" t="str">
            <v>EM869AA#ABA</v>
          </cell>
          <cell r="M6818" t="str">
            <v>CNC719QLZY</v>
          </cell>
          <cell r="N6818">
            <v>212</v>
          </cell>
        </row>
        <row r="6819">
          <cell r="A6819" t="str">
            <v>3CQ1140WY4</v>
          </cell>
          <cell r="B6819" t="str">
            <v xml:space="preserve">77-Polk, 77: Courthouse Des Moines, </v>
          </cell>
          <cell r="C6819" t="str">
            <v>Addition</v>
          </cell>
          <cell r="D6819" t="str">
            <v>Monitor</v>
          </cell>
          <cell r="E6819" t="str">
            <v>Person:  Colleen Adams</v>
          </cell>
          <cell r="F6819" t="str">
            <v>Hewlett Packard</v>
          </cell>
          <cell r="G6819">
            <v>40683</v>
          </cell>
          <cell r="I6819">
            <v>41779</v>
          </cell>
          <cell r="J6819" t="str">
            <v>LA1951g 19" flat panel monitor</v>
          </cell>
          <cell r="K6819" t="str">
            <v xml:space="preserve">Un # Tag </v>
          </cell>
          <cell r="L6819" t="str">
            <v>EM890AA#ABA</v>
          </cell>
          <cell r="M6819" t="str">
            <v>3CQ1140WY4</v>
          </cell>
          <cell r="N6819">
            <v>160</v>
          </cell>
        </row>
        <row r="6820">
          <cell r="A6820" t="str">
            <v>CNC218Q4CJ</v>
          </cell>
          <cell r="B6820" t="str">
            <v xml:space="preserve">77-Polk, 77: Courthouse Des Moines, </v>
          </cell>
          <cell r="C6820" t="str">
            <v>Addition</v>
          </cell>
          <cell r="D6820" t="str">
            <v>Monitor</v>
          </cell>
          <cell r="E6820" t="str">
            <v>Person:  Colleen Adams</v>
          </cell>
          <cell r="F6820" t="str">
            <v>Hewlett Packard</v>
          </cell>
          <cell r="G6820">
            <v>41068</v>
          </cell>
          <cell r="I6820">
            <v>42163</v>
          </cell>
          <cell r="J6820" t="str">
            <v>LA1951g 19" flat panel monitor</v>
          </cell>
          <cell r="K6820" t="str">
            <v xml:space="preserve">Un # Tag </v>
          </cell>
          <cell r="L6820" t="str">
            <v>EM890AA#ABA</v>
          </cell>
          <cell r="M6820" t="str">
            <v>CNC218Q4CJ</v>
          </cell>
          <cell r="N6820">
            <v>160</v>
          </cell>
        </row>
        <row r="6821">
          <cell r="A6821" t="str">
            <v>CNK7220L9D</v>
          </cell>
          <cell r="B6821" t="str">
            <v xml:space="preserve">77-Polk, 77: Courthouse Des Moines, </v>
          </cell>
          <cell r="C6821" t="str">
            <v>Addition</v>
          </cell>
          <cell r="D6821" t="str">
            <v>Monitor</v>
          </cell>
          <cell r="E6821" t="str">
            <v>Person:  Connie Cohen</v>
          </cell>
          <cell r="F6821" t="str">
            <v>Hewlett Packard</v>
          </cell>
          <cell r="G6821">
            <v>39269</v>
          </cell>
          <cell r="I6821">
            <v>40365</v>
          </cell>
          <cell r="J6821" t="str">
            <v>L1940T 19" flat panel</v>
          </cell>
          <cell r="K6821" t="str">
            <v xml:space="preserve">Un # Tag </v>
          </cell>
          <cell r="L6821" t="str">
            <v>EM869AA#ABA</v>
          </cell>
          <cell r="M6821" t="str">
            <v>CNK7220L9D</v>
          </cell>
          <cell r="N6821">
            <v>212</v>
          </cell>
        </row>
        <row r="6822">
          <cell r="A6822" t="str">
            <v>CNC116PGS2</v>
          </cell>
          <cell r="B6822" t="str">
            <v xml:space="preserve">77-Polk, 77: Courthouse Des Moines, </v>
          </cell>
          <cell r="C6822" t="str">
            <v>Addition</v>
          </cell>
          <cell r="D6822" t="str">
            <v>Monitor</v>
          </cell>
          <cell r="E6822" t="str">
            <v>Person:  Cristen Likens</v>
          </cell>
          <cell r="F6822" t="str">
            <v>Hewlett Packard</v>
          </cell>
          <cell r="G6822">
            <v>40718</v>
          </cell>
          <cell r="I6822">
            <v>41814</v>
          </cell>
          <cell r="J6822" t="str">
            <v>LA1951g 19" flat panel monitor</v>
          </cell>
          <cell r="K6822" t="str">
            <v xml:space="preserve">Un # Tag </v>
          </cell>
          <cell r="L6822" t="str">
            <v>EM890AA#ABA</v>
          </cell>
          <cell r="M6822" t="str">
            <v>CNC116PGS2</v>
          </cell>
          <cell r="N6822">
            <v>160</v>
          </cell>
        </row>
        <row r="6823">
          <cell r="A6823" t="str">
            <v>CNC118SPQ6</v>
          </cell>
          <cell r="B6823" t="str">
            <v xml:space="preserve">77-Polk, 77: Courthouse Des Moines, </v>
          </cell>
          <cell r="C6823" t="str">
            <v>Addition</v>
          </cell>
          <cell r="D6823" t="str">
            <v>Monitor</v>
          </cell>
          <cell r="E6823" t="str">
            <v>Person:  Cynthia Moisan</v>
          </cell>
          <cell r="F6823" t="str">
            <v>Hewlett Packard</v>
          </cell>
          <cell r="G6823">
            <v>40718</v>
          </cell>
          <cell r="I6823">
            <v>41814</v>
          </cell>
          <cell r="J6823" t="str">
            <v>LA1951g 19" flat panel monitor</v>
          </cell>
          <cell r="K6823" t="str">
            <v xml:space="preserve">Un # Tag </v>
          </cell>
          <cell r="L6823" t="str">
            <v>EM890AA#ABA</v>
          </cell>
          <cell r="M6823" t="str">
            <v>CNC118SPQ6</v>
          </cell>
          <cell r="N6823">
            <v>160</v>
          </cell>
        </row>
        <row r="6824">
          <cell r="A6824" t="str">
            <v>CNC118SPPT</v>
          </cell>
          <cell r="B6824" t="str">
            <v xml:space="preserve">77-Polk, 77: Courthouse Des Moines, </v>
          </cell>
          <cell r="C6824" t="str">
            <v>Addition</v>
          </cell>
          <cell r="D6824" t="str">
            <v>Monitor</v>
          </cell>
          <cell r="E6824" t="str">
            <v>Person:  Cynthia Moisan</v>
          </cell>
          <cell r="F6824" t="str">
            <v>Hewlett Packard</v>
          </cell>
          <cell r="G6824">
            <v>40718</v>
          </cell>
          <cell r="I6824">
            <v>41814</v>
          </cell>
          <cell r="J6824" t="str">
            <v>LA1951g 19" flat panel monitor</v>
          </cell>
          <cell r="K6824" t="str">
            <v xml:space="preserve">Un # Tag </v>
          </cell>
          <cell r="L6824" t="str">
            <v>EM890AA#ABA</v>
          </cell>
          <cell r="M6824" t="str">
            <v>CNC118SPPT</v>
          </cell>
          <cell r="N6824">
            <v>160</v>
          </cell>
        </row>
        <row r="6825">
          <cell r="A6825" t="str">
            <v>CN464606R2</v>
          </cell>
          <cell r="B6825" t="str">
            <v xml:space="preserve">77-Polk, 77: Courthouse Des Moines, </v>
          </cell>
          <cell r="C6825" t="str">
            <v>Addition</v>
          </cell>
          <cell r="D6825" t="str">
            <v>Monitor</v>
          </cell>
          <cell r="E6825" t="str">
            <v>Person:  David May</v>
          </cell>
          <cell r="F6825" t="str">
            <v>Hewlett Packard</v>
          </cell>
          <cell r="G6825">
            <v>42748</v>
          </cell>
          <cell r="I6825">
            <v>43843</v>
          </cell>
          <cell r="J6825" t="str">
            <v>E190i LED Monitor</v>
          </cell>
          <cell r="K6825" t="str">
            <v xml:space="preserve">Un # Tag </v>
          </cell>
          <cell r="L6825" t="str">
            <v>E4U30AA#ABA</v>
          </cell>
          <cell r="M6825" t="str">
            <v>CN464606R2</v>
          </cell>
          <cell r="N6825">
            <v>157</v>
          </cell>
        </row>
        <row r="6826">
          <cell r="A6826" t="str">
            <v>CNC116PFBN</v>
          </cell>
          <cell r="B6826" t="str">
            <v xml:space="preserve">77-Polk, 77: Courthouse Des Moines, </v>
          </cell>
          <cell r="C6826" t="str">
            <v>Addition</v>
          </cell>
          <cell r="D6826" t="str">
            <v>Monitor</v>
          </cell>
          <cell r="E6826" t="str">
            <v>Person:  Deb Crouse</v>
          </cell>
          <cell r="F6826" t="str">
            <v>Hewlett Packard</v>
          </cell>
          <cell r="G6826">
            <v>40718</v>
          </cell>
          <cell r="I6826">
            <v>41814</v>
          </cell>
          <cell r="J6826" t="str">
            <v>LA1951g 19" flat panel monitor</v>
          </cell>
          <cell r="K6826" t="str">
            <v xml:space="preserve">Un # Tag </v>
          </cell>
          <cell r="L6826" t="str">
            <v>EM890AA#ABA</v>
          </cell>
          <cell r="M6826" t="str">
            <v>CNC116PFBN</v>
          </cell>
          <cell r="N6826">
            <v>160</v>
          </cell>
        </row>
        <row r="6827">
          <cell r="A6827" t="str">
            <v>CN443619PM</v>
          </cell>
          <cell r="B6827" t="str">
            <v xml:space="preserve">77-Polk, 77: Courthouse Des Moines, </v>
          </cell>
          <cell r="C6827" t="str">
            <v>Addition</v>
          </cell>
          <cell r="D6827" t="str">
            <v>Monitor</v>
          </cell>
          <cell r="E6827" t="str">
            <v>Person:  Deb Crouse</v>
          </cell>
          <cell r="F6827" t="str">
            <v>Hewlett Packard</v>
          </cell>
          <cell r="G6827">
            <v>41957</v>
          </cell>
          <cell r="I6827">
            <v>43053</v>
          </cell>
          <cell r="J6827" t="str">
            <v>E190i LED Monitor</v>
          </cell>
          <cell r="K6827" t="str">
            <v xml:space="preserve">Un # Tag </v>
          </cell>
          <cell r="L6827" t="str">
            <v>E4U30A8#ABA</v>
          </cell>
          <cell r="M6827" t="str">
            <v>CN443619PM</v>
          </cell>
          <cell r="N6827">
            <v>161</v>
          </cell>
        </row>
        <row r="6828">
          <cell r="A6828" t="str">
            <v>3CQ1140WY9</v>
          </cell>
          <cell r="B6828" t="str">
            <v xml:space="preserve">77-Polk, 77: Courthouse Des Moines, </v>
          </cell>
          <cell r="C6828" t="str">
            <v>Addition</v>
          </cell>
          <cell r="D6828" t="str">
            <v>Monitor</v>
          </cell>
          <cell r="E6828" t="str">
            <v>Person:  Diane Cox</v>
          </cell>
          <cell r="F6828" t="str">
            <v>Hewlett Packard</v>
          </cell>
          <cell r="G6828">
            <v>40683</v>
          </cell>
          <cell r="I6828">
            <v>41779</v>
          </cell>
          <cell r="J6828" t="str">
            <v>LA1951g 19" flat panel monitor</v>
          </cell>
          <cell r="K6828" t="str">
            <v xml:space="preserve">Un # Tag </v>
          </cell>
          <cell r="L6828" t="str">
            <v>EM890AA#ABA</v>
          </cell>
          <cell r="M6828" t="str">
            <v>3CQ1140WY9</v>
          </cell>
          <cell r="N6828">
            <v>160</v>
          </cell>
        </row>
        <row r="6829">
          <cell r="A6829" t="str">
            <v>CNC112PWGY</v>
          </cell>
          <cell r="B6829" t="str">
            <v xml:space="preserve">77-Polk, 77: Courthouse Des Moines, </v>
          </cell>
          <cell r="C6829" t="str">
            <v>Addition</v>
          </cell>
          <cell r="D6829" t="str">
            <v>Monitor</v>
          </cell>
          <cell r="E6829" t="str">
            <v>Person:  Diane Workman</v>
          </cell>
          <cell r="F6829" t="str">
            <v>Hewlett Packard</v>
          </cell>
          <cell r="G6829">
            <v>40718</v>
          </cell>
          <cell r="I6829">
            <v>41814</v>
          </cell>
          <cell r="J6829" t="str">
            <v>LA1951g 19" flat panel monitor</v>
          </cell>
          <cell r="K6829" t="str">
            <v xml:space="preserve">Un # Tag </v>
          </cell>
          <cell r="L6829" t="str">
            <v>EM890AA#ABA</v>
          </cell>
          <cell r="M6829" t="str">
            <v>CNC112PWGY</v>
          </cell>
          <cell r="N6829">
            <v>160</v>
          </cell>
        </row>
        <row r="6830">
          <cell r="A6830" t="str">
            <v>CNC112PWD3</v>
          </cell>
          <cell r="B6830" t="str">
            <v xml:space="preserve">77-Polk, 77: Courthouse Des Moines, </v>
          </cell>
          <cell r="C6830" t="str">
            <v>Addition</v>
          </cell>
          <cell r="D6830" t="str">
            <v>Monitor</v>
          </cell>
          <cell r="E6830" t="str">
            <v>Person:  Don Nickerson</v>
          </cell>
          <cell r="F6830" t="str">
            <v>Hewlett Packard</v>
          </cell>
          <cell r="G6830">
            <v>40718</v>
          </cell>
          <cell r="I6830">
            <v>41814</v>
          </cell>
          <cell r="J6830" t="str">
            <v>LA1951g 19" flat panel monitor</v>
          </cell>
          <cell r="K6830" t="str">
            <v xml:space="preserve">Un # Tag </v>
          </cell>
          <cell r="L6830" t="str">
            <v>EM890AA#ABA</v>
          </cell>
          <cell r="M6830" t="str">
            <v>CNC112PWD3</v>
          </cell>
          <cell r="N6830">
            <v>160</v>
          </cell>
        </row>
        <row r="6831">
          <cell r="A6831" t="str">
            <v>CNC116PGQY</v>
          </cell>
          <cell r="B6831" t="str">
            <v xml:space="preserve">77-Polk, 77: Courthouse Des Moines, </v>
          </cell>
          <cell r="C6831" t="str">
            <v>Addition</v>
          </cell>
          <cell r="D6831" t="str">
            <v>Monitor</v>
          </cell>
          <cell r="E6831" t="str">
            <v>Person:  Donna McElwee</v>
          </cell>
          <cell r="F6831" t="str">
            <v>Hewlett Packard</v>
          </cell>
          <cell r="G6831">
            <v>40718</v>
          </cell>
          <cell r="I6831">
            <v>41814</v>
          </cell>
          <cell r="J6831" t="str">
            <v>LA1951g 19" flat panel monitor</v>
          </cell>
          <cell r="K6831" t="str">
            <v xml:space="preserve">Un # Tag </v>
          </cell>
          <cell r="L6831" t="str">
            <v>EM890AA#ABA</v>
          </cell>
          <cell r="M6831" t="str">
            <v>CNC116PGQY</v>
          </cell>
          <cell r="N6831">
            <v>160</v>
          </cell>
        </row>
        <row r="6832">
          <cell r="A6832" t="str">
            <v>CNC118SPQ2</v>
          </cell>
          <cell r="B6832" t="str">
            <v xml:space="preserve">77-Polk, 77: Courthouse Des Moines, </v>
          </cell>
          <cell r="C6832" t="str">
            <v>Addition</v>
          </cell>
          <cell r="D6832" t="str">
            <v>Monitor</v>
          </cell>
          <cell r="E6832" t="str">
            <v>Person:  Donna Paulsen</v>
          </cell>
          <cell r="F6832" t="str">
            <v>Hewlett Packard</v>
          </cell>
          <cell r="G6832">
            <v>40718</v>
          </cell>
          <cell r="I6832">
            <v>41814</v>
          </cell>
          <cell r="J6832" t="str">
            <v>LA1951g 19" flat panel monitor</v>
          </cell>
          <cell r="K6832" t="str">
            <v xml:space="preserve">Un # Tag </v>
          </cell>
          <cell r="L6832" t="str">
            <v>EM890AA#ABA</v>
          </cell>
          <cell r="M6832" t="str">
            <v>CNC118SPQ2</v>
          </cell>
          <cell r="N6832">
            <v>160</v>
          </cell>
        </row>
        <row r="6833">
          <cell r="A6833" t="str">
            <v>CN443619PN</v>
          </cell>
          <cell r="B6833" t="str">
            <v xml:space="preserve">77-Polk, 77: Courthouse Des Moines, </v>
          </cell>
          <cell r="C6833" t="str">
            <v>Addition</v>
          </cell>
          <cell r="D6833" t="str">
            <v>Monitor</v>
          </cell>
          <cell r="E6833" t="str">
            <v>Person:  Doris Wagner</v>
          </cell>
          <cell r="F6833" t="str">
            <v>Hewlett Packard</v>
          </cell>
          <cell r="G6833">
            <v>41957</v>
          </cell>
          <cell r="I6833">
            <v>43053</v>
          </cell>
          <cell r="J6833" t="str">
            <v>E190i LED Monitor</v>
          </cell>
          <cell r="K6833" t="str">
            <v xml:space="preserve">Un # Tag </v>
          </cell>
          <cell r="L6833" t="str">
            <v>E4U30A8#ABA</v>
          </cell>
          <cell r="M6833" t="str">
            <v>CN443619PN</v>
          </cell>
          <cell r="N6833">
            <v>161</v>
          </cell>
        </row>
        <row r="6834">
          <cell r="A6834" t="str">
            <v>CNK7350KRF</v>
          </cell>
          <cell r="B6834" t="str">
            <v xml:space="preserve">77-Polk, 77: Courthouse Des Moines, </v>
          </cell>
          <cell r="C6834" t="str">
            <v>Addition</v>
          </cell>
          <cell r="D6834" t="str">
            <v>Monitor</v>
          </cell>
          <cell r="E6834" t="str">
            <v>Person:  Duane Broyles</v>
          </cell>
          <cell r="F6834" t="str">
            <v>Hewlett Packard</v>
          </cell>
          <cell r="G6834">
            <v>39363</v>
          </cell>
          <cell r="I6834">
            <v>40459</v>
          </cell>
          <cell r="J6834" t="str">
            <v>L1940T 19" flat panel</v>
          </cell>
          <cell r="K6834" t="str">
            <v xml:space="preserve">Un # Tag </v>
          </cell>
          <cell r="L6834" t="str">
            <v>EM859AA#ABA</v>
          </cell>
          <cell r="M6834" t="str">
            <v>CNK7350KRF</v>
          </cell>
          <cell r="N6834">
            <v>212</v>
          </cell>
        </row>
        <row r="6835">
          <cell r="A6835" t="str">
            <v>CNC118SPPC</v>
          </cell>
          <cell r="B6835" t="str">
            <v xml:space="preserve">77-Polk, 77: Courthouse Des Moines, </v>
          </cell>
          <cell r="C6835" t="str">
            <v>Addition</v>
          </cell>
          <cell r="D6835" t="str">
            <v>Monitor</v>
          </cell>
          <cell r="E6835" t="str">
            <v>Person:  Duane Broyles</v>
          </cell>
          <cell r="F6835" t="str">
            <v>Hewlett Packard</v>
          </cell>
          <cell r="G6835">
            <v>40718</v>
          </cell>
          <cell r="I6835">
            <v>41814</v>
          </cell>
          <cell r="J6835" t="str">
            <v>LA1951g 19" flat panel monitor</v>
          </cell>
          <cell r="K6835" t="str">
            <v xml:space="preserve">Un # Tag </v>
          </cell>
          <cell r="L6835" t="str">
            <v>EM890AA#ABA</v>
          </cell>
          <cell r="M6835" t="str">
            <v>CNC118SPPC</v>
          </cell>
          <cell r="N6835">
            <v>160</v>
          </cell>
        </row>
        <row r="6836">
          <cell r="A6836" t="str">
            <v>CN442000G1</v>
          </cell>
          <cell r="B6836" t="str">
            <v xml:space="preserve">77-Polk, 77: Courthouse Des Moines, </v>
          </cell>
          <cell r="C6836" t="str">
            <v>Addition</v>
          </cell>
          <cell r="D6836" t="str">
            <v>Monitor</v>
          </cell>
          <cell r="E6836" t="str">
            <v>Person:  Edward Miles</v>
          </cell>
          <cell r="F6836" t="str">
            <v>Hewlett Packard</v>
          </cell>
          <cell r="G6836">
            <v>41859</v>
          </cell>
          <cell r="I6836">
            <v>42955</v>
          </cell>
          <cell r="J6836" t="str">
            <v>E190i LED Monitor</v>
          </cell>
          <cell r="K6836" t="str">
            <v xml:space="preserve">Un # Tag </v>
          </cell>
          <cell r="L6836" t="str">
            <v>E4U30AA#ABA</v>
          </cell>
          <cell r="M6836" t="str">
            <v>CN442000G1</v>
          </cell>
          <cell r="N6836">
            <v>157</v>
          </cell>
        </row>
        <row r="6837">
          <cell r="A6837" t="str">
            <v>CN442000G9</v>
          </cell>
          <cell r="B6837" t="str">
            <v xml:space="preserve">77-Polk, 77: Courthouse Des Moines, </v>
          </cell>
          <cell r="C6837" t="str">
            <v>Addition</v>
          </cell>
          <cell r="D6837" t="str">
            <v>Monitor</v>
          </cell>
          <cell r="E6837" t="str">
            <v>Person:  Edward Miles</v>
          </cell>
          <cell r="F6837" t="str">
            <v>Hewlett Packard</v>
          </cell>
          <cell r="G6837">
            <v>41859</v>
          </cell>
          <cell r="I6837">
            <v>42955</v>
          </cell>
          <cell r="J6837" t="str">
            <v>E190i LED Monitor</v>
          </cell>
          <cell r="K6837" t="str">
            <v xml:space="preserve">Un # Tag </v>
          </cell>
          <cell r="L6837" t="str">
            <v>E4U30AA#ABA</v>
          </cell>
          <cell r="M6837" t="str">
            <v>CN442000G9</v>
          </cell>
          <cell r="N6837">
            <v>157</v>
          </cell>
        </row>
        <row r="6838">
          <cell r="A6838" t="str">
            <v>CNC112PWFC</v>
          </cell>
          <cell r="B6838" t="str">
            <v xml:space="preserve">77-Polk, 77: Courthouse Des Moines, </v>
          </cell>
          <cell r="C6838" t="str">
            <v>Addition</v>
          </cell>
          <cell r="D6838" t="str">
            <v>Monitor</v>
          </cell>
          <cell r="E6838" t="str">
            <v>Person:  Eliza Ovrom</v>
          </cell>
          <cell r="F6838" t="str">
            <v>Hewlett Packard</v>
          </cell>
          <cell r="G6838">
            <v>40718</v>
          </cell>
          <cell r="I6838">
            <v>41814</v>
          </cell>
          <cell r="J6838" t="str">
            <v>LA1951g 19" flat panel monitor</v>
          </cell>
          <cell r="K6838" t="str">
            <v xml:space="preserve">Un # Tag </v>
          </cell>
          <cell r="L6838" t="str">
            <v>EM890AA#ABA</v>
          </cell>
          <cell r="M6838" t="str">
            <v>CNC112PWFC</v>
          </cell>
          <cell r="N6838">
            <v>160</v>
          </cell>
        </row>
        <row r="6839">
          <cell r="A6839" t="str">
            <v>CNC112PWFH</v>
          </cell>
          <cell r="B6839" t="str">
            <v xml:space="preserve">77-Polk, 77: Courthouse Des Moines, </v>
          </cell>
          <cell r="C6839" t="str">
            <v>Addition</v>
          </cell>
          <cell r="D6839" t="str">
            <v>Monitor</v>
          </cell>
          <cell r="E6839" t="str">
            <v>Person:  Emmie Anderson</v>
          </cell>
          <cell r="F6839" t="str">
            <v>Hewlett Packard</v>
          </cell>
          <cell r="G6839">
            <v>40718</v>
          </cell>
          <cell r="I6839">
            <v>41814</v>
          </cell>
          <cell r="J6839" t="str">
            <v>LA1951g 19" flat panel monitor</v>
          </cell>
          <cell r="K6839" t="str">
            <v xml:space="preserve">Un # Tag </v>
          </cell>
          <cell r="L6839" t="str">
            <v>EM890AA#ABA</v>
          </cell>
          <cell r="M6839" t="str">
            <v>CNC112PWFH</v>
          </cell>
          <cell r="N6839">
            <v>160</v>
          </cell>
        </row>
        <row r="6840">
          <cell r="A6840" t="str">
            <v>3CQ21805KR</v>
          </cell>
          <cell r="B6840" t="str">
            <v xml:space="preserve">77-Polk, 77: Courthouse Des Moines, </v>
          </cell>
          <cell r="C6840" t="str">
            <v>Addition</v>
          </cell>
          <cell r="D6840" t="str">
            <v>Monitor</v>
          </cell>
          <cell r="E6840" t="str">
            <v>Person:  Emmie Anderson</v>
          </cell>
          <cell r="F6840" t="str">
            <v>Hewlett Packard</v>
          </cell>
          <cell r="G6840">
            <v>41068</v>
          </cell>
          <cell r="I6840">
            <v>42163</v>
          </cell>
          <cell r="J6840" t="str">
            <v>LA1951g 19" flat panel monitor</v>
          </cell>
          <cell r="K6840" t="str">
            <v xml:space="preserve">Un # Tag </v>
          </cell>
          <cell r="L6840" t="str">
            <v>EM890AA#ABA</v>
          </cell>
          <cell r="M6840" t="str">
            <v>3CQ21805KR</v>
          </cell>
          <cell r="N6840">
            <v>160</v>
          </cell>
        </row>
        <row r="6841">
          <cell r="A6841" t="str">
            <v>CNC116PFCL</v>
          </cell>
          <cell r="B6841" t="str">
            <v xml:space="preserve">77-Polk, 77: Courthouse Des Moines, </v>
          </cell>
          <cell r="C6841" t="str">
            <v>Addition</v>
          </cell>
          <cell r="D6841" t="str">
            <v>Monitor</v>
          </cell>
          <cell r="E6841" t="str">
            <v>Person:  Francisco Miramontes</v>
          </cell>
          <cell r="F6841" t="str">
            <v>Hewlett Packard</v>
          </cell>
          <cell r="G6841">
            <v>40718</v>
          </cell>
          <cell r="I6841">
            <v>41814</v>
          </cell>
          <cell r="J6841" t="str">
            <v>LA1951g 19" flat panel monitor</v>
          </cell>
          <cell r="K6841" t="str">
            <v xml:space="preserve">Un # Tag </v>
          </cell>
          <cell r="L6841" t="str">
            <v>EM890AA#ABA</v>
          </cell>
          <cell r="M6841" t="str">
            <v>CNC116PFCL</v>
          </cell>
          <cell r="N6841">
            <v>160</v>
          </cell>
        </row>
        <row r="6842">
          <cell r="A6842" t="str">
            <v>CN43150G77</v>
          </cell>
          <cell r="B6842" t="str">
            <v xml:space="preserve">77-Polk, 77: Courthouse Des Moines, </v>
          </cell>
          <cell r="C6842" t="str">
            <v>Addition</v>
          </cell>
          <cell r="D6842" t="str">
            <v>Monitor</v>
          </cell>
          <cell r="E6842" t="str">
            <v>Person:  Francisco Miramontes</v>
          </cell>
          <cell r="F6842" t="str">
            <v>Hewlett Packard</v>
          </cell>
          <cell r="G6842">
            <v>41418</v>
          </cell>
          <cell r="I6842">
            <v>42514</v>
          </cell>
          <cell r="J6842" t="str">
            <v>LA1956x 19" LED Monitor</v>
          </cell>
          <cell r="K6842" t="str">
            <v xml:space="preserve">Un # Tag </v>
          </cell>
          <cell r="L6842" t="str">
            <v>A9S75A8#ABA</v>
          </cell>
          <cell r="M6842" t="str">
            <v>CN43150G77</v>
          </cell>
          <cell r="N6842">
            <v>180</v>
          </cell>
        </row>
        <row r="6843">
          <cell r="A6843" t="str">
            <v>CNC116PDZM</v>
          </cell>
          <cell r="B6843" t="str">
            <v xml:space="preserve">77-Polk, 77: Courthouse Des Moines, </v>
          </cell>
          <cell r="C6843" t="str">
            <v>Addition</v>
          </cell>
          <cell r="D6843" t="str">
            <v>Monitor</v>
          </cell>
          <cell r="E6843" t="str">
            <v>Person:  Gail Luloff</v>
          </cell>
          <cell r="F6843" t="str">
            <v>Hewlett Packard</v>
          </cell>
          <cell r="G6843">
            <v>40718</v>
          </cell>
          <cell r="I6843">
            <v>41814</v>
          </cell>
          <cell r="J6843" t="str">
            <v>LA1951g 19" flat panel monitor</v>
          </cell>
          <cell r="K6843" t="str">
            <v xml:space="preserve">Un # Tag </v>
          </cell>
          <cell r="L6843" t="str">
            <v>EM890AA#ABA</v>
          </cell>
          <cell r="M6843" t="str">
            <v>CNC116PDZM</v>
          </cell>
          <cell r="N6843">
            <v>160</v>
          </cell>
        </row>
        <row r="6844">
          <cell r="A6844" t="str">
            <v>CNC112PWGB</v>
          </cell>
          <cell r="B6844" t="str">
            <v xml:space="preserve">77-Polk, 77: Courthouse Des Moines, </v>
          </cell>
          <cell r="C6844" t="str">
            <v>Addition</v>
          </cell>
          <cell r="D6844" t="str">
            <v>Monitor</v>
          </cell>
          <cell r="E6844" t="str">
            <v>Person:  Glenn E Pille</v>
          </cell>
          <cell r="F6844" t="str">
            <v>Hewlett Packard</v>
          </cell>
          <cell r="G6844">
            <v>40718</v>
          </cell>
          <cell r="I6844">
            <v>41814</v>
          </cell>
          <cell r="J6844" t="str">
            <v>LA1951g 19" flat panel monitor</v>
          </cell>
          <cell r="K6844" t="str">
            <v xml:space="preserve">Un # Tag </v>
          </cell>
          <cell r="L6844" t="str">
            <v>EM890AA#ABA</v>
          </cell>
          <cell r="M6844" t="str">
            <v>CNC112PWGB</v>
          </cell>
          <cell r="N6844">
            <v>160</v>
          </cell>
        </row>
        <row r="6845">
          <cell r="A6845" t="str">
            <v>CNC112PWGF</v>
          </cell>
          <cell r="B6845" t="str">
            <v xml:space="preserve">77-Polk, 77: Courthouse Des Moines, </v>
          </cell>
          <cell r="C6845" t="str">
            <v>Addition</v>
          </cell>
          <cell r="D6845" t="str">
            <v>Monitor</v>
          </cell>
          <cell r="E6845" t="str">
            <v>Person:  Gregory Brandt</v>
          </cell>
          <cell r="F6845" t="str">
            <v>Hewlett Packard</v>
          </cell>
          <cell r="G6845">
            <v>40718</v>
          </cell>
          <cell r="I6845">
            <v>41814</v>
          </cell>
          <cell r="J6845" t="str">
            <v>LA1951g 19" flat panel monitor</v>
          </cell>
          <cell r="K6845" t="str">
            <v xml:space="preserve">Un # Tag </v>
          </cell>
          <cell r="L6845" t="str">
            <v>EM890AA#ABA</v>
          </cell>
          <cell r="M6845" t="str">
            <v>CNC112PWGF</v>
          </cell>
          <cell r="N6845">
            <v>160</v>
          </cell>
        </row>
        <row r="6846">
          <cell r="A6846" t="str">
            <v>CNC116PFCB</v>
          </cell>
          <cell r="B6846" t="str">
            <v xml:space="preserve">77-Polk, 77: Courthouse Des Moines, </v>
          </cell>
          <cell r="C6846" t="str">
            <v>Addition</v>
          </cell>
          <cell r="D6846" t="str">
            <v>Monitor</v>
          </cell>
          <cell r="E6846" t="str">
            <v>Person:  Hossein Alavi</v>
          </cell>
          <cell r="F6846" t="str">
            <v>Hewlett Packard</v>
          </cell>
          <cell r="G6846">
            <v>40718</v>
          </cell>
          <cell r="I6846">
            <v>41814</v>
          </cell>
          <cell r="J6846" t="str">
            <v>LA1951g 19" flat panel monitor</v>
          </cell>
          <cell r="K6846" t="str">
            <v xml:space="preserve">Un # Tag </v>
          </cell>
          <cell r="L6846" t="str">
            <v>EM890AA#ABA</v>
          </cell>
          <cell r="M6846" t="str">
            <v>CNC116PFCB</v>
          </cell>
          <cell r="N6846">
            <v>160</v>
          </cell>
        </row>
        <row r="6847">
          <cell r="A6847" t="str">
            <v>CN43150G76</v>
          </cell>
          <cell r="B6847" t="str">
            <v xml:space="preserve">77-Polk, 77: Courthouse Des Moines, </v>
          </cell>
          <cell r="C6847" t="str">
            <v>Addition</v>
          </cell>
          <cell r="D6847" t="str">
            <v>Monitor</v>
          </cell>
          <cell r="E6847" t="str">
            <v>Person:  Hossein Alavi</v>
          </cell>
          <cell r="F6847" t="str">
            <v>Hewlett Packard</v>
          </cell>
          <cell r="G6847">
            <v>41418</v>
          </cell>
          <cell r="I6847">
            <v>42514</v>
          </cell>
          <cell r="J6847" t="str">
            <v>LA1956x 19" LED Monitor</v>
          </cell>
          <cell r="K6847" t="str">
            <v xml:space="preserve">Un # Tag </v>
          </cell>
          <cell r="L6847" t="str">
            <v>A9S75A8#ABA</v>
          </cell>
          <cell r="M6847" t="str">
            <v>CN43150G76</v>
          </cell>
          <cell r="N6847">
            <v>180</v>
          </cell>
        </row>
        <row r="6848">
          <cell r="A6848" t="str">
            <v>CNC116PFCH</v>
          </cell>
          <cell r="B6848" t="str">
            <v xml:space="preserve">77-Polk, 77: Courthouse Des Moines, </v>
          </cell>
          <cell r="C6848" t="str">
            <v>Addition</v>
          </cell>
          <cell r="D6848" t="str">
            <v>Monitor</v>
          </cell>
          <cell r="E6848" t="str">
            <v>Person:  Jacki Miller</v>
          </cell>
          <cell r="F6848" t="str">
            <v>Hewlett Packard</v>
          </cell>
          <cell r="G6848">
            <v>40718</v>
          </cell>
          <cell r="I6848">
            <v>41814</v>
          </cell>
          <cell r="J6848" t="str">
            <v>LA1951g 19" flat panel monitor</v>
          </cell>
          <cell r="K6848" t="str">
            <v xml:space="preserve">Un # Tag </v>
          </cell>
          <cell r="L6848" t="str">
            <v>EM890AA#ABA</v>
          </cell>
          <cell r="M6848" t="str">
            <v>CNC116PFCH</v>
          </cell>
          <cell r="N6848">
            <v>160</v>
          </cell>
        </row>
        <row r="6849">
          <cell r="A6849" t="str">
            <v>CN43171SF0</v>
          </cell>
          <cell r="B6849" t="str">
            <v xml:space="preserve">77-Polk, 77: Courthouse Des Moines, </v>
          </cell>
          <cell r="C6849" t="str">
            <v>Addition</v>
          </cell>
          <cell r="D6849" t="str">
            <v>Monitor</v>
          </cell>
          <cell r="E6849" t="str">
            <v>Person:  Jacki Miller</v>
          </cell>
          <cell r="F6849" t="str">
            <v>Hewlett Packard</v>
          </cell>
          <cell r="G6849">
            <v>41446</v>
          </cell>
          <cell r="I6849">
            <v>42542</v>
          </cell>
          <cell r="J6849" t="str">
            <v>LA1956x 19" LED Monitor</v>
          </cell>
          <cell r="K6849" t="str">
            <v xml:space="preserve">Un # Tag </v>
          </cell>
          <cell r="L6849" t="str">
            <v>A9S75A8#ABA</v>
          </cell>
          <cell r="M6849" t="str">
            <v>CN43171SF0</v>
          </cell>
          <cell r="N6849">
            <v>180</v>
          </cell>
        </row>
        <row r="6850">
          <cell r="A6850" t="str">
            <v>CNC116PFC7</v>
          </cell>
          <cell r="B6850" t="str">
            <v xml:space="preserve">77-Polk, 77: Courthouse Des Moines, </v>
          </cell>
          <cell r="C6850" t="str">
            <v>Addition</v>
          </cell>
          <cell r="D6850" t="str">
            <v>Monitor</v>
          </cell>
          <cell r="E6850" t="str">
            <v>Person:  James D Birkenholz</v>
          </cell>
          <cell r="F6850" t="str">
            <v>Hewlett Packard</v>
          </cell>
          <cell r="G6850">
            <v>40718</v>
          </cell>
          <cell r="I6850">
            <v>41814</v>
          </cell>
          <cell r="J6850" t="str">
            <v>LA1951g 19" flat panel monitor</v>
          </cell>
          <cell r="K6850" t="str">
            <v xml:space="preserve">Un # Tag </v>
          </cell>
          <cell r="L6850" t="str">
            <v>EM890AA#ABA</v>
          </cell>
          <cell r="M6850" t="str">
            <v>CNC116PFC7</v>
          </cell>
          <cell r="N6850">
            <v>160</v>
          </cell>
        </row>
        <row r="6851">
          <cell r="A6851" t="str">
            <v>CNC116PDZG</v>
          </cell>
          <cell r="B6851" t="str">
            <v xml:space="preserve">77-Polk, 77: Courthouse Des Moines, </v>
          </cell>
          <cell r="C6851" t="str">
            <v>Addition</v>
          </cell>
          <cell r="D6851" t="str">
            <v>Monitor</v>
          </cell>
          <cell r="E6851" t="str">
            <v>Person:  James D Birkenholz</v>
          </cell>
          <cell r="F6851" t="str">
            <v>Hewlett Packard</v>
          </cell>
          <cell r="G6851">
            <v>40718</v>
          </cell>
          <cell r="I6851">
            <v>41814</v>
          </cell>
          <cell r="J6851" t="str">
            <v>LA1951g 19" flat panel monitor</v>
          </cell>
          <cell r="K6851" t="str">
            <v xml:space="preserve">Un # Tag </v>
          </cell>
          <cell r="L6851" t="str">
            <v>EM890AA#ABA</v>
          </cell>
          <cell r="M6851" t="str">
            <v>CNC116PDZG</v>
          </cell>
          <cell r="N6851">
            <v>160</v>
          </cell>
        </row>
        <row r="6852">
          <cell r="A6852" t="str">
            <v>CNC116PGQW</v>
          </cell>
          <cell r="B6852" t="str">
            <v xml:space="preserve">77-Polk, 77: Courthouse Des Moines, </v>
          </cell>
          <cell r="C6852" t="str">
            <v>Addition</v>
          </cell>
          <cell r="D6852" t="str">
            <v>Monitor</v>
          </cell>
          <cell r="E6852" t="str">
            <v>Person:  Jan Haan</v>
          </cell>
          <cell r="F6852" t="str">
            <v>Hewlett Packard</v>
          </cell>
          <cell r="G6852">
            <v>40718</v>
          </cell>
          <cell r="I6852">
            <v>41814</v>
          </cell>
          <cell r="J6852" t="str">
            <v>LA1951g 19" flat panel monitor</v>
          </cell>
          <cell r="K6852" t="str">
            <v xml:space="preserve">Un # Tag </v>
          </cell>
          <cell r="L6852" t="str">
            <v>EM890AA#ABA</v>
          </cell>
          <cell r="M6852" t="str">
            <v>CNC116PGQW</v>
          </cell>
          <cell r="N6852">
            <v>160</v>
          </cell>
        </row>
        <row r="6853">
          <cell r="A6853" t="str">
            <v>CNC116PFC5</v>
          </cell>
          <cell r="B6853" t="str">
            <v xml:space="preserve">77-Polk, 77: Courthouse Des Moines, </v>
          </cell>
          <cell r="C6853" t="str">
            <v>Addition</v>
          </cell>
          <cell r="D6853" t="str">
            <v>Monitor</v>
          </cell>
          <cell r="E6853" t="str">
            <v>Person:  Janine Larson</v>
          </cell>
          <cell r="F6853" t="str">
            <v>Hewlett Packard</v>
          </cell>
          <cell r="G6853">
            <v>40718</v>
          </cell>
          <cell r="I6853">
            <v>41814</v>
          </cell>
          <cell r="J6853" t="str">
            <v>LA1951g 19" flat panel monitor</v>
          </cell>
          <cell r="K6853" t="str">
            <v xml:space="preserve">Un # Tag </v>
          </cell>
          <cell r="L6853" t="str">
            <v>EM890AA#ABA</v>
          </cell>
          <cell r="M6853" t="str">
            <v>CNC116PFC5</v>
          </cell>
          <cell r="N6853">
            <v>160</v>
          </cell>
        </row>
        <row r="6854">
          <cell r="A6854" t="str">
            <v>3CQ21805KQ</v>
          </cell>
          <cell r="B6854" t="str">
            <v xml:space="preserve">77-Polk, 77: Courthouse Des Moines, </v>
          </cell>
          <cell r="C6854" t="str">
            <v>Addition</v>
          </cell>
          <cell r="D6854" t="str">
            <v>Monitor</v>
          </cell>
          <cell r="E6854" t="str">
            <v>Person:  Jen Kokke</v>
          </cell>
          <cell r="F6854" t="str">
            <v>Hewlett Packard</v>
          </cell>
          <cell r="G6854">
            <v>41068</v>
          </cell>
          <cell r="I6854">
            <v>42163</v>
          </cell>
          <cell r="J6854" t="str">
            <v>LA1951g 19" flat panel monitor</v>
          </cell>
          <cell r="K6854" t="str">
            <v xml:space="preserve">Un # Tag </v>
          </cell>
          <cell r="L6854" t="str">
            <v>EM890AA#ABA</v>
          </cell>
          <cell r="M6854" t="str">
            <v>3CQ21805KQ</v>
          </cell>
          <cell r="N6854">
            <v>160</v>
          </cell>
        </row>
        <row r="6855">
          <cell r="A6855" t="str">
            <v>CNC116PGR4</v>
          </cell>
          <cell r="B6855" t="str">
            <v xml:space="preserve">77-Polk, 77: Courthouse Des Moines, </v>
          </cell>
          <cell r="C6855" t="str">
            <v>Addition</v>
          </cell>
          <cell r="D6855" t="str">
            <v>Monitor</v>
          </cell>
          <cell r="E6855" t="str">
            <v>Person:  Jeni Sprague</v>
          </cell>
          <cell r="F6855" t="str">
            <v>Hewlett Packard</v>
          </cell>
          <cell r="G6855">
            <v>40718</v>
          </cell>
          <cell r="I6855">
            <v>41814</v>
          </cell>
          <cell r="J6855" t="str">
            <v>LA1951g 19" flat panel monitor</v>
          </cell>
          <cell r="K6855" t="str">
            <v xml:space="preserve">Un # Tag </v>
          </cell>
          <cell r="L6855" t="str">
            <v>EM890AA#ABA</v>
          </cell>
          <cell r="M6855" t="str">
            <v>CNC116PGR4</v>
          </cell>
          <cell r="N6855">
            <v>160</v>
          </cell>
        </row>
        <row r="6856">
          <cell r="A6856" t="str">
            <v>CNC116PGR7</v>
          </cell>
          <cell r="B6856" t="str">
            <v xml:space="preserve">77-Polk, 77: Courthouse Des Moines, </v>
          </cell>
          <cell r="C6856" t="str">
            <v>Addition</v>
          </cell>
          <cell r="D6856" t="str">
            <v>Monitor</v>
          </cell>
          <cell r="E6856" t="str">
            <v>Person:  Jennifer Cowman</v>
          </cell>
          <cell r="F6856" t="str">
            <v>Hewlett Packard</v>
          </cell>
          <cell r="G6856">
            <v>40718</v>
          </cell>
          <cell r="I6856">
            <v>41814</v>
          </cell>
          <cell r="J6856" t="str">
            <v>LA1951g 19" flat panel monitor</v>
          </cell>
          <cell r="K6856" t="str">
            <v xml:space="preserve">Un # Tag </v>
          </cell>
          <cell r="L6856" t="str">
            <v>EM890AA#ABA</v>
          </cell>
          <cell r="M6856" t="str">
            <v>CNC116PGR7</v>
          </cell>
          <cell r="N6856">
            <v>160</v>
          </cell>
        </row>
        <row r="6857">
          <cell r="A6857" t="str">
            <v>3CQ21805JR</v>
          </cell>
          <cell r="B6857" t="str">
            <v xml:space="preserve">77-Polk, 77: Courthouse Des Moines, </v>
          </cell>
          <cell r="C6857" t="str">
            <v>Addition</v>
          </cell>
          <cell r="D6857" t="str">
            <v>Monitor</v>
          </cell>
          <cell r="E6857" t="str">
            <v>Person:  Jennifer Cowman</v>
          </cell>
          <cell r="F6857" t="str">
            <v>Hewlett Packard</v>
          </cell>
          <cell r="G6857">
            <v>41068</v>
          </cell>
          <cell r="I6857">
            <v>42163</v>
          </cell>
          <cell r="J6857" t="str">
            <v>LA1951g 19" flat panel monitor</v>
          </cell>
          <cell r="K6857" t="str">
            <v xml:space="preserve">Un # Tag </v>
          </cell>
          <cell r="L6857" t="str">
            <v>EM890AA#ABA</v>
          </cell>
          <cell r="M6857" t="str">
            <v>3CQ21805JR</v>
          </cell>
          <cell r="N6857">
            <v>160</v>
          </cell>
        </row>
        <row r="6858">
          <cell r="A6858" t="str">
            <v>CNC116PFCK</v>
          </cell>
          <cell r="B6858" t="str">
            <v xml:space="preserve">77-Polk, 77: Courthouse Des Moines, </v>
          </cell>
          <cell r="C6858" t="str">
            <v>Addition</v>
          </cell>
          <cell r="D6858" t="str">
            <v>Monitor</v>
          </cell>
          <cell r="E6858" t="str">
            <v>Person:  Jennifer Ewers</v>
          </cell>
          <cell r="F6858" t="str">
            <v>Hewlett Packard</v>
          </cell>
          <cell r="G6858">
            <v>41814</v>
          </cell>
          <cell r="I6858">
            <v>41814</v>
          </cell>
          <cell r="J6858" t="str">
            <v>LA1951g 19" flat panel monitor</v>
          </cell>
          <cell r="K6858" t="str">
            <v xml:space="preserve">Un # Tag </v>
          </cell>
          <cell r="L6858" t="str">
            <v>EM890AA#ABA</v>
          </cell>
          <cell r="M6858" t="str">
            <v>CNC116PFCK</v>
          </cell>
          <cell r="N6858">
            <v>160</v>
          </cell>
        </row>
        <row r="6859">
          <cell r="A6859" t="str">
            <v>CN43150G8Q</v>
          </cell>
          <cell r="B6859" t="str">
            <v xml:space="preserve">77-Polk, 77: Courthouse Des Moines, </v>
          </cell>
          <cell r="C6859" t="str">
            <v>Addition</v>
          </cell>
          <cell r="D6859" t="str">
            <v>Monitor</v>
          </cell>
          <cell r="E6859" t="str">
            <v>Person:  Jennifer Jones</v>
          </cell>
          <cell r="F6859" t="str">
            <v>Hewlett Packard</v>
          </cell>
          <cell r="G6859">
            <v>41418</v>
          </cell>
          <cell r="I6859">
            <v>42514</v>
          </cell>
          <cell r="J6859" t="str">
            <v>LA1956x 19" LED Monitor</v>
          </cell>
          <cell r="K6859" t="str">
            <v xml:space="preserve">Un # Tag </v>
          </cell>
          <cell r="L6859" t="str">
            <v>A9S75A8#ABA</v>
          </cell>
          <cell r="M6859" t="str">
            <v>CN43150G8Q</v>
          </cell>
          <cell r="N6859">
            <v>180</v>
          </cell>
        </row>
        <row r="6860">
          <cell r="A6860" t="str">
            <v>CNC116PFCF</v>
          </cell>
          <cell r="B6860" t="str">
            <v xml:space="preserve">77-Polk, 77: Courthouse Des Moines, </v>
          </cell>
          <cell r="C6860" t="str">
            <v>Addition</v>
          </cell>
          <cell r="D6860" t="str">
            <v>Monitor</v>
          </cell>
          <cell r="E6860" t="str">
            <v>Person:  Jennifer Webster</v>
          </cell>
          <cell r="F6860" t="str">
            <v>Hewlett Packard</v>
          </cell>
          <cell r="G6860">
            <v>40718</v>
          </cell>
          <cell r="I6860">
            <v>41814</v>
          </cell>
          <cell r="J6860" t="str">
            <v>LA1951g 19" flat panel monitor</v>
          </cell>
          <cell r="K6860" t="str">
            <v xml:space="preserve">Un # Tag </v>
          </cell>
          <cell r="L6860" t="str">
            <v>EM890AA#ABA</v>
          </cell>
          <cell r="M6860" t="str">
            <v>CNC116PFCF</v>
          </cell>
          <cell r="N6860">
            <v>160</v>
          </cell>
        </row>
        <row r="6861">
          <cell r="A6861" t="str">
            <v>3CQ21805JM</v>
          </cell>
          <cell r="B6861" t="str">
            <v xml:space="preserve">77-Polk, 77: Courthouse Des Moines, </v>
          </cell>
          <cell r="C6861" t="str">
            <v>Addition</v>
          </cell>
          <cell r="D6861" t="str">
            <v>Monitor</v>
          </cell>
          <cell r="E6861" t="str">
            <v>Person:  Jennifer Webster</v>
          </cell>
          <cell r="F6861" t="str">
            <v>Hewlett Packard</v>
          </cell>
          <cell r="G6861">
            <v>41068</v>
          </cell>
          <cell r="I6861">
            <v>42163</v>
          </cell>
          <cell r="J6861" t="str">
            <v>LA1951g 19" flat panel monitor</v>
          </cell>
          <cell r="K6861" t="str">
            <v xml:space="preserve">Un # Tag </v>
          </cell>
          <cell r="L6861" t="str">
            <v>EM890AA#ABA</v>
          </cell>
          <cell r="M6861" t="str">
            <v>3CQ21805JM</v>
          </cell>
          <cell r="N6861">
            <v>160</v>
          </cell>
        </row>
        <row r="6862">
          <cell r="A6862" t="str">
            <v>CNC112PWHJ</v>
          </cell>
          <cell r="B6862" t="str">
            <v xml:space="preserve">77-Polk, 77: Courthouse Des Moines, </v>
          </cell>
          <cell r="C6862" t="str">
            <v>Addition</v>
          </cell>
          <cell r="D6862" t="str">
            <v>Monitor</v>
          </cell>
          <cell r="E6862" t="str">
            <v>Person:  Jill Hinders</v>
          </cell>
          <cell r="F6862" t="str">
            <v>Hewlett Packard</v>
          </cell>
          <cell r="G6862">
            <v>40718</v>
          </cell>
          <cell r="I6862">
            <v>41814</v>
          </cell>
          <cell r="J6862" t="str">
            <v>LA1951g 19" flat panel monitor</v>
          </cell>
          <cell r="K6862" t="str">
            <v xml:space="preserve">Un # Tag </v>
          </cell>
          <cell r="L6862" t="str">
            <v>EM890AA#ABA</v>
          </cell>
          <cell r="M6862" t="str">
            <v>CNC112PWHJ</v>
          </cell>
          <cell r="N6862">
            <v>160</v>
          </cell>
        </row>
        <row r="6863">
          <cell r="A6863" t="str">
            <v>3CQ120179H</v>
          </cell>
          <cell r="B6863" t="str">
            <v xml:space="preserve">77-Polk, 77: Courthouse Des Moines, </v>
          </cell>
          <cell r="C6863" t="str">
            <v>Addition</v>
          </cell>
          <cell r="D6863" t="str">
            <v>Monitor</v>
          </cell>
          <cell r="E6863" t="str">
            <v>Person:  Jodi Heims</v>
          </cell>
          <cell r="F6863" t="str">
            <v>Hewlett Packard</v>
          </cell>
          <cell r="G6863">
            <v>40718</v>
          </cell>
          <cell r="I6863">
            <v>41814</v>
          </cell>
          <cell r="J6863" t="str">
            <v>LA1951g 19" flat panel monitor</v>
          </cell>
          <cell r="K6863" t="str">
            <v xml:space="preserve">Un # Tag </v>
          </cell>
          <cell r="L6863" t="str">
            <v>EM890AA#ABA</v>
          </cell>
          <cell r="M6863" t="str">
            <v>3CQ120179H</v>
          </cell>
          <cell r="N6863">
            <v>160</v>
          </cell>
        </row>
        <row r="6864">
          <cell r="A6864" t="str">
            <v>CNC116PFC6</v>
          </cell>
          <cell r="B6864" t="str">
            <v xml:space="preserve">77-Polk, 77: Courthouse Des Moines, </v>
          </cell>
          <cell r="C6864" t="str">
            <v>Addition</v>
          </cell>
          <cell r="D6864" t="str">
            <v>Monitor</v>
          </cell>
          <cell r="E6864" t="str">
            <v>Person:  Jodi Sydnes</v>
          </cell>
          <cell r="F6864" t="str">
            <v>Hewlett Packard</v>
          </cell>
          <cell r="G6864">
            <v>40718</v>
          </cell>
          <cell r="I6864">
            <v>41814</v>
          </cell>
          <cell r="J6864" t="str">
            <v>LA1951g 19" flat panel monitor</v>
          </cell>
          <cell r="K6864" t="str">
            <v xml:space="preserve">Un # Tag </v>
          </cell>
          <cell r="L6864" t="str">
            <v>EM890AA#ABA</v>
          </cell>
          <cell r="M6864" t="str">
            <v>CNC116PFC6</v>
          </cell>
          <cell r="N6864">
            <v>160</v>
          </cell>
        </row>
        <row r="6865">
          <cell r="A6865" t="str">
            <v>CN43080KKG</v>
          </cell>
          <cell r="B6865" t="str">
            <v xml:space="preserve">77-Polk, 77: Courthouse Des Moines, </v>
          </cell>
          <cell r="C6865" t="str">
            <v>Addition</v>
          </cell>
          <cell r="D6865" t="str">
            <v>Monitor</v>
          </cell>
          <cell r="E6865" t="str">
            <v>Person:  Joseph Seidlin</v>
          </cell>
          <cell r="F6865" t="str">
            <v>Hewlett Packard</v>
          </cell>
          <cell r="G6865">
            <v>41366</v>
          </cell>
          <cell r="I6865">
            <v>42462</v>
          </cell>
          <cell r="J6865" t="str">
            <v>LA1956x 19" LED Monitor</v>
          </cell>
          <cell r="K6865" t="str">
            <v xml:space="preserve">Un # Tag </v>
          </cell>
          <cell r="L6865" t="str">
            <v>A9S75A8#ABA</v>
          </cell>
          <cell r="M6865" t="str">
            <v>CN43080KKG</v>
          </cell>
          <cell r="N6865">
            <v>180</v>
          </cell>
        </row>
        <row r="6866">
          <cell r="A6866" t="str">
            <v>CN463710RY</v>
          </cell>
          <cell r="B6866" t="str">
            <v xml:space="preserve">77-Polk, 77: Courthouse Des Moines, </v>
          </cell>
          <cell r="C6866" t="str">
            <v>Addition</v>
          </cell>
          <cell r="D6866" t="str">
            <v>Monitor</v>
          </cell>
          <cell r="E6866" t="str">
            <v>Person:  Josie Johnson</v>
          </cell>
          <cell r="F6866" t="str">
            <v>Hewlett Packard</v>
          </cell>
          <cell r="G6866">
            <v>42711</v>
          </cell>
          <cell r="I6866">
            <v>43806</v>
          </cell>
          <cell r="J6866" t="str">
            <v>E190i LED Monitor</v>
          </cell>
          <cell r="K6866" t="str">
            <v xml:space="preserve">Un # Tag </v>
          </cell>
          <cell r="L6866" t="str">
            <v>E4U30AA#ABA</v>
          </cell>
          <cell r="M6866" t="str">
            <v>CN463710RY</v>
          </cell>
          <cell r="N6866">
            <v>157</v>
          </cell>
        </row>
        <row r="6867">
          <cell r="A6867" t="str">
            <v>CNK0470MHH</v>
          </cell>
          <cell r="B6867" t="str">
            <v xml:space="preserve">77-Polk, 77: Courthouse Des Moines, </v>
          </cell>
          <cell r="C6867" t="str">
            <v>Addition</v>
          </cell>
          <cell r="D6867" t="str">
            <v>Monitor</v>
          </cell>
          <cell r="E6867" t="str">
            <v>Person:  Julie Folkerts</v>
          </cell>
          <cell r="F6867" t="str">
            <v>Hewlett Packard</v>
          </cell>
          <cell r="G6867">
            <v>40532</v>
          </cell>
          <cell r="I6867">
            <v>41628</v>
          </cell>
          <cell r="J6867" t="str">
            <v>LA1951g 19" flat panel monitor</v>
          </cell>
          <cell r="K6867" t="str">
            <v xml:space="preserve">Un # Tag </v>
          </cell>
          <cell r="L6867" t="str">
            <v>EM890AA#ABA</v>
          </cell>
          <cell r="M6867" t="str">
            <v>CNK0470MHH</v>
          </cell>
          <cell r="N6867">
            <v>160</v>
          </cell>
        </row>
        <row r="6868">
          <cell r="A6868" t="str">
            <v>CNC8511D1D</v>
          </cell>
          <cell r="B6868" t="str">
            <v xml:space="preserve">77-Polk, 77: Courthouse Des Moines, </v>
          </cell>
          <cell r="C6868" t="str">
            <v>Addition</v>
          </cell>
          <cell r="D6868" t="str">
            <v>Monitor</v>
          </cell>
          <cell r="E6868" t="str">
            <v>Person:  Julie McDowell</v>
          </cell>
          <cell r="F6868" t="str">
            <v>Hewlett Packard</v>
          </cell>
          <cell r="G6868">
            <v>43507</v>
          </cell>
          <cell r="I6868">
            <v>44603</v>
          </cell>
          <cell r="J6868" t="str">
            <v>EliteDisplay E243 Monitor</v>
          </cell>
          <cell r="K6868" t="str">
            <v xml:space="preserve">Un # Tag </v>
          </cell>
          <cell r="L6868" t="str">
            <v>1FH47AA#ABA</v>
          </cell>
          <cell r="M6868" t="str">
            <v>CNC8511D1D</v>
          </cell>
          <cell r="N6868">
            <v>155</v>
          </cell>
        </row>
        <row r="6869">
          <cell r="A6869" t="str">
            <v>CNC8511D1V</v>
          </cell>
          <cell r="B6869" t="str">
            <v xml:space="preserve">77-Polk, 77: Courthouse Des Moines, </v>
          </cell>
          <cell r="C6869" t="str">
            <v>Addition</v>
          </cell>
          <cell r="D6869" t="str">
            <v>Monitor</v>
          </cell>
          <cell r="E6869" t="str">
            <v>Person:  Julie McDowell</v>
          </cell>
          <cell r="F6869" t="str">
            <v>Hewlett Packard</v>
          </cell>
          <cell r="G6869">
            <v>43507</v>
          </cell>
          <cell r="I6869">
            <v>44603</v>
          </cell>
          <cell r="J6869" t="str">
            <v>EliteDisplay E243 Monitor</v>
          </cell>
          <cell r="K6869" t="str">
            <v xml:space="preserve">Un # Tag </v>
          </cell>
          <cell r="L6869" t="str">
            <v>1FH47AA#ABA</v>
          </cell>
          <cell r="M6869" t="str">
            <v>CNC8511D1V</v>
          </cell>
          <cell r="N6869">
            <v>155</v>
          </cell>
        </row>
        <row r="6870">
          <cell r="A6870" t="str">
            <v>CNC116PFC0</v>
          </cell>
          <cell r="B6870" t="str">
            <v xml:space="preserve">77-Polk, 77: Courthouse Des Moines, </v>
          </cell>
          <cell r="C6870" t="str">
            <v>Addition</v>
          </cell>
          <cell r="D6870" t="str">
            <v>Monitor</v>
          </cell>
          <cell r="E6870" t="str">
            <v>Person:  Julie Wilcox</v>
          </cell>
          <cell r="F6870" t="str">
            <v>Hewlett Packard</v>
          </cell>
          <cell r="G6870">
            <v>40718</v>
          </cell>
          <cell r="I6870">
            <v>41814</v>
          </cell>
          <cell r="J6870" t="str">
            <v>LA1951g 19" flat panel monitor</v>
          </cell>
          <cell r="K6870" t="str">
            <v xml:space="preserve">Un # Tag </v>
          </cell>
          <cell r="L6870" t="str">
            <v>EM890AA#ABA</v>
          </cell>
          <cell r="M6870" t="str">
            <v>CNC116PFC0</v>
          </cell>
          <cell r="N6870">
            <v>160</v>
          </cell>
        </row>
        <row r="6871">
          <cell r="A6871" t="str">
            <v>CN43150G72</v>
          </cell>
          <cell r="B6871" t="str">
            <v xml:space="preserve">77-Polk, 77: Courthouse Des Moines, </v>
          </cell>
          <cell r="C6871" t="str">
            <v>Addition</v>
          </cell>
          <cell r="D6871" t="str">
            <v>Monitor</v>
          </cell>
          <cell r="E6871" t="str">
            <v>Person:  Julie Wilcox</v>
          </cell>
          <cell r="F6871" t="str">
            <v>Hewlett Packard</v>
          </cell>
          <cell r="G6871">
            <v>41418</v>
          </cell>
          <cell r="I6871">
            <v>42514</v>
          </cell>
          <cell r="J6871" t="str">
            <v>LA1956x 19" LED Monitor</v>
          </cell>
          <cell r="K6871" t="str">
            <v xml:space="preserve">Un # Tag </v>
          </cell>
          <cell r="L6871" t="str">
            <v>A9S75A8#ABA</v>
          </cell>
          <cell r="M6871" t="str">
            <v>CN43150G72</v>
          </cell>
          <cell r="N6871">
            <v>180</v>
          </cell>
        </row>
        <row r="6872">
          <cell r="A6872" t="str">
            <v>CNK61617C4</v>
          </cell>
          <cell r="B6872" t="str">
            <v xml:space="preserve">77-Polk, 77: Courthouse Des Moines, </v>
          </cell>
          <cell r="C6872" t="str">
            <v>Addition</v>
          </cell>
          <cell r="D6872" t="str">
            <v>Monitor</v>
          </cell>
          <cell r="E6872" t="str">
            <v>Person:  Kathy Cook</v>
          </cell>
          <cell r="F6872" t="str">
            <v>Hewlett Packard</v>
          </cell>
          <cell r="G6872">
            <v>38862</v>
          </cell>
          <cell r="I6872">
            <v>39958</v>
          </cell>
          <cell r="J6872" t="str">
            <v>L1740 17" flat panel monitor</v>
          </cell>
          <cell r="K6872" t="str">
            <v xml:space="preserve">Un # Tag </v>
          </cell>
          <cell r="L6872" t="str">
            <v>PL766AA#ABA</v>
          </cell>
          <cell r="M6872" t="str">
            <v>CNK61617C4</v>
          </cell>
          <cell r="N6872">
            <v>195</v>
          </cell>
        </row>
        <row r="6873">
          <cell r="A6873" t="str">
            <v>CNC116PFCR</v>
          </cell>
          <cell r="B6873" t="str">
            <v xml:space="preserve">77-Polk, 77: Courthouse Des Moines, </v>
          </cell>
          <cell r="C6873" t="str">
            <v>Addition</v>
          </cell>
          <cell r="D6873" t="str">
            <v>Monitor</v>
          </cell>
          <cell r="E6873" t="str">
            <v>Person:  Kathy Cook</v>
          </cell>
          <cell r="F6873" t="str">
            <v>Hewlett Packard</v>
          </cell>
          <cell r="G6873">
            <v>40718</v>
          </cell>
          <cell r="I6873">
            <v>41814</v>
          </cell>
          <cell r="J6873" t="str">
            <v>LA1951g 19" flat panel monitor</v>
          </cell>
          <cell r="K6873" t="str">
            <v xml:space="preserve">Un # Tag </v>
          </cell>
          <cell r="L6873" t="str">
            <v>EM890AA#ABA</v>
          </cell>
          <cell r="M6873" t="str">
            <v>CNC116PFCR</v>
          </cell>
          <cell r="N6873">
            <v>160</v>
          </cell>
        </row>
        <row r="6874">
          <cell r="A6874" t="str">
            <v>CNC112PWGP</v>
          </cell>
          <cell r="B6874" t="str">
            <v xml:space="preserve">77-Polk, 77: Courthouse Des Moines, </v>
          </cell>
          <cell r="C6874" t="str">
            <v>Addition</v>
          </cell>
          <cell r="D6874" t="str">
            <v>Monitor</v>
          </cell>
          <cell r="E6874" t="str">
            <v>Person:  Kathy Forbes</v>
          </cell>
          <cell r="F6874" t="str">
            <v>Hewlett Packard</v>
          </cell>
          <cell r="G6874">
            <v>40718</v>
          </cell>
          <cell r="I6874">
            <v>41814</v>
          </cell>
          <cell r="J6874" t="str">
            <v>LA1951g 19" flat panel monitor</v>
          </cell>
          <cell r="K6874" t="str">
            <v xml:space="preserve">Un # Tag </v>
          </cell>
          <cell r="L6874" t="str">
            <v>EM890AA#ABA</v>
          </cell>
          <cell r="M6874" t="str">
            <v>CNC112PWGP</v>
          </cell>
          <cell r="N6874">
            <v>160</v>
          </cell>
        </row>
        <row r="6875">
          <cell r="A6875" t="str">
            <v>CNC116PFCV</v>
          </cell>
          <cell r="B6875" t="str">
            <v xml:space="preserve">77-Polk, 77: Courthouse Des Moines, </v>
          </cell>
          <cell r="C6875" t="str">
            <v>Addition</v>
          </cell>
          <cell r="D6875" t="str">
            <v>Monitor</v>
          </cell>
          <cell r="E6875" t="str">
            <v>Person:  Kim Thompson</v>
          </cell>
          <cell r="F6875" t="str">
            <v>Hewlett Packard</v>
          </cell>
          <cell r="G6875">
            <v>40718</v>
          </cell>
          <cell r="I6875">
            <v>41814</v>
          </cell>
          <cell r="J6875" t="str">
            <v>LA1951g 19" flat panel monitor</v>
          </cell>
          <cell r="K6875" t="str">
            <v xml:space="preserve">Un # Tag </v>
          </cell>
          <cell r="L6875" t="str">
            <v>EM890AA#ABA</v>
          </cell>
          <cell r="M6875" t="str">
            <v>CNC116PFCV</v>
          </cell>
          <cell r="N6875">
            <v>160</v>
          </cell>
        </row>
        <row r="6876">
          <cell r="A6876" t="str">
            <v>CN43171SFR</v>
          </cell>
          <cell r="B6876" t="str">
            <v xml:space="preserve">77-Polk, 77: Courthouse Des Moines, </v>
          </cell>
          <cell r="C6876" t="str">
            <v>Addition</v>
          </cell>
          <cell r="D6876" t="str">
            <v>Monitor</v>
          </cell>
          <cell r="E6876" t="str">
            <v>Person:  Kim Thompson</v>
          </cell>
          <cell r="F6876" t="str">
            <v>Hewlett Packard</v>
          </cell>
          <cell r="G6876">
            <v>41446</v>
          </cell>
          <cell r="I6876">
            <v>42542</v>
          </cell>
          <cell r="J6876" t="str">
            <v>LA1956x 19" LED Monitor</v>
          </cell>
          <cell r="K6876" t="str">
            <v xml:space="preserve">Un # Tag </v>
          </cell>
          <cell r="L6876" t="str">
            <v>A9S75A8#ABA</v>
          </cell>
          <cell r="M6876" t="str">
            <v>CN43171SFR</v>
          </cell>
          <cell r="N6876">
            <v>180</v>
          </cell>
        </row>
        <row r="6877">
          <cell r="A6877" t="str">
            <v>CNK61615SX</v>
          </cell>
          <cell r="B6877" t="str">
            <v xml:space="preserve">77-Polk, 77: Courthouse Des Moines, </v>
          </cell>
          <cell r="C6877" t="str">
            <v>Addition</v>
          </cell>
          <cell r="D6877" t="str">
            <v>Monitor</v>
          </cell>
          <cell r="E6877" t="str">
            <v>Person:  Kimberly Gibbel</v>
          </cell>
          <cell r="F6877" t="str">
            <v>Hewlett Packard</v>
          </cell>
          <cell r="G6877">
            <v>38862</v>
          </cell>
          <cell r="I6877">
            <v>39958</v>
          </cell>
          <cell r="J6877" t="str">
            <v>L1740 17" flat panel monitor</v>
          </cell>
          <cell r="K6877" t="str">
            <v xml:space="preserve">Un # Tag </v>
          </cell>
          <cell r="L6877" t="str">
            <v>PL766AA#ABA</v>
          </cell>
          <cell r="M6877" t="str">
            <v>CNK61615SX</v>
          </cell>
          <cell r="N6877">
            <v>195</v>
          </cell>
        </row>
        <row r="6878">
          <cell r="A6878" t="str">
            <v>CNC112PWD8</v>
          </cell>
          <cell r="B6878" t="str">
            <v xml:space="preserve">77-Polk, 77: Courthouse Des Moines, </v>
          </cell>
          <cell r="C6878" t="str">
            <v>Addition</v>
          </cell>
          <cell r="D6878" t="str">
            <v>Monitor</v>
          </cell>
          <cell r="E6878" t="str">
            <v>Person:  Kimberly Gibbel</v>
          </cell>
          <cell r="F6878" t="str">
            <v>Hewlett Packard</v>
          </cell>
          <cell r="G6878">
            <v>40718</v>
          </cell>
          <cell r="I6878">
            <v>41814</v>
          </cell>
          <cell r="J6878" t="str">
            <v>LA1951g 19" flat panel monitor</v>
          </cell>
          <cell r="K6878" t="str">
            <v xml:space="preserve">Un # Tag </v>
          </cell>
          <cell r="L6878" t="str">
            <v>EM890AA#ABA</v>
          </cell>
          <cell r="M6878" t="str">
            <v>CNC112PWD8</v>
          </cell>
          <cell r="N6878">
            <v>160</v>
          </cell>
        </row>
        <row r="6879">
          <cell r="A6879" t="str">
            <v>3CQ21805JP</v>
          </cell>
          <cell r="B6879" t="str">
            <v xml:space="preserve">77-Polk, 77: Courthouse Des Moines, </v>
          </cell>
          <cell r="C6879" t="str">
            <v>Addition</v>
          </cell>
          <cell r="D6879" t="str">
            <v>Monitor</v>
          </cell>
          <cell r="E6879" t="str">
            <v>Person:  Kimberly Gibbel</v>
          </cell>
          <cell r="F6879" t="str">
            <v>Hewlett Packard</v>
          </cell>
          <cell r="G6879">
            <v>41068</v>
          </cell>
          <cell r="I6879">
            <v>42163</v>
          </cell>
          <cell r="J6879" t="str">
            <v>LA1951g 19" flat panel monitor</v>
          </cell>
          <cell r="K6879" t="str">
            <v xml:space="preserve">Un # Tag </v>
          </cell>
          <cell r="L6879" t="str">
            <v>EM890AA#ABA</v>
          </cell>
          <cell r="M6879" t="str">
            <v>3CQ21805JP</v>
          </cell>
          <cell r="N6879">
            <v>160</v>
          </cell>
        </row>
        <row r="6880">
          <cell r="A6880" t="str">
            <v>CNC112PWFR</v>
          </cell>
          <cell r="B6880" t="str">
            <v xml:space="preserve">77-Polk, 77: Courthouse Des Moines, </v>
          </cell>
          <cell r="C6880" t="str">
            <v>Addition</v>
          </cell>
          <cell r="D6880" t="str">
            <v>Monitor</v>
          </cell>
          <cell r="E6880" t="str">
            <v>Person:  Kristy Rasmussen</v>
          </cell>
          <cell r="F6880" t="str">
            <v>Hewlett Packard</v>
          </cell>
          <cell r="G6880">
            <v>40718</v>
          </cell>
          <cell r="I6880">
            <v>41814</v>
          </cell>
          <cell r="J6880" t="str">
            <v>LA1951g 19" flat panel monitor</v>
          </cell>
          <cell r="K6880" t="str">
            <v xml:space="preserve">Un # Tag </v>
          </cell>
          <cell r="L6880" t="str">
            <v>EM890AA#ABA</v>
          </cell>
          <cell r="M6880" t="str">
            <v>CNC112PWFR</v>
          </cell>
          <cell r="N6880">
            <v>160</v>
          </cell>
        </row>
        <row r="6881">
          <cell r="A6881" t="str">
            <v>3CQ21805KN</v>
          </cell>
          <cell r="B6881" t="str">
            <v xml:space="preserve">77-Polk, 77: Courthouse Des Moines, </v>
          </cell>
          <cell r="C6881" t="str">
            <v>Addition</v>
          </cell>
          <cell r="D6881" t="str">
            <v>Monitor</v>
          </cell>
          <cell r="E6881" t="str">
            <v>Person:  Kristy Rasmussen</v>
          </cell>
          <cell r="F6881" t="str">
            <v>Hewlett Packard</v>
          </cell>
          <cell r="G6881">
            <v>41068</v>
          </cell>
          <cell r="I6881">
            <v>42163</v>
          </cell>
          <cell r="J6881" t="str">
            <v>LA1951g 19" flat panel monitor</v>
          </cell>
          <cell r="K6881" t="str">
            <v xml:space="preserve">Un # Tag </v>
          </cell>
          <cell r="L6881" t="str">
            <v>EM890AA#ABA</v>
          </cell>
          <cell r="M6881" t="str">
            <v>3CQ21805KN</v>
          </cell>
          <cell r="N6881">
            <v>160</v>
          </cell>
        </row>
        <row r="6882">
          <cell r="A6882" t="str">
            <v>CNK1030Y6G</v>
          </cell>
          <cell r="B6882" t="str">
            <v xml:space="preserve">77-Polk, 77: Courthouse Des Moines, </v>
          </cell>
          <cell r="C6882" t="str">
            <v>Addition</v>
          </cell>
          <cell r="D6882" t="str">
            <v>Monitor</v>
          </cell>
          <cell r="E6882" t="str">
            <v>Person:  Laura Hraha</v>
          </cell>
          <cell r="F6882" t="str">
            <v>Hewlett Packard</v>
          </cell>
          <cell r="G6882">
            <v>40597</v>
          </cell>
          <cell r="I6882">
            <v>41693</v>
          </cell>
          <cell r="J6882" t="str">
            <v>LE2201w 22" widescreen LCD monitor</v>
          </cell>
          <cell r="K6882" t="str">
            <v xml:space="preserve">Un # Tag </v>
          </cell>
          <cell r="L6882" t="str">
            <v>NK571AA#ABA</v>
          </cell>
          <cell r="M6882" t="str">
            <v>CNK1030Y6G</v>
          </cell>
          <cell r="N6882">
            <v>180</v>
          </cell>
        </row>
        <row r="6883">
          <cell r="A6883" t="str">
            <v>CNC118SPP5</v>
          </cell>
          <cell r="B6883" t="str">
            <v xml:space="preserve">77-Polk, 77: Courthouse Des Moines, </v>
          </cell>
          <cell r="C6883" t="str">
            <v>Addition</v>
          </cell>
          <cell r="D6883" t="str">
            <v>Monitor</v>
          </cell>
          <cell r="E6883" t="str">
            <v>Person:  Laura Hraha</v>
          </cell>
          <cell r="F6883" t="str">
            <v>Hewlett Packard</v>
          </cell>
          <cell r="G6883">
            <v>40718</v>
          </cell>
          <cell r="I6883">
            <v>41814</v>
          </cell>
          <cell r="J6883" t="str">
            <v>LA1951g 19" flat panel monitor</v>
          </cell>
          <cell r="K6883" t="str">
            <v xml:space="preserve">Un # Tag </v>
          </cell>
          <cell r="L6883" t="str">
            <v>EM890AA#ABA</v>
          </cell>
          <cell r="M6883" t="str">
            <v>CNC118SPP5</v>
          </cell>
          <cell r="N6883">
            <v>160</v>
          </cell>
        </row>
        <row r="6884">
          <cell r="A6884" t="str">
            <v>CNC112PWD4</v>
          </cell>
          <cell r="B6884" t="str">
            <v xml:space="preserve">77-Polk, 77: Courthouse Des Moines, </v>
          </cell>
          <cell r="C6884" t="str">
            <v>Addition</v>
          </cell>
          <cell r="D6884" t="str">
            <v>Monitor</v>
          </cell>
          <cell r="E6884" t="str">
            <v>Person:  Lettie Poortinga</v>
          </cell>
          <cell r="F6884" t="str">
            <v>Hewlett Packard</v>
          </cell>
          <cell r="G6884">
            <v>40718</v>
          </cell>
          <cell r="I6884">
            <v>41814</v>
          </cell>
          <cell r="J6884" t="str">
            <v>LA1951g 19" flat panel monitor</v>
          </cell>
          <cell r="K6884" t="str">
            <v xml:space="preserve">Un # Tag </v>
          </cell>
          <cell r="L6884" t="str">
            <v>EM890AA#ABA</v>
          </cell>
          <cell r="M6884" t="str">
            <v>CNC112PWD4</v>
          </cell>
          <cell r="N6884">
            <v>160</v>
          </cell>
        </row>
        <row r="6885">
          <cell r="A6885" t="str">
            <v>3CQ21805NY</v>
          </cell>
          <cell r="B6885" t="str">
            <v xml:space="preserve">77-Polk, 77: Courthouse Des Moines, </v>
          </cell>
          <cell r="C6885" t="str">
            <v>Addition</v>
          </cell>
          <cell r="D6885" t="str">
            <v>Monitor</v>
          </cell>
          <cell r="E6885" t="str">
            <v>Person:  Lettie Poortinga</v>
          </cell>
          <cell r="F6885" t="str">
            <v>Hewlett Packard</v>
          </cell>
          <cell r="G6885">
            <v>41068</v>
          </cell>
          <cell r="I6885">
            <v>42163</v>
          </cell>
          <cell r="J6885" t="str">
            <v>LA1951g 19" flat panel monitor</v>
          </cell>
          <cell r="K6885" t="str">
            <v xml:space="preserve">Un # Tag </v>
          </cell>
          <cell r="L6885" t="str">
            <v>EM890AA#ABA</v>
          </cell>
          <cell r="M6885" t="str">
            <v>3CQ21805NY</v>
          </cell>
          <cell r="N6885">
            <v>160</v>
          </cell>
        </row>
        <row r="6886">
          <cell r="A6886" t="str">
            <v>CN442000G6</v>
          </cell>
          <cell r="B6886" t="str">
            <v xml:space="preserve">77-Polk, 77: Courthouse Des Moines, </v>
          </cell>
          <cell r="C6886" t="str">
            <v>Addition</v>
          </cell>
          <cell r="D6886" t="str">
            <v>Monitor</v>
          </cell>
          <cell r="E6886" t="str">
            <v>Person:  Lindsay Beni</v>
          </cell>
          <cell r="F6886" t="str">
            <v>Hewlett Packard</v>
          </cell>
          <cell r="G6886">
            <v>41859</v>
          </cell>
          <cell r="I6886">
            <v>42955</v>
          </cell>
          <cell r="J6886" t="str">
            <v>E190i LED Monitor</v>
          </cell>
          <cell r="K6886" t="str">
            <v xml:space="preserve">Un # Tag </v>
          </cell>
          <cell r="L6886" t="str">
            <v>E4U30AA#ABA</v>
          </cell>
          <cell r="M6886" t="str">
            <v>CN442000G6</v>
          </cell>
          <cell r="N6886">
            <v>157</v>
          </cell>
        </row>
        <row r="6887">
          <cell r="A6887" t="str">
            <v>CNC112PWFD</v>
          </cell>
          <cell r="B6887" t="str">
            <v xml:space="preserve">77-Polk, 77: Courthouse Des Moines, </v>
          </cell>
          <cell r="C6887" t="str">
            <v>Addition</v>
          </cell>
          <cell r="D6887" t="str">
            <v>Monitor</v>
          </cell>
          <cell r="E6887" t="str">
            <v>Person:  Lisa Steinbach</v>
          </cell>
          <cell r="F6887" t="str">
            <v>Hewlett Packard</v>
          </cell>
          <cell r="G6887">
            <v>40718</v>
          </cell>
          <cell r="I6887">
            <v>41814</v>
          </cell>
          <cell r="J6887" t="str">
            <v>LA1951g 19" flat panel monitor</v>
          </cell>
          <cell r="K6887" t="str">
            <v xml:space="preserve">Un # Tag </v>
          </cell>
          <cell r="L6887" t="str">
            <v>EM890AA#ABA</v>
          </cell>
          <cell r="M6887" t="str">
            <v>CNC112PWFD</v>
          </cell>
          <cell r="N6887">
            <v>160</v>
          </cell>
        </row>
        <row r="6888">
          <cell r="A6888" t="str">
            <v>CNC116PGQZ</v>
          </cell>
          <cell r="B6888" t="str">
            <v xml:space="preserve">77-Polk, 77: Courthouse Des Moines, </v>
          </cell>
          <cell r="C6888" t="str">
            <v>Addition</v>
          </cell>
          <cell r="D6888" t="str">
            <v>Monitor</v>
          </cell>
          <cell r="E6888" t="str">
            <v>Person:  Lisa Stevens</v>
          </cell>
          <cell r="F6888" t="str">
            <v>Hewlett Packard</v>
          </cell>
          <cell r="G6888">
            <v>40718</v>
          </cell>
          <cell r="I6888">
            <v>41814</v>
          </cell>
          <cell r="J6888" t="str">
            <v>LA1951g 19" flat panel monitor</v>
          </cell>
          <cell r="K6888" t="str">
            <v xml:space="preserve">Un # Tag </v>
          </cell>
          <cell r="L6888" t="str">
            <v>EM890AA#ABA</v>
          </cell>
          <cell r="M6888" t="str">
            <v>CNC116PGQZ</v>
          </cell>
          <cell r="N6888">
            <v>160</v>
          </cell>
        </row>
        <row r="6889">
          <cell r="A6889" t="str">
            <v>CN443619PJ</v>
          </cell>
          <cell r="B6889" t="str">
            <v xml:space="preserve">77-Polk, 77: Courthouse Des Moines, </v>
          </cell>
          <cell r="C6889" t="str">
            <v>Addition</v>
          </cell>
          <cell r="D6889" t="str">
            <v>Monitor</v>
          </cell>
          <cell r="E6889" t="str">
            <v>Person:  Lisa Stevens</v>
          </cell>
          <cell r="F6889" t="str">
            <v>Hewlett Packard</v>
          </cell>
          <cell r="G6889">
            <v>41957</v>
          </cell>
          <cell r="I6889">
            <v>43053</v>
          </cell>
          <cell r="J6889" t="str">
            <v>E190i LED Monitor</v>
          </cell>
          <cell r="K6889" t="str">
            <v xml:space="preserve">Un # Tag </v>
          </cell>
          <cell r="L6889" t="str">
            <v>E4U30A8#ABA</v>
          </cell>
          <cell r="M6889" t="str">
            <v>CN443619PJ</v>
          </cell>
          <cell r="N6889">
            <v>161</v>
          </cell>
        </row>
        <row r="6890">
          <cell r="A6890" t="str">
            <v>CNC112PWFG</v>
          </cell>
          <cell r="B6890" t="str">
            <v xml:space="preserve">77-Polk, 77: Courthouse Des Moines, </v>
          </cell>
          <cell r="C6890" t="str">
            <v>Addition</v>
          </cell>
          <cell r="D6890" t="str">
            <v>Monitor</v>
          </cell>
          <cell r="E6890" t="str">
            <v>Person:  Lisa Turner</v>
          </cell>
          <cell r="F6890" t="str">
            <v>Hewlett Packard</v>
          </cell>
          <cell r="G6890">
            <v>40718</v>
          </cell>
          <cell r="I6890">
            <v>41814</v>
          </cell>
          <cell r="J6890" t="str">
            <v>LA1951g 19" flat panel monitor</v>
          </cell>
          <cell r="K6890" t="str">
            <v xml:space="preserve">Un # Tag </v>
          </cell>
          <cell r="L6890" t="str">
            <v>EM890AA#ABA</v>
          </cell>
          <cell r="M6890" t="str">
            <v>CNC112PWFG</v>
          </cell>
          <cell r="N6890">
            <v>160</v>
          </cell>
        </row>
        <row r="6891">
          <cell r="A6891" t="str">
            <v>3CQ21805JV</v>
          </cell>
          <cell r="B6891" t="str">
            <v xml:space="preserve">77-Polk, 77: Courthouse Des Moines, </v>
          </cell>
          <cell r="C6891" t="str">
            <v>Addition</v>
          </cell>
          <cell r="D6891" t="str">
            <v>Monitor</v>
          </cell>
          <cell r="E6891" t="str">
            <v>Person:  Lisa Turner</v>
          </cell>
          <cell r="F6891" t="str">
            <v>Hewlett Packard</v>
          </cell>
          <cell r="G6891">
            <v>41068</v>
          </cell>
          <cell r="I6891">
            <v>42163</v>
          </cell>
          <cell r="J6891" t="str">
            <v>LA1951g 19" flat panel monitor</v>
          </cell>
          <cell r="K6891" t="str">
            <v xml:space="preserve">Un # Tag </v>
          </cell>
          <cell r="L6891" t="str">
            <v>EM890AA#ABA</v>
          </cell>
          <cell r="M6891" t="str">
            <v>3CQ21805JV</v>
          </cell>
          <cell r="N6891">
            <v>160</v>
          </cell>
        </row>
        <row r="6892">
          <cell r="A6892" t="str">
            <v>CN483502GR</v>
          </cell>
          <cell r="B6892" t="str">
            <v xml:space="preserve">77-Polk, 77: Courthouse Des Moines, </v>
          </cell>
          <cell r="C6892" t="str">
            <v>Addition</v>
          </cell>
          <cell r="D6892" t="str">
            <v>Monitor</v>
          </cell>
          <cell r="E6892" t="str">
            <v>Person:  Lisa Wilson</v>
          </cell>
          <cell r="F6892" t="str">
            <v>Hewlett Packard</v>
          </cell>
          <cell r="G6892">
            <v>43385</v>
          </cell>
          <cell r="I6892">
            <v>44481</v>
          </cell>
          <cell r="J6892" t="str">
            <v>E190i LED Monitor</v>
          </cell>
          <cell r="K6892" t="str">
            <v xml:space="preserve">Un # Tag </v>
          </cell>
          <cell r="L6892" t="str">
            <v>E4U30AA#ABA</v>
          </cell>
          <cell r="M6892" t="str">
            <v>CN483502GR</v>
          </cell>
          <cell r="N6892">
            <v>157</v>
          </cell>
        </row>
        <row r="6893">
          <cell r="A6893" t="str">
            <v>CNC112PWDF</v>
          </cell>
          <cell r="B6893" t="str">
            <v xml:space="preserve">77-Polk, 77: Courthouse Des Moines, </v>
          </cell>
          <cell r="C6893" t="str">
            <v>Addition</v>
          </cell>
          <cell r="D6893" t="str">
            <v>Monitor</v>
          </cell>
          <cell r="E6893" t="str">
            <v>Person:  Liz Cannon</v>
          </cell>
          <cell r="F6893" t="str">
            <v>Hewlett Packard</v>
          </cell>
          <cell r="G6893">
            <v>40718</v>
          </cell>
          <cell r="I6893">
            <v>41814</v>
          </cell>
          <cell r="J6893" t="str">
            <v>LA1951g 19" flat panel monitor</v>
          </cell>
          <cell r="K6893" t="str">
            <v xml:space="preserve">Un # Tag </v>
          </cell>
          <cell r="L6893" t="str">
            <v>EM890AA#ABA</v>
          </cell>
          <cell r="M6893" t="str">
            <v>CNC112PWDF</v>
          </cell>
          <cell r="N6893">
            <v>160</v>
          </cell>
        </row>
        <row r="6894">
          <cell r="A6894" t="str">
            <v>3CQ21805JF</v>
          </cell>
          <cell r="B6894" t="str">
            <v xml:space="preserve">77-Polk, 77: Courthouse Des Moines, </v>
          </cell>
          <cell r="C6894" t="str">
            <v>Addition</v>
          </cell>
          <cell r="D6894" t="str">
            <v>Monitor</v>
          </cell>
          <cell r="E6894" t="str">
            <v>Person:  Liz Cannon</v>
          </cell>
          <cell r="F6894" t="str">
            <v>Hewlett Packard</v>
          </cell>
          <cell r="G6894">
            <v>41068</v>
          </cell>
          <cell r="I6894">
            <v>42163</v>
          </cell>
          <cell r="J6894" t="str">
            <v>LA1951g 19" flat panel monitor</v>
          </cell>
          <cell r="K6894" t="str">
            <v xml:space="preserve">Un # Tag </v>
          </cell>
          <cell r="L6894" t="str">
            <v>EM890AA#ABA</v>
          </cell>
          <cell r="M6894" t="str">
            <v>3CQ21805JF</v>
          </cell>
          <cell r="N6894">
            <v>160</v>
          </cell>
        </row>
        <row r="6895">
          <cell r="A6895" t="str">
            <v>CNC116PFBZ</v>
          </cell>
          <cell r="B6895" t="str">
            <v xml:space="preserve">77-Polk, 77: Courthouse Des Moines, </v>
          </cell>
          <cell r="C6895" t="str">
            <v>Addition</v>
          </cell>
          <cell r="D6895" t="str">
            <v>Monitor</v>
          </cell>
          <cell r="E6895" t="str">
            <v>Person:  Lori Osborn</v>
          </cell>
          <cell r="F6895" t="str">
            <v>Hewlett Packard</v>
          </cell>
          <cell r="G6895">
            <v>40718</v>
          </cell>
          <cell r="I6895">
            <v>41814</v>
          </cell>
          <cell r="J6895" t="str">
            <v>LA1951g 19" flat panel monitor</v>
          </cell>
          <cell r="K6895" t="str">
            <v xml:space="preserve">Un # Tag </v>
          </cell>
          <cell r="L6895" t="str">
            <v>EM890AA#ABA</v>
          </cell>
          <cell r="M6895" t="str">
            <v>CNC116PFBZ</v>
          </cell>
          <cell r="N6895">
            <v>160</v>
          </cell>
        </row>
        <row r="6896">
          <cell r="A6896" t="str">
            <v>CNC118SPPQ</v>
          </cell>
          <cell r="B6896" t="str">
            <v xml:space="preserve">77-Polk, 77: Courthouse Des Moines, </v>
          </cell>
          <cell r="C6896" t="str">
            <v>Addition</v>
          </cell>
          <cell r="D6896" t="str">
            <v>Monitor</v>
          </cell>
          <cell r="E6896" t="str">
            <v>Person:  Louise Jacobs</v>
          </cell>
          <cell r="F6896" t="str">
            <v>Hewlett Packard</v>
          </cell>
          <cell r="G6896">
            <v>40718</v>
          </cell>
          <cell r="I6896">
            <v>41814</v>
          </cell>
          <cell r="J6896" t="str">
            <v>LA1951g 19" flat panel monitor</v>
          </cell>
          <cell r="K6896" t="str">
            <v xml:space="preserve">Un # Tag </v>
          </cell>
          <cell r="L6896" t="str">
            <v>EM890AA#ABA</v>
          </cell>
          <cell r="M6896" t="str">
            <v>CNC118SPPQ</v>
          </cell>
          <cell r="N6896">
            <v>160</v>
          </cell>
        </row>
        <row r="6897">
          <cell r="A6897" t="str">
            <v>CNK61615SL</v>
          </cell>
          <cell r="B6897" t="str">
            <v xml:space="preserve">77-Polk, 77: Courthouse Des Moines, </v>
          </cell>
          <cell r="C6897" t="str">
            <v>Addition</v>
          </cell>
          <cell r="D6897" t="str">
            <v>Monitor</v>
          </cell>
          <cell r="E6897" t="str">
            <v>Person:  Lynda Enos</v>
          </cell>
          <cell r="F6897" t="str">
            <v>Hewlett Packard</v>
          </cell>
          <cell r="G6897">
            <v>38862</v>
          </cell>
          <cell r="I6897">
            <v>39958</v>
          </cell>
          <cell r="J6897" t="str">
            <v>L1740 17" flat panel monitor</v>
          </cell>
          <cell r="K6897" t="str">
            <v xml:space="preserve">Un # Tag </v>
          </cell>
          <cell r="L6897" t="str">
            <v>PL766AA#ABA</v>
          </cell>
          <cell r="M6897" t="str">
            <v>CNK61615SL</v>
          </cell>
          <cell r="N6897">
            <v>195</v>
          </cell>
        </row>
        <row r="6898">
          <cell r="A6898" t="str">
            <v>CNC112PWFS</v>
          </cell>
          <cell r="B6898" t="str">
            <v xml:space="preserve">77-Polk, 77: Courthouse Des Moines, </v>
          </cell>
          <cell r="C6898" t="str">
            <v>Addition</v>
          </cell>
          <cell r="D6898" t="str">
            <v>Monitor</v>
          </cell>
          <cell r="E6898" t="str">
            <v>Person:  Lynda Enos</v>
          </cell>
          <cell r="F6898" t="str">
            <v>Hewlett Packard</v>
          </cell>
          <cell r="G6898">
            <v>40718</v>
          </cell>
          <cell r="I6898">
            <v>41814</v>
          </cell>
          <cell r="J6898" t="str">
            <v>LA1951g 19" flat panel monitor</v>
          </cell>
          <cell r="K6898" t="str">
            <v xml:space="preserve">Un # Tag </v>
          </cell>
          <cell r="L6898" t="str">
            <v>EM890AA#ABA</v>
          </cell>
          <cell r="M6898" t="str">
            <v>CNC112PWFS</v>
          </cell>
          <cell r="N6898">
            <v>160</v>
          </cell>
        </row>
        <row r="6899">
          <cell r="A6899" t="str">
            <v>3CQ21805JK</v>
          </cell>
          <cell r="B6899" t="str">
            <v xml:space="preserve">77-Polk, 77: Courthouse Des Moines, </v>
          </cell>
          <cell r="C6899" t="str">
            <v>Addition</v>
          </cell>
          <cell r="D6899" t="str">
            <v>Monitor</v>
          </cell>
          <cell r="E6899" t="str">
            <v>Person:  Lynda Enos</v>
          </cell>
          <cell r="F6899" t="str">
            <v>Hewlett Packard</v>
          </cell>
          <cell r="G6899">
            <v>41068</v>
          </cell>
          <cell r="I6899">
            <v>42163</v>
          </cell>
          <cell r="J6899" t="str">
            <v>LA1951g 19" flat panel monitor</v>
          </cell>
          <cell r="K6899" t="str">
            <v xml:space="preserve">Un # Tag </v>
          </cell>
          <cell r="L6899" t="str">
            <v>EM890AA#ABA</v>
          </cell>
          <cell r="M6899" t="str">
            <v>3CQ21805JK</v>
          </cell>
          <cell r="N6899">
            <v>160</v>
          </cell>
        </row>
        <row r="6900">
          <cell r="A6900" t="str">
            <v>CNK7350KRG</v>
          </cell>
          <cell r="B6900" t="str">
            <v xml:space="preserve">77-Polk, 77: Courthouse Des Moines, </v>
          </cell>
          <cell r="C6900" t="str">
            <v>Addition</v>
          </cell>
          <cell r="D6900" t="str">
            <v>Monitor</v>
          </cell>
          <cell r="E6900" t="str">
            <v>Person:  Lynn Phillips</v>
          </cell>
          <cell r="F6900" t="str">
            <v>Hewlett Packard</v>
          </cell>
          <cell r="G6900">
            <v>39363</v>
          </cell>
          <cell r="I6900">
            <v>40459</v>
          </cell>
          <cell r="J6900" t="str">
            <v>L1940T 19" flat panel</v>
          </cell>
          <cell r="K6900" t="str">
            <v xml:space="preserve">Un # Tag </v>
          </cell>
          <cell r="L6900" t="str">
            <v>EM869AA#ABA</v>
          </cell>
          <cell r="M6900" t="str">
            <v>CNK7350KRG</v>
          </cell>
          <cell r="N6900">
            <v>212</v>
          </cell>
        </row>
        <row r="6901">
          <cell r="A6901" t="str">
            <v>CNC118SPPS</v>
          </cell>
          <cell r="B6901" t="str">
            <v xml:space="preserve">77-Polk, 77: Courthouse Des Moines, </v>
          </cell>
          <cell r="C6901" t="str">
            <v>Addition</v>
          </cell>
          <cell r="D6901" t="str">
            <v>Monitor</v>
          </cell>
          <cell r="E6901" t="str">
            <v>Person:  Lynn Phillips</v>
          </cell>
          <cell r="F6901" t="str">
            <v>Hewlett Packard</v>
          </cell>
          <cell r="G6901">
            <v>40718</v>
          </cell>
          <cell r="I6901">
            <v>41814</v>
          </cell>
          <cell r="J6901" t="str">
            <v>LA1951g 19" flat panel monitor</v>
          </cell>
          <cell r="K6901" t="str">
            <v xml:space="preserve">Un # Tag </v>
          </cell>
          <cell r="L6901" t="str">
            <v>EM890AA#ABA</v>
          </cell>
          <cell r="M6901" t="str">
            <v>CNC118SPPS</v>
          </cell>
          <cell r="N6901">
            <v>160</v>
          </cell>
        </row>
        <row r="6902">
          <cell r="A6902" t="str">
            <v>CN443619PW</v>
          </cell>
          <cell r="B6902" t="str">
            <v xml:space="preserve">77-Polk, 77: Courthouse Des Moines, </v>
          </cell>
          <cell r="C6902" t="str">
            <v>Addition</v>
          </cell>
          <cell r="D6902" t="str">
            <v>Monitor</v>
          </cell>
          <cell r="E6902" t="str">
            <v>Person:  Lynn Phillips</v>
          </cell>
          <cell r="F6902" t="str">
            <v>Hewlett Packard</v>
          </cell>
          <cell r="G6902">
            <v>41957</v>
          </cell>
          <cell r="I6902">
            <v>43053</v>
          </cell>
          <cell r="J6902" t="str">
            <v>E190i LED Monitor</v>
          </cell>
          <cell r="K6902" t="str">
            <v xml:space="preserve">Un # Tag </v>
          </cell>
          <cell r="L6902" t="str">
            <v>E4U30A8#ABA</v>
          </cell>
          <cell r="M6902" t="str">
            <v>CN443619PW</v>
          </cell>
          <cell r="N6902">
            <v>161</v>
          </cell>
        </row>
        <row r="6903">
          <cell r="A6903" t="str">
            <v>CNC116PFC2</v>
          </cell>
          <cell r="B6903" t="str">
            <v xml:space="preserve">77-Polk, 77: Courthouse Des Moines, </v>
          </cell>
          <cell r="C6903" t="str">
            <v>Addition</v>
          </cell>
          <cell r="D6903" t="str">
            <v>Monitor</v>
          </cell>
          <cell r="E6903" t="str">
            <v>Person:  Marci Gleason</v>
          </cell>
          <cell r="F6903" t="str">
            <v>Hewlett Packard</v>
          </cell>
          <cell r="G6903">
            <v>40718</v>
          </cell>
          <cell r="I6903">
            <v>41814</v>
          </cell>
          <cell r="J6903" t="str">
            <v>LA1951g 19" flat panel monitor</v>
          </cell>
          <cell r="K6903" t="str">
            <v xml:space="preserve">Un # Tag </v>
          </cell>
          <cell r="L6903" t="str">
            <v>EM890AA#ABA</v>
          </cell>
          <cell r="M6903" t="str">
            <v>CNC116PFC2</v>
          </cell>
          <cell r="N6903">
            <v>160</v>
          </cell>
        </row>
        <row r="6904">
          <cell r="A6904" t="str">
            <v>3CQ21805JN</v>
          </cell>
          <cell r="B6904" t="str">
            <v xml:space="preserve">77-Polk, 77: Courthouse Des Moines, </v>
          </cell>
          <cell r="C6904" t="str">
            <v>Addition</v>
          </cell>
          <cell r="D6904" t="str">
            <v>Monitor</v>
          </cell>
          <cell r="E6904" t="str">
            <v>Person:  Marci Gleason</v>
          </cell>
          <cell r="F6904" t="str">
            <v>Hewlett Packard</v>
          </cell>
          <cell r="G6904">
            <v>41068</v>
          </cell>
          <cell r="I6904">
            <v>42163</v>
          </cell>
          <cell r="J6904" t="str">
            <v>LA1951g 19" flat panel monitor</v>
          </cell>
          <cell r="K6904" t="str">
            <v xml:space="preserve">Un # Tag </v>
          </cell>
          <cell r="L6904" t="str">
            <v>EM890AA#ABA</v>
          </cell>
          <cell r="M6904" t="str">
            <v>3CQ21805JN</v>
          </cell>
          <cell r="N6904">
            <v>160</v>
          </cell>
        </row>
        <row r="6905">
          <cell r="A6905" t="str">
            <v>CNK616170H</v>
          </cell>
          <cell r="B6905" t="str">
            <v xml:space="preserve">77-Polk, 77: Courthouse Des Moines, </v>
          </cell>
          <cell r="C6905" t="str">
            <v>Addition</v>
          </cell>
          <cell r="D6905" t="str">
            <v>Monitor</v>
          </cell>
          <cell r="E6905" t="str">
            <v>Person:  Margaret Hannam</v>
          </cell>
          <cell r="F6905" t="str">
            <v>Hewlett Packard</v>
          </cell>
          <cell r="G6905">
            <v>38862</v>
          </cell>
          <cell r="I6905">
            <v>39958</v>
          </cell>
          <cell r="J6905" t="str">
            <v>L1740 17" flat panel monitor</v>
          </cell>
          <cell r="K6905" t="str">
            <v xml:space="preserve">Un # Tag </v>
          </cell>
          <cell r="L6905" t="str">
            <v>PL766AA#ABA</v>
          </cell>
          <cell r="M6905" t="str">
            <v>CNK616170H</v>
          </cell>
          <cell r="N6905">
            <v>195</v>
          </cell>
        </row>
        <row r="6906">
          <cell r="A6906" t="str">
            <v>CNC112PWFN</v>
          </cell>
          <cell r="B6906" t="str">
            <v xml:space="preserve">77-Polk, 77: Courthouse Des Moines, </v>
          </cell>
          <cell r="C6906" t="str">
            <v>Addition</v>
          </cell>
          <cell r="D6906" t="str">
            <v>Monitor</v>
          </cell>
          <cell r="E6906" t="str">
            <v>Person:  Margaret Hannam</v>
          </cell>
          <cell r="F6906" t="str">
            <v>Hewlett Packard</v>
          </cell>
          <cell r="G6906">
            <v>40718</v>
          </cell>
          <cell r="I6906">
            <v>41814</v>
          </cell>
          <cell r="J6906" t="str">
            <v>LA1951g 19" flat panel monitor</v>
          </cell>
          <cell r="K6906" t="str">
            <v xml:space="preserve">Un # Tag </v>
          </cell>
          <cell r="L6906" t="str">
            <v>EM890AA#ABA</v>
          </cell>
          <cell r="M6906" t="str">
            <v>CNC112PWFN</v>
          </cell>
          <cell r="N6906">
            <v>160</v>
          </cell>
        </row>
        <row r="6907">
          <cell r="A6907" t="str">
            <v>CNK616155P</v>
          </cell>
          <cell r="B6907" t="str">
            <v xml:space="preserve">77-Polk, 77: Courthouse Des Moines, </v>
          </cell>
          <cell r="C6907" t="str">
            <v>Addition</v>
          </cell>
          <cell r="D6907" t="str">
            <v>Monitor</v>
          </cell>
          <cell r="E6907" t="str">
            <v>Person:  Mary Clifford</v>
          </cell>
          <cell r="F6907" t="str">
            <v>Hewlett Packard</v>
          </cell>
          <cell r="G6907">
            <v>38862</v>
          </cell>
          <cell r="I6907">
            <v>39958</v>
          </cell>
          <cell r="J6907" t="str">
            <v>L1740 17" flat panel monitor</v>
          </cell>
          <cell r="K6907" t="str">
            <v xml:space="preserve">Un # Tag </v>
          </cell>
          <cell r="L6907" t="str">
            <v>PL766AA#ABA</v>
          </cell>
          <cell r="M6907" t="str">
            <v>CNK616155P</v>
          </cell>
          <cell r="N6907">
            <v>195</v>
          </cell>
        </row>
        <row r="6908">
          <cell r="A6908" t="str">
            <v>CNK1030Y79</v>
          </cell>
          <cell r="B6908" t="str">
            <v xml:space="preserve">77-Polk, 77: Courthouse Des Moines, </v>
          </cell>
          <cell r="C6908" t="str">
            <v>Addition</v>
          </cell>
          <cell r="D6908" t="str">
            <v>Monitor</v>
          </cell>
          <cell r="E6908" t="str">
            <v>Person:  Mary Clifford</v>
          </cell>
          <cell r="F6908" t="str">
            <v>Hewlett Packard</v>
          </cell>
          <cell r="G6908">
            <v>40597</v>
          </cell>
          <cell r="I6908">
            <v>41693</v>
          </cell>
          <cell r="J6908" t="str">
            <v>LE2201w 22" widescreen LCD monitor</v>
          </cell>
          <cell r="K6908" t="str">
            <v xml:space="preserve">Un # Tag </v>
          </cell>
          <cell r="L6908" t="str">
            <v>NK571AA#ABA</v>
          </cell>
          <cell r="M6908" t="str">
            <v>CNK1030Y79</v>
          </cell>
          <cell r="N6908">
            <v>180</v>
          </cell>
        </row>
        <row r="6909">
          <cell r="A6909" t="str">
            <v>CNC112PWH6</v>
          </cell>
          <cell r="B6909" t="str">
            <v xml:space="preserve">77-Polk, 77: Courthouse Des Moines, </v>
          </cell>
          <cell r="C6909" t="str">
            <v>Addition</v>
          </cell>
          <cell r="D6909" t="str">
            <v>Monitor</v>
          </cell>
          <cell r="E6909" t="str">
            <v>Person:  Mary Clifford</v>
          </cell>
          <cell r="F6909" t="str">
            <v>Hewlett Packard</v>
          </cell>
          <cell r="G6909">
            <v>40718</v>
          </cell>
          <cell r="I6909">
            <v>41814</v>
          </cell>
          <cell r="J6909" t="str">
            <v>LA1951g 19" flat panel monitor</v>
          </cell>
          <cell r="K6909" t="str">
            <v xml:space="preserve">Un # Tag </v>
          </cell>
          <cell r="L6909" t="str">
            <v>EM890AA#ABA</v>
          </cell>
          <cell r="M6909" t="str">
            <v>CNC112PWH6</v>
          </cell>
          <cell r="N6909">
            <v>160</v>
          </cell>
        </row>
        <row r="6910">
          <cell r="A6910" t="str">
            <v>CN443619PK</v>
          </cell>
          <cell r="B6910" t="str">
            <v xml:space="preserve">77-Polk, 77: Courthouse Des Moines, </v>
          </cell>
          <cell r="C6910" t="str">
            <v>Addition</v>
          </cell>
          <cell r="D6910" t="str">
            <v>Monitor</v>
          </cell>
          <cell r="E6910" t="str">
            <v>Person:  Mary Clifford</v>
          </cell>
          <cell r="F6910" t="str">
            <v>Hewlett Packard</v>
          </cell>
          <cell r="G6910">
            <v>41957</v>
          </cell>
          <cell r="I6910">
            <v>43053</v>
          </cell>
          <cell r="J6910" t="str">
            <v>E190i LED Monitor</v>
          </cell>
          <cell r="K6910" t="str">
            <v xml:space="preserve">Un # Tag </v>
          </cell>
          <cell r="L6910" t="str">
            <v>E4U30A8#ABA</v>
          </cell>
          <cell r="M6910" t="str">
            <v>CN443619PK</v>
          </cell>
          <cell r="N6910">
            <v>161</v>
          </cell>
        </row>
        <row r="6911">
          <cell r="A6911" t="str">
            <v>CNC112PWGS</v>
          </cell>
          <cell r="B6911" t="str">
            <v xml:space="preserve">77-Polk, 77: Courthouse Des Moines, </v>
          </cell>
          <cell r="C6911" t="str">
            <v>Addition</v>
          </cell>
          <cell r="D6911" t="str">
            <v>Monitor</v>
          </cell>
          <cell r="E6911" t="str">
            <v>Person:  Mary Gunderson</v>
          </cell>
          <cell r="F6911" t="str">
            <v>Hewlett Packard</v>
          </cell>
          <cell r="G6911">
            <v>40718</v>
          </cell>
          <cell r="I6911">
            <v>41814</v>
          </cell>
          <cell r="J6911" t="str">
            <v>LA1951g 19" flat panel monitor</v>
          </cell>
          <cell r="K6911" t="str">
            <v xml:space="preserve">Un # Tag </v>
          </cell>
          <cell r="L6911" t="str">
            <v>EM890AA#ABA</v>
          </cell>
          <cell r="M6911" t="str">
            <v>CNC112PWGS</v>
          </cell>
          <cell r="N6911">
            <v>160</v>
          </cell>
        </row>
        <row r="6912">
          <cell r="A6912" t="str">
            <v>3CQ3250VCL</v>
          </cell>
          <cell r="B6912" t="str">
            <v xml:space="preserve">77-Polk, 77: Courthouse Des Moines, </v>
          </cell>
          <cell r="C6912" t="str">
            <v>Addition</v>
          </cell>
          <cell r="D6912" t="str">
            <v>Monitor</v>
          </cell>
          <cell r="E6912" t="str">
            <v>Person:  Mat Burrows</v>
          </cell>
          <cell r="F6912" t="str">
            <v>Hewlett Packard</v>
          </cell>
          <cell r="G6912">
            <v>41481</v>
          </cell>
          <cell r="I6912">
            <v>42577</v>
          </cell>
          <cell r="J6912" t="str">
            <v>LA1956x 19" LED Monitor</v>
          </cell>
          <cell r="K6912" t="str">
            <v xml:space="preserve">Un # Tag </v>
          </cell>
          <cell r="L6912" t="str">
            <v>A9S75A8#ABA</v>
          </cell>
          <cell r="M6912" t="str">
            <v>3CQ3250VCL</v>
          </cell>
          <cell r="N6912">
            <v>180</v>
          </cell>
        </row>
        <row r="6913">
          <cell r="A6913" t="str">
            <v>3CQ3250VCQ</v>
          </cell>
          <cell r="B6913" t="str">
            <v xml:space="preserve">77-Polk, 77: Courthouse Des Moines, </v>
          </cell>
          <cell r="C6913" t="str">
            <v>Addition</v>
          </cell>
          <cell r="D6913" t="str">
            <v>Monitor</v>
          </cell>
          <cell r="E6913" t="str">
            <v>Person:  Mat Burrows</v>
          </cell>
          <cell r="F6913" t="str">
            <v>Hewlett Packard</v>
          </cell>
          <cell r="G6913">
            <v>41481</v>
          </cell>
          <cell r="I6913">
            <v>42577</v>
          </cell>
          <cell r="J6913" t="str">
            <v>LA1956x 19" LED Monitor</v>
          </cell>
          <cell r="K6913" t="str">
            <v xml:space="preserve">Un # Tag </v>
          </cell>
          <cell r="L6913" t="str">
            <v>A9S75A8#ABA</v>
          </cell>
          <cell r="M6913" t="str">
            <v>3CQ3250VCQ</v>
          </cell>
          <cell r="N6913">
            <v>180</v>
          </cell>
        </row>
        <row r="6914">
          <cell r="A6914" t="str">
            <v>CNC116PFC9</v>
          </cell>
          <cell r="B6914" t="str">
            <v xml:space="preserve">77-Polk, 77: Courthouse Des Moines, </v>
          </cell>
          <cell r="C6914" t="str">
            <v>Addition</v>
          </cell>
          <cell r="D6914" t="str">
            <v>Monitor</v>
          </cell>
          <cell r="E6914" t="str">
            <v>Person:  Melinda Burrell</v>
          </cell>
          <cell r="F6914" t="str">
            <v>Hewlett Packard</v>
          </cell>
          <cell r="G6914">
            <v>40718</v>
          </cell>
          <cell r="I6914">
            <v>41814</v>
          </cell>
          <cell r="J6914" t="str">
            <v>LA1951g 19" flat panel monitor</v>
          </cell>
          <cell r="K6914" t="str">
            <v xml:space="preserve">Un # Tag </v>
          </cell>
          <cell r="L6914" t="str">
            <v>EM890AA#ABA</v>
          </cell>
          <cell r="M6914" t="str">
            <v>CNC116PFC9</v>
          </cell>
          <cell r="N6914">
            <v>160</v>
          </cell>
        </row>
        <row r="6915">
          <cell r="A6915" t="str">
            <v>CN43150G70</v>
          </cell>
          <cell r="B6915" t="str">
            <v xml:space="preserve">77-Polk, 77: Courthouse Des Moines, </v>
          </cell>
          <cell r="C6915" t="str">
            <v>Addition</v>
          </cell>
          <cell r="D6915" t="str">
            <v>Monitor</v>
          </cell>
          <cell r="E6915" t="str">
            <v>Person:  Melinda Burrell</v>
          </cell>
          <cell r="F6915" t="str">
            <v>Hewlett Packard</v>
          </cell>
          <cell r="G6915">
            <v>41418</v>
          </cell>
          <cell r="I6915">
            <v>42514</v>
          </cell>
          <cell r="J6915" t="str">
            <v>LA1956x 19" LED Monitor</v>
          </cell>
          <cell r="K6915" t="str">
            <v xml:space="preserve">Un # Tag </v>
          </cell>
          <cell r="L6915" t="str">
            <v>A9S75A8#ABA</v>
          </cell>
          <cell r="M6915" t="str">
            <v>CN43150G70</v>
          </cell>
          <cell r="N6915">
            <v>180</v>
          </cell>
        </row>
        <row r="6916">
          <cell r="A6916" t="str">
            <v>CNC118SPQG</v>
          </cell>
          <cell r="B6916" t="str">
            <v xml:space="preserve">77-Polk, 77: Courthouse Des Moines, </v>
          </cell>
          <cell r="C6916" t="str">
            <v>Addition</v>
          </cell>
          <cell r="D6916" t="str">
            <v>Monitor</v>
          </cell>
          <cell r="E6916" t="str">
            <v>Person:  Michael Huppert</v>
          </cell>
          <cell r="F6916" t="str">
            <v>Hewlett Packard</v>
          </cell>
          <cell r="G6916">
            <v>40718</v>
          </cell>
          <cell r="I6916">
            <v>41814</v>
          </cell>
          <cell r="J6916" t="str">
            <v>LA1951g 19" flat panel monitor</v>
          </cell>
          <cell r="K6916" t="str">
            <v xml:space="preserve">Un # Tag </v>
          </cell>
          <cell r="L6916" t="str">
            <v>EM890AA#ABA</v>
          </cell>
          <cell r="M6916" t="str">
            <v>CNC118SPQG</v>
          </cell>
          <cell r="N6916">
            <v>160</v>
          </cell>
        </row>
        <row r="6917">
          <cell r="A6917" t="str">
            <v>CNK6161552</v>
          </cell>
          <cell r="B6917" t="str">
            <v xml:space="preserve">77-Polk, 77: Courthouse Des Moines, </v>
          </cell>
          <cell r="C6917" t="str">
            <v>Addition</v>
          </cell>
          <cell r="D6917" t="str">
            <v>Monitor</v>
          </cell>
          <cell r="E6917" t="str">
            <v>Person:  Pam Kokke</v>
          </cell>
          <cell r="F6917" t="str">
            <v>Hewlett Packard</v>
          </cell>
          <cell r="G6917">
            <v>38862</v>
          </cell>
          <cell r="I6917">
            <v>39958</v>
          </cell>
          <cell r="J6917" t="str">
            <v>L1740 17" flat panel monitor</v>
          </cell>
          <cell r="K6917" t="str">
            <v xml:space="preserve">Un # Tag </v>
          </cell>
          <cell r="L6917" t="str">
            <v>PL766AA#ABA</v>
          </cell>
          <cell r="M6917" t="str">
            <v>CNK6161552</v>
          </cell>
          <cell r="N6917">
            <v>195</v>
          </cell>
        </row>
        <row r="6918">
          <cell r="A6918" t="str">
            <v>CNC116PFC1</v>
          </cell>
          <cell r="B6918" t="str">
            <v xml:space="preserve">77-Polk, 77: Courthouse Des Moines, </v>
          </cell>
          <cell r="C6918" t="str">
            <v>Addition</v>
          </cell>
          <cell r="D6918" t="str">
            <v>Monitor</v>
          </cell>
          <cell r="E6918" t="str">
            <v>Person:  Pam Kokke</v>
          </cell>
          <cell r="F6918" t="str">
            <v>Hewlett Packard</v>
          </cell>
          <cell r="G6918">
            <v>40718</v>
          </cell>
          <cell r="I6918">
            <v>41814</v>
          </cell>
          <cell r="J6918" t="str">
            <v>LA1951g 19" flat panel monitor</v>
          </cell>
          <cell r="K6918" t="str">
            <v xml:space="preserve">Un # Tag </v>
          </cell>
          <cell r="L6918" t="str">
            <v>EM890AA#ABA</v>
          </cell>
          <cell r="M6918" t="str">
            <v>CNC116PFC1</v>
          </cell>
          <cell r="N6918">
            <v>160</v>
          </cell>
        </row>
        <row r="6919">
          <cell r="A6919" t="str">
            <v>CNC116PF8Q</v>
          </cell>
          <cell r="B6919" t="str">
            <v xml:space="preserve">77-Polk, 77: Courthouse Des Moines, </v>
          </cell>
          <cell r="C6919" t="str">
            <v>Addition</v>
          </cell>
          <cell r="D6919" t="str">
            <v>Monitor</v>
          </cell>
          <cell r="E6919" t="str">
            <v>Person:  Peggy Curtis</v>
          </cell>
          <cell r="F6919" t="str">
            <v>Hewlett Packard</v>
          </cell>
          <cell r="G6919">
            <v>40718</v>
          </cell>
          <cell r="I6919">
            <v>41814</v>
          </cell>
          <cell r="J6919" t="str">
            <v>LA1951g 19" flat panel monitor</v>
          </cell>
          <cell r="K6919" t="str">
            <v xml:space="preserve">Un # Tag </v>
          </cell>
          <cell r="L6919" t="str">
            <v>EM890AA#ABA</v>
          </cell>
          <cell r="M6919" t="str">
            <v>CNC116PF8Q</v>
          </cell>
          <cell r="N6919">
            <v>160</v>
          </cell>
        </row>
        <row r="6920">
          <cell r="A6920" t="str">
            <v>CN43150G8L</v>
          </cell>
          <cell r="B6920" t="str">
            <v xml:space="preserve">77-Polk, 77: Courthouse Des Moines, </v>
          </cell>
          <cell r="C6920" t="str">
            <v>Addition</v>
          </cell>
          <cell r="D6920" t="str">
            <v>Monitor</v>
          </cell>
          <cell r="E6920" t="str">
            <v>Person:  Peggy Curtis</v>
          </cell>
          <cell r="F6920" t="str">
            <v>Hewlett Packard</v>
          </cell>
          <cell r="G6920">
            <v>41418</v>
          </cell>
          <cell r="I6920">
            <v>42514</v>
          </cell>
          <cell r="J6920" t="str">
            <v>LA1956x 19" LED Monitor</v>
          </cell>
          <cell r="K6920" t="str">
            <v xml:space="preserve">Un # Tag </v>
          </cell>
          <cell r="L6920" t="str">
            <v>A9S75A8#ABA</v>
          </cell>
          <cell r="M6920" t="str">
            <v>CN43150G8L</v>
          </cell>
          <cell r="N6920">
            <v>180</v>
          </cell>
        </row>
        <row r="6921">
          <cell r="A6921" t="str">
            <v>CNC116PDZJ</v>
          </cell>
          <cell r="B6921" t="str">
            <v xml:space="preserve">77-Polk, 77: Courthouse Des Moines, </v>
          </cell>
          <cell r="C6921" t="str">
            <v>Addition</v>
          </cell>
          <cell r="D6921" t="str">
            <v>Monitor</v>
          </cell>
          <cell r="E6921" t="str">
            <v>Person:  Randy Osborn</v>
          </cell>
          <cell r="F6921" t="str">
            <v>Hewlett Packard</v>
          </cell>
          <cell r="G6921">
            <v>40718</v>
          </cell>
          <cell r="I6921">
            <v>41814</v>
          </cell>
          <cell r="J6921" t="str">
            <v>LA1951g 19" flat panel monitor</v>
          </cell>
          <cell r="K6921" t="str">
            <v xml:space="preserve">Un # Tag </v>
          </cell>
          <cell r="L6921" t="str">
            <v>EM890AA#ABA</v>
          </cell>
          <cell r="M6921" t="str">
            <v>CNC116PDZJ</v>
          </cell>
          <cell r="N6921">
            <v>160</v>
          </cell>
        </row>
        <row r="6922">
          <cell r="A6922" t="str">
            <v>CNC902PWNQ</v>
          </cell>
          <cell r="B6922" t="str">
            <v xml:space="preserve">77-Polk, 77: Courthouse Des Moines, </v>
          </cell>
          <cell r="C6922" t="str">
            <v>Addition</v>
          </cell>
          <cell r="D6922" t="str">
            <v>Monitor</v>
          </cell>
          <cell r="E6922" t="str">
            <v>Person:  Robert A Hutchison</v>
          </cell>
          <cell r="F6922" t="str">
            <v>Hewlett Packard</v>
          </cell>
          <cell r="G6922">
            <v>39885</v>
          </cell>
          <cell r="I6922">
            <v>40981</v>
          </cell>
          <cell r="J6922" t="str">
            <v>L1950g 19" flat panel</v>
          </cell>
          <cell r="K6922" t="str">
            <v xml:space="preserve">Un # Tag </v>
          </cell>
          <cell r="L6922" t="str">
            <v>KR145AA#ABA</v>
          </cell>
          <cell r="M6922" t="str">
            <v>CNC902PWNQ</v>
          </cell>
          <cell r="N6922">
            <v>212</v>
          </cell>
        </row>
        <row r="6923">
          <cell r="A6923" t="str">
            <v>CNC112PWJT</v>
          </cell>
          <cell r="B6923" t="str">
            <v xml:space="preserve">77-Polk, 77: Courthouse Des Moines, </v>
          </cell>
          <cell r="C6923" t="str">
            <v>Addition</v>
          </cell>
          <cell r="D6923" t="str">
            <v>Monitor</v>
          </cell>
          <cell r="E6923" t="str">
            <v>Person:  Robert Blink</v>
          </cell>
          <cell r="F6923" t="str">
            <v>Hewlett Packard</v>
          </cell>
          <cell r="G6923">
            <v>40718</v>
          </cell>
          <cell r="I6923">
            <v>41814</v>
          </cell>
          <cell r="J6923" t="str">
            <v>LA1951g 19" flat panel monitor</v>
          </cell>
          <cell r="K6923" t="str">
            <v xml:space="preserve">Un # Tag </v>
          </cell>
          <cell r="L6923" t="str">
            <v>EM890AA#ABA</v>
          </cell>
          <cell r="M6923" t="str">
            <v>CNC112PWJT</v>
          </cell>
          <cell r="N6923">
            <v>160</v>
          </cell>
        </row>
        <row r="6924">
          <cell r="A6924" t="str">
            <v>CNC112PWFJ</v>
          </cell>
          <cell r="B6924" t="str">
            <v xml:space="preserve">77-Polk, 77: Courthouse Des Moines, </v>
          </cell>
          <cell r="C6924" t="str">
            <v>Addition</v>
          </cell>
          <cell r="D6924" t="str">
            <v>Monitor</v>
          </cell>
          <cell r="E6924" t="str">
            <v>Person:  Robert Hanson</v>
          </cell>
          <cell r="F6924" t="str">
            <v>Hewlett Packard</v>
          </cell>
          <cell r="G6924">
            <v>40718</v>
          </cell>
          <cell r="I6924">
            <v>41814</v>
          </cell>
          <cell r="J6924" t="str">
            <v>LA1951g 19" flat panel monitor</v>
          </cell>
          <cell r="K6924" t="str">
            <v xml:space="preserve">Un # Tag </v>
          </cell>
          <cell r="L6924" t="str">
            <v>EM890AA#ABA</v>
          </cell>
          <cell r="M6924" t="str">
            <v>CNC112PWFJ</v>
          </cell>
          <cell r="N6924">
            <v>160</v>
          </cell>
        </row>
        <row r="6925">
          <cell r="A6925" t="str">
            <v>CN43150G7F</v>
          </cell>
          <cell r="B6925" t="str">
            <v xml:space="preserve">77-Polk, 77: Courthouse Des Moines, </v>
          </cell>
          <cell r="C6925" t="str">
            <v>Addition</v>
          </cell>
          <cell r="D6925" t="str">
            <v>Monitor</v>
          </cell>
          <cell r="E6925" t="str">
            <v>Person:  Sasha Borcic</v>
          </cell>
          <cell r="F6925" t="str">
            <v>Hewlett Packard</v>
          </cell>
          <cell r="G6925">
            <v>41418</v>
          </cell>
          <cell r="I6925">
            <v>42514</v>
          </cell>
          <cell r="J6925" t="str">
            <v>LA1956x 19" LED Monitor</v>
          </cell>
          <cell r="K6925" t="str">
            <v xml:space="preserve">Un # Tag </v>
          </cell>
          <cell r="L6925" t="str">
            <v>A9S75A8#ABA</v>
          </cell>
          <cell r="M6925" t="str">
            <v>CN43150G7F</v>
          </cell>
          <cell r="N6925">
            <v>180</v>
          </cell>
        </row>
        <row r="6926">
          <cell r="A6926" t="str">
            <v>3CQ21805JW</v>
          </cell>
          <cell r="B6926" t="str">
            <v xml:space="preserve">77-Polk, 77: Courthouse Des Moines, </v>
          </cell>
          <cell r="C6926" t="str">
            <v>Addition</v>
          </cell>
          <cell r="D6926" t="str">
            <v>Monitor</v>
          </cell>
          <cell r="E6926" t="str">
            <v>Person:  Saudina Vazquez</v>
          </cell>
          <cell r="F6926" t="str">
            <v>Hewlett Packard</v>
          </cell>
          <cell r="G6926">
            <v>41068</v>
          </cell>
          <cell r="I6926">
            <v>42163</v>
          </cell>
          <cell r="J6926" t="str">
            <v>LA1951g 19" flat panel monitor</v>
          </cell>
          <cell r="K6926" t="str">
            <v xml:space="preserve">Un # Tag </v>
          </cell>
          <cell r="L6926" t="str">
            <v>EM890AA#ABA</v>
          </cell>
          <cell r="M6926" t="str">
            <v>3CQ21805JW</v>
          </cell>
          <cell r="N6926">
            <v>160</v>
          </cell>
        </row>
        <row r="6927">
          <cell r="A6927" t="str">
            <v>CN43150G7J</v>
          </cell>
          <cell r="B6927" t="str">
            <v xml:space="preserve">77-Polk, 77: Courthouse Des Moines, </v>
          </cell>
          <cell r="C6927" t="str">
            <v>Addition</v>
          </cell>
          <cell r="D6927" t="str">
            <v>Monitor</v>
          </cell>
          <cell r="E6927" t="str">
            <v>Person:  Schauna Chambers</v>
          </cell>
          <cell r="F6927" t="str">
            <v>Hewlett Packard</v>
          </cell>
          <cell r="G6927">
            <v>41418</v>
          </cell>
          <cell r="I6927">
            <v>42514</v>
          </cell>
          <cell r="J6927" t="str">
            <v>LA1956x 19" LED Monitor</v>
          </cell>
          <cell r="K6927" t="str">
            <v xml:space="preserve">Un # Tag </v>
          </cell>
          <cell r="L6927" t="str">
            <v>A9S75A8#ABA</v>
          </cell>
          <cell r="M6927" t="str">
            <v>CN43150G7J</v>
          </cell>
          <cell r="N6927">
            <v>180</v>
          </cell>
        </row>
        <row r="6928">
          <cell r="A6928" t="str">
            <v>CNC118SPPM</v>
          </cell>
          <cell r="B6928" t="str">
            <v xml:space="preserve">77-Polk, 77: Courthouse Des Moines, </v>
          </cell>
          <cell r="C6928" t="str">
            <v>Addition</v>
          </cell>
          <cell r="D6928" t="str">
            <v>Monitor</v>
          </cell>
          <cell r="E6928" t="str">
            <v>Person:  Scott Rosenberg</v>
          </cell>
          <cell r="F6928" t="str">
            <v>Hewlett Packard</v>
          </cell>
          <cell r="G6928">
            <v>40718</v>
          </cell>
          <cell r="I6928">
            <v>41814</v>
          </cell>
          <cell r="J6928" t="str">
            <v>LA1951g 19" flat panel monitor</v>
          </cell>
          <cell r="K6928" t="str">
            <v xml:space="preserve">Un # Tag </v>
          </cell>
          <cell r="L6928" t="str">
            <v>EM890AA#ABA</v>
          </cell>
          <cell r="M6928" t="str">
            <v>CNC118SPPM</v>
          </cell>
          <cell r="N6928">
            <v>160</v>
          </cell>
        </row>
        <row r="6929">
          <cell r="A6929" t="str">
            <v>CNC112PWFF</v>
          </cell>
          <cell r="B6929" t="str">
            <v xml:space="preserve">77-Polk, 77: Courthouse Des Moines, </v>
          </cell>
          <cell r="C6929" t="str">
            <v>Addition</v>
          </cell>
          <cell r="D6929" t="str">
            <v>Monitor</v>
          </cell>
          <cell r="E6929" t="str">
            <v>Person:  Sheri Juhl</v>
          </cell>
          <cell r="F6929" t="str">
            <v>Hewlett Packard</v>
          </cell>
          <cell r="G6929">
            <v>40718</v>
          </cell>
          <cell r="I6929">
            <v>41814</v>
          </cell>
          <cell r="J6929" t="str">
            <v>LA1951g 19" flat panel monitor</v>
          </cell>
          <cell r="K6929" t="str">
            <v xml:space="preserve">Un # Tag </v>
          </cell>
          <cell r="L6929" t="str">
            <v>EM890AA#ABA</v>
          </cell>
          <cell r="M6929" t="str">
            <v>CNC112PWFF</v>
          </cell>
          <cell r="N6929">
            <v>160</v>
          </cell>
        </row>
        <row r="6930">
          <cell r="A6930" t="str">
            <v>3CQ21805JJ</v>
          </cell>
          <cell r="B6930" t="str">
            <v xml:space="preserve">77-Polk, 77: Courthouse Des Moines, </v>
          </cell>
          <cell r="C6930" t="str">
            <v>Addition</v>
          </cell>
          <cell r="D6930" t="str">
            <v>Monitor</v>
          </cell>
          <cell r="E6930" t="str">
            <v>Person:  Sheri Juhl</v>
          </cell>
          <cell r="F6930" t="str">
            <v>Hewlett Packard</v>
          </cell>
          <cell r="G6930">
            <v>41068</v>
          </cell>
          <cell r="I6930">
            <v>42163</v>
          </cell>
          <cell r="J6930" t="str">
            <v>LA1951g 19" flat panel monitor</v>
          </cell>
          <cell r="K6930" t="str">
            <v xml:space="preserve">Un # Tag </v>
          </cell>
          <cell r="L6930" t="str">
            <v>EM890AA#ABA</v>
          </cell>
          <cell r="M6930" t="str">
            <v>3CQ21805JJ</v>
          </cell>
          <cell r="N6930">
            <v>160</v>
          </cell>
        </row>
        <row r="6931">
          <cell r="A6931" t="str">
            <v>CNC112PWFQ</v>
          </cell>
          <cell r="B6931" t="str">
            <v xml:space="preserve">77-Polk, 77: Courthouse Des Moines, </v>
          </cell>
          <cell r="C6931" t="str">
            <v>Addition</v>
          </cell>
          <cell r="D6931" t="str">
            <v>Monitor</v>
          </cell>
          <cell r="E6931" t="str">
            <v>Person:  Sheri Partington</v>
          </cell>
          <cell r="F6931" t="str">
            <v>Hewlett Packard</v>
          </cell>
          <cell r="G6931">
            <v>40718</v>
          </cell>
          <cell r="I6931">
            <v>41814</v>
          </cell>
          <cell r="J6931" t="str">
            <v>LA1951g 19" flat panel monitor</v>
          </cell>
          <cell r="K6931" t="str">
            <v xml:space="preserve">Un # Tag </v>
          </cell>
          <cell r="L6931" t="str">
            <v>EM890AA#ABA</v>
          </cell>
          <cell r="M6931" t="str">
            <v>CNC112PWFQ</v>
          </cell>
          <cell r="N6931">
            <v>160</v>
          </cell>
        </row>
        <row r="6932">
          <cell r="A6932" t="str">
            <v>3CQ21805KW</v>
          </cell>
          <cell r="B6932" t="str">
            <v xml:space="preserve">77-Polk, 77: Courthouse Des Moines, </v>
          </cell>
          <cell r="C6932" t="str">
            <v>Addition</v>
          </cell>
          <cell r="D6932" t="str">
            <v>Monitor</v>
          </cell>
          <cell r="E6932" t="str">
            <v>Person:  Sheri Partington</v>
          </cell>
          <cell r="F6932" t="str">
            <v>Hewlett Packard</v>
          </cell>
          <cell r="G6932">
            <v>41068</v>
          </cell>
          <cell r="I6932">
            <v>42163</v>
          </cell>
          <cell r="J6932" t="str">
            <v>LA1951g 19" flat panel monitor</v>
          </cell>
          <cell r="K6932" t="str">
            <v xml:space="preserve">Un # Tag </v>
          </cell>
          <cell r="L6932" t="str">
            <v>EM890AA#ABA</v>
          </cell>
          <cell r="M6932" t="str">
            <v>3CQ21805KW</v>
          </cell>
          <cell r="N6932">
            <v>160</v>
          </cell>
        </row>
        <row r="6933">
          <cell r="A6933" t="str">
            <v>CNC116PFBL</v>
          </cell>
          <cell r="B6933" t="str">
            <v xml:space="preserve">77-Polk, 77: Courthouse Des Moines, </v>
          </cell>
          <cell r="C6933" t="str">
            <v>Addition</v>
          </cell>
          <cell r="D6933" t="str">
            <v>Monitor</v>
          </cell>
          <cell r="E6933" t="str">
            <v>Person:  Sherrie Schuck</v>
          </cell>
          <cell r="F6933" t="str">
            <v>Hewlett Packard</v>
          </cell>
          <cell r="G6933">
            <v>40718</v>
          </cell>
          <cell r="I6933">
            <v>41814</v>
          </cell>
          <cell r="J6933" t="str">
            <v>LA1951g 19" flat panel monitor</v>
          </cell>
          <cell r="K6933" t="str">
            <v xml:space="preserve">Un # Tag </v>
          </cell>
          <cell r="L6933" t="str">
            <v>EM890AA#ABA</v>
          </cell>
          <cell r="M6933" t="str">
            <v>CNC116PFBL</v>
          </cell>
          <cell r="N6933">
            <v>160</v>
          </cell>
        </row>
        <row r="6934">
          <cell r="A6934" t="str">
            <v>CNK7350KR9</v>
          </cell>
          <cell r="B6934" t="str">
            <v xml:space="preserve">77-Polk, 77: Courthouse Des Moines, </v>
          </cell>
          <cell r="C6934" t="str">
            <v>Addition</v>
          </cell>
          <cell r="D6934" t="str">
            <v>Monitor</v>
          </cell>
          <cell r="E6934" t="str">
            <v>Person:  Steven Ponzeline</v>
          </cell>
          <cell r="F6934" t="str">
            <v>Hewlett Packard</v>
          </cell>
          <cell r="G6934">
            <v>39363</v>
          </cell>
          <cell r="I6934">
            <v>40459</v>
          </cell>
          <cell r="J6934" t="str">
            <v>L1940T 19" flat panel</v>
          </cell>
          <cell r="K6934" t="str">
            <v xml:space="preserve">Un # Tag </v>
          </cell>
          <cell r="L6934" t="str">
            <v>EM869AA#ABA</v>
          </cell>
          <cell r="M6934" t="str">
            <v>CNK7350KR9</v>
          </cell>
          <cell r="N6934">
            <v>212</v>
          </cell>
        </row>
        <row r="6935">
          <cell r="A6935" t="str">
            <v>CNC118SPQ4</v>
          </cell>
          <cell r="B6935" t="str">
            <v xml:space="preserve">77-Polk, 77: Courthouse Des Moines, </v>
          </cell>
          <cell r="C6935" t="str">
            <v>Addition</v>
          </cell>
          <cell r="D6935" t="str">
            <v>Monitor</v>
          </cell>
          <cell r="E6935" t="str">
            <v>Person:  Steven Ponzeline</v>
          </cell>
          <cell r="F6935" t="str">
            <v>Hewlett Packard</v>
          </cell>
          <cell r="G6935">
            <v>40718</v>
          </cell>
          <cell r="I6935">
            <v>41814</v>
          </cell>
          <cell r="J6935" t="str">
            <v>LA1951g 19" flat panel monitor</v>
          </cell>
          <cell r="K6935" t="str">
            <v xml:space="preserve">Un # Tag </v>
          </cell>
          <cell r="L6935" t="str">
            <v>EM890AA#ABA</v>
          </cell>
          <cell r="M6935" t="str">
            <v>CNC118SPQ4</v>
          </cell>
          <cell r="N6935">
            <v>160</v>
          </cell>
        </row>
        <row r="6936">
          <cell r="A6936" t="str">
            <v>CN443619PT</v>
          </cell>
          <cell r="B6936" t="str">
            <v xml:space="preserve">77-Polk, 77: Courthouse Des Moines, </v>
          </cell>
          <cell r="C6936" t="str">
            <v>Addition</v>
          </cell>
          <cell r="D6936" t="str">
            <v>Monitor</v>
          </cell>
          <cell r="E6936" t="str">
            <v>Person:  Steven Ponzeline</v>
          </cell>
          <cell r="F6936" t="str">
            <v>Hewlett Packard</v>
          </cell>
          <cell r="G6936">
            <v>41957</v>
          </cell>
          <cell r="I6936">
            <v>43053</v>
          </cell>
          <cell r="J6936" t="str">
            <v>E190i LED Monitor</v>
          </cell>
          <cell r="K6936" t="str">
            <v xml:space="preserve">Un # Tag </v>
          </cell>
          <cell r="L6936" t="str">
            <v>E4U30A8#ABA</v>
          </cell>
          <cell r="M6936" t="str">
            <v>CN443619PT</v>
          </cell>
          <cell r="N6936">
            <v>161</v>
          </cell>
        </row>
        <row r="6937">
          <cell r="A6937" t="str">
            <v>CNK616155J</v>
          </cell>
          <cell r="B6937" t="str">
            <v xml:space="preserve">77-Polk, 77: Courthouse Des Moines, </v>
          </cell>
          <cell r="C6937" t="str">
            <v>Addition</v>
          </cell>
          <cell r="D6937" t="str">
            <v>Monitor</v>
          </cell>
          <cell r="E6937" t="str">
            <v>Person:  Tammie Hoffman</v>
          </cell>
          <cell r="F6937" t="str">
            <v>Hewlett Packard</v>
          </cell>
          <cell r="G6937">
            <v>38862</v>
          </cell>
          <cell r="I6937">
            <v>39958</v>
          </cell>
          <cell r="J6937" t="str">
            <v>L1740 17" flat panel monitor</v>
          </cell>
          <cell r="K6937" t="str">
            <v xml:space="preserve">Un # Tag </v>
          </cell>
          <cell r="L6937" t="str">
            <v>PL766AA#ABA</v>
          </cell>
          <cell r="M6937" t="str">
            <v>CNK616155J</v>
          </cell>
          <cell r="N6937">
            <v>195</v>
          </cell>
        </row>
        <row r="6938">
          <cell r="A6938" t="str">
            <v>CNC116PGRC</v>
          </cell>
          <cell r="B6938" t="str">
            <v xml:space="preserve">77-Polk, 77: Courthouse Des Moines, </v>
          </cell>
          <cell r="C6938" t="str">
            <v>Addition</v>
          </cell>
          <cell r="D6938" t="str">
            <v>Monitor</v>
          </cell>
          <cell r="E6938" t="str">
            <v>Person:  Tammy Brown</v>
          </cell>
          <cell r="F6938" t="str">
            <v>Hewlett Packard</v>
          </cell>
          <cell r="G6938">
            <v>40718</v>
          </cell>
          <cell r="I6938">
            <v>41814</v>
          </cell>
          <cell r="J6938" t="str">
            <v>LA1951g 19" flat panel monitor</v>
          </cell>
          <cell r="K6938" t="str">
            <v xml:space="preserve">Un # Tag </v>
          </cell>
          <cell r="L6938" t="str">
            <v>EM890AA#ABA</v>
          </cell>
          <cell r="M6938" t="str">
            <v>CNC116PGRC</v>
          </cell>
          <cell r="N6938">
            <v>160</v>
          </cell>
        </row>
        <row r="6939">
          <cell r="A6939" t="str">
            <v>CNC116PFCG</v>
          </cell>
          <cell r="B6939" t="str">
            <v xml:space="preserve">77-Polk, 77: Courthouse Des Moines, </v>
          </cell>
          <cell r="C6939" t="str">
            <v>Addition</v>
          </cell>
          <cell r="D6939" t="str">
            <v>Monitor</v>
          </cell>
          <cell r="E6939" t="str">
            <v>Person:  Tammy Morton</v>
          </cell>
          <cell r="F6939" t="str">
            <v>Hewlett Packard</v>
          </cell>
          <cell r="G6939">
            <v>40718</v>
          </cell>
          <cell r="I6939">
            <v>41814</v>
          </cell>
          <cell r="J6939" t="str">
            <v>LA1951g 19" flat panel monitor</v>
          </cell>
          <cell r="K6939" t="str">
            <v xml:space="preserve">Un # Tag </v>
          </cell>
          <cell r="L6939" t="str">
            <v>EM890AA#ABA</v>
          </cell>
          <cell r="M6939" t="str">
            <v>CNC116PFCG</v>
          </cell>
          <cell r="N6939">
            <v>160</v>
          </cell>
        </row>
        <row r="6940">
          <cell r="A6940" t="str">
            <v>3CQ21805JH</v>
          </cell>
          <cell r="B6940" t="str">
            <v xml:space="preserve">77-Polk, 77: Courthouse Des Moines, </v>
          </cell>
          <cell r="C6940" t="str">
            <v>Addition</v>
          </cell>
          <cell r="D6940" t="str">
            <v>Monitor</v>
          </cell>
          <cell r="E6940" t="str">
            <v>Person:  Tanya Buehler</v>
          </cell>
          <cell r="F6940" t="str">
            <v>Hewlett Packard</v>
          </cell>
          <cell r="G6940">
            <v>41068</v>
          </cell>
          <cell r="I6940">
            <v>42163</v>
          </cell>
          <cell r="J6940" t="str">
            <v>LA1951g 19" flat panel monitor</v>
          </cell>
          <cell r="K6940" t="str">
            <v xml:space="preserve">Un # Tag </v>
          </cell>
          <cell r="L6940" t="str">
            <v>EM890AA#ABA</v>
          </cell>
          <cell r="M6940" t="str">
            <v>3CQ21805JH</v>
          </cell>
          <cell r="N6940">
            <v>160</v>
          </cell>
        </row>
        <row r="6941">
          <cell r="A6941" t="str">
            <v>CNC116PFC4</v>
          </cell>
          <cell r="B6941" t="str">
            <v xml:space="preserve">77-Polk, 77: Courthouse Des Moines, </v>
          </cell>
          <cell r="C6941" t="str">
            <v>Addition</v>
          </cell>
          <cell r="D6941" t="str">
            <v>Monitor</v>
          </cell>
          <cell r="E6941" t="str">
            <v>Person:  Tera Clement</v>
          </cell>
          <cell r="F6941" t="str">
            <v>Hewlett Packard</v>
          </cell>
          <cell r="G6941">
            <v>40718</v>
          </cell>
          <cell r="I6941">
            <v>41814</v>
          </cell>
          <cell r="J6941" t="str">
            <v>LA1951g 19" flat panel monitor</v>
          </cell>
          <cell r="K6941" t="str">
            <v xml:space="preserve">Un # Tag </v>
          </cell>
          <cell r="L6941" t="str">
            <v>EM890AA#ABA</v>
          </cell>
          <cell r="M6941" t="str">
            <v>CNC116PFC4</v>
          </cell>
          <cell r="N6941">
            <v>160</v>
          </cell>
        </row>
        <row r="6942">
          <cell r="A6942" t="str">
            <v xml:space="preserve">3CQ350242M </v>
          </cell>
          <cell r="B6942" t="str">
            <v xml:space="preserve">77-Polk, 77: Courthouse Des Moines, </v>
          </cell>
          <cell r="C6942" t="str">
            <v>Addition</v>
          </cell>
          <cell r="D6942" t="str">
            <v>Monitor</v>
          </cell>
          <cell r="E6942" t="str">
            <v>Person:  Tera Clement</v>
          </cell>
          <cell r="F6942" t="str">
            <v>Hewlett Packard</v>
          </cell>
          <cell r="G6942">
            <v>41688</v>
          </cell>
          <cell r="I6942">
            <v>42784</v>
          </cell>
          <cell r="J6942" t="str">
            <v>LA1956x 19" LED Monitor</v>
          </cell>
          <cell r="K6942" t="str">
            <v xml:space="preserve">Un # Tag </v>
          </cell>
          <cell r="L6942" t="str">
            <v>A9S75A8#ABA</v>
          </cell>
          <cell r="M6942" t="str">
            <v xml:space="preserve">3CQ350242M </v>
          </cell>
          <cell r="N6942">
            <v>180</v>
          </cell>
        </row>
        <row r="6943">
          <cell r="A6943" t="str">
            <v>CNC116PFCQ</v>
          </cell>
          <cell r="B6943" t="str">
            <v xml:space="preserve">77-Polk, 77: Courthouse Des Moines, </v>
          </cell>
          <cell r="C6943" t="str">
            <v>Addition</v>
          </cell>
          <cell r="D6943" t="str">
            <v>Monitor</v>
          </cell>
          <cell r="E6943" t="str">
            <v>Person:  Teresa Buhr</v>
          </cell>
          <cell r="F6943" t="str">
            <v>Hewlett Packard</v>
          </cell>
          <cell r="G6943">
            <v>40718</v>
          </cell>
          <cell r="I6943">
            <v>41814</v>
          </cell>
          <cell r="J6943" t="str">
            <v>LA1951g 19" flat panel monitor</v>
          </cell>
          <cell r="K6943" t="str">
            <v xml:space="preserve">Un # Tag </v>
          </cell>
          <cell r="L6943" t="str">
            <v>EM890AA#ABA</v>
          </cell>
          <cell r="M6943" t="str">
            <v>CNC116PFCQ</v>
          </cell>
          <cell r="N6943">
            <v>160</v>
          </cell>
        </row>
        <row r="6944">
          <cell r="A6944" t="str">
            <v>CN43150G78</v>
          </cell>
          <cell r="B6944" t="str">
            <v xml:space="preserve">77-Polk, 77: Courthouse Des Moines, </v>
          </cell>
          <cell r="C6944" t="str">
            <v>Addition</v>
          </cell>
          <cell r="D6944" t="str">
            <v>Monitor</v>
          </cell>
          <cell r="E6944" t="str">
            <v>Person:  Teresa Buhr</v>
          </cell>
          <cell r="F6944" t="str">
            <v>Hewlett Packard</v>
          </cell>
          <cell r="G6944">
            <v>41418</v>
          </cell>
          <cell r="I6944">
            <v>42514</v>
          </cell>
          <cell r="J6944" t="str">
            <v>LA1956x 19" LED Monitor</v>
          </cell>
          <cell r="K6944" t="str">
            <v xml:space="preserve">Un # Tag </v>
          </cell>
          <cell r="L6944" t="str">
            <v>A9S75A8#ABA</v>
          </cell>
          <cell r="M6944" t="str">
            <v>CN43150G78</v>
          </cell>
          <cell r="N6944">
            <v>180</v>
          </cell>
        </row>
        <row r="6945">
          <cell r="A6945" t="str">
            <v>CN43140KK4</v>
          </cell>
          <cell r="B6945" t="str">
            <v xml:space="preserve">77-Polk, 77: Courthouse Des Moines, </v>
          </cell>
          <cell r="C6945" t="str">
            <v>Addition</v>
          </cell>
          <cell r="D6945" t="str">
            <v>Monitor</v>
          </cell>
          <cell r="E6945" t="str">
            <v>Person:  Theresa Beeler</v>
          </cell>
          <cell r="F6945" t="str">
            <v>Hewlett Packard</v>
          </cell>
          <cell r="G6945">
            <v>41418</v>
          </cell>
          <cell r="I6945">
            <v>42514</v>
          </cell>
          <cell r="J6945" t="str">
            <v>LA1956x 19" LED Monitor</v>
          </cell>
          <cell r="K6945" t="str">
            <v xml:space="preserve">Un # Tag </v>
          </cell>
          <cell r="L6945" t="str">
            <v>A9S75A8#ABA</v>
          </cell>
          <cell r="M6945" t="str">
            <v>CN43140KK4</v>
          </cell>
          <cell r="N6945">
            <v>180</v>
          </cell>
        </row>
        <row r="6946">
          <cell r="A6946" t="str">
            <v>3CQ21805J6</v>
          </cell>
          <cell r="B6946" t="str">
            <v xml:space="preserve">77-Polk, 77: Courthouse Des Moines, </v>
          </cell>
          <cell r="C6946" t="str">
            <v>Addition</v>
          </cell>
          <cell r="D6946" t="str">
            <v>Monitor</v>
          </cell>
          <cell r="E6946" t="str">
            <v>Person:  Thomas Blakesley</v>
          </cell>
          <cell r="F6946" t="str">
            <v>Hewlett Packard</v>
          </cell>
          <cell r="G6946">
            <v>41068</v>
          </cell>
          <cell r="I6946">
            <v>42163</v>
          </cell>
          <cell r="J6946" t="str">
            <v>LA1951g 19" flat panel monitor</v>
          </cell>
          <cell r="K6946" t="str">
            <v xml:space="preserve">Un # Tag </v>
          </cell>
          <cell r="L6946" t="str">
            <v>EM890AA#ABA</v>
          </cell>
          <cell r="M6946" t="str">
            <v>3CQ21805J6</v>
          </cell>
          <cell r="N6946">
            <v>160</v>
          </cell>
        </row>
        <row r="6947">
          <cell r="A6947" t="str">
            <v>3CQ140NMP8</v>
          </cell>
          <cell r="B6947" t="str">
            <v xml:space="preserve">77-Polk, 77: Courthouse Des Moines, </v>
          </cell>
          <cell r="C6947" t="str">
            <v>Addition</v>
          </cell>
          <cell r="D6947" t="str">
            <v>Monitor</v>
          </cell>
          <cell r="E6947" t="str">
            <v>Person:  Thomas Bullock</v>
          </cell>
          <cell r="F6947" t="str">
            <v>Hewlett Packard</v>
          </cell>
          <cell r="G6947">
            <v>40718</v>
          </cell>
          <cell r="I6947">
            <v>41814</v>
          </cell>
          <cell r="J6947" t="str">
            <v>LA1951g 19" flat panel monitor</v>
          </cell>
          <cell r="K6947" t="str">
            <v xml:space="preserve">Un # Tag </v>
          </cell>
          <cell r="L6947" t="str">
            <v>EM890AA#ABA</v>
          </cell>
          <cell r="M6947" t="str">
            <v>3CQ140NMP8</v>
          </cell>
          <cell r="N6947">
            <v>160</v>
          </cell>
        </row>
        <row r="6948">
          <cell r="A6948" t="str">
            <v>CN475000MB</v>
          </cell>
          <cell r="B6948" t="str">
            <v xml:space="preserve">77-Polk, 77: Courthouse Des Moines, </v>
          </cell>
          <cell r="C6948" t="str">
            <v>Addition</v>
          </cell>
          <cell r="D6948" t="str">
            <v>Monitor</v>
          </cell>
          <cell r="E6948" t="str">
            <v>Person:  Thomas Graves</v>
          </cell>
          <cell r="F6948" t="str">
            <v>Hewlett Packard</v>
          </cell>
          <cell r="G6948">
            <v>43395</v>
          </cell>
          <cell r="I6948">
            <v>44491</v>
          </cell>
          <cell r="J6948" t="str">
            <v>E190i LED Monitor</v>
          </cell>
          <cell r="K6948" t="str">
            <v xml:space="preserve">Un # Tag </v>
          </cell>
          <cell r="L6948" t="str">
            <v>E4U30A8#ABA</v>
          </cell>
          <cell r="M6948" t="str">
            <v>CN475000MB</v>
          </cell>
          <cell r="N6948">
            <v>157.41</v>
          </cell>
        </row>
        <row r="6949">
          <cell r="A6949" t="str">
            <v>CNC118SPQ9</v>
          </cell>
          <cell r="B6949" t="str">
            <v xml:space="preserve">77-Polk, 77: Courthouse Des Moines, </v>
          </cell>
          <cell r="C6949" t="str">
            <v>Addition</v>
          </cell>
          <cell r="D6949" t="str">
            <v>Monitor</v>
          </cell>
          <cell r="E6949" t="str">
            <v>Person:  Tiffany Turck</v>
          </cell>
          <cell r="F6949" t="str">
            <v>Hewlett Packard</v>
          </cell>
          <cell r="G6949">
            <v>40718</v>
          </cell>
          <cell r="I6949">
            <v>41814</v>
          </cell>
          <cell r="J6949" t="str">
            <v>LA1951g 19" flat panel monitor</v>
          </cell>
          <cell r="K6949" t="str">
            <v xml:space="preserve">Un # Tag </v>
          </cell>
          <cell r="L6949" t="str">
            <v>EM890AA#ABA</v>
          </cell>
          <cell r="M6949" t="str">
            <v>CNC118SPQ9</v>
          </cell>
          <cell r="N6949">
            <v>160</v>
          </cell>
        </row>
        <row r="6950">
          <cell r="A6950" t="str">
            <v>CNC112PWGK</v>
          </cell>
          <cell r="B6950" t="str">
            <v xml:space="preserve">77-Polk, 77: Courthouse Des Moines, </v>
          </cell>
          <cell r="C6950" t="str">
            <v>Addition</v>
          </cell>
          <cell r="D6950" t="str">
            <v>Monitor</v>
          </cell>
          <cell r="E6950" t="str">
            <v>Person:  Tina Sojka</v>
          </cell>
          <cell r="F6950" t="str">
            <v>Hewlett Packard</v>
          </cell>
          <cell r="G6950">
            <v>40718</v>
          </cell>
          <cell r="I6950">
            <v>41814</v>
          </cell>
          <cell r="J6950" t="str">
            <v>LA1951g 19" flat panel monitor</v>
          </cell>
          <cell r="K6950" t="str">
            <v xml:space="preserve">Un # Tag </v>
          </cell>
          <cell r="L6950" t="str">
            <v>EM890AA#ABA</v>
          </cell>
          <cell r="M6950" t="str">
            <v>CNC112PWGK</v>
          </cell>
          <cell r="N6950">
            <v>160</v>
          </cell>
        </row>
        <row r="6951">
          <cell r="A6951" t="str">
            <v>CNC116PFBJ</v>
          </cell>
          <cell r="B6951" t="str">
            <v xml:space="preserve">77-Polk, 77: Courthouse Des Moines, </v>
          </cell>
          <cell r="C6951" t="str">
            <v>Addition</v>
          </cell>
          <cell r="D6951" t="str">
            <v>Monitor</v>
          </cell>
          <cell r="E6951" t="str">
            <v>Person:  Tina Sojka</v>
          </cell>
          <cell r="F6951" t="str">
            <v>Hewlett Packard</v>
          </cell>
          <cell r="G6951">
            <v>40718</v>
          </cell>
          <cell r="I6951">
            <v>41814</v>
          </cell>
          <cell r="J6951" t="str">
            <v>LA1951g 19" flat panel monitor</v>
          </cell>
          <cell r="K6951" t="str">
            <v xml:space="preserve">Un # Tag </v>
          </cell>
          <cell r="L6951" t="str">
            <v>EM890AA#ABA</v>
          </cell>
          <cell r="M6951" t="str">
            <v>CNC116PFBJ</v>
          </cell>
          <cell r="N6951">
            <v>160</v>
          </cell>
        </row>
        <row r="6952">
          <cell r="A6952" t="str">
            <v>3CQ149BP5S</v>
          </cell>
          <cell r="B6952" t="str">
            <v xml:space="preserve">77-Polk, 77: Courthouse Des Moines, </v>
          </cell>
          <cell r="C6952" t="str">
            <v>Addition</v>
          </cell>
          <cell r="D6952" t="str">
            <v>Monitor</v>
          </cell>
          <cell r="E6952" t="str">
            <v>Person:  Tracy Darr</v>
          </cell>
          <cell r="F6952" t="str">
            <v>Hewlett Packard</v>
          </cell>
          <cell r="G6952">
            <v>40961</v>
          </cell>
          <cell r="I6952">
            <v>42057</v>
          </cell>
          <cell r="J6952" t="str">
            <v>LA1951g 19" flat panel monitor</v>
          </cell>
          <cell r="K6952" t="str">
            <v xml:space="preserve">Un # Tag </v>
          </cell>
          <cell r="L6952" t="str">
            <v>EM890AA#ABA</v>
          </cell>
          <cell r="M6952" t="str">
            <v>3CQ149BP5S</v>
          </cell>
          <cell r="N6952">
            <v>160</v>
          </cell>
        </row>
        <row r="6953">
          <cell r="A6953" t="str">
            <v>3CQ149BP5P</v>
          </cell>
          <cell r="B6953" t="str">
            <v xml:space="preserve">77-Polk, 77: Courthouse Des Moines, </v>
          </cell>
          <cell r="C6953" t="str">
            <v>Addition</v>
          </cell>
          <cell r="D6953" t="str">
            <v>Monitor</v>
          </cell>
          <cell r="E6953" t="str">
            <v>Person:  Tracy Darr</v>
          </cell>
          <cell r="F6953" t="str">
            <v>Hewlett Packard</v>
          </cell>
          <cell r="G6953">
            <v>40961</v>
          </cell>
          <cell r="I6953">
            <v>42057</v>
          </cell>
          <cell r="J6953" t="str">
            <v>LA1951g 19" flat panel monitor</v>
          </cell>
          <cell r="K6953" t="str">
            <v xml:space="preserve">Un # Tag </v>
          </cell>
          <cell r="L6953" t="str">
            <v>EM890AA#ABA</v>
          </cell>
          <cell r="M6953" t="str">
            <v>3CQ149BP5P</v>
          </cell>
          <cell r="N6953">
            <v>160</v>
          </cell>
        </row>
        <row r="6954">
          <cell r="A6954" t="str">
            <v>CN43150G79</v>
          </cell>
          <cell r="B6954" t="str">
            <v xml:space="preserve">77-Polk, 77: Courthouse Des Moines, </v>
          </cell>
          <cell r="C6954" t="str">
            <v>Addition</v>
          </cell>
          <cell r="D6954" t="str">
            <v>Monitor</v>
          </cell>
          <cell r="E6954" t="str">
            <v>Person:  Trisha Lindsay</v>
          </cell>
          <cell r="F6954" t="str">
            <v>Hewlett Packard</v>
          </cell>
          <cell r="G6954">
            <v>41418</v>
          </cell>
          <cell r="I6954">
            <v>42514</v>
          </cell>
          <cell r="J6954" t="str">
            <v>LA1956x 19" LED Monitor</v>
          </cell>
          <cell r="K6954" t="str">
            <v xml:space="preserve">Un # Tag </v>
          </cell>
          <cell r="L6954" t="str">
            <v>A9S75A8#ABA</v>
          </cell>
          <cell r="M6954" t="str">
            <v>CN43150G79</v>
          </cell>
          <cell r="N6954">
            <v>180</v>
          </cell>
        </row>
        <row r="6955">
          <cell r="A6955" t="str">
            <v>CN43150G7B</v>
          </cell>
          <cell r="B6955" t="str">
            <v xml:space="preserve">77-Polk, 77: Courthouse Des Moines, </v>
          </cell>
          <cell r="C6955" t="str">
            <v>Addition</v>
          </cell>
          <cell r="D6955" t="str">
            <v>Monitor</v>
          </cell>
          <cell r="E6955" t="str">
            <v>Person:  Wesley Dowell</v>
          </cell>
          <cell r="F6955" t="str">
            <v>Hewlett Packard</v>
          </cell>
          <cell r="G6955">
            <v>41418</v>
          </cell>
          <cell r="I6955">
            <v>42514</v>
          </cell>
          <cell r="J6955" t="str">
            <v>LA1956x 19" LED Monitor</v>
          </cell>
          <cell r="K6955" t="str">
            <v xml:space="preserve">Un # Tag </v>
          </cell>
          <cell r="L6955" t="str">
            <v>A9S75A8#ABA</v>
          </cell>
          <cell r="M6955" t="str">
            <v>CN43150G7B</v>
          </cell>
          <cell r="N6955">
            <v>180</v>
          </cell>
        </row>
        <row r="6956">
          <cell r="A6956" t="str">
            <v>CNC232PGV8</v>
          </cell>
          <cell r="B6956" t="str">
            <v xml:space="preserve">77-Polk, 77: Courthouse Des Moines, </v>
          </cell>
          <cell r="C6956" t="str">
            <v>Addition</v>
          </cell>
          <cell r="D6956" t="str">
            <v>Monitor</v>
          </cell>
          <cell r="E6956" t="str">
            <v>Person:  Whitney Buchanan</v>
          </cell>
          <cell r="F6956" t="str">
            <v>Hewlett Packard</v>
          </cell>
          <cell r="G6956">
            <v>41218</v>
          </cell>
          <cell r="I6956">
            <v>42313</v>
          </cell>
          <cell r="J6956" t="str">
            <v>LA1951g 19" flat panel monitor</v>
          </cell>
          <cell r="K6956" t="str">
            <v xml:space="preserve">Un # Tag </v>
          </cell>
          <cell r="L6956" t="str">
            <v>EM890AA#ABA</v>
          </cell>
          <cell r="M6956" t="str">
            <v>CNC232PGV8</v>
          </cell>
          <cell r="N6956">
            <v>160</v>
          </cell>
        </row>
        <row r="6957">
          <cell r="A6957" t="str">
            <v>3CQ21805JT</v>
          </cell>
          <cell r="B6957" t="str">
            <v xml:space="preserve">77-Polk, 77: Courthouse Des Moines, </v>
          </cell>
          <cell r="C6957" t="str">
            <v>Addition</v>
          </cell>
          <cell r="D6957" t="str">
            <v>Monitor</v>
          </cell>
          <cell r="E6957" t="str">
            <v>Person:  Whitney Miller</v>
          </cell>
          <cell r="F6957" t="str">
            <v>Hewlett Packard</v>
          </cell>
          <cell r="G6957">
            <v>41068</v>
          </cell>
          <cell r="I6957">
            <v>42163</v>
          </cell>
          <cell r="J6957" t="str">
            <v>LA1951g 19" flat panel monitor</v>
          </cell>
          <cell r="K6957" t="str">
            <v xml:space="preserve">Un # Tag </v>
          </cell>
          <cell r="L6957" t="str">
            <v>EM890AA#ABA</v>
          </cell>
          <cell r="M6957" t="str">
            <v>3CQ21805JT</v>
          </cell>
          <cell r="N6957">
            <v>160</v>
          </cell>
        </row>
        <row r="6958">
          <cell r="A6958" t="str">
            <v>CNC112PWDQ</v>
          </cell>
          <cell r="B6958" t="str">
            <v xml:space="preserve">77-Polk, 77: Courthouse Des Moines, </v>
          </cell>
          <cell r="C6958" t="str">
            <v>Addition</v>
          </cell>
          <cell r="D6958" t="str">
            <v>Monitor</v>
          </cell>
          <cell r="E6958" t="str">
            <v>Person:  Yolanda Williams</v>
          </cell>
          <cell r="F6958" t="str">
            <v>Hewlett Packard</v>
          </cell>
          <cell r="G6958">
            <v>40718</v>
          </cell>
          <cell r="I6958">
            <v>41814</v>
          </cell>
          <cell r="J6958" t="str">
            <v>LA1951g 19" flat panel monitor</v>
          </cell>
          <cell r="K6958" t="str">
            <v xml:space="preserve">Un # Tag </v>
          </cell>
          <cell r="L6958" t="str">
            <v>EM890AA#ABA</v>
          </cell>
          <cell r="M6958" t="str">
            <v>CNC112PWDQ</v>
          </cell>
          <cell r="N6958">
            <v>160</v>
          </cell>
        </row>
        <row r="6959">
          <cell r="A6959" t="str">
            <v>3CQ21805KJ</v>
          </cell>
          <cell r="B6959" t="str">
            <v xml:space="preserve">77-Polk, 77: Courthouse Des Moines, </v>
          </cell>
          <cell r="C6959" t="str">
            <v>Addition</v>
          </cell>
          <cell r="D6959" t="str">
            <v>Monitor</v>
          </cell>
          <cell r="E6959" t="str">
            <v>Person:  Yolanda Williams</v>
          </cell>
          <cell r="F6959" t="str">
            <v>Hewlett Packard</v>
          </cell>
          <cell r="G6959">
            <v>41068</v>
          </cell>
          <cell r="I6959">
            <v>42163</v>
          </cell>
          <cell r="J6959" t="str">
            <v>LA1951g 19" flat panel monitor</v>
          </cell>
          <cell r="K6959" t="str">
            <v xml:space="preserve">Un # Tag </v>
          </cell>
          <cell r="L6959" t="str">
            <v>EM890AA#ABA</v>
          </cell>
          <cell r="M6959" t="str">
            <v>3CQ21805KJ</v>
          </cell>
          <cell r="N6959">
            <v>160</v>
          </cell>
        </row>
        <row r="6960">
          <cell r="A6960" t="str">
            <v>CNC112PWFP</v>
          </cell>
          <cell r="B6960" t="str">
            <v xml:space="preserve">77-Polk, 77: Courthouse Des Moines, </v>
          </cell>
          <cell r="C6960" t="str">
            <v>Addition</v>
          </cell>
          <cell r="D6960" t="str">
            <v>Monitor</v>
          </cell>
          <cell r="E6960" t="str">
            <v>Person:  Yoshimi Tamura</v>
          </cell>
          <cell r="F6960" t="str">
            <v>Hewlett Packard</v>
          </cell>
          <cell r="G6960">
            <v>40718</v>
          </cell>
          <cell r="I6960">
            <v>41814</v>
          </cell>
          <cell r="J6960" t="str">
            <v>LA1951g 19" flat panel monitor</v>
          </cell>
          <cell r="K6960" t="str">
            <v xml:space="preserve">Un # Tag </v>
          </cell>
          <cell r="L6960" t="str">
            <v>EM890AA#ABA</v>
          </cell>
          <cell r="M6960" t="str">
            <v>CNC112PWFP</v>
          </cell>
          <cell r="N6960">
            <v>160</v>
          </cell>
        </row>
        <row r="6961">
          <cell r="A6961" t="str">
            <v>3CQ21805JS</v>
          </cell>
          <cell r="B6961" t="str">
            <v xml:space="preserve">77-Polk, 77: Courthouse Des Moines, </v>
          </cell>
          <cell r="C6961" t="str">
            <v>Addition</v>
          </cell>
          <cell r="D6961" t="str">
            <v>Monitor</v>
          </cell>
          <cell r="E6961" t="str">
            <v>Person:  Yoshimi Tamura</v>
          </cell>
          <cell r="F6961" t="str">
            <v>Hewlett Packard</v>
          </cell>
          <cell r="G6961">
            <v>41068</v>
          </cell>
          <cell r="I6961">
            <v>42163</v>
          </cell>
          <cell r="J6961" t="str">
            <v>LA1951g 19" flat panel monitor</v>
          </cell>
          <cell r="K6961" t="str">
            <v xml:space="preserve">Un # Tag </v>
          </cell>
          <cell r="L6961" t="str">
            <v>EM890AA#ABA</v>
          </cell>
          <cell r="M6961" t="str">
            <v>3CQ21805JS</v>
          </cell>
          <cell r="N6961">
            <v>160</v>
          </cell>
        </row>
        <row r="6962">
          <cell r="A6962" t="str">
            <v>CNK9161M18</v>
          </cell>
          <cell r="B6962" t="str">
            <v xml:space="preserve">77-Polk, 77: Courthouse Des Moines, </v>
          </cell>
          <cell r="C6962" t="str">
            <v>Addition</v>
          </cell>
          <cell r="D6962" t="str">
            <v>Monitor</v>
          </cell>
          <cell r="E6962" t="str">
            <v>Workgroup:  Attorney/Public PC</v>
          </cell>
          <cell r="F6962" t="str">
            <v>Hewlett Packard</v>
          </cell>
          <cell r="G6962">
            <v>43650</v>
          </cell>
          <cell r="I6962">
            <v>44746</v>
          </cell>
          <cell r="J6962" t="str">
            <v>EliteDisplay E243 Monitor</v>
          </cell>
          <cell r="K6962" t="str">
            <v xml:space="preserve">Un # Tag </v>
          </cell>
          <cell r="L6962" t="str">
            <v>1FH47A8#ABA</v>
          </cell>
          <cell r="M6962" t="str">
            <v>CNK9161M18</v>
          </cell>
          <cell r="N6962">
            <v>155</v>
          </cell>
        </row>
        <row r="6963">
          <cell r="A6963" t="str">
            <v>CN43080GT1</v>
          </cell>
          <cell r="B6963" t="str">
            <v xml:space="preserve">77-Polk, 77: Courthouse Des Moines, </v>
          </cell>
          <cell r="C6963" t="str">
            <v>Addition</v>
          </cell>
          <cell r="D6963" t="str">
            <v>Monitor</v>
          </cell>
          <cell r="E6963" t="str">
            <v>Workgroup:  Civil Division</v>
          </cell>
          <cell r="F6963" t="str">
            <v>Hewlett Packard</v>
          </cell>
          <cell r="J6963" t="str">
            <v>LA1956x 19" LED Monitor</v>
          </cell>
          <cell r="K6963" t="str">
            <v xml:space="preserve">Un # Tag </v>
          </cell>
          <cell r="L6963" t="str">
            <v>A9S75A8#ABA</v>
          </cell>
          <cell r="M6963" t="str">
            <v>CN43080GT1</v>
          </cell>
        </row>
        <row r="6964">
          <cell r="A6964" t="str">
            <v>CNK3330FNN</v>
          </cell>
          <cell r="B6964" t="str">
            <v xml:space="preserve">77-Polk, 77: Courthouse Des Moines, </v>
          </cell>
          <cell r="C6964" t="str">
            <v>Addition</v>
          </cell>
          <cell r="D6964" t="str">
            <v>Monitor</v>
          </cell>
          <cell r="E6964" t="str">
            <v>Workgroup:  Courtoom 412 - Signature Pad Monitor</v>
          </cell>
          <cell r="F6964" t="str">
            <v>Hewlett Packard</v>
          </cell>
          <cell r="G6964">
            <v>41536</v>
          </cell>
          <cell r="I6964">
            <v>42632</v>
          </cell>
          <cell r="J6964" t="str">
            <v>E221 21.5" LED Monitor</v>
          </cell>
          <cell r="K6964" t="str">
            <v xml:space="preserve">Un # Tag </v>
          </cell>
          <cell r="L6964" t="str">
            <v>A9S75A8#ABA</v>
          </cell>
          <cell r="M6964" t="str">
            <v>CNK3330FNN</v>
          </cell>
          <cell r="N6964">
            <v>155</v>
          </cell>
        </row>
        <row r="6965">
          <cell r="A6965" t="str">
            <v>CN43080KJN</v>
          </cell>
          <cell r="B6965" t="str">
            <v xml:space="preserve">77-Polk, 77: Courthouse Des Moines, </v>
          </cell>
          <cell r="C6965" t="str">
            <v>Addition</v>
          </cell>
          <cell r="D6965" t="str">
            <v>Monitor</v>
          </cell>
          <cell r="E6965" t="str">
            <v>Workgroup:  Family Law</v>
          </cell>
          <cell r="F6965" t="str">
            <v>Hewlett Packard</v>
          </cell>
          <cell r="G6965">
            <v>41366</v>
          </cell>
          <cell r="I6965">
            <v>42462</v>
          </cell>
          <cell r="J6965" t="str">
            <v>LA1956x 19" LED Monitor</v>
          </cell>
          <cell r="K6965" t="str">
            <v xml:space="preserve">Un # Tag </v>
          </cell>
          <cell r="L6965" t="str">
            <v>A9S75A8#ABA</v>
          </cell>
          <cell r="M6965" t="str">
            <v>CN43080KJN</v>
          </cell>
          <cell r="N6965">
            <v>180</v>
          </cell>
        </row>
        <row r="6966">
          <cell r="A6966" t="str">
            <v>CNK543093R</v>
          </cell>
          <cell r="B6966" t="str">
            <v xml:space="preserve">77-Polk, 77: Courthouse Des Moines, </v>
          </cell>
          <cell r="C6966" t="str">
            <v>Addition</v>
          </cell>
          <cell r="D6966" t="str">
            <v>Monitor</v>
          </cell>
          <cell r="E6966" t="str">
            <v>Workgroup:  Information Booth</v>
          </cell>
          <cell r="F6966" t="str">
            <v>Hewlett Packard</v>
          </cell>
          <cell r="G6966">
            <v>38692</v>
          </cell>
          <cell r="I6966">
            <v>39788</v>
          </cell>
          <cell r="J6966" t="str">
            <v>L1740 17" flat panel monitor</v>
          </cell>
          <cell r="K6966" t="str">
            <v xml:space="preserve">Un # Tag </v>
          </cell>
          <cell r="L6966" t="str">
            <v>PL766AA#ABA</v>
          </cell>
          <cell r="M6966" t="str">
            <v>CNK543093R</v>
          </cell>
          <cell r="N6966">
            <v>258</v>
          </cell>
        </row>
        <row r="6967">
          <cell r="A6967" t="str">
            <v>CN443619PL</v>
          </cell>
          <cell r="B6967" t="str">
            <v xml:space="preserve">77-Polk, 77: Courthouse Des Moines, </v>
          </cell>
          <cell r="C6967" t="str">
            <v>Addition</v>
          </cell>
          <cell r="D6967" t="str">
            <v>Monitor</v>
          </cell>
          <cell r="E6967" t="str">
            <v>Workgroup:  Information Booth/Secondary Workstation</v>
          </cell>
          <cell r="F6967" t="str">
            <v>Hewlett Packard</v>
          </cell>
          <cell r="G6967">
            <v>41957</v>
          </cell>
          <cell r="I6967">
            <v>43053</v>
          </cell>
          <cell r="J6967" t="str">
            <v>E190i LED Monitor</v>
          </cell>
          <cell r="K6967" t="str">
            <v xml:space="preserve">Un # Tag </v>
          </cell>
          <cell r="L6967" t="str">
            <v>E4U30A8#ABA</v>
          </cell>
          <cell r="M6967" t="str">
            <v>CN443619PL</v>
          </cell>
          <cell r="N6967">
            <v>161</v>
          </cell>
        </row>
        <row r="6968">
          <cell r="A6968" t="str">
            <v>CNC112PWFZ</v>
          </cell>
          <cell r="B6968" t="str">
            <v xml:space="preserve">77-Polk, 77: Courthouse Des Moines, </v>
          </cell>
          <cell r="C6968" t="str">
            <v>Addition</v>
          </cell>
          <cell r="D6968" t="str">
            <v>Monitor</v>
          </cell>
          <cell r="E6968" t="str">
            <v>Workgroup:  Information Desk</v>
          </cell>
          <cell r="F6968" t="str">
            <v>Hewlett Packard</v>
          </cell>
          <cell r="G6968">
            <v>40718</v>
          </cell>
          <cell r="I6968">
            <v>41814</v>
          </cell>
          <cell r="J6968" t="str">
            <v>LA1951g 19" flat panel monitor</v>
          </cell>
          <cell r="K6968" t="str">
            <v xml:space="preserve">Un # Tag </v>
          </cell>
          <cell r="L6968" t="str">
            <v>EM890AA#ABA</v>
          </cell>
          <cell r="M6968" t="str">
            <v>CNC112PWFZ</v>
          </cell>
          <cell r="N6968">
            <v>160</v>
          </cell>
        </row>
        <row r="6969">
          <cell r="A6969" t="str">
            <v>3CQ3221W3Q</v>
          </cell>
          <cell r="B6969" t="str">
            <v xml:space="preserve">77-Polk, 77: Courthouse Des Moines, </v>
          </cell>
          <cell r="C6969" t="str">
            <v>Addition</v>
          </cell>
          <cell r="D6969" t="str">
            <v>Monitor</v>
          </cell>
          <cell r="E6969" t="str">
            <v>Workgroup:  Law Clerk</v>
          </cell>
          <cell r="F6969" t="str">
            <v>Hewlett Packard</v>
          </cell>
          <cell r="G6969">
            <v>41471</v>
          </cell>
          <cell r="I6969">
            <v>42567</v>
          </cell>
          <cell r="J6969" t="str">
            <v>LA1956x 19" LED Monitor</v>
          </cell>
          <cell r="K6969" t="str">
            <v xml:space="preserve">Un # Tag </v>
          </cell>
          <cell r="L6969" t="str">
            <v>A9S75A8#ABA</v>
          </cell>
          <cell r="M6969" t="str">
            <v>3CQ3221W3Q</v>
          </cell>
          <cell r="N6969">
            <v>180</v>
          </cell>
        </row>
        <row r="6970">
          <cell r="A6970" t="str">
            <v>3CQ3221W3S</v>
          </cell>
          <cell r="B6970" t="str">
            <v xml:space="preserve">77-Polk, 77: Courthouse Des Moines, </v>
          </cell>
          <cell r="C6970" t="str">
            <v>Addition</v>
          </cell>
          <cell r="D6970" t="str">
            <v>Monitor</v>
          </cell>
          <cell r="E6970" t="str">
            <v>Workgroup:  Law Clerk</v>
          </cell>
          <cell r="F6970" t="str">
            <v>Hewlett Packard</v>
          </cell>
          <cell r="G6970">
            <v>41471</v>
          </cell>
          <cell r="I6970">
            <v>42567</v>
          </cell>
          <cell r="J6970" t="str">
            <v>LA1956x 19" LED Monitor</v>
          </cell>
          <cell r="K6970" t="str">
            <v xml:space="preserve">Un # Tag </v>
          </cell>
          <cell r="L6970" t="str">
            <v>A9S75A8#ABA</v>
          </cell>
          <cell r="M6970" t="str">
            <v>3CQ3221W3S</v>
          </cell>
          <cell r="N6970">
            <v>180</v>
          </cell>
        </row>
        <row r="6971">
          <cell r="A6971" t="str">
            <v>CND635183W</v>
          </cell>
          <cell r="B6971" t="str">
            <v xml:space="preserve">77-Polk, 77: Courthouse Des Moines, </v>
          </cell>
          <cell r="C6971" t="str">
            <v>Addition</v>
          </cell>
          <cell r="D6971" t="str">
            <v>Monitor</v>
          </cell>
          <cell r="E6971" t="str">
            <v>Workgroup:  Magistrate</v>
          </cell>
          <cell r="F6971" t="str">
            <v>Hewlett Packard</v>
          </cell>
          <cell r="G6971">
            <v>39028</v>
          </cell>
          <cell r="I6971">
            <v>40124</v>
          </cell>
          <cell r="J6971" t="str">
            <v>L1740 17" flat panel monitor</v>
          </cell>
          <cell r="K6971" t="str">
            <v xml:space="preserve">Un # Tag </v>
          </cell>
          <cell r="L6971" t="str">
            <v>PL766AA#ABA</v>
          </cell>
          <cell r="M6971" t="str">
            <v>CND635183W</v>
          </cell>
          <cell r="N6971">
            <v>195</v>
          </cell>
        </row>
        <row r="6972">
          <cell r="A6972" t="str">
            <v>CNC112PWGW</v>
          </cell>
          <cell r="B6972" t="str">
            <v xml:space="preserve">77-Polk, 77: Courthouse Des Moines, </v>
          </cell>
          <cell r="C6972" t="str">
            <v>Addition</v>
          </cell>
          <cell r="D6972" t="str">
            <v>Monitor</v>
          </cell>
          <cell r="E6972" t="str">
            <v>Workgroup:  Magistrate</v>
          </cell>
          <cell r="F6972" t="str">
            <v>Hewlett Packard</v>
          </cell>
          <cell r="G6972">
            <v>40718</v>
          </cell>
          <cell r="I6972">
            <v>41814</v>
          </cell>
          <cell r="J6972" t="str">
            <v>LA1951g 19" flat panel monitor</v>
          </cell>
          <cell r="K6972" t="str">
            <v xml:space="preserve">Un # Tag </v>
          </cell>
          <cell r="L6972" t="str">
            <v>EM890AA#ABA</v>
          </cell>
          <cell r="M6972" t="str">
            <v>CNC112PWGW</v>
          </cell>
          <cell r="N6972">
            <v>160</v>
          </cell>
        </row>
        <row r="6973">
          <cell r="A6973" t="str">
            <v>CNC112PWG9</v>
          </cell>
          <cell r="B6973" t="str">
            <v xml:space="preserve">77-Polk, 77: Courthouse Des Moines, </v>
          </cell>
          <cell r="C6973" t="str">
            <v>Addition</v>
          </cell>
          <cell r="D6973" t="str">
            <v>Monitor</v>
          </cell>
          <cell r="E6973" t="str">
            <v>Workgroup:  Magistrate</v>
          </cell>
          <cell r="F6973" t="str">
            <v>Hewlett Packard</v>
          </cell>
          <cell r="G6973">
            <v>40718</v>
          </cell>
          <cell r="I6973">
            <v>41814</v>
          </cell>
          <cell r="J6973" t="str">
            <v>LA1951g 19" flat panel monitor</v>
          </cell>
          <cell r="K6973" t="str">
            <v xml:space="preserve">Un # Tag </v>
          </cell>
          <cell r="L6973" t="str">
            <v>EM890AA#ABA</v>
          </cell>
          <cell r="M6973" t="str">
            <v>CNC112PWG9</v>
          </cell>
          <cell r="N6973">
            <v>160</v>
          </cell>
        </row>
        <row r="6974">
          <cell r="A6974" t="str">
            <v>CNN5153N6Z</v>
          </cell>
          <cell r="B6974" t="str">
            <v xml:space="preserve">77-Polk, 77: Courthouse Des Moines, </v>
          </cell>
          <cell r="C6974" t="str">
            <v>Addition</v>
          </cell>
          <cell r="D6974" t="str">
            <v>Monitor</v>
          </cell>
          <cell r="E6974" t="str">
            <v>Workgroup:  Small Claims Magistrate</v>
          </cell>
          <cell r="F6974" t="str">
            <v>Hewlett Packard</v>
          </cell>
          <cell r="G6974">
            <v>38523</v>
          </cell>
          <cell r="I6974">
            <v>39619</v>
          </cell>
          <cell r="J6974" t="str">
            <v>L1702 17" flat panel monitor</v>
          </cell>
          <cell r="K6974" t="str">
            <v xml:space="preserve">Un # Tag </v>
          </cell>
          <cell r="L6974" t="str">
            <v>P9621D#ABA</v>
          </cell>
          <cell r="M6974" t="str">
            <v>CNN5153N6Z</v>
          </cell>
          <cell r="N6974">
            <v>275</v>
          </cell>
        </row>
        <row r="6975">
          <cell r="A6975" t="str">
            <v>CNC112PWH2</v>
          </cell>
          <cell r="B6975" t="str">
            <v xml:space="preserve">77-Polk, 77: Courthouse Des Moines, </v>
          </cell>
          <cell r="C6975" t="str">
            <v>Addition</v>
          </cell>
          <cell r="D6975" t="str">
            <v>Monitor</v>
          </cell>
          <cell r="E6975" t="str">
            <v>:  Douglas Staskal</v>
          </cell>
          <cell r="F6975" t="str">
            <v>Hewlett Packard</v>
          </cell>
          <cell r="G6975">
            <v>40718</v>
          </cell>
          <cell r="I6975">
            <v>41814</v>
          </cell>
          <cell r="J6975" t="str">
            <v>LA1951g 19" flat panel monitor</v>
          </cell>
          <cell r="K6975" t="str">
            <v xml:space="preserve">Un # Tag </v>
          </cell>
          <cell r="L6975" t="str">
            <v>EM890AA#ABA</v>
          </cell>
          <cell r="M6975" t="str">
            <v>CNC112PWH2</v>
          </cell>
          <cell r="N6975">
            <v>160</v>
          </cell>
        </row>
        <row r="6976">
          <cell r="A6976" t="str">
            <v>701543LM09V62</v>
          </cell>
          <cell r="B6976" t="str">
            <v xml:space="preserve">77-Polk, 77: Courthouse Des Moines, </v>
          </cell>
          <cell r="C6976" t="str">
            <v>Addition</v>
          </cell>
          <cell r="D6976" t="str">
            <v>Multifunction Unit</v>
          </cell>
          <cell r="E6976" t="str">
            <v>Person:  Linda Janssen</v>
          </cell>
          <cell r="F6976" t="str">
            <v>Lexmark</v>
          </cell>
          <cell r="G6976">
            <v>41759</v>
          </cell>
          <cell r="I6976">
            <v>42123</v>
          </cell>
          <cell r="J6976" t="str">
            <v>MX310DN</v>
          </cell>
          <cell r="K6976" t="str">
            <v xml:space="preserve">J03791 </v>
          </cell>
          <cell r="L6976" t="str">
            <v>MX310DN</v>
          </cell>
          <cell r="M6976" t="str">
            <v>701543LM09V62</v>
          </cell>
          <cell r="N6976">
            <v>403.42</v>
          </cell>
        </row>
        <row r="6977">
          <cell r="A6977" t="str">
            <v>79G76D7</v>
          </cell>
          <cell r="B6977" t="str">
            <v xml:space="preserve">77-Polk, 77: Courthouse Des Moines, </v>
          </cell>
          <cell r="C6977" t="str">
            <v>Addition</v>
          </cell>
          <cell r="D6977" t="str">
            <v>Multifunction Unit</v>
          </cell>
          <cell r="E6977" t="str">
            <v>Workgroup:  Broadlawns Office</v>
          </cell>
          <cell r="F6977" t="str">
            <v>Lexmark</v>
          </cell>
          <cell r="G6977">
            <v>41269</v>
          </cell>
          <cell r="I6977">
            <v>42363</v>
          </cell>
          <cell r="J6977" t="str">
            <v>XS654DE</v>
          </cell>
          <cell r="K6977" t="str">
            <v xml:space="preserve">J00891 </v>
          </cell>
          <cell r="L6977" t="str">
            <v>XS654DE</v>
          </cell>
          <cell r="M6977" t="str">
            <v>79G76D7</v>
          </cell>
          <cell r="N6977">
            <v>2100</v>
          </cell>
        </row>
        <row r="6978">
          <cell r="A6978" t="str">
            <v>74636C6602HYB</v>
          </cell>
          <cell r="B6978" t="str">
            <v xml:space="preserve">77-Polk, 77: Courthouse Des Moines, </v>
          </cell>
          <cell r="C6978" t="str">
            <v>Addition</v>
          </cell>
          <cell r="D6978" t="str">
            <v>Multifunction Unit</v>
          </cell>
          <cell r="E6978" t="str">
            <v>Workgroup:  Civil</v>
          </cell>
          <cell r="F6978" t="str">
            <v>Lexmark</v>
          </cell>
          <cell r="G6978">
            <v>43150</v>
          </cell>
          <cell r="I6978">
            <v>44245</v>
          </cell>
          <cell r="J6978" t="str">
            <v>MX710de</v>
          </cell>
          <cell r="K6978" t="str">
            <v xml:space="preserve">J07006 </v>
          </cell>
          <cell r="L6978" t="str">
            <v>MX710de</v>
          </cell>
          <cell r="M6978" t="str">
            <v>74636C6602HYB</v>
          </cell>
          <cell r="N6978">
            <v>1959</v>
          </cell>
        </row>
        <row r="6979">
          <cell r="A6979" t="str">
            <v>701785320844W</v>
          </cell>
          <cell r="B6979" t="str">
            <v xml:space="preserve">77-Polk, 77: Courthouse Des Moines, </v>
          </cell>
          <cell r="C6979" t="str">
            <v>Addition</v>
          </cell>
          <cell r="D6979" t="str">
            <v>Multifunction Unit</v>
          </cell>
          <cell r="E6979" t="str">
            <v>Workgroup:  Clerks Payment Center</v>
          </cell>
          <cell r="F6979" t="str">
            <v>Lexmark</v>
          </cell>
          <cell r="G6979">
            <v>43628</v>
          </cell>
          <cell r="I6979">
            <v>45088</v>
          </cell>
          <cell r="J6979" t="str">
            <v>MX521ade</v>
          </cell>
          <cell r="K6979" t="str">
            <v xml:space="preserve">J05873 </v>
          </cell>
          <cell r="L6979" t="str">
            <v>MX521ade</v>
          </cell>
          <cell r="M6979" t="str">
            <v>701785320844W</v>
          </cell>
          <cell r="N6979">
            <v>885</v>
          </cell>
        </row>
        <row r="6980">
          <cell r="A6980" t="str">
            <v>7529823140B13</v>
          </cell>
          <cell r="B6980" t="str">
            <v xml:space="preserve">77-Polk, 77: Courthouse Des Moines, </v>
          </cell>
          <cell r="C6980" t="str">
            <v>Addition</v>
          </cell>
          <cell r="D6980" t="str">
            <v>Multifunction Unit</v>
          </cell>
          <cell r="E6980" t="str">
            <v>Workgroup:  Clerk/Supervisors</v>
          </cell>
          <cell r="F6980" t="str">
            <v>Lexmark</v>
          </cell>
          <cell r="G6980">
            <v>43425</v>
          </cell>
          <cell r="I6980">
            <v>43789</v>
          </cell>
          <cell r="J6980" t="str">
            <v>CX421adn</v>
          </cell>
          <cell r="K6980" t="str">
            <v xml:space="preserve">J07460 </v>
          </cell>
          <cell r="L6980" t="str">
            <v>CX421adn</v>
          </cell>
          <cell r="M6980" t="str">
            <v>7529823140B13</v>
          </cell>
          <cell r="N6980">
            <v>510</v>
          </cell>
        </row>
        <row r="6981">
          <cell r="A6981" t="str">
            <v>70157PLM1GG4T</v>
          </cell>
          <cell r="B6981" t="str">
            <v xml:space="preserve">77-Polk, 77: Courthouse Des Moines, </v>
          </cell>
          <cell r="C6981" t="str">
            <v>Addition</v>
          </cell>
          <cell r="D6981" t="str">
            <v>Multifunction Unit</v>
          </cell>
          <cell r="E6981" t="str">
            <v>Workgroup:  Court Admin.</v>
          </cell>
          <cell r="F6981" t="str">
            <v>Lexmark</v>
          </cell>
          <cell r="G6981">
            <v>43056</v>
          </cell>
          <cell r="I6981">
            <v>43420</v>
          </cell>
          <cell r="J6981" t="str">
            <v>MX310DN</v>
          </cell>
          <cell r="K6981" t="str">
            <v xml:space="preserve">J06987 </v>
          </cell>
          <cell r="L6981" t="str">
            <v>MX310DN</v>
          </cell>
          <cell r="M6981" t="str">
            <v>70157PLM1GG4T</v>
          </cell>
          <cell r="N6981">
            <v>368</v>
          </cell>
        </row>
        <row r="6982">
          <cell r="A6982" t="str">
            <v>74637D6602185</v>
          </cell>
          <cell r="B6982" t="str">
            <v xml:space="preserve">77-Polk, 77: Courthouse Des Moines, </v>
          </cell>
          <cell r="C6982" t="str">
            <v>Addition</v>
          </cell>
          <cell r="D6982" t="str">
            <v>Multifunction Unit</v>
          </cell>
          <cell r="E6982" t="str">
            <v>Workgroup:  Courtroom 108</v>
          </cell>
          <cell r="F6982" t="str">
            <v>Lexmark</v>
          </cell>
          <cell r="G6982">
            <v>43189</v>
          </cell>
          <cell r="I6982">
            <v>44284</v>
          </cell>
          <cell r="J6982" t="str">
            <v>MX710de</v>
          </cell>
          <cell r="K6982" t="str">
            <v xml:space="preserve">J07025 </v>
          </cell>
          <cell r="L6982" t="str">
            <v>MX710de</v>
          </cell>
          <cell r="M6982" t="str">
            <v>74637D6602185</v>
          </cell>
          <cell r="N6982">
            <v>1959</v>
          </cell>
        </row>
        <row r="6983">
          <cell r="A6983" t="str">
            <v>350CK9T</v>
          </cell>
          <cell r="B6983" t="str">
            <v xml:space="preserve">77-Polk, 77: Courthouse Des Moines, </v>
          </cell>
          <cell r="C6983" t="str">
            <v>Addition</v>
          </cell>
          <cell r="D6983" t="str">
            <v>Multifunction Unit</v>
          </cell>
          <cell r="E6983" t="str">
            <v>Workgroup:  Courtroom 113</v>
          </cell>
          <cell r="F6983" t="str">
            <v>Lexmark</v>
          </cell>
          <cell r="G6983">
            <v>41142</v>
          </cell>
          <cell r="I6983">
            <v>41506</v>
          </cell>
          <cell r="J6983" t="str">
            <v>X364DN</v>
          </cell>
          <cell r="K6983" t="str">
            <v xml:space="preserve">J02196 </v>
          </cell>
          <cell r="L6983" t="str">
            <v>X364DN</v>
          </cell>
          <cell r="M6983" t="str">
            <v>350CK9T</v>
          </cell>
          <cell r="N6983">
            <v>496.57</v>
          </cell>
        </row>
        <row r="6984">
          <cell r="A6984" t="str">
            <v>74637C6600L23</v>
          </cell>
          <cell r="B6984" t="str">
            <v xml:space="preserve">77-Polk, 77: Courthouse Des Moines, </v>
          </cell>
          <cell r="C6984" t="str">
            <v>Addition</v>
          </cell>
          <cell r="D6984" t="str">
            <v>Multifunction Unit</v>
          </cell>
          <cell r="E6984" t="str">
            <v>Workgroup:  Courtroom 202A</v>
          </cell>
          <cell r="F6984" t="str">
            <v>Lexmark</v>
          </cell>
          <cell r="G6984">
            <v>42348</v>
          </cell>
          <cell r="I6984">
            <v>43388</v>
          </cell>
          <cell r="J6984" t="str">
            <v>MX810DFE</v>
          </cell>
          <cell r="K6984" t="str">
            <v xml:space="preserve">J06190 </v>
          </cell>
          <cell r="L6984" t="str">
            <v>MX810DFE</v>
          </cell>
          <cell r="M6984" t="str">
            <v>74637C6600L23</v>
          </cell>
          <cell r="N6984">
            <v>3129</v>
          </cell>
        </row>
        <row r="6985">
          <cell r="A6985" t="str">
            <v>79G6B02</v>
          </cell>
          <cell r="B6985" t="str">
            <v xml:space="preserve">77-Polk, 77: Courthouse Des Moines, </v>
          </cell>
          <cell r="C6985" t="str">
            <v>Addition</v>
          </cell>
          <cell r="D6985" t="str">
            <v>Multifunction Unit</v>
          </cell>
          <cell r="E6985" t="str">
            <v>Workgroup:  Courtroom 208</v>
          </cell>
          <cell r="F6985" t="str">
            <v>Lexmark</v>
          </cell>
          <cell r="G6985">
            <v>41151</v>
          </cell>
          <cell r="I6985">
            <v>42246</v>
          </cell>
          <cell r="J6985" t="str">
            <v>XS654DE</v>
          </cell>
          <cell r="K6985" t="str">
            <v xml:space="preserve">J02209 </v>
          </cell>
          <cell r="L6985" t="str">
            <v>XS654DE</v>
          </cell>
          <cell r="M6985" t="str">
            <v>79G6B02</v>
          </cell>
          <cell r="N6985">
            <v>2100</v>
          </cell>
        </row>
        <row r="6986">
          <cell r="A6986" t="str">
            <v>350DY0V</v>
          </cell>
          <cell r="B6986" t="str">
            <v xml:space="preserve">77-Polk, 77: Courthouse Des Moines, </v>
          </cell>
          <cell r="C6986" t="str">
            <v>Addition</v>
          </cell>
          <cell r="D6986" t="str">
            <v>Multifunction Unit</v>
          </cell>
          <cell r="E6986" t="str">
            <v>Workgroup:  Courtroom 305</v>
          </cell>
          <cell r="F6986" t="str">
            <v>Lexmark</v>
          </cell>
          <cell r="G6986">
            <v>41269</v>
          </cell>
          <cell r="I6986">
            <v>41633</v>
          </cell>
          <cell r="J6986" t="str">
            <v>X364DN</v>
          </cell>
          <cell r="K6986" t="str">
            <v xml:space="preserve">J02581 </v>
          </cell>
          <cell r="L6986" t="str">
            <v>X364DN</v>
          </cell>
          <cell r="M6986" t="str">
            <v>350DY0V</v>
          </cell>
          <cell r="N6986">
            <v>496.57</v>
          </cell>
        </row>
        <row r="6987">
          <cell r="A6987" t="str">
            <v>350CK9K</v>
          </cell>
          <cell r="B6987" t="str">
            <v xml:space="preserve">77-Polk, 77: Courthouse Des Moines, </v>
          </cell>
          <cell r="C6987" t="str">
            <v>Addition</v>
          </cell>
          <cell r="D6987" t="str">
            <v>Multifunction Unit</v>
          </cell>
          <cell r="E6987" t="str">
            <v>Workgroup:  Courtroom 307</v>
          </cell>
          <cell r="F6987" t="str">
            <v>Lexmark</v>
          </cell>
          <cell r="G6987">
            <v>41142</v>
          </cell>
          <cell r="I6987">
            <v>41506</v>
          </cell>
          <cell r="J6987" t="str">
            <v>X364DN</v>
          </cell>
          <cell r="K6987" t="str">
            <v xml:space="preserve">J02201 </v>
          </cell>
          <cell r="L6987" t="str">
            <v>X364DN</v>
          </cell>
          <cell r="M6987" t="str">
            <v>350CK9K</v>
          </cell>
          <cell r="N6987">
            <v>496.57</v>
          </cell>
        </row>
        <row r="6988">
          <cell r="A6988" t="str">
            <v>350CK9F</v>
          </cell>
          <cell r="B6988" t="str">
            <v xml:space="preserve">77-Polk, 77: Courthouse Des Moines, </v>
          </cell>
          <cell r="C6988" t="str">
            <v>Addition</v>
          </cell>
          <cell r="D6988" t="str">
            <v>Multifunction Unit</v>
          </cell>
          <cell r="E6988" t="str">
            <v>Workgroup:  Courtroom 313</v>
          </cell>
          <cell r="F6988" t="str">
            <v>Lexmark</v>
          </cell>
          <cell r="G6988">
            <v>41142</v>
          </cell>
          <cell r="I6988">
            <v>41506</v>
          </cell>
          <cell r="J6988" t="str">
            <v>X364DN</v>
          </cell>
          <cell r="K6988" t="str">
            <v xml:space="preserve">J02202 </v>
          </cell>
          <cell r="L6988" t="str">
            <v>X364DN</v>
          </cell>
          <cell r="M6988" t="str">
            <v>350CK9F</v>
          </cell>
          <cell r="N6988">
            <v>496.57</v>
          </cell>
        </row>
        <row r="6989">
          <cell r="A6989" t="str">
            <v>7943NMK</v>
          </cell>
          <cell r="B6989" t="str">
            <v xml:space="preserve">77-Polk, 77: Courthouse Des Moines, </v>
          </cell>
          <cell r="C6989" t="str">
            <v>Addition</v>
          </cell>
          <cell r="D6989" t="str">
            <v>Multifunction Unit</v>
          </cell>
          <cell r="E6989" t="str">
            <v>Workgroup:  Courtroom 315</v>
          </cell>
          <cell r="F6989" t="str">
            <v>Lexmark</v>
          </cell>
          <cell r="G6989">
            <v>40358</v>
          </cell>
          <cell r="I6989">
            <v>41453</v>
          </cell>
          <cell r="J6989" t="str">
            <v>X654DE</v>
          </cell>
          <cell r="K6989" t="str">
            <v xml:space="preserve">J00154 </v>
          </cell>
          <cell r="L6989" t="str">
            <v>X654DE</v>
          </cell>
          <cell r="M6989" t="str">
            <v>7943NMK</v>
          </cell>
          <cell r="N6989">
            <v>3319.71</v>
          </cell>
        </row>
        <row r="6990">
          <cell r="A6990" t="str">
            <v>74635C6602T7R</v>
          </cell>
          <cell r="B6990" t="str">
            <v xml:space="preserve">77-Polk, 77: Courthouse Des Moines, </v>
          </cell>
          <cell r="C6990" t="str">
            <v>Addition</v>
          </cell>
          <cell r="D6990" t="str">
            <v>Multifunction Unit</v>
          </cell>
          <cell r="E6990" t="str">
            <v>Workgroup:  Criminal</v>
          </cell>
          <cell r="F6990" t="str">
            <v>Lexmark</v>
          </cell>
          <cell r="G6990">
            <v>42678</v>
          </cell>
          <cell r="I6990">
            <v>43773</v>
          </cell>
          <cell r="J6990" t="str">
            <v>MX810DFE</v>
          </cell>
          <cell r="K6990" t="str">
            <v xml:space="preserve">J06185 </v>
          </cell>
          <cell r="L6990" t="str">
            <v>MX810DFE</v>
          </cell>
          <cell r="M6990" t="str">
            <v>74635C6602T7R</v>
          </cell>
          <cell r="N6990">
            <v>3129</v>
          </cell>
        </row>
        <row r="6991">
          <cell r="A6991" t="str">
            <v>7464909021FBW</v>
          </cell>
          <cell r="B6991" t="str">
            <v xml:space="preserve">77-Polk, 77: Courthouse Des Moines, </v>
          </cell>
          <cell r="C6991" t="str">
            <v>Addition</v>
          </cell>
          <cell r="D6991" t="str">
            <v>Multifunction Unit</v>
          </cell>
          <cell r="E6991" t="str">
            <v>Workgroup:  Criminal Office</v>
          </cell>
          <cell r="F6991" t="str">
            <v>Lexmark</v>
          </cell>
          <cell r="G6991">
            <v>43670</v>
          </cell>
          <cell r="I6991">
            <v>44036</v>
          </cell>
          <cell r="J6991" t="str">
            <v>MX721ade</v>
          </cell>
          <cell r="K6991" t="str">
            <v xml:space="preserve">J08942 </v>
          </cell>
          <cell r="L6991" t="str">
            <v>MX721ade</v>
          </cell>
          <cell r="M6991" t="str">
            <v>7464909021FBW</v>
          </cell>
          <cell r="N6991">
            <v>1850</v>
          </cell>
        </row>
        <row r="6992">
          <cell r="A6992" t="str">
            <v>7017828103CRG</v>
          </cell>
          <cell r="B6992" t="str">
            <v xml:space="preserve">77-Polk, 77: Courthouse Des Moines, </v>
          </cell>
          <cell r="C6992" t="str">
            <v>Addition</v>
          </cell>
          <cell r="D6992" t="str">
            <v>Multifunction Unit</v>
          </cell>
          <cell r="E6992" t="str">
            <v>Workgroup:  DAJ Criminal Courtroom</v>
          </cell>
          <cell r="F6992" t="str">
            <v>Lexmark</v>
          </cell>
          <cell r="G6992">
            <v>43425</v>
          </cell>
          <cell r="I6992">
            <v>44885</v>
          </cell>
          <cell r="J6992" t="str">
            <v>MX521ade</v>
          </cell>
          <cell r="K6992" t="str">
            <v xml:space="preserve">J07892 </v>
          </cell>
          <cell r="L6992" t="str">
            <v>MX521ade</v>
          </cell>
          <cell r="M6992" t="str">
            <v>7017828103CRG</v>
          </cell>
          <cell r="N6992">
            <v>791</v>
          </cell>
        </row>
        <row r="6993">
          <cell r="A6993" t="str">
            <v>35049N5</v>
          </cell>
          <cell r="B6993" t="str">
            <v xml:space="preserve">77-Polk, 77: Courthouse Des Moines, </v>
          </cell>
          <cell r="C6993" t="str">
            <v>Addition</v>
          </cell>
          <cell r="D6993" t="str">
            <v>Multifunction Unit</v>
          </cell>
          <cell r="E6993" t="str">
            <v>Workgroup:  Information Booth</v>
          </cell>
          <cell r="F6993" t="str">
            <v>Lexmark</v>
          </cell>
          <cell r="G6993">
            <v>40470</v>
          </cell>
          <cell r="I6993">
            <v>40834</v>
          </cell>
          <cell r="J6993" t="str">
            <v>X264DN</v>
          </cell>
          <cell r="K6993" t="str">
            <v xml:space="preserve">J00741 </v>
          </cell>
          <cell r="L6993" t="str">
            <v>X264DN</v>
          </cell>
          <cell r="M6993" t="str">
            <v>35049N5</v>
          </cell>
          <cell r="N6993">
            <v>384</v>
          </cell>
        </row>
        <row r="6994">
          <cell r="A6994" t="str">
            <v>74636C6602KT5</v>
          </cell>
          <cell r="B6994" t="str">
            <v xml:space="preserve">77-Polk, 77: Courthouse Des Moines, </v>
          </cell>
          <cell r="C6994" t="str">
            <v>Addition</v>
          </cell>
          <cell r="D6994" t="str">
            <v>Multifunction Unit</v>
          </cell>
          <cell r="E6994" t="str">
            <v>Workgroup:  JCS Office</v>
          </cell>
          <cell r="F6994" t="str">
            <v>Lexmark</v>
          </cell>
          <cell r="G6994">
            <v>43271</v>
          </cell>
          <cell r="I6994">
            <v>44366</v>
          </cell>
          <cell r="J6994" t="str">
            <v>MX810DFE</v>
          </cell>
          <cell r="K6994" t="str">
            <v xml:space="preserve">J07593 </v>
          </cell>
          <cell r="L6994" t="str">
            <v>MX810DFE</v>
          </cell>
          <cell r="M6994" t="str">
            <v>74636C6602KT5</v>
          </cell>
          <cell r="N6994">
            <v>3129</v>
          </cell>
        </row>
        <row r="6995">
          <cell r="A6995" t="str">
            <v>74637D66027YL</v>
          </cell>
          <cell r="B6995" t="str">
            <v xml:space="preserve">77-Polk, 77: Courthouse Des Moines, </v>
          </cell>
          <cell r="C6995" t="str">
            <v>Addition</v>
          </cell>
          <cell r="D6995" t="str">
            <v>Multifunction Unit</v>
          </cell>
          <cell r="E6995" t="str">
            <v>Workgroup:  Jury</v>
          </cell>
          <cell r="F6995" t="str">
            <v>Lexmark</v>
          </cell>
          <cell r="G6995">
            <v>43251</v>
          </cell>
          <cell r="I6995">
            <v>44346</v>
          </cell>
          <cell r="J6995" t="str">
            <v>MX710de</v>
          </cell>
          <cell r="K6995" t="str">
            <v xml:space="preserve">J07447 </v>
          </cell>
          <cell r="L6995" t="str">
            <v>MX710de</v>
          </cell>
          <cell r="M6995" t="str">
            <v>74637D66027YL</v>
          </cell>
          <cell r="N6995">
            <v>1959</v>
          </cell>
        </row>
        <row r="6996">
          <cell r="A6996" t="str">
            <v>701531LM02VGP</v>
          </cell>
          <cell r="B6996" t="str">
            <v xml:space="preserve">77-Polk, 77: Courthouse Des Moines, </v>
          </cell>
          <cell r="C6996" t="str">
            <v>Addition</v>
          </cell>
          <cell r="D6996" t="str">
            <v>Multifunction Unit</v>
          </cell>
          <cell r="E6996" t="str">
            <v>Workgroup:  Records</v>
          </cell>
          <cell r="F6996" t="str">
            <v>Lexmark</v>
          </cell>
          <cell r="G6996">
            <v>41423</v>
          </cell>
          <cell r="I6996">
            <v>41788</v>
          </cell>
          <cell r="J6996" t="str">
            <v>MX310DN</v>
          </cell>
          <cell r="K6996" t="str">
            <v xml:space="preserve">J03281 </v>
          </cell>
          <cell r="L6996" t="str">
            <v>MX310DN</v>
          </cell>
          <cell r="M6996" t="str">
            <v>701531LM02VGP</v>
          </cell>
          <cell r="N6996">
            <v>403.42</v>
          </cell>
        </row>
        <row r="6997">
          <cell r="A6997" t="str">
            <v>74635C6602RW1</v>
          </cell>
          <cell r="B6997" t="str">
            <v xml:space="preserve">77-Polk, 77: Courthouse Des Moines, </v>
          </cell>
          <cell r="C6997" t="str">
            <v>Addition</v>
          </cell>
          <cell r="D6997" t="str">
            <v>Multifunction Unit</v>
          </cell>
          <cell r="E6997" t="str">
            <v>Workgroup:  Small Claims</v>
          </cell>
          <cell r="F6997" t="str">
            <v>Lexmark</v>
          </cell>
          <cell r="G6997">
            <v>42451</v>
          </cell>
          <cell r="I6997">
            <v>43545</v>
          </cell>
          <cell r="J6997" t="str">
            <v>MX810DFE</v>
          </cell>
          <cell r="K6997" t="str">
            <v xml:space="preserve">J04978 </v>
          </cell>
          <cell r="L6997" t="str">
            <v>MX810DFE</v>
          </cell>
          <cell r="M6997" t="str">
            <v>74635C6602RW1</v>
          </cell>
          <cell r="N6997">
            <v>3129</v>
          </cell>
        </row>
        <row r="6998">
          <cell r="A6998" t="str">
            <v>7464904021C5G</v>
          </cell>
          <cell r="B6998" t="str">
            <v xml:space="preserve">77-Polk, 77: Courthouse Des Moines, </v>
          </cell>
          <cell r="C6998" t="str">
            <v>Addition</v>
          </cell>
          <cell r="D6998" t="str">
            <v>Multifunction Unit</v>
          </cell>
          <cell r="E6998" t="str">
            <v>Workgroup:  Traffic</v>
          </cell>
          <cell r="F6998" t="str">
            <v>Lexmark</v>
          </cell>
          <cell r="G6998">
            <v>43670</v>
          </cell>
          <cell r="I6998">
            <v>44035</v>
          </cell>
          <cell r="J6998" t="str">
            <v>MX721ade</v>
          </cell>
          <cell r="K6998" t="str">
            <v xml:space="preserve">J08947 </v>
          </cell>
          <cell r="L6998" t="str">
            <v>MX721ade</v>
          </cell>
          <cell r="M6998" t="str">
            <v>7464904021C5G</v>
          </cell>
          <cell r="N6998">
            <v>1950</v>
          </cell>
        </row>
        <row r="6999">
          <cell r="A6999" t="str">
            <v>SG423JK01P</v>
          </cell>
          <cell r="B6999" t="str">
            <v xml:space="preserve">77-Polk, 77: Courthouse Des Moines, </v>
          </cell>
          <cell r="C6999" t="str">
            <v>Addition</v>
          </cell>
          <cell r="D6999" t="str">
            <v>Network Hardware</v>
          </cell>
          <cell r="E6999" t="str">
            <v>Inventory</v>
          </cell>
          <cell r="F6999" t="str">
            <v>Hewlett Packard</v>
          </cell>
          <cell r="G6999">
            <v>38181</v>
          </cell>
          <cell r="J6999" t="str">
            <v>Switch</v>
          </cell>
          <cell r="K6999" t="str">
            <v xml:space="preserve">B0011131 </v>
          </cell>
          <cell r="L6999" t="str">
            <v>5304XLA</v>
          </cell>
          <cell r="M6999" t="str">
            <v>SG423JK01P</v>
          </cell>
          <cell r="N6999">
            <v>1050</v>
          </cell>
        </row>
        <row r="7000">
          <cell r="A7000" t="str">
            <v>SG419AA0B2</v>
          </cell>
          <cell r="B7000" t="str">
            <v xml:space="preserve">77-Polk, 77: Courthouse Des Moines, </v>
          </cell>
          <cell r="C7000" t="str">
            <v>Addition</v>
          </cell>
          <cell r="D7000" t="str">
            <v>Network Hardware</v>
          </cell>
          <cell r="E7000" t="str">
            <v>Inventory</v>
          </cell>
          <cell r="F7000" t="str">
            <v>Hewlett Packard</v>
          </cell>
          <cell r="G7000">
            <v>38181</v>
          </cell>
          <cell r="J7000" t="str">
            <v>Switch</v>
          </cell>
          <cell r="K7000" t="str">
            <v xml:space="preserve">B0011132 </v>
          </cell>
          <cell r="L7000" t="str">
            <v>XL</v>
          </cell>
          <cell r="M7000" t="str">
            <v>SG419AA0B2</v>
          </cell>
          <cell r="N7000">
            <v>750</v>
          </cell>
        </row>
        <row r="7001">
          <cell r="A7001" t="str">
            <v>SG419AA08Z</v>
          </cell>
          <cell r="B7001" t="str">
            <v xml:space="preserve">77-Polk, 77: Courthouse Des Moines, </v>
          </cell>
          <cell r="C7001" t="str">
            <v>Addition</v>
          </cell>
          <cell r="D7001" t="str">
            <v>Network Hardware</v>
          </cell>
          <cell r="E7001" t="str">
            <v>Inventory</v>
          </cell>
          <cell r="F7001" t="str">
            <v>Hewlett Packard</v>
          </cell>
          <cell r="G7001">
            <v>38181</v>
          </cell>
          <cell r="J7001" t="str">
            <v>Switch</v>
          </cell>
          <cell r="K7001" t="str">
            <v xml:space="preserve">B0011133 </v>
          </cell>
          <cell r="L7001" t="str">
            <v>XL</v>
          </cell>
          <cell r="M7001" t="str">
            <v>SG419AA08Z</v>
          </cell>
          <cell r="N7001">
            <v>750</v>
          </cell>
        </row>
        <row r="7002">
          <cell r="A7002" t="str">
            <v>SG417LC0JS</v>
          </cell>
          <cell r="B7002" t="str">
            <v xml:space="preserve">77-Polk, 77: Courthouse Des Moines, </v>
          </cell>
          <cell r="C7002" t="str">
            <v>Addition</v>
          </cell>
          <cell r="D7002" t="str">
            <v>Network Hardware</v>
          </cell>
          <cell r="E7002" t="str">
            <v>Inventory</v>
          </cell>
          <cell r="F7002" t="str">
            <v>Hewlett Packard</v>
          </cell>
          <cell r="G7002">
            <v>38181</v>
          </cell>
          <cell r="J7002" t="str">
            <v>Switch</v>
          </cell>
          <cell r="K7002" t="str">
            <v xml:space="preserve">B0011134 </v>
          </cell>
          <cell r="L7002" t="str">
            <v>100/1000 Base</v>
          </cell>
          <cell r="M7002" t="str">
            <v>SG417LC0JS</v>
          </cell>
          <cell r="N7002">
            <v>590</v>
          </cell>
        </row>
        <row r="7003">
          <cell r="A7003" t="str">
            <v>SG417LC0WJ</v>
          </cell>
          <cell r="B7003" t="str">
            <v xml:space="preserve">77-Polk, 77: Courthouse Des Moines, </v>
          </cell>
          <cell r="C7003" t="str">
            <v>Addition</v>
          </cell>
          <cell r="D7003" t="str">
            <v>Network Hardware</v>
          </cell>
          <cell r="E7003" t="str">
            <v>Inventory</v>
          </cell>
          <cell r="F7003" t="str">
            <v>Hewlett Packard</v>
          </cell>
          <cell r="G7003">
            <v>38181</v>
          </cell>
          <cell r="J7003" t="str">
            <v>Switch</v>
          </cell>
          <cell r="K7003" t="str">
            <v xml:space="preserve">B0011135 </v>
          </cell>
          <cell r="L7003" t="str">
            <v>100/1000 Base</v>
          </cell>
          <cell r="M7003" t="str">
            <v>SG417LC0WJ</v>
          </cell>
          <cell r="N7003">
            <v>590</v>
          </cell>
        </row>
        <row r="7004">
          <cell r="A7004" t="str">
            <v>SG415NV21F</v>
          </cell>
          <cell r="B7004" t="str">
            <v xml:space="preserve">77-Polk, 77: Courthouse Des Moines, </v>
          </cell>
          <cell r="C7004" t="str">
            <v>Addition</v>
          </cell>
          <cell r="D7004" t="str">
            <v>Network Hardware</v>
          </cell>
          <cell r="E7004" t="str">
            <v>Inventory</v>
          </cell>
          <cell r="F7004" t="str">
            <v>Hewlett Packard</v>
          </cell>
          <cell r="G7004">
            <v>38181</v>
          </cell>
          <cell r="J7004" t="str">
            <v>Switch</v>
          </cell>
          <cell r="K7004" t="str">
            <v xml:space="preserve">B0011138 </v>
          </cell>
          <cell r="L7004" t="str">
            <v>2524 Managed</v>
          </cell>
          <cell r="M7004" t="str">
            <v>SG415NV21F</v>
          </cell>
          <cell r="N7004">
            <v>370</v>
          </cell>
        </row>
        <row r="7005">
          <cell r="A7005" t="str">
            <v>SG415NV227</v>
          </cell>
          <cell r="B7005" t="str">
            <v xml:space="preserve">77-Polk, 77: Courthouse Des Moines, </v>
          </cell>
          <cell r="C7005" t="str">
            <v>Addition</v>
          </cell>
          <cell r="D7005" t="str">
            <v>Network Hardware</v>
          </cell>
          <cell r="E7005" t="str">
            <v>Inventory</v>
          </cell>
          <cell r="F7005" t="str">
            <v>Hewlett Packard</v>
          </cell>
          <cell r="G7005">
            <v>38181</v>
          </cell>
          <cell r="J7005" t="str">
            <v>Switch</v>
          </cell>
          <cell r="K7005" t="str">
            <v xml:space="preserve">B0011150 </v>
          </cell>
          <cell r="L7005" t="str">
            <v>2524 Managed</v>
          </cell>
          <cell r="M7005" t="str">
            <v>SG415NV227</v>
          </cell>
          <cell r="N7005">
            <v>370</v>
          </cell>
        </row>
        <row r="7006">
          <cell r="A7006" t="str">
            <v>SG637NV1EA</v>
          </cell>
          <cell r="B7006" t="str">
            <v xml:space="preserve">77-Polk, 77: Courthouse Des Moines, </v>
          </cell>
          <cell r="C7006" t="str">
            <v>Addition</v>
          </cell>
          <cell r="D7006" t="str">
            <v>Network Hardware</v>
          </cell>
          <cell r="E7006" t="str">
            <v>Inventory</v>
          </cell>
          <cell r="F7006" t="str">
            <v>Hewlett Packard</v>
          </cell>
          <cell r="G7006">
            <v>38999</v>
          </cell>
          <cell r="J7006" t="str">
            <v>Switch</v>
          </cell>
          <cell r="K7006" t="str">
            <v xml:space="preserve">A0078094 </v>
          </cell>
          <cell r="L7006" t="str">
            <v xml:space="preserve">2524 Managed </v>
          </cell>
          <cell r="M7006" t="str">
            <v>SG637NV1EA</v>
          </cell>
          <cell r="N7006">
            <v>336</v>
          </cell>
        </row>
        <row r="7007">
          <cell r="A7007" t="str">
            <v>CN7BFP81G5</v>
          </cell>
          <cell r="B7007" t="str">
            <v xml:space="preserve">77-Polk, 77: Courthouse Des Moines, </v>
          </cell>
          <cell r="C7007" t="str">
            <v>Addition</v>
          </cell>
          <cell r="D7007" t="str">
            <v>Network Hardware</v>
          </cell>
          <cell r="E7007" t="str">
            <v>Workgroup:  Court Reporters</v>
          </cell>
          <cell r="F7007" t="str">
            <v>Hewlett Packard</v>
          </cell>
          <cell r="G7007">
            <v>43272</v>
          </cell>
          <cell r="J7007" t="str">
            <v>Switch</v>
          </cell>
          <cell r="K7007" t="str">
            <v xml:space="preserve">J06594 </v>
          </cell>
          <cell r="L7007" t="str">
            <v>2530-8G Managed</v>
          </cell>
          <cell r="M7007" t="str">
            <v>CN7BFP81G5</v>
          </cell>
          <cell r="N7007">
            <v>436</v>
          </cell>
        </row>
        <row r="7008">
          <cell r="A7008">
            <v>33012010500425</v>
          </cell>
          <cell r="B7008" t="str">
            <v xml:space="preserve">77-Polk, 77: Courthouse Des Moines, </v>
          </cell>
          <cell r="C7008" t="str">
            <v>Addition</v>
          </cell>
          <cell r="D7008" t="str">
            <v>Network Hardware</v>
          </cell>
          <cell r="E7008" t="str">
            <v>Workgroup:  Courtroom 209</v>
          </cell>
          <cell r="F7008" t="str">
            <v>Aerohive</v>
          </cell>
          <cell r="J7008" t="str">
            <v>Wireless Access Point</v>
          </cell>
          <cell r="K7008" t="str">
            <v xml:space="preserve">J01818 </v>
          </cell>
          <cell r="L7008" t="str">
            <v>HiveAP 330</v>
          </cell>
          <cell r="M7008">
            <v>33012010500425</v>
          </cell>
        </row>
        <row r="7009">
          <cell r="A7009">
            <v>33012071600159</v>
          </cell>
          <cell r="B7009" t="str">
            <v xml:space="preserve">77-Polk, 77: Courthouse Des Moines, </v>
          </cell>
          <cell r="C7009" t="str">
            <v>Addition</v>
          </cell>
          <cell r="D7009" t="str">
            <v>Network Hardware</v>
          </cell>
          <cell r="E7009" t="str">
            <v>Workgroup:  Information Booth</v>
          </cell>
          <cell r="F7009" t="str">
            <v>Aerohive</v>
          </cell>
          <cell r="G7009">
            <v>41008</v>
          </cell>
          <cell r="J7009" t="str">
            <v>Wireless Access Point</v>
          </cell>
          <cell r="K7009" t="str">
            <v xml:space="preserve">J02983 </v>
          </cell>
          <cell r="L7009" t="str">
            <v>HiveAP 330</v>
          </cell>
          <cell r="M7009">
            <v>33012071600159</v>
          </cell>
          <cell r="N7009">
            <v>822</v>
          </cell>
        </row>
        <row r="7010">
          <cell r="A7010">
            <v>33013022502442</v>
          </cell>
          <cell r="B7010" t="str">
            <v xml:space="preserve">77-Polk, 77: Courthouse Des Moines, </v>
          </cell>
          <cell r="C7010" t="str">
            <v>Addition</v>
          </cell>
          <cell r="D7010" t="str">
            <v>Network Hardware</v>
          </cell>
          <cell r="E7010" t="str">
            <v>Workgroup:  Vendoland</v>
          </cell>
          <cell r="F7010" t="str">
            <v>Aerohive</v>
          </cell>
          <cell r="G7010">
            <v>41479</v>
          </cell>
          <cell r="J7010" t="str">
            <v>Wireless Access Point</v>
          </cell>
          <cell r="K7010" t="str">
            <v xml:space="preserve">J03052 </v>
          </cell>
          <cell r="L7010" t="str">
            <v>HiveAP 330</v>
          </cell>
          <cell r="M7010">
            <v>33013022502442</v>
          </cell>
          <cell r="N7010">
            <v>546.95000000000005</v>
          </cell>
        </row>
        <row r="7011">
          <cell r="A7011" t="str">
            <v>MXL91357YX</v>
          </cell>
          <cell r="B7011" t="str">
            <v xml:space="preserve">77-Polk, 77: Courthouse Des Moines, </v>
          </cell>
          <cell r="C7011" t="str">
            <v>Addition</v>
          </cell>
          <cell r="D7011" t="str">
            <v>PC - Desktop</v>
          </cell>
          <cell r="E7011" t="str">
            <v>Person:  Albert Chavarria</v>
          </cell>
          <cell r="F7011" t="str">
            <v>Hewlett Packard</v>
          </cell>
          <cell r="G7011">
            <v>43567</v>
          </cell>
          <cell r="I7011">
            <v>44663</v>
          </cell>
          <cell r="J7011" t="str">
            <v>ProDesk 600 G4 Tower</v>
          </cell>
          <cell r="K7011" t="str">
            <v xml:space="preserve">J08682 </v>
          </cell>
          <cell r="L7011" t="str">
            <v>2VX51AV#ABA</v>
          </cell>
          <cell r="M7011" t="str">
            <v>MXL91357YX</v>
          </cell>
          <cell r="N7011">
            <v>500.5</v>
          </cell>
        </row>
        <row r="7012">
          <cell r="A7012" t="str">
            <v>MXL712290D</v>
          </cell>
          <cell r="B7012" t="str">
            <v xml:space="preserve">77-Polk, 77: Courthouse Des Moines, </v>
          </cell>
          <cell r="C7012" t="str">
            <v>Addition</v>
          </cell>
          <cell r="D7012" t="str">
            <v>PC - Desktop</v>
          </cell>
          <cell r="E7012" t="str">
            <v>Person:  Alison Nickel</v>
          </cell>
          <cell r="F7012" t="str">
            <v>Hewlett Packard</v>
          </cell>
          <cell r="G7012">
            <v>42822</v>
          </cell>
          <cell r="I7012">
            <v>44283</v>
          </cell>
          <cell r="J7012" t="str">
            <v>ProDesk 600 G2 Tower</v>
          </cell>
          <cell r="K7012" t="str">
            <v xml:space="preserve">J06679 </v>
          </cell>
          <cell r="L7012" t="str">
            <v>N1J05AV#ABA</v>
          </cell>
          <cell r="M7012" t="str">
            <v>MXL712290D</v>
          </cell>
          <cell r="N7012">
            <v>493.26</v>
          </cell>
        </row>
        <row r="7013">
          <cell r="A7013" t="str">
            <v>MXL913431H</v>
          </cell>
          <cell r="B7013" t="str">
            <v xml:space="preserve">77-Polk, 77: Courthouse Des Moines, </v>
          </cell>
          <cell r="C7013" t="str">
            <v>Addition</v>
          </cell>
          <cell r="D7013" t="str">
            <v>PC - Desktop</v>
          </cell>
          <cell r="E7013" t="str">
            <v>Person:  Angie McNeill</v>
          </cell>
          <cell r="F7013" t="str">
            <v>Hewlett Packard</v>
          </cell>
          <cell r="G7013">
            <v>43577</v>
          </cell>
          <cell r="I7013">
            <v>44673</v>
          </cell>
          <cell r="J7013" t="str">
            <v>ProDesk 600 G4 Tower</v>
          </cell>
          <cell r="K7013" t="str">
            <v xml:space="preserve">J08673 </v>
          </cell>
          <cell r="L7013" t="str">
            <v>2VX51AV#ABA</v>
          </cell>
          <cell r="M7013" t="str">
            <v>MXL913431H</v>
          </cell>
          <cell r="N7013">
            <v>500.5</v>
          </cell>
        </row>
        <row r="7014">
          <cell r="A7014" t="str">
            <v>MXL8513BGM</v>
          </cell>
          <cell r="B7014" t="str">
            <v xml:space="preserve">77-Polk, 77: Courthouse Des Moines, </v>
          </cell>
          <cell r="C7014" t="str">
            <v>Addition</v>
          </cell>
          <cell r="D7014" t="str">
            <v>PC - Desktop</v>
          </cell>
          <cell r="E7014" t="str">
            <v>Person:  Anthony Knox</v>
          </cell>
          <cell r="F7014" t="str">
            <v>Hewlett Packard</v>
          </cell>
          <cell r="G7014">
            <v>43467</v>
          </cell>
          <cell r="I7014">
            <v>44928</v>
          </cell>
          <cell r="J7014" t="str">
            <v>ProDesk 600 G4 Tower</v>
          </cell>
          <cell r="K7014" t="str">
            <v xml:space="preserve">J05848 </v>
          </cell>
          <cell r="L7014" t="str">
            <v>2VX51AV#ABA</v>
          </cell>
          <cell r="M7014" t="str">
            <v>MXL8513BGM</v>
          </cell>
          <cell r="N7014">
            <v>518.5</v>
          </cell>
        </row>
        <row r="7015">
          <cell r="A7015" t="str">
            <v>MXL8201MJF</v>
          </cell>
          <cell r="B7015" t="str">
            <v xml:space="preserve">77-Polk, 77: Courthouse Des Moines, </v>
          </cell>
          <cell r="C7015" t="str">
            <v>Addition</v>
          </cell>
          <cell r="D7015" t="str">
            <v>PC - Desktop</v>
          </cell>
          <cell r="E7015" t="str">
            <v>Person:  Betty Hoffman</v>
          </cell>
          <cell r="F7015" t="str">
            <v>Hewlett Packard</v>
          </cell>
          <cell r="G7015">
            <v>43242</v>
          </cell>
          <cell r="I7015">
            <v>44703</v>
          </cell>
          <cell r="J7015" t="str">
            <v>ProDesk 600 G3 Tower</v>
          </cell>
          <cell r="K7015" t="str">
            <v xml:space="preserve">J07442 </v>
          </cell>
          <cell r="L7015" t="str">
            <v>Y4S68AV#ABA</v>
          </cell>
          <cell r="M7015" t="str">
            <v>MXL8201MJF</v>
          </cell>
          <cell r="N7015">
            <v>471.82</v>
          </cell>
        </row>
        <row r="7016">
          <cell r="A7016" t="str">
            <v>MXL9112TM4</v>
          </cell>
          <cell r="B7016" t="str">
            <v xml:space="preserve">77-Polk, 77: Courthouse Des Moines, </v>
          </cell>
          <cell r="C7016" t="str">
            <v>Addition</v>
          </cell>
          <cell r="D7016" t="str">
            <v>PC - Desktop</v>
          </cell>
          <cell r="E7016" t="str">
            <v>Person:  Brenda Heilskov</v>
          </cell>
          <cell r="F7016" t="str">
            <v>Hewlett Packard</v>
          </cell>
          <cell r="G7016">
            <v>43550</v>
          </cell>
          <cell r="I7016">
            <v>45011</v>
          </cell>
          <cell r="J7016" t="str">
            <v>ProDesk 600 G4 Tower</v>
          </cell>
          <cell r="K7016" t="str">
            <v xml:space="preserve">J07937 </v>
          </cell>
          <cell r="L7016" t="str">
            <v>2VX51AV#ABA</v>
          </cell>
          <cell r="M7016" t="str">
            <v>MXL9112TM4</v>
          </cell>
          <cell r="N7016">
            <v>518.5</v>
          </cell>
        </row>
        <row r="7017">
          <cell r="A7017" t="str">
            <v>MXL8412653</v>
          </cell>
          <cell r="B7017" t="str">
            <v xml:space="preserve">77-Polk, 77: Courthouse Des Moines, </v>
          </cell>
          <cell r="C7017" t="str">
            <v>Addition</v>
          </cell>
          <cell r="D7017" t="str">
            <v>PC - Desktop</v>
          </cell>
          <cell r="E7017" t="str">
            <v>Person:  Cammie Herborn</v>
          </cell>
          <cell r="F7017" t="str">
            <v>Hewlett Packard</v>
          </cell>
          <cell r="G7017">
            <v>43385</v>
          </cell>
          <cell r="I7017">
            <v>44846</v>
          </cell>
          <cell r="J7017" t="str">
            <v>ProDesk 600 G4 Tower</v>
          </cell>
          <cell r="K7017" t="str">
            <v xml:space="preserve">J05881 </v>
          </cell>
          <cell r="L7017" t="str">
            <v>2VX51AV#ABA</v>
          </cell>
          <cell r="M7017" t="str">
            <v>MXL8412653</v>
          </cell>
          <cell r="N7017">
            <v>518.5</v>
          </cell>
        </row>
        <row r="7018">
          <cell r="A7018" t="str">
            <v>MXL7122909</v>
          </cell>
          <cell r="B7018" t="str">
            <v xml:space="preserve">77-Polk, 77: Courthouse Des Moines, </v>
          </cell>
          <cell r="C7018" t="str">
            <v>Addition</v>
          </cell>
          <cell r="D7018" t="str">
            <v>PC - Desktop</v>
          </cell>
          <cell r="E7018" t="str">
            <v>Person:  Chris Anania</v>
          </cell>
          <cell r="F7018" t="str">
            <v>Hewlett Packard</v>
          </cell>
          <cell r="G7018">
            <v>42822</v>
          </cell>
          <cell r="I7018">
            <v>44283</v>
          </cell>
          <cell r="J7018" t="str">
            <v>ProDesk 600 G2 Tower</v>
          </cell>
          <cell r="K7018" t="str">
            <v xml:space="preserve">J06673 </v>
          </cell>
          <cell r="L7018" t="str">
            <v>N1J05AV#ABA</v>
          </cell>
          <cell r="M7018" t="str">
            <v>MXL7122909</v>
          </cell>
          <cell r="N7018">
            <v>493.26</v>
          </cell>
        </row>
        <row r="7019">
          <cell r="A7019" t="str">
            <v>2UA6011F6L</v>
          </cell>
          <cell r="B7019" t="str">
            <v xml:space="preserve">77-Polk, 77: Courthouse Des Moines, </v>
          </cell>
          <cell r="C7019" t="str">
            <v>Addition</v>
          </cell>
          <cell r="D7019" t="str">
            <v>PC - Desktop</v>
          </cell>
          <cell r="E7019" t="str">
            <v>Person:  Christina Wadsworth</v>
          </cell>
          <cell r="F7019" t="str">
            <v>Hewlett Packard</v>
          </cell>
          <cell r="G7019">
            <v>42381</v>
          </cell>
          <cell r="I7019">
            <v>43842</v>
          </cell>
          <cell r="J7019" t="str">
            <v>ProDesk 600 G1 Tower</v>
          </cell>
          <cell r="K7019" t="str">
            <v xml:space="preserve">J05841 </v>
          </cell>
          <cell r="L7019" t="str">
            <v>C7T42AV#ABA</v>
          </cell>
          <cell r="M7019" t="str">
            <v>2UA6011F6L</v>
          </cell>
          <cell r="N7019">
            <v>505</v>
          </cell>
        </row>
        <row r="7020">
          <cell r="A7020" t="str">
            <v>MXL8111GDN</v>
          </cell>
          <cell r="B7020" t="str">
            <v xml:space="preserve">77-Polk, 77: Courthouse Des Moines, </v>
          </cell>
          <cell r="C7020" t="str">
            <v>Addition</v>
          </cell>
          <cell r="D7020" t="str">
            <v>PC - Desktop</v>
          </cell>
          <cell r="E7020" t="str">
            <v>Person:  Christy Wagner</v>
          </cell>
          <cell r="F7020" t="str">
            <v>Hewlett Packard</v>
          </cell>
          <cell r="G7020">
            <v>43174</v>
          </cell>
          <cell r="I7020">
            <v>44635</v>
          </cell>
          <cell r="J7020" t="str">
            <v>ProDesk 600 G3 Tower</v>
          </cell>
          <cell r="K7020" t="str">
            <v xml:space="preserve">J07023 </v>
          </cell>
          <cell r="L7020" t="str">
            <v>Y4S68AV#ABA</v>
          </cell>
          <cell r="M7020" t="str">
            <v>MXL8111GDN</v>
          </cell>
          <cell r="N7020">
            <v>471.82</v>
          </cell>
        </row>
        <row r="7021">
          <cell r="A7021" t="str">
            <v>MXL712290C</v>
          </cell>
          <cell r="B7021" t="str">
            <v xml:space="preserve">77-Polk, 77: Courthouse Des Moines, </v>
          </cell>
          <cell r="C7021" t="str">
            <v>Addition</v>
          </cell>
          <cell r="D7021" t="str">
            <v>PC - Desktop</v>
          </cell>
          <cell r="E7021" t="str">
            <v>Person:  Deb Crouse</v>
          </cell>
          <cell r="F7021" t="str">
            <v>Hewlett Packard</v>
          </cell>
          <cell r="G7021">
            <v>42822</v>
          </cell>
          <cell r="I7021">
            <v>44283</v>
          </cell>
          <cell r="J7021" t="str">
            <v>ProDesk 600 G2 Tower</v>
          </cell>
          <cell r="K7021" t="str">
            <v xml:space="preserve">J06676 </v>
          </cell>
          <cell r="L7021" t="str">
            <v>N1J05AV#ABA</v>
          </cell>
          <cell r="M7021" t="str">
            <v>MXL712290C</v>
          </cell>
          <cell r="N7021">
            <v>493.26</v>
          </cell>
        </row>
        <row r="7022">
          <cell r="A7022" t="str">
            <v>MXL8201MJD</v>
          </cell>
          <cell r="B7022" t="str">
            <v xml:space="preserve">77-Polk, 77: Courthouse Des Moines, </v>
          </cell>
          <cell r="C7022" t="str">
            <v>Addition</v>
          </cell>
          <cell r="D7022" t="str">
            <v>PC - Desktop</v>
          </cell>
          <cell r="E7022" t="str">
            <v>Person:  Doris Wagner</v>
          </cell>
          <cell r="F7022" t="str">
            <v>Hewlett Packard</v>
          </cell>
          <cell r="G7022">
            <v>43242</v>
          </cell>
          <cell r="I7022">
            <v>44703</v>
          </cell>
          <cell r="J7022" t="str">
            <v>ProDesk 600 G3 Tower</v>
          </cell>
          <cell r="K7022" t="str">
            <v xml:space="preserve">J07444 </v>
          </cell>
          <cell r="L7022" t="str">
            <v>Y4S68AV#ABA</v>
          </cell>
          <cell r="M7022" t="str">
            <v>MXL8201MJD</v>
          </cell>
          <cell r="N7022">
            <v>471.82</v>
          </cell>
        </row>
        <row r="7023">
          <cell r="A7023" t="str">
            <v>MXL8372C39</v>
          </cell>
          <cell r="B7023" t="str">
            <v xml:space="preserve">77-Polk, 77: Courthouse Des Moines, </v>
          </cell>
          <cell r="C7023" t="str">
            <v>Addition</v>
          </cell>
          <cell r="D7023" t="str">
            <v>PC - Desktop</v>
          </cell>
          <cell r="E7023" t="str">
            <v>Person:  Duane Broyles</v>
          </cell>
          <cell r="F7023" t="str">
            <v>Hewlett Packard</v>
          </cell>
          <cell r="G7023">
            <v>43362</v>
          </cell>
          <cell r="I7023">
            <v>44823</v>
          </cell>
          <cell r="J7023" t="str">
            <v>ProDesk 600 G3 Tower</v>
          </cell>
          <cell r="K7023" t="str">
            <v xml:space="preserve">J07617 </v>
          </cell>
          <cell r="L7023" t="str">
            <v>Y4S68AV#ABA</v>
          </cell>
          <cell r="M7023" t="str">
            <v>MXL8372C39</v>
          </cell>
          <cell r="N7023">
            <v>471.82</v>
          </cell>
        </row>
        <row r="7024">
          <cell r="A7024" t="str">
            <v>2UA6111Y35</v>
          </cell>
          <cell r="B7024" t="str">
            <v xml:space="preserve">77-Polk, 77: Courthouse Des Moines, </v>
          </cell>
          <cell r="C7024" t="str">
            <v>Addition</v>
          </cell>
          <cell r="D7024" t="str">
            <v>PC - Desktop</v>
          </cell>
          <cell r="E7024" t="str">
            <v>Person:  Gabrial Kerner</v>
          </cell>
          <cell r="F7024" t="str">
            <v>Hewlett Packard</v>
          </cell>
          <cell r="G7024">
            <v>42450</v>
          </cell>
          <cell r="I7024">
            <v>43911</v>
          </cell>
          <cell r="J7024" t="str">
            <v>ProDesk 600 G1 Tower</v>
          </cell>
          <cell r="K7024" t="str">
            <v xml:space="preserve">J06082 </v>
          </cell>
          <cell r="L7024" t="str">
            <v>C7T42AV#ABA</v>
          </cell>
          <cell r="M7024" t="str">
            <v>2UA6111Y35</v>
          </cell>
          <cell r="N7024">
            <v>505</v>
          </cell>
        </row>
        <row r="7025">
          <cell r="A7025" t="str">
            <v>2UA5111J5Z</v>
          </cell>
          <cell r="B7025" t="str">
            <v xml:space="preserve">77-Polk, 77: Courthouse Des Moines, </v>
          </cell>
          <cell r="C7025" t="str">
            <v>Addition</v>
          </cell>
          <cell r="D7025" t="str">
            <v>PC - Desktop</v>
          </cell>
          <cell r="E7025" t="str">
            <v>Person:  Hossein Alavi</v>
          </cell>
          <cell r="F7025" t="str">
            <v>Hewlett Packard</v>
          </cell>
          <cell r="G7025">
            <v>42075</v>
          </cell>
          <cell r="I7025">
            <v>43536</v>
          </cell>
          <cell r="J7025" t="str">
            <v>ProDesk 600 G1 Tower</v>
          </cell>
          <cell r="K7025" t="str">
            <v xml:space="preserve">J05263 </v>
          </cell>
          <cell r="L7025" t="str">
            <v>C7T42AV#ABA</v>
          </cell>
          <cell r="M7025" t="str">
            <v>2UA5111J5Z</v>
          </cell>
          <cell r="N7025">
            <v>491.88</v>
          </cell>
        </row>
        <row r="7026">
          <cell r="A7026" t="str">
            <v>MXL8372C3G</v>
          </cell>
          <cell r="B7026" t="str">
            <v xml:space="preserve">77-Polk, 77: Courthouse Des Moines, </v>
          </cell>
          <cell r="C7026" t="str">
            <v>Addition</v>
          </cell>
          <cell r="D7026" t="str">
            <v>PC - Desktop</v>
          </cell>
          <cell r="E7026" t="str">
            <v>Person:  Janet Flanery</v>
          </cell>
          <cell r="F7026" t="str">
            <v>Hewlett Packard</v>
          </cell>
          <cell r="G7026">
            <v>43362</v>
          </cell>
          <cell r="I7026">
            <v>44823</v>
          </cell>
          <cell r="J7026" t="str">
            <v>ProDesk 600 G3 Tower</v>
          </cell>
          <cell r="K7026" t="str">
            <v xml:space="preserve">J07614 </v>
          </cell>
          <cell r="L7026" t="str">
            <v>Y4S68AV#ABA</v>
          </cell>
          <cell r="M7026" t="str">
            <v>MXL8372C3G</v>
          </cell>
          <cell r="N7026">
            <v>441.6</v>
          </cell>
        </row>
        <row r="7027">
          <cell r="A7027" t="str">
            <v>MXL7283B6R</v>
          </cell>
          <cell r="B7027" t="str">
            <v xml:space="preserve">77-Polk, 77: Courthouse Des Moines, </v>
          </cell>
          <cell r="C7027" t="str">
            <v>Addition</v>
          </cell>
          <cell r="D7027" t="str">
            <v>PC - Desktop</v>
          </cell>
          <cell r="E7027" t="str">
            <v>Person:  Jen Kokke</v>
          </cell>
          <cell r="F7027" t="str">
            <v>Hewlett Packard</v>
          </cell>
          <cell r="G7027">
            <v>42940</v>
          </cell>
          <cell r="I7027">
            <v>44401</v>
          </cell>
          <cell r="J7027" t="str">
            <v>ProDesk 600 G3 Tower</v>
          </cell>
          <cell r="K7027" t="str">
            <v xml:space="preserve">J06921 </v>
          </cell>
          <cell r="L7027" t="str">
            <v>Y4S68AV#ABA</v>
          </cell>
          <cell r="M7027" t="str">
            <v>MXL7283B6R</v>
          </cell>
          <cell r="N7027">
            <v>473.32</v>
          </cell>
        </row>
        <row r="7028">
          <cell r="A7028" t="str">
            <v>MXL7283B6P</v>
          </cell>
          <cell r="B7028" t="str">
            <v xml:space="preserve">77-Polk, 77: Courthouse Des Moines, </v>
          </cell>
          <cell r="C7028" t="str">
            <v>Addition</v>
          </cell>
          <cell r="D7028" t="str">
            <v>PC - Desktop</v>
          </cell>
          <cell r="E7028" t="str">
            <v>Person:  Jen Kokke</v>
          </cell>
          <cell r="F7028" t="str">
            <v>Hewlett Packard</v>
          </cell>
          <cell r="G7028">
            <v>42940</v>
          </cell>
          <cell r="I7028">
            <v>44401</v>
          </cell>
          <cell r="J7028" t="str">
            <v>ProDesk 600 G3 Tower</v>
          </cell>
          <cell r="K7028" t="str">
            <v xml:space="preserve">J06922 </v>
          </cell>
          <cell r="L7028" t="str">
            <v>Y4S68AV#ABA</v>
          </cell>
          <cell r="M7028" t="str">
            <v>MXL7283B6P</v>
          </cell>
          <cell r="N7028">
            <v>473.32</v>
          </cell>
        </row>
        <row r="7029">
          <cell r="A7029" t="str">
            <v>MXL913431J</v>
          </cell>
          <cell r="B7029" t="str">
            <v xml:space="preserve">77-Polk, 77: Courthouse Des Moines, </v>
          </cell>
          <cell r="C7029" t="str">
            <v>Addition</v>
          </cell>
          <cell r="D7029" t="str">
            <v>PC - Desktop</v>
          </cell>
          <cell r="E7029" t="str">
            <v>Person:  Jeni Sprague</v>
          </cell>
          <cell r="F7029" t="str">
            <v>Hewlett Packard</v>
          </cell>
          <cell r="G7029">
            <v>43555</v>
          </cell>
          <cell r="I7029">
            <v>44651</v>
          </cell>
          <cell r="J7029" t="str">
            <v>ProDesk 600 G4 Tower</v>
          </cell>
          <cell r="K7029" t="str">
            <v xml:space="preserve">J08680 </v>
          </cell>
          <cell r="L7029" t="str">
            <v>2VX51AV#ABA</v>
          </cell>
          <cell r="M7029" t="str">
            <v>MXL913431J</v>
          </cell>
          <cell r="N7029">
            <v>500.5</v>
          </cell>
        </row>
        <row r="7030">
          <cell r="A7030" t="str">
            <v>2UA6482SL0</v>
          </cell>
          <cell r="B7030" t="str">
            <v xml:space="preserve">77-Polk, 77: Courthouse Des Moines, </v>
          </cell>
          <cell r="C7030" t="str">
            <v>Addition</v>
          </cell>
          <cell r="D7030" t="str">
            <v>PC - Desktop</v>
          </cell>
          <cell r="E7030" t="str">
            <v>Person:  Jennifer Cowman</v>
          </cell>
          <cell r="F7030" t="str">
            <v>Hewlett Packard</v>
          </cell>
          <cell r="G7030">
            <v>42709</v>
          </cell>
          <cell r="I7030">
            <v>44170</v>
          </cell>
          <cell r="J7030" t="str">
            <v>ProDesk 600 G2 Tower</v>
          </cell>
          <cell r="K7030" t="str">
            <v xml:space="preserve">J06623 </v>
          </cell>
          <cell r="L7030" t="str">
            <v>N1J05AV#ABA</v>
          </cell>
          <cell r="M7030" t="str">
            <v>2UA6482SL0</v>
          </cell>
          <cell r="N7030">
            <v>516.08000000000004</v>
          </cell>
        </row>
        <row r="7031">
          <cell r="A7031" t="str">
            <v>MXL8201MJB</v>
          </cell>
          <cell r="B7031" t="str">
            <v xml:space="preserve">77-Polk, 77: Courthouse Des Moines, </v>
          </cell>
          <cell r="C7031" t="str">
            <v>Addition</v>
          </cell>
          <cell r="D7031" t="str">
            <v>PC - Desktop</v>
          </cell>
          <cell r="E7031" t="str">
            <v>Person:  Jennifer Ewers</v>
          </cell>
          <cell r="F7031" t="str">
            <v>Hewlett Packard</v>
          </cell>
          <cell r="G7031">
            <v>43242</v>
          </cell>
          <cell r="I7031">
            <v>44703</v>
          </cell>
          <cell r="J7031" t="str">
            <v>ProDesk 600 G3 Tower</v>
          </cell>
          <cell r="K7031" t="str">
            <v xml:space="preserve">J07445 </v>
          </cell>
          <cell r="L7031" t="str">
            <v>Y4S68AV#ABA</v>
          </cell>
          <cell r="M7031" t="str">
            <v>MXL8201MJB</v>
          </cell>
          <cell r="N7031">
            <v>471.82</v>
          </cell>
        </row>
        <row r="7032">
          <cell r="A7032" t="str">
            <v>MXL8111GDQ</v>
          </cell>
          <cell r="B7032" t="str">
            <v xml:space="preserve">77-Polk, 77: Courthouse Des Moines, </v>
          </cell>
          <cell r="C7032" t="str">
            <v>Addition</v>
          </cell>
          <cell r="D7032" t="str">
            <v>PC - Desktop</v>
          </cell>
          <cell r="E7032" t="str">
            <v>Person:  Jennifer Jones</v>
          </cell>
          <cell r="F7032" t="str">
            <v>Hewlett Packard</v>
          </cell>
          <cell r="G7032">
            <v>43174</v>
          </cell>
          <cell r="I7032">
            <v>44635</v>
          </cell>
          <cell r="J7032" t="str">
            <v>ProDesk 600 G3 Tower</v>
          </cell>
          <cell r="K7032" t="str">
            <v xml:space="preserve">J07024 </v>
          </cell>
          <cell r="L7032" t="str">
            <v>Y4S68AV#ABA</v>
          </cell>
          <cell r="M7032" t="str">
            <v>MXL8111GDQ</v>
          </cell>
          <cell r="N7032">
            <v>471.82</v>
          </cell>
        </row>
        <row r="7033">
          <cell r="A7033" t="str">
            <v>MXL913431K</v>
          </cell>
          <cell r="B7033" t="str">
            <v xml:space="preserve">77-Polk, 77: Courthouse Des Moines, </v>
          </cell>
          <cell r="C7033" t="str">
            <v>Addition</v>
          </cell>
          <cell r="D7033" t="str">
            <v>PC - Desktop</v>
          </cell>
          <cell r="E7033" t="str">
            <v>Person:  Jennifer Koeppe</v>
          </cell>
          <cell r="F7033" t="str">
            <v>Hewlett Packard</v>
          </cell>
          <cell r="G7033">
            <v>43564</v>
          </cell>
          <cell r="I7033">
            <v>45025</v>
          </cell>
          <cell r="J7033" t="str">
            <v>ProDesk 600 G4 Tower</v>
          </cell>
          <cell r="K7033" t="str">
            <v xml:space="preserve">J08681 </v>
          </cell>
          <cell r="L7033" t="str">
            <v>2GN90AV#ABA</v>
          </cell>
          <cell r="M7033" t="str">
            <v>MXL913431K</v>
          </cell>
          <cell r="N7033">
            <v>500.5</v>
          </cell>
        </row>
        <row r="7034">
          <cell r="A7034" t="str">
            <v>2UA5091LYR</v>
          </cell>
          <cell r="B7034" t="str">
            <v xml:space="preserve">77-Polk, 77: Courthouse Des Moines, </v>
          </cell>
          <cell r="C7034" t="str">
            <v>Addition</v>
          </cell>
          <cell r="D7034" t="str">
            <v>PC - Desktop</v>
          </cell>
          <cell r="E7034" t="str">
            <v>Person:  Jodi Heims</v>
          </cell>
          <cell r="F7034" t="str">
            <v>Hewlett Packard</v>
          </cell>
          <cell r="G7034">
            <v>42061</v>
          </cell>
          <cell r="I7034">
            <v>43522</v>
          </cell>
          <cell r="J7034" t="str">
            <v>ProDesk 600 G1 Tower</v>
          </cell>
          <cell r="K7034" t="str">
            <v xml:space="preserve">J05246 </v>
          </cell>
          <cell r="L7034" t="str">
            <v>C7T42AV#ABA</v>
          </cell>
          <cell r="M7034" t="str">
            <v>2UA5091LYR</v>
          </cell>
          <cell r="N7034">
            <v>535.83000000000004</v>
          </cell>
        </row>
        <row r="7035">
          <cell r="A7035" t="str">
            <v>MXL8513BGN</v>
          </cell>
          <cell r="B7035" t="str">
            <v xml:space="preserve">77-Polk, 77: Courthouse Des Moines, </v>
          </cell>
          <cell r="C7035" t="str">
            <v>Addition</v>
          </cell>
          <cell r="D7035" t="str">
            <v>PC - Desktop</v>
          </cell>
          <cell r="E7035" t="str">
            <v>Person:  Julie Fees</v>
          </cell>
          <cell r="F7035" t="str">
            <v>Hewlett Packard</v>
          </cell>
          <cell r="G7035">
            <v>43467</v>
          </cell>
          <cell r="I7035">
            <v>44928</v>
          </cell>
          <cell r="J7035" t="str">
            <v>ProDesk 600 G4 Tower</v>
          </cell>
          <cell r="K7035" t="str">
            <v xml:space="preserve">J05849 </v>
          </cell>
          <cell r="L7035" t="str">
            <v>2VX51AV#ABA</v>
          </cell>
          <cell r="M7035" t="str">
            <v>MXL8513BGN</v>
          </cell>
          <cell r="N7035">
            <v>518.5</v>
          </cell>
        </row>
        <row r="7036">
          <cell r="A7036" t="str">
            <v>MXL7181G79</v>
          </cell>
          <cell r="B7036" t="str">
            <v xml:space="preserve">77-Polk, 77: Courthouse Des Moines, </v>
          </cell>
          <cell r="C7036" t="str">
            <v>Addition</v>
          </cell>
          <cell r="D7036" t="str">
            <v>PC - Desktop</v>
          </cell>
          <cell r="E7036" t="str">
            <v>Person:  Kayla Brunner</v>
          </cell>
          <cell r="F7036" t="str">
            <v>Hewlett Packard</v>
          </cell>
          <cell r="G7036">
            <v>42864</v>
          </cell>
          <cell r="I7036">
            <v>44325</v>
          </cell>
          <cell r="J7036" t="str">
            <v>ProDesk 600 G2 Tower</v>
          </cell>
          <cell r="K7036" t="str">
            <v xml:space="preserve">J06898 </v>
          </cell>
          <cell r="L7036" t="str">
            <v>N1J05AV#ABA</v>
          </cell>
          <cell r="M7036" t="str">
            <v>MXL7181G79</v>
          </cell>
          <cell r="N7036">
            <v>493.26</v>
          </cell>
        </row>
        <row r="7037">
          <cell r="A7037" t="str">
            <v>MXL7122907</v>
          </cell>
          <cell r="B7037" t="str">
            <v xml:space="preserve">77-Polk, 77: Courthouse Des Moines, </v>
          </cell>
          <cell r="C7037" t="str">
            <v>Addition</v>
          </cell>
          <cell r="D7037" t="str">
            <v>PC - Desktop</v>
          </cell>
          <cell r="E7037" t="str">
            <v>Person:  Kim Thompson</v>
          </cell>
          <cell r="F7037" t="str">
            <v>Hewlett Packard</v>
          </cell>
          <cell r="G7037">
            <v>42822</v>
          </cell>
          <cell r="I7037">
            <v>44283</v>
          </cell>
          <cell r="J7037" t="str">
            <v>ProDesk 600 G2 Tower</v>
          </cell>
          <cell r="K7037" t="str">
            <v xml:space="preserve">J06675 </v>
          </cell>
          <cell r="L7037" t="str">
            <v>N1J05AV#ABA</v>
          </cell>
          <cell r="M7037" t="str">
            <v>MXL7122907</v>
          </cell>
          <cell r="N7037">
            <v>493.26</v>
          </cell>
        </row>
        <row r="7038">
          <cell r="A7038" t="str">
            <v>2UA6141TKQ</v>
          </cell>
          <cell r="B7038" t="str">
            <v xml:space="preserve">77-Polk, 77: Courthouse Des Moines, </v>
          </cell>
          <cell r="C7038" t="str">
            <v>Addition</v>
          </cell>
          <cell r="D7038" t="str">
            <v>PC - Desktop</v>
          </cell>
          <cell r="E7038" t="str">
            <v>Person:  Kimberly Gibbel</v>
          </cell>
          <cell r="F7038" t="str">
            <v>Hewlett Packard</v>
          </cell>
          <cell r="G7038">
            <v>42471</v>
          </cell>
          <cell r="I7038">
            <v>43932</v>
          </cell>
          <cell r="J7038" t="str">
            <v>ProDesk 600 G1 Tower</v>
          </cell>
          <cell r="K7038" t="str">
            <v xml:space="preserve">J06145 </v>
          </cell>
          <cell r="L7038" t="str">
            <v>C7T42AV#ABA</v>
          </cell>
          <cell r="M7038" t="str">
            <v>2UA6141TKQ</v>
          </cell>
          <cell r="N7038">
            <v>505</v>
          </cell>
        </row>
        <row r="7039">
          <cell r="A7039" t="str">
            <v>2UA6111Y34</v>
          </cell>
          <cell r="B7039" t="str">
            <v xml:space="preserve">77-Polk, 77: Courthouse Des Moines, </v>
          </cell>
          <cell r="C7039" t="str">
            <v>Addition</v>
          </cell>
          <cell r="D7039" t="str">
            <v>PC - Desktop</v>
          </cell>
          <cell r="E7039" t="str">
            <v>Person:  Leslie Even</v>
          </cell>
          <cell r="F7039" t="str">
            <v>Hewlett Packard</v>
          </cell>
          <cell r="G7039">
            <v>42450</v>
          </cell>
          <cell r="I7039">
            <v>43911</v>
          </cell>
          <cell r="J7039" t="str">
            <v>ProDesk 600 G1 Tower</v>
          </cell>
          <cell r="K7039" t="str">
            <v xml:space="preserve">J06081 </v>
          </cell>
          <cell r="L7039" t="str">
            <v>C7T42AV#ABA</v>
          </cell>
          <cell r="M7039" t="str">
            <v>2UA6111Y34</v>
          </cell>
          <cell r="N7039">
            <v>505</v>
          </cell>
        </row>
        <row r="7040">
          <cell r="A7040" t="str">
            <v>2UA6141TKP</v>
          </cell>
          <cell r="B7040" t="str">
            <v xml:space="preserve">77-Polk, 77: Courthouse Des Moines, </v>
          </cell>
          <cell r="C7040" t="str">
            <v>Addition</v>
          </cell>
          <cell r="D7040" t="str">
            <v>PC - Desktop</v>
          </cell>
          <cell r="E7040" t="str">
            <v>Person:  Lettie Poortinga</v>
          </cell>
          <cell r="F7040" t="str">
            <v>Hewlett Packard</v>
          </cell>
          <cell r="G7040">
            <v>42471</v>
          </cell>
          <cell r="I7040">
            <v>43932</v>
          </cell>
          <cell r="J7040" t="str">
            <v>ProDesk 600 G1 Tower</v>
          </cell>
          <cell r="K7040" t="str">
            <v xml:space="preserve">J06143 </v>
          </cell>
          <cell r="L7040" t="str">
            <v>C7T42AV#ABA</v>
          </cell>
          <cell r="M7040" t="str">
            <v>2UA6141TKP</v>
          </cell>
          <cell r="N7040">
            <v>505</v>
          </cell>
        </row>
        <row r="7041">
          <cell r="A7041" t="str">
            <v>MXL8372C3H</v>
          </cell>
          <cell r="B7041" t="str">
            <v xml:space="preserve">77-Polk, 77: Courthouse Des Moines, </v>
          </cell>
          <cell r="C7041" t="str">
            <v>Addition</v>
          </cell>
          <cell r="D7041" t="str">
            <v>PC - Desktop</v>
          </cell>
          <cell r="E7041" t="str">
            <v>Person:  Lisa Sink</v>
          </cell>
          <cell r="F7041" t="str">
            <v>Hewlett Packard</v>
          </cell>
          <cell r="G7041">
            <v>43362</v>
          </cell>
          <cell r="I7041">
            <v>44823</v>
          </cell>
          <cell r="J7041" t="str">
            <v>ProDesk 600 G3 Tower</v>
          </cell>
          <cell r="K7041" t="str">
            <v xml:space="preserve">J07615 </v>
          </cell>
          <cell r="L7041" t="str">
            <v>Y4S68AV#ABA</v>
          </cell>
          <cell r="M7041" t="str">
            <v>MXL8372C3H</v>
          </cell>
          <cell r="N7041">
            <v>441.6</v>
          </cell>
        </row>
        <row r="7042">
          <cell r="A7042" t="str">
            <v>2UA6482SL3</v>
          </cell>
          <cell r="B7042" t="str">
            <v xml:space="preserve">77-Polk, 77: Courthouse Des Moines, </v>
          </cell>
          <cell r="C7042" t="str">
            <v>Addition</v>
          </cell>
          <cell r="D7042" t="str">
            <v>PC - Desktop</v>
          </cell>
          <cell r="E7042" t="str">
            <v>Person:  Lynda Enos</v>
          </cell>
          <cell r="F7042" t="str">
            <v>Hewlett Packard</v>
          </cell>
          <cell r="G7042">
            <v>42709</v>
          </cell>
          <cell r="I7042">
            <v>44170</v>
          </cell>
          <cell r="J7042" t="str">
            <v>ProDesk 600 G2 Tower</v>
          </cell>
          <cell r="K7042" t="str">
            <v xml:space="preserve">J06626 </v>
          </cell>
          <cell r="L7042" t="str">
            <v>N1J05AV#ABA</v>
          </cell>
          <cell r="M7042" t="str">
            <v>2UA6482SL3</v>
          </cell>
          <cell r="N7042">
            <v>516.08000000000004</v>
          </cell>
        </row>
        <row r="7043">
          <cell r="A7043" t="str">
            <v>MXL8201MJC</v>
          </cell>
          <cell r="B7043" t="str">
            <v xml:space="preserve">77-Polk, 77: Courthouse Des Moines, </v>
          </cell>
          <cell r="C7043" t="str">
            <v>Addition</v>
          </cell>
          <cell r="D7043" t="str">
            <v>PC - Desktop</v>
          </cell>
          <cell r="E7043" t="str">
            <v>Person:  Lynn Phillips</v>
          </cell>
          <cell r="F7043" t="str">
            <v>Hewlett Packard</v>
          </cell>
          <cell r="G7043">
            <v>43242</v>
          </cell>
          <cell r="I7043">
            <v>44703</v>
          </cell>
          <cell r="J7043" t="str">
            <v>ProDesk 600 G3 Tower</v>
          </cell>
          <cell r="K7043" t="str">
            <v xml:space="preserve">J07443 </v>
          </cell>
          <cell r="L7043" t="str">
            <v>Y4S68AV#ABA</v>
          </cell>
          <cell r="M7043" t="str">
            <v>MXL8201MJC</v>
          </cell>
          <cell r="N7043">
            <v>471.82</v>
          </cell>
        </row>
        <row r="7044">
          <cell r="A7044" t="str">
            <v>2UA6111Y33</v>
          </cell>
          <cell r="B7044" t="str">
            <v xml:space="preserve">77-Polk, 77: Courthouse Des Moines, </v>
          </cell>
          <cell r="C7044" t="str">
            <v>Addition</v>
          </cell>
          <cell r="D7044" t="str">
            <v>PC - Desktop</v>
          </cell>
          <cell r="E7044" t="str">
            <v>Person:  Margaret Hannam</v>
          </cell>
          <cell r="F7044" t="str">
            <v>Hewlett Packard</v>
          </cell>
          <cell r="G7044">
            <v>42450</v>
          </cell>
          <cell r="I7044">
            <v>43911</v>
          </cell>
          <cell r="J7044" t="str">
            <v>ProDesk 600 G1 Tower</v>
          </cell>
          <cell r="K7044" t="str">
            <v xml:space="preserve">J06080 </v>
          </cell>
          <cell r="L7044" t="str">
            <v>C7T42AV#ABA</v>
          </cell>
          <cell r="M7044" t="str">
            <v>2UA6111Y33</v>
          </cell>
          <cell r="N7044">
            <v>505</v>
          </cell>
        </row>
        <row r="7045">
          <cell r="A7045" t="str">
            <v>2UA6011F6N</v>
          </cell>
          <cell r="B7045" t="str">
            <v xml:space="preserve">77-Polk, 77: Courthouse Des Moines, </v>
          </cell>
          <cell r="C7045" t="str">
            <v>Addition</v>
          </cell>
          <cell r="D7045" t="str">
            <v>PC - Desktop</v>
          </cell>
          <cell r="E7045" t="str">
            <v>Person:  Melinda Burrell</v>
          </cell>
          <cell r="F7045" t="str">
            <v>Hewlett Packard</v>
          </cell>
          <cell r="G7045">
            <v>42381</v>
          </cell>
          <cell r="I7045">
            <v>43842</v>
          </cell>
          <cell r="J7045" t="str">
            <v>ProDesk 600 G1 Tower</v>
          </cell>
          <cell r="K7045" t="str">
            <v xml:space="preserve">J05842 </v>
          </cell>
          <cell r="L7045" t="str">
            <v>C7T42AV#ABA</v>
          </cell>
          <cell r="M7045" t="str">
            <v>2UA6011F6N</v>
          </cell>
          <cell r="N7045">
            <v>505</v>
          </cell>
        </row>
        <row r="7046">
          <cell r="A7046" t="str">
            <v>MXL9112TM3</v>
          </cell>
          <cell r="B7046" t="str">
            <v xml:space="preserve">77-Polk, 77: Courthouse Des Moines, </v>
          </cell>
          <cell r="C7046" t="str">
            <v>Addition</v>
          </cell>
          <cell r="D7046" t="str">
            <v>PC - Desktop</v>
          </cell>
          <cell r="E7046" t="str">
            <v>Person:  Merideth Raine</v>
          </cell>
          <cell r="F7046" t="str">
            <v>Hewlett Packard</v>
          </cell>
          <cell r="G7046">
            <v>43550</v>
          </cell>
          <cell r="I7046">
            <v>45011</v>
          </cell>
          <cell r="J7046" t="str">
            <v>ProDesk 600 G4 Tower</v>
          </cell>
          <cell r="K7046" t="str">
            <v xml:space="preserve">J08679 </v>
          </cell>
          <cell r="L7046" t="str">
            <v>2VX51AV#ABA</v>
          </cell>
          <cell r="M7046" t="str">
            <v>MXL9112TM3</v>
          </cell>
          <cell r="N7046">
            <v>518.5</v>
          </cell>
        </row>
        <row r="7047">
          <cell r="A7047" t="str">
            <v>MXL8372C3F</v>
          </cell>
          <cell r="B7047" t="str">
            <v xml:space="preserve">77-Polk, 77: Courthouse Des Moines, </v>
          </cell>
          <cell r="C7047" t="str">
            <v>Addition</v>
          </cell>
          <cell r="D7047" t="str">
            <v>PC - Desktop</v>
          </cell>
          <cell r="E7047" t="str">
            <v>Person:  Peggi Whiton</v>
          </cell>
          <cell r="F7047" t="str">
            <v>Hewlett Packard</v>
          </cell>
          <cell r="G7047">
            <v>43362</v>
          </cell>
          <cell r="I7047">
            <v>44823</v>
          </cell>
          <cell r="J7047" t="str">
            <v>ProDesk 600 G3 Tower</v>
          </cell>
          <cell r="K7047" t="str">
            <v xml:space="preserve">J07619 </v>
          </cell>
          <cell r="L7047" t="str">
            <v>Y4S68AV#ABA</v>
          </cell>
          <cell r="M7047" t="str">
            <v>MXL8372C3F</v>
          </cell>
          <cell r="N7047">
            <v>441.6</v>
          </cell>
        </row>
        <row r="7048">
          <cell r="A7048" t="str">
            <v>MXL8513BGP</v>
          </cell>
          <cell r="B7048" t="str">
            <v xml:space="preserve">77-Polk, 77: Courthouse Des Moines, </v>
          </cell>
          <cell r="C7048" t="str">
            <v>Addition</v>
          </cell>
          <cell r="D7048" t="str">
            <v>PC - Desktop</v>
          </cell>
          <cell r="E7048" t="str">
            <v>Person:  Peggy Curtis</v>
          </cell>
          <cell r="F7048" t="str">
            <v>Hewlett Packard</v>
          </cell>
          <cell r="G7048">
            <v>43467</v>
          </cell>
          <cell r="I7048">
            <v>44928</v>
          </cell>
          <cell r="J7048" t="str">
            <v>ProDesk 600 G4 Tower</v>
          </cell>
          <cell r="K7048" t="str">
            <v xml:space="preserve">J05850 </v>
          </cell>
          <cell r="L7048" t="str">
            <v>2VX51AV#ABA</v>
          </cell>
          <cell r="M7048" t="str">
            <v>MXL8513BGP</v>
          </cell>
          <cell r="N7048">
            <v>518.5</v>
          </cell>
        </row>
        <row r="7049">
          <cell r="A7049" t="str">
            <v>2UA6482SL1</v>
          </cell>
          <cell r="B7049" t="str">
            <v xml:space="preserve">77-Polk, 77: Courthouse Des Moines, </v>
          </cell>
          <cell r="C7049" t="str">
            <v>Addition</v>
          </cell>
          <cell r="D7049" t="str">
            <v>PC - Desktop</v>
          </cell>
          <cell r="E7049" t="str">
            <v>Person:  Sheri Juhl</v>
          </cell>
          <cell r="F7049" t="str">
            <v>Hewlett Packard</v>
          </cell>
          <cell r="G7049">
            <v>42709</v>
          </cell>
          <cell r="I7049">
            <v>44170</v>
          </cell>
          <cell r="J7049" t="str">
            <v>ProDesk 600 G2 Tower</v>
          </cell>
          <cell r="K7049" t="str">
            <v xml:space="preserve">J06627 </v>
          </cell>
          <cell r="L7049" t="str">
            <v>N1J05AV#ABA</v>
          </cell>
          <cell r="M7049" t="str">
            <v>2UA6482SL1</v>
          </cell>
          <cell r="N7049">
            <v>516.08000000000004</v>
          </cell>
        </row>
        <row r="7050">
          <cell r="A7050" t="str">
            <v>2UA6141TKS</v>
          </cell>
          <cell r="B7050" t="str">
            <v xml:space="preserve">77-Polk, 77: Courthouse Des Moines, </v>
          </cell>
          <cell r="C7050" t="str">
            <v>Addition</v>
          </cell>
          <cell r="D7050" t="str">
            <v>PC - Desktop</v>
          </cell>
          <cell r="E7050" t="str">
            <v>Person:  Sheri Partington</v>
          </cell>
          <cell r="F7050" t="str">
            <v>Hewlett Packard</v>
          </cell>
          <cell r="G7050">
            <v>42471</v>
          </cell>
          <cell r="I7050">
            <v>43932</v>
          </cell>
          <cell r="J7050" t="str">
            <v>ProDesk 600 G1 Tower</v>
          </cell>
          <cell r="K7050" t="str">
            <v xml:space="preserve">J06146 </v>
          </cell>
          <cell r="L7050" t="str">
            <v>C7T42AV#ABA</v>
          </cell>
          <cell r="M7050" t="str">
            <v>2UA6141TKS</v>
          </cell>
          <cell r="N7050">
            <v>505</v>
          </cell>
        </row>
        <row r="7051">
          <cell r="A7051" t="str">
            <v>2UA6141TKR</v>
          </cell>
          <cell r="B7051" t="str">
            <v xml:space="preserve">77-Polk, 77: Courthouse Des Moines, </v>
          </cell>
          <cell r="C7051" t="str">
            <v>Addition</v>
          </cell>
          <cell r="D7051" t="str">
            <v>PC - Desktop</v>
          </cell>
          <cell r="E7051" t="str">
            <v>Person:  Steven Lash</v>
          </cell>
          <cell r="F7051" t="str">
            <v>Hewlett Packard</v>
          </cell>
          <cell r="G7051">
            <v>42471</v>
          </cell>
          <cell r="I7051">
            <v>43932</v>
          </cell>
          <cell r="J7051" t="str">
            <v>ProDesk 600 G1 Tower</v>
          </cell>
          <cell r="K7051" t="str">
            <v xml:space="preserve">J06141 </v>
          </cell>
          <cell r="L7051" t="str">
            <v>C7T42AV#ABA</v>
          </cell>
          <cell r="M7051" t="str">
            <v>2UA6141TKR</v>
          </cell>
          <cell r="N7051">
            <v>505</v>
          </cell>
        </row>
        <row r="7052">
          <cell r="A7052" t="str">
            <v>MXL7122908</v>
          </cell>
          <cell r="B7052" t="str">
            <v xml:space="preserve">77-Polk, 77: Courthouse Des Moines, </v>
          </cell>
          <cell r="C7052" t="str">
            <v>Addition</v>
          </cell>
          <cell r="D7052" t="str">
            <v>PC - Desktop</v>
          </cell>
          <cell r="E7052" t="str">
            <v>Person:  Susana Bauer</v>
          </cell>
          <cell r="F7052" t="str">
            <v>Hewlett Packard</v>
          </cell>
          <cell r="G7052">
            <v>42822</v>
          </cell>
          <cell r="I7052">
            <v>44283</v>
          </cell>
          <cell r="J7052" t="str">
            <v>ProDesk 600 G2 Tower</v>
          </cell>
          <cell r="K7052" t="str">
            <v xml:space="preserve">J06674 </v>
          </cell>
          <cell r="L7052" t="str">
            <v>N1J05AV#ABA</v>
          </cell>
          <cell r="M7052" t="str">
            <v>MXL7122908</v>
          </cell>
          <cell r="N7052">
            <v>493.26</v>
          </cell>
        </row>
        <row r="7053">
          <cell r="A7053" t="str">
            <v>MXL7283B6Q</v>
          </cell>
          <cell r="B7053" t="str">
            <v xml:space="preserve">77-Polk, 77: Courthouse Des Moines, </v>
          </cell>
          <cell r="C7053" t="str">
            <v>Addition</v>
          </cell>
          <cell r="D7053" t="str">
            <v>PC - Desktop</v>
          </cell>
          <cell r="E7053" t="str">
            <v>Person:  Teresa Buhr</v>
          </cell>
          <cell r="F7053" t="str">
            <v>Hewlett Packard</v>
          </cell>
          <cell r="G7053">
            <v>42940</v>
          </cell>
          <cell r="I7053">
            <v>44401</v>
          </cell>
          <cell r="J7053" t="str">
            <v>ProDesk 600 G3 Tower</v>
          </cell>
          <cell r="K7053" t="str">
            <v xml:space="preserve">J06920 </v>
          </cell>
          <cell r="L7053" t="str">
            <v>Y4S68AV#ABA</v>
          </cell>
          <cell r="M7053" t="str">
            <v>MXL7283B6Q</v>
          </cell>
          <cell r="N7053">
            <v>473.32</v>
          </cell>
        </row>
        <row r="7054">
          <cell r="A7054" t="str">
            <v>MXL7371V3P</v>
          </cell>
          <cell r="B7054" t="str">
            <v xml:space="preserve">77-Polk, 77: Courthouse Des Moines, </v>
          </cell>
          <cell r="C7054" t="str">
            <v>Addition</v>
          </cell>
          <cell r="D7054" t="str">
            <v>PC - Desktop</v>
          </cell>
          <cell r="E7054" t="str">
            <v>Person:  Tina McGee</v>
          </cell>
          <cell r="F7054" t="str">
            <v>Hewlett Packard</v>
          </cell>
          <cell r="G7054">
            <v>42993</v>
          </cell>
          <cell r="I7054">
            <v>44454</v>
          </cell>
          <cell r="J7054" t="str">
            <v>ProDesk 600 G3 Tower</v>
          </cell>
          <cell r="K7054" t="str">
            <v xml:space="preserve">J06932 </v>
          </cell>
          <cell r="L7054" t="str">
            <v>Y4S68AV#ABA</v>
          </cell>
          <cell r="M7054" t="str">
            <v>MXL7371V3P</v>
          </cell>
          <cell r="N7054">
            <v>482.87</v>
          </cell>
        </row>
        <row r="7055">
          <cell r="A7055" t="str">
            <v>MXL8111GDP</v>
          </cell>
          <cell r="B7055" t="str">
            <v xml:space="preserve">77-Polk, 77: Courthouse Des Moines, </v>
          </cell>
          <cell r="C7055" t="str">
            <v>Addition</v>
          </cell>
          <cell r="D7055" t="str">
            <v>PC - Desktop</v>
          </cell>
          <cell r="E7055" t="str">
            <v>Person:  Wesley Dowell</v>
          </cell>
          <cell r="F7055" t="str">
            <v>Hewlett Packard</v>
          </cell>
          <cell r="G7055">
            <v>43174</v>
          </cell>
          <cell r="I7055">
            <v>44635</v>
          </cell>
          <cell r="J7055" t="str">
            <v>ProDesk 600 G3 Tower</v>
          </cell>
          <cell r="K7055" t="str">
            <v xml:space="preserve">J07022 </v>
          </cell>
          <cell r="L7055" t="str">
            <v>Y4S68AV#ABA</v>
          </cell>
          <cell r="M7055" t="str">
            <v>MXL8111GDP</v>
          </cell>
          <cell r="N7055">
            <v>471.82</v>
          </cell>
        </row>
        <row r="7056">
          <cell r="A7056" t="str">
            <v>MXL7283B6V</v>
          </cell>
          <cell r="B7056" t="str">
            <v xml:space="preserve">77-Polk, 77: Courthouse Des Moines, </v>
          </cell>
          <cell r="C7056" t="str">
            <v>Addition</v>
          </cell>
          <cell r="D7056" t="str">
            <v>PC - Desktop</v>
          </cell>
          <cell r="E7056" t="str">
            <v>Person:  Whitney Luko</v>
          </cell>
          <cell r="F7056" t="str">
            <v>Hewlett Packard</v>
          </cell>
          <cell r="G7056">
            <v>42940</v>
          </cell>
          <cell r="I7056">
            <v>44401</v>
          </cell>
          <cell r="J7056" t="str">
            <v>ProDesk 600 G3 Tower</v>
          </cell>
          <cell r="K7056" t="str">
            <v xml:space="preserve">J06919 </v>
          </cell>
          <cell r="L7056" t="str">
            <v>Y4S68AV#ABA</v>
          </cell>
          <cell r="M7056" t="str">
            <v>MXL7283B6V</v>
          </cell>
          <cell r="N7056">
            <v>473.32</v>
          </cell>
        </row>
        <row r="7057">
          <cell r="A7057" t="str">
            <v>2UA6482SKZ</v>
          </cell>
          <cell r="B7057" t="str">
            <v xml:space="preserve">77-Polk, 77: Courthouse Des Moines, </v>
          </cell>
          <cell r="C7057" t="str">
            <v>Addition</v>
          </cell>
          <cell r="D7057" t="str">
            <v>PC - Desktop</v>
          </cell>
          <cell r="E7057" t="str">
            <v>Person:  Yoshimi Tamura</v>
          </cell>
          <cell r="F7057" t="str">
            <v>Hewlett Packard</v>
          </cell>
          <cell r="G7057">
            <v>42709</v>
          </cell>
          <cell r="I7057">
            <v>44170</v>
          </cell>
          <cell r="J7057" t="str">
            <v>ProDesk 600 G2 Tower</v>
          </cell>
          <cell r="K7057" t="str">
            <v xml:space="preserve">J06624 </v>
          </cell>
          <cell r="L7057" t="str">
            <v>N1J05AV#ABA</v>
          </cell>
          <cell r="M7057" t="str">
            <v>2UA6482SKZ</v>
          </cell>
          <cell r="N7057">
            <v>516.08000000000004</v>
          </cell>
        </row>
        <row r="7058">
          <cell r="A7058" t="str">
            <v>MXL8372C3B</v>
          </cell>
          <cell r="B7058" t="str">
            <v xml:space="preserve">77-Polk, 77: Courthouse Des Moines, </v>
          </cell>
          <cell r="C7058" t="str">
            <v>Addition</v>
          </cell>
          <cell r="D7058" t="str">
            <v>PC - Desktop</v>
          </cell>
          <cell r="E7058" t="str">
            <v>Workgroup:  Jury</v>
          </cell>
          <cell r="F7058" t="str">
            <v>Hewlett Packard</v>
          </cell>
          <cell r="G7058">
            <v>43360</v>
          </cell>
          <cell r="I7058">
            <v>44821</v>
          </cell>
          <cell r="J7058" t="str">
            <v>ProDesk 600 G3 Tower</v>
          </cell>
          <cell r="K7058" t="str">
            <v xml:space="preserve">J07616 </v>
          </cell>
          <cell r="L7058" t="str">
            <v>Y4S68AV#ABA</v>
          </cell>
          <cell r="M7058" t="str">
            <v>MXL8372C3B</v>
          </cell>
          <cell r="N7058">
            <v>471.82</v>
          </cell>
        </row>
        <row r="7059">
          <cell r="A7059" t="str">
            <v>MXL8201MJL</v>
          </cell>
          <cell r="B7059" t="str">
            <v xml:space="preserve">77-Polk, 77: Courthouse Des Moines, </v>
          </cell>
          <cell r="C7059" t="str">
            <v>Addition</v>
          </cell>
          <cell r="D7059" t="str">
            <v>PC - Desktop</v>
          </cell>
          <cell r="E7059" t="str">
            <v>Workgroup:  Law Clerk</v>
          </cell>
          <cell r="F7059" t="str">
            <v>Hewlett Packard</v>
          </cell>
          <cell r="G7059">
            <v>43242</v>
          </cell>
          <cell r="I7059">
            <v>44703</v>
          </cell>
          <cell r="J7059" t="str">
            <v>ProDesk 600 G3 Tower</v>
          </cell>
          <cell r="K7059" t="str">
            <v xml:space="preserve">J07453 </v>
          </cell>
          <cell r="L7059" t="str">
            <v>Y4S68AV#ABA</v>
          </cell>
          <cell r="M7059" t="str">
            <v>MXL8201MJL</v>
          </cell>
          <cell r="N7059">
            <v>471.82</v>
          </cell>
        </row>
        <row r="7060">
          <cell r="A7060" t="str">
            <v>MXL9252Q0S</v>
          </cell>
          <cell r="B7060" t="str">
            <v xml:space="preserve">77-Polk, 77: Courthouse Des Moines, </v>
          </cell>
          <cell r="C7060" t="str">
            <v>Addition</v>
          </cell>
          <cell r="D7060" t="str">
            <v>PC - Desktop</v>
          </cell>
          <cell r="E7060" t="str">
            <v>Workgroup:  Public/Attorney PC</v>
          </cell>
          <cell r="F7060" t="str">
            <v>Hewlett Packard</v>
          </cell>
          <cell r="G7060">
            <v>43655</v>
          </cell>
          <cell r="I7060">
            <v>45116</v>
          </cell>
          <cell r="J7060" t="str">
            <v>ProDesk 600 G4 Tower</v>
          </cell>
          <cell r="K7060" t="str">
            <v xml:space="preserve">J08759 </v>
          </cell>
          <cell r="L7060" t="str">
            <v>2VX51AV#ABA</v>
          </cell>
          <cell r="M7060" t="str">
            <v>MXL9252Q0S</v>
          </cell>
          <cell r="N7060">
            <v>538.5</v>
          </cell>
        </row>
        <row r="7061">
          <cell r="A7061" t="str">
            <v>5CG5323F0T</v>
          </cell>
          <cell r="B7061" t="str">
            <v xml:space="preserve">77-Polk, 77: Courthouse Des Moines, </v>
          </cell>
          <cell r="C7061" t="str">
            <v>Addition</v>
          </cell>
          <cell r="D7061" t="str">
            <v>PC - Portable</v>
          </cell>
          <cell r="E7061" t="str">
            <v>Person:  Aaron Corcoran</v>
          </cell>
          <cell r="F7061" t="str">
            <v>Hewlett Packard</v>
          </cell>
          <cell r="G7061">
            <v>42226</v>
          </cell>
          <cell r="I7061">
            <v>43687</v>
          </cell>
          <cell r="J7061" t="str">
            <v>ProBook 650 G1</v>
          </cell>
          <cell r="K7061" t="str">
            <v xml:space="preserve">J05475 </v>
          </cell>
          <cell r="L7061" t="str">
            <v>E0X29AV#ABA</v>
          </cell>
          <cell r="M7061" t="str">
            <v>5CG5323F0T</v>
          </cell>
          <cell r="N7061">
            <v>857.62</v>
          </cell>
        </row>
        <row r="7062">
          <cell r="A7062" t="str">
            <v>5CG7085PT4</v>
          </cell>
          <cell r="B7062" t="str">
            <v xml:space="preserve">77-Polk, 77: Courthouse Des Moines, </v>
          </cell>
          <cell r="C7062" t="str">
            <v>Addition</v>
          </cell>
          <cell r="D7062" t="str">
            <v>PC - Portable</v>
          </cell>
          <cell r="E7062" t="str">
            <v>Person:  Allison Watson</v>
          </cell>
          <cell r="F7062" t="str">
            <v>Hewlett Packard</v>
          </cell>
          <cell r="G7062">
            <v>42793</v>
          </cell>
          <cell r="I7062">
            <v>44254</v>
          </cell>
          <cell r="J7062" t="str">
            <v>ProBook 650 G2</v>
          </cell>
          <cell r="K7062" t="str">
            <v xml:space="preserve">J06656 </v>
          </cell>
          <cell r="L7062" t="str">
            <v>N2T68AV#ABA</v>
          </cell>
          <cell r="M7062" t="str">
            <v>5CG7085PT4</v>
          </cell>
          <cell r="N7062">
            <v>775.29</v>
          </cell>
        </row>
        <row r="7063">
          <cell r="A7063" t="str">
            <v>5CG70914S6</v>
          </cell>
          <cell r="B7063" t="str">
            <v xml:space="preserve">77-Polk, 77: Courthouse Des Moines, </v>
          </cell>
          <cell r="C7063" t="str">
            <v>Addition</v>
          </cell>
          <cell r="D7063" t="str">
            <v>PC - Portable</v>
          </cell>
          <cell r="E7063" t="str">
            <v>Person:  Anastasia Hurn</v>
          </cell>
          <cell r="F7063" t="str">
            <v>Hewlett Packard</v>
          </cell>
          <cell r="G7063">
            <v>42796</v>
          </cell>
          <cell r="I7063">
            <v>44257</v>
          </cell>
          <cell r="J7063" t="str">
            <v>ProBook 650 G2</v>
          </cell>
          <cell r="K7063" t="str">
            <v xml:space="preserve">J06665 </v>
          </cell>
          <cell r="L7063" t="str">
            <v>N2T68AV#ABA</v>
          </cell>
          <cell r="M7063" t="str">
            <v>5CG70914S6</v>
          </cell>
          <cell r="N7063">
            <v>795.29</v>
          </cell>
        </row>
        <row r="7064">
          <cell r="A7064" t="str">
            <v>5CG824578K</v>
          </cell>
          <cell r="B7064" t="str">
            <v xml:space="preserve">77-Polk, 77: Courthouse Des Moines, </v>
          </cell>
          <cell r="C7064" t="str">
            <v>Addition</v>
          </cell>
          <cell r="D7064" t="str">
            <v>PC - Portable</v>
          </cell>
          <cell r="E7064" t="str">
            <v>Person:  Ann Louvan</v>
          </cell>
          <cell r="F7064" t="str">
            <v>Hewlett Packard</v>
          </cell>
          <cell r="G7064">
            <v>43271</v>
          </cell>
          <cell r="I7064">
            <v>44732</v>
          </cell>
          <cell r="J7064" t="str">
            <v>ProBook 650 G2</v>
          </cell>
          <cell r="K7064" t="str">
            <v xml:space="preserve">J07471 </v>
          </cell>
          <cell r="L7064" t="str">
            <v>N2T68AV#ABA</v>
          </cell>
          <cell r="M7064" t="str">
            <v>5CG824578K</v>
          </cell>
          <cell r="N7064">
            <v>794.22</v>
          </cell>
        </row>
        <row r="7065">
          <cell r="A7065" t="str">
            <v>5CG70914S1</v>
          </cell>
          <cell r="B7065" t="str">
            <v xml:space="preserve">77-Polk, 77: Courthouse Des Moines, </v>
          </cell>
          <cell r="C7065" t="str">
            <v>Addition</v>
          </cell>
          <cell r="D7065" t="str">
            <v>PC - Portable</v>
          </cell>
          <cell r="E7065" t="str">
            <v>Person:  Anne Sheeley</v>
          </cell>
          <cell r="F7065" t="str">
            <v>Hewlett Packard</v>
          </cell>
          <cell r="G7065">
            <v>42796</v>
          </cell>
          <cell r="I7065">
            <v>44257</v>
          </cell>
          <cell r="J7065" t="str">
            <v>ProBook 650 G2</v>
          </cell>
          <cell r="K7065" t="str">
            <v xml:space="preserve">J06659 </v>
          </cell>
          <cell r="L7065" t="str">
            <v>N2T68AV#ABA</v>
          </cell>
          <cell r="M7065" t="str">
            <v>5CG70914S1</v>
          </cell>
          <cell r="N7065">
            <v>795.29</v>
          </cell>
        </row>
        <row r="7066">
          <cell r="A7066" t="str">
            <v>5CG6164JBB</v>
          </cell>
          <cell r="B7066" t="str">
            <v xml:space="preserve">77-Polk, 77: Courthouse Des Moines, </v>
          </cell>
          <cell r="C7066" t="str">
            <v>Addition</v>
          </cell>
          <cell r="D7066" t="str">
            <v>PC - Portable</v>
          </cell>
          <cell r="E7066" t="str">
            <v>Person:  Arthur E Gamble</v>
          </cell>
          <cell r="F7066" t="str">
            <v>Hewlett Packard</v>
          </cell>
          <cell r="G7066">
            <v>42461</v>
          </cell>
          <cell r="I7066">
            <v>43922</v>
          </cell>
          <cell r="J7066" t="str">
            <v>ProBook 650 G1</v>
          </cell>
          <cell r="K7066" t="str">
            <v xml:space="preserve">J06086 </v>
          </cell>
          <cell r="L7066" t="str">
            <v>E0X29AV#ABA</v>
          </cell>
          <cell r="M7066" t="str">
            <v>5CG6164JBB</v>
          </cell>
          <cell r="N7066">
            <v>781.52</v>
          </cell>
        </row>
        <row r="7067">
          <cell r="A7067" t="str">
            <v>5CG7030SST</v>
          </cell>
          <cell r="B7067" t="str">
            <v xml:space="preserve">77-Polk, 77: Courthouse Des Moines, </v>
          </cell>
          <cell r="C7067" t="str">
            <v>Addition</v>
          </cell>
          <cell r="D7067" t="str">
            <v>PC - Portable</v>
          </cell>
          <cell r="E7067" t="str">
            <v>Person:  Ashley Howell</v>
          </cell>
          <cell r="F7067" t="str">
            <v>Hewlett Packard</v>
          </cell>
          <cell r="G7067">
            <v>42754</v>
          </cell>
          <cell r="I7067">
            <v>44215</v>
          </cell>
          <cell r="J7067" t="str">
            <v>ProBook 650 G2</v>
          </cell>
          <cell r="K7067" t="str">
            <v xml:space="preserve">J06637 </v>
          </cell>
          <cell r="L7067" t="str">
            <v>N2T68AV#ABA</v>
          </cell>
          <cell r="M7067" t="str">
            <v>5CG7030SST</v>
          </cell>
          <cell r="N7067">
            <v>774.5</v>
          </cell>
        </row>
        <row r="7068">
          <cell r="A7068" t="str">
            <v>5CG8440X7R</v>
          </cell>
          <cell r="B7068" t="str">
            <v xml:space="preserve">77-Polk, 77: Courthouse Des Moines, </v>
          </cell>
          <cell r="C7068" t="str">
            <v>Addition</v>
          </cell>
          <cell r="D7068" t="str">
            <v>PC - Portable</v>
          </cell>
          <cell r="E7068" t="str">
            <v>Person:  Ashley Johnson</v>
          </cell>
          <cell r="F7068" t="str">
            <v>Hewlett Packard</v>
          </cell>
          <cell r="G7068">
            <v>43407</v>
          </cell>
          <cell r="I7068">
            <v>44868</v>
          </cell>
          <cell r="J7068" t="str">
            <v>ProBook 650 G4</v>
          </cell>
          <cell r="K7068" t="str">
            <v xml:space="preserve">J07679 </v>
          </cell>
          <cell r="L7068" t="str">
            <v>2GN90AV#ABA</v>
          </cell>
          <cell r="M7068" t="str">
            <v>5CG8440X7R</v>
          </cell>
          <cell r="N7068">
            <v>790.55</v>
          </cell>
        </row>
        <row r="7069">
          <cell r="A7069" t="str">
            <v>5CG9173TPB</v>
          </cell>
          <cell r="B7069" t="str">
            <v xml:space="preserve">77-Polk, 77: Courthouse Des Moines, </v>
          </cell>
          <cell r="C7069" t="str">
            <v>Addition</v>
          </cell>
          <cell r="D7069" t="str">
            <v>PC - Portable</v>
          </cell>
          <cell r="E7069" t="str">
            <v>Person:  Austin Westermann</v>
          </cell>
          <cell r="F7069" t="str">
            <v>Hewlett Packard</v>
          </cell>
          <cell r="G7069">
            <v>43583</v>
          </cell>
          <cell r="I7069">
            <v>45044</v>
          </cell>
          <cell r="J7069" t="str">
            <v>ProBook 650 G4</v>
          </cell>
          <cell r="K7069" t="str">
            <v xml:space="preserve">J07929 </v>
          </cell>
          <cell r="L7069" t="str">
            <v>2GN90AV#ABA</v>
          </cell>
          <cell r="M7069" t="str">
            <v>5CG9173TPB</v>
          </cell>
          <cell r="N7069">
            <v>685.55</v>
          </cell>
        </row>
        <row r="7070">
          <cell r="A7070" t="str">
            <v>5CG70914SC</v>
          </cell>
          <cell r="B7070" t="str">
            <v xml:space="preserve">77-Polk, 77: Courthouse Des Moines, </v>
          </cell>
          <cell r="C7070" t="str">
            <v>Addition</v>
          </cell>
          <cell r="D7070" t="str">
            <v>PC - Portable</v>
          </cell>
          <cell r="E7070" t="str">
            <v>Person:  Becky Goettsch</v>
          </cell>
          <cell r="F7070" t="str">
            <v>Hewlett Packard</v>
          </cell>
          <cell r="G7070">
            <v>42796</v>
          </cell>
          <cell r="I7070">
            <v>44257</v>
          </cell>
          <cell r="J7070" t="str">
            <v>ProBook 650 G2</v>
          </cell>
          <cell r="K7070" t="str">
            <v xml:space="preserve">J06663 </v>
          </cell>
          <cell r="L7070" t="str">
            <v>N2T68AV#ABA</v>
          </cell>
          <cell r="M7070" t="str">
            <v>5CG70914SC</v>
          </cell>
          <cell r="N7070">
            <v>795.29</v>
          </cell>
        </row>
        <row r="7071">
          <cell r="A7071" t="str">
            <v>5CG8054CKS</v>
          </cell>
          <cell r="B7071" t="str">
            <v xml:space="preserve">77-Polk, 77: Courthouse Des Moines, </v>
          </cell>
          <cell r="C7071" t="str">
            <v>Addition</v>
          </cell>
          <cell r="D7071" t="str">
            <v>PC - Portable</v>
          </cell>
          <cell r="E7071" t="str">
            <v>Person:  Bill Aspengren</v>
          </cell>
          <cell r="F7071" t="str">
            <v>Hewlett Packard</v>
          </cell>
          <cell r="G7071">
            <v>43138</v>
          </cell>
          <cell r="I7071">
            <v>44599</v>
          </cell>
          <cell r="J7071" t="str">
            <v>ProBook 650 G2</v>
          </cell>
          <cell r="K7071" t="str">
            <v xml:space="preserve">J07009 </v>
          </cell>
          <cell r="L7071" t="str">
            <v>N2T68AV#ABA</v>
          </cell>
          <cell r="M7071" t="str">
            <v>5CG8054CKS</v>
          </cell>
          <cell r="N7071">
            <v>790.28</v>
          </cell>
        </row>
        <row r="7072">
          <cell r="A7072" t="str">
            <v>5CG8455ZXV</v>
          </cell>
          <cell r="B7072" t="str">
            <v xml:space="preserve">77-Polk, 77: Courthouse Des Moines, </v>
          </cell>
          <cell r="C7072" t="str">
            <v>Addition</v>
          </cell>
          <cell r="D7072" t="str">
            <v>PC - Portable</v>
          </cell>
          <cell r="E7072" t="str">
            <v>Person:  Brendan Greiner</v>
          </cell>
          <cell r="F7072" t="str">
            <v>Hewlett Packard</v>
          </cell>
          <cell r="G7072">
            <v>43418</v>
          </cell>
          <cell r="I7072">
            <v>44879</v>
          </cell>
          <cell r="J7072" t="str">
            <v>ProBook 650 G4</v>
          </cell>
          <cell r="K7072" t="str">
            <v xml:space="preserve">J07896 </v>
          </cell>
          <cell r="L7072" t="str">
            <v>2GN90AV#ABA</v>
          </cell>
          <cell r="M7072" t="str">
            <v>5CG8455ZXV</v>
          </cell>
          <cell r="N7072">
            <v>790.55</v>
          </cell>
        </row>
        <row r="7073">
          <cell r="A7073" t="str">
            <v>5CG8341130</v>
          </cell>
          <cell r="B7073" t="str">
            <v xml:space="preserve">77-Polk, 77: Courthouse Des Moines, </v>
          </cell>
          <cell r="C7073" t="str">
            <v>Addition</v>
          </cell>
          <cell r="D7073" t="str">
            <v>PC - Portable</v>
          </cell>
          <cell r="E7073" t="str">
            <v>Person:  Brittney Sposeto</v>
          </cell>
          <cell r="F7073" t="str">
            <v>Hewlett Packard</v>
          </cell>
          <cell r="G7073">
            <v>43334</v>
          </cell>
          <cell r="I7073">
            <v>44795</v>
          </cell>
          <cell r="J7073" t="str">
            <v>ProBook 650 G2</v>
          </cell>
          <cell r="K7073" t="str">
            <v xml:space="preserve">J07600 </v>
          </cell>
          <cell r="L7073" t="str">
            <v>N2T68AV#ABA</v>
          </cell>
          <cell r="M7073" t="str">
            <v>5CG8341130</v>
          </cell>
          <cell r="N7073">
            <v>794.22</v>
          </cell>
        </row>
        <row r="7074">
          <cell r="A7074" t="str">
            <v>5CG8390HQZ</v>
          </cell>
          <cell r="B7074" t="str">
            <v xml:space="preserve">77-Polk, 77: Courthouse Des Moines, </v>
          </cell>
          <cell r="C7074" t="str">
            <v>Addition</v>
          </cell>
          <cell r="D7074" t="str">
            <v>PC - Portable</v>
          </cell>
          <cell r="E7074" t="str">
            <v>Person:  Carla Schemmel</v>
          </cell>
          <cell r="F7074" t="str">
            <v>Hewlett Packard</v>
          </cell>
          <cell r="G7074">
            <v>43370</v>
          </cell>
          <cell r="I7074">
            <v>44831</v>
          </cell>
          <cell r="J7074" t="str">
            <v>ProBook 650 G2</v>
          </cell>
          <cell r="K7074" t="str">
            <v xml:space="preserve">J07628 </v>
          </cell>
          <cell r="L7074" t="str">
            <v>N2T68AV#ABA</v>
          </cell>
          <cell r="M7074" t="str">
            <v>5CG8390HQZ</v>
          </cell>
          <cell r="N7074">
            <v>811.69</v>
          </cell>
        </row>
        <row r="7075">
          <cell r="A7075" t="str">
            <v>5CG52406W9</v>
          </cell>
          <cell r="B7075" t="str">
            <v xml:space="preserve">77-Polk, 77: Courthouse Des Moines, </v>
          </cell>
          <cell r="C7075" t="str">
            <v>Addition</v>
          </cell>
          <cell r="D7075" t="str">
            <v>PC - Portable</v>
          </cell>
          <cell r="E7075" t="str">
            <v>Person:  Carol Coppola</v>
          </cell>
          <cell r="F7075" t="str">
            <v>Hewlett Packard</v>
          </cell>
          <cell r="G7075">
            <v>42165</v>
          </cell>
          <cell r="I7075">
            <v>43626</v>
          </cell>
          <cell r="J7075" t="str">
            <v>ProBook 650 G1</v>
          </cell>
          <cell r="K7075" t="str">
            <v xml:space="preserve">J05273 </v>
          </cell>
          <cell r="L7075" t="str">
            <v>E0X29AV#ABA</v>
          </cell>
          <cell r="M7075" t="str">
            <v>5CG52406W9</v>
          </cell>
          <cell r="N7075">
            <v>857.62</v>
          </cell>
        </row>
        <row r="7076">
          <cell r="A7076" t="str">
            <v>5CG8365SS3</v>
          </cell>
          <cell r="B7076" t="str">
            <v xml:space="preserve">77-Polk, 77: Courthouse Des Moines, </v>
          </cell>
          <cell r="C7076" t="str">
            <v>Addition</v>
          </cell>
          <cell r="D7076" t="str">
            <v>PC - Portable</v>
          </cell>
          <cell r="E7076" t="str">
            <v>Person:  Carol Egly</v>
          </cell>
          <cell r="F7076" t="str">
            <v>Hewlett Packard</v>
          </cell>
          <cell r="G7076">
            <v>43353</v>
          </cell>
          <cell r="I7076">
            <v>44814</v>
          </cell>
          <cell r="J7076" t="str">
            <v>ProBook 650 G2</v>
          </cell>
          <cell r="K7076" t="str">
            <v xml:space="preserve">J07623 </v>
          </cell>
          <cell r="L7076" t="str">
            <v>N2T68AV#ABA</v>
          </cell>
          <cell r="M7076" t="str">
            <v>5CG8365SS3</v>
          </cell>
          <cell r="N7076">
            <v>793.43</v>
          </cell>
        </row>
        <row r="7077">
          <cell r="A7077" t="str">
            <v>5CG8504Q36</v>
          </cell>
          <cell r="B7077" t="str">
            <v xml:space="preserve">77-Polk, 77: Courthouse Des Moines, </v>
          </cell>
          <cell r="C7077" t="str">
            <v>Addition</v>
          </cell>
          <cell r="D7077" t="str">
            <v>PC - Portable</v>
          </cell>
          <cell r="E7077" t="str">
            <v>Person:  Celene Gogerty</v>
          </cell>
          <cell r="F7077" t="str">
            <v>Hewlett Packard</v>
          </cell>
          <cell r="G7077">
            <v>43458</v>
          </cell>
          <cell r="I7077">
            <v>44919</v>
          </cell>
          <cell r="J7077" t="str">
            <v>ProBook 650 G4</v>
          </cell>
          <cell r="K7077" t="str">
            <v xml:space="preserve">J07906 </v>
          </cell>
          <cell r="L7077" t="str">
            <v>2GN90AV#ABA</v>
          </cell>
          <cell r="M7077" t="str">
            <v>5CG8504Q36</v>
          </cell>
          <cell r="N7077">
            <v>790.55</v>
          </cell>
        </row>
        <row r="7078">
          <cell r="A7078" t="str">
            <v>5CG9035NTB</v>
          </cell>
          <cell r="B7078" t="str">
            <v xml:space="preserve">77-Polk, 77: Courthouse Des Moines, </v>
          </cell>
          <cell r="C7078" t="str">
            <v>Addition</v>
          </cell>
          <cell r="D7078" t="str">
            <v>PC - Portable</v>
          </cell>
          <cell r="E7078" t="str">
            <v>Person:  Chelsey Wheeler</v>
          </cell>
          <cell r="F7078" t="str">
            <v>Hewlett Packard</v>
          </cell>
          <cell r="G7078">
            <v>43487</v>
          </cell>
          <cell r="I7078">
            <v>44948</v>
          </cell>
          <cell r="J7078" t="str">
            <v>ProBook 650 G4</v>
          </cell>
          <cell r="K7078" t="str">
            <v xml:space="preserve">J05858 </v>
          </cell>
          <cell r="L7078" t="str">
            <v>2GN90AV#ABA</v>
          </cell>
          <cell r="M7078" t="str">
            <v>5CG9035NTB</v>
          </cell>
          <cell r="N7078">
            <v>787.95</v>
          </cell>
        </row>
        <row r="7079">
          <cell r="A7079" t="str">
            <v>5CG9176K5T</v>
          </cell>
          <cell r="B7079" t="str">
            <v xml:space="preserve">77-Polk, 77: Courthouse Des Moines, </v>
          </cell>
          <cell r="C7079" t="str">
            <v>Addition</v>
          </cell>
          <cell r="D7079" t="str">
            <v>PC - Portable</v>
          </cell>
          <cell r="E7079" t="str">
            <v>Person:  Christopher Kemp</v>
          </cell>
          <cell r="F7079" t="str">
            <v>Hewlett Packard</v>
          </cell>
          <cell r="G7079">
            <v>43584</v>
          </cell>
          <cell r="I7079">
            <v>45045</v>
          </cell>
          <cell r="J7079" t="str">
            <v>ProBook 650 G4</v>
          </cell>
          <cell r="K7079" t="str">
            <v xml:space="preserve">J08644 </v>
          </cell>
          <cell r="L7079" t="str">
            <v>2GN90AV#ABA</v>
          </cell>
          <cell r="M7079" t="str">
            <v>5CG9176K5T</v>
          </cell>
          <cell r="N7079">
            <v>685.55</v>
          </cell>
        </row>
        <row r="7080">
          <cell r="A7080" t="str">
            <v>5CG4461Y1F</v>
          </cell>
          <cell r="B7080" t="str">
            <v xml:space="preserve">77-Polk, 77: Courthouse Des Moines, </v>
          </cell>
          <cell r="C7080" t="str">
            <v>Addition</v>
          </cell>
          <cell r="D7080" t="str">
            <v>PC - Portable</v>
          </cell>
          <cell r="E7080" t="str">
            <v>Person:  Colin Witt</v>
          </cell>
          <cell r="F7080" t="str">
            <v>Hewlett Packard</v>
          </cell>
          <cell r="G7080">
            <v>41957</v>
          </cell>
          <cell r="I7080">
            <v>43418</v>
          </cell>
          <cell r="J7080" t="str">
            <v>ProBook 650 G1</v>
          </cell>
          <cell r="K7080" t="str">
            <v xml:space="preserve">J05236 </v>
          </cell>
          <cell r="L7080" t="str">
            <v>E0X29AV#ABA</v>
          </cell>
          <cell r="M7080" t="str">
            <v>5CG4461Y1F</v>
          </cell>
          <cell r="N7080">
            <v>857.62</v>
          </cell>
        </row>
        <row r="7081">
          <cell r="A7081" t="str">
            <v>5CG6512WS2</v>
          </cell>
          <cell r="B7081" t="str">
            <v xml:space="preserve">77-Polk, 77: Courthouse Des Moines, </v>
          </cell>
          <cell r="C7081" t="str">
            <v>Addition</v>
          </cell>
          <cell r="D7081" t="str">
            <v>PC - Portable</v>
          </cell>
          <cell r="E7081" t="str">
            <v>Person:  Colleen Adams</v>
          </cell>
          <cell r="F7081" t="str">
            <v>Hewlett Packard</v>
          </cell>
          <cell r="G7081">
            <v>42727</v>
          </cell>
          <cell r="I7081">
            <v>44188</v>
          </cell>
          <cell r="J7081" t="str">
            <v>ProBook 650 G2</v>
          </cell>
          <cell r="K7081" t="str">
            <v xml:space="preserve">J06630 </v>
          </cell>
          <cell r="L7081" t="str">
            <v>N2T68AV#ABA</v>
          </cell>
          <cell r="M7081" t="str">
            <v>5CG6512WS2</v>
          </cell>
          <cell r="N7081">
            <v>775.29</v>
          </cell>
        </row>
        <row r="7082">
          <cell r="A7082" t="str">
            <v>5CG723666Q</v>
          </cell>
          <cell r="B7082" t="str">
            <v xml:space="preserve">77-Polk, 77: Courthouse Des Moines, </v>
          </cell>
          <cell r="C7082" t="str">
            <v>Addition</v>
          </cell>
          <cell r="D7082" t="str">
            <v>PC - Portable</v>
          </cell>
          <cell r="E7082" t="str">
            <v>Person:  Craig Block</v>
          </cell>
          <cell r="F7082" t="str">
            <v>Hewlett Packard</v>
          </cell>
          <cell r="G7082">
            <v>42900</v>
          </cell>
          <cell r="I7082">
            <v>44361</v>
          </cell>
          <cell r="J7082" t="str">
            <v>ProBook 650 G2</v>
          </cell>
          <cell r="K7082" t="str">
            <v xml:space="preserve">J06907 </v>
          </cell>
          <cell r="L7082" t="str">
            <v>N2T68AV#ABA</v>
          </cell>
          <cell r="M7082" t="str">
            <v>5CG723666Q</v>
          </cell>
          <cell r="N7082">
            <v>793</v>
          </cell>
        </row>
        <row r="7083">
          <cell r="A7083" t="str">
            <v>5CG7030SS2</v>
          </cell>
          <cell r="B7083" t="str">
            <v xml:space="preserve">77-Polk, 77: Courthouse Des Moines, </v>
          </cell>
          <cell r="C7083" t="str">
            <v>Addition</v>
          </cell>
          <cell r="D7083" t="str">
            <v>PC - Portable</v>
          </cell>
          <cell r="E7083" t="str">
            <v>Person:  Cristen Likens</v>
          </cell>
          <cell r="F7083" t="str">
            <v>Hewlett Packard</v>
          </cell>
          <cell r="G7083">
            <v>42754</v>
          </cell>
          <cell r="I7083">
            <v>44215</v>
          </cell>
          <cell r="J7083" t="str">
            <v>ProBook 650 G2</v>
          </cell>
          <cell r="K7083" t="str">
            <v xml:space="preserve">J06638 </v>
          </cell>
          <cell r="L7083" t="str">
            <v>N2T68AV#ABA</v>
          </cell>
          <cell r="M7083" t="str">
            <v>5CG7030SS2</v>
          </cell>
          <cell r="N7083">
            <v>774.5</v>
          </cell>
        </row>
        <row r="7084">
          <cell r="A7084" t="str">
            <v>5CG8365STY</v>
          </cell>
          <cell r="B7084" t="str">
            <v xml:space="preserve">77-Polk, 77: Courthouse Des Moines, </v>
          </cell>
          <cell r="C7084" t="str">
            <v>Addition</v>
          </cell>
          <cell r="D7084" t="str">
            <v>PC - Portable</v>
          </cell>
          <cell r="E7084" t="str">
            <v>Person:  Cynthia Moisan</v>
          </cell>
          <cell r="F7084" t="str">
            <v>Hewlett Packard</v>
          </cell>
          <cell r="G7084">
            <v>43353</v>
          </cell>
          <cell r="I7084">
            <v>44814</v>
          </cell>
          <cell r="J7084" t="str">
            <v>ProBook 650 G2</v>
          </cell>
          <cell r="K7084" t="str">
            <v xml:space="preserve">J07613 </v>
          </cell>
          <cell r="L7084" t="str">
            <v>N2T68AV#ABA</v>
          </cell>
          <cell r="M7084" t="str">
            <v>5CG8365STY</v>
          </cell>
          <cell r="N7084">
            <v>793.43</v>
          </cell>
        </row>
        <row r="7085">
          <cell r="A7085" t="str">
            <v>5CG8504Z1M</v>
          </cell>
          <cell r="B7085" t="str">
            <v xml:space="preserve">77-Polk, 77: Courthouse Des Moines, </v>
          </cell>
          <cell r="C7085" t="str">
            <v>Addition</v>
          </cell>
          <cell r="D7085" t="str">
            <v>PC - Portable</v>
          </cell>
          <cell r="E7085" t="str">
            <v>Person:  Danielle Masten</v>
          </cell>
          <cell r="F7085" t="str">
            <v>Hewlett Packard</v>
          </cell>
          <cell r="G7085">
            <v>43458</v>
          </cell>
          <cell r="I7085">
            <v>44919</v>
          </cell>
          <cell r="J7085" t="str">
            <v>ProBook 650 G4</v>
          </cell>
          <cell r="K7085" t="str">
            <v xml:space="preserve">J05847 </v>
          </cell>
          <cell r="L7085" t="str">
            <v>2GN90AV#ABA</v>
          </cell>
          <cell r="M7085" t="str">
            <v>5CG8504Z1M</v>
          </cell>
          <cell r="N7085">
            <v>790.55</v>
          </cell>
        </row>
        <row r="7086">
          <cell r="A7086" t="str">
            <v>5CG5323F0M</v>
          </cell>
          <cell r="B7086" t="str">
            <v xml:space="preserve">77-Polk, 77: Courthouse Des Moines, </v>
          </cell>
          <cell r="C7086" t="str">
            <v>Addition</v>
          </cell>
          <cell r="D7086" t="str">
            <v>PC - Portable</v>
          </cell>
          <cell r="E7086" t="str">
            <v>Person:  Darla Wolfe</v>
          </cell>
          <cell r="F7086" t="str">
            <v>Hewlett Packard</v>
          </cell>
          <cell r="G7086">
            <v>42226</v>
          </cell>
          <cell r="I7086">
            <v>43687</v>
          </cell>
          <cell r="J7086" t="str">
            <v>ProBook 650 G1</v>
          </cell>
          <cell r="K7086" t="str">
            <v xml:space="preserve">J05468 </v>
          </cell>
          <cell r="L7086" t="str">
            <v>E0X29AV#ABA</v>
          </cell>
          <cell r="M7086" t="str">
            <v>5CG5323F0M</v>
          </cell>
          <cell r="N7086">
            <v>857.62</v>
          </cell>
        </row>
        <row r="7087">
          <cell r="A7087" t="str">
            <v>5CG70914TW</v>
          </cell>
          <cell r="B7087" t="str">
            <v xml:space="preserve">77-Polk, 77: Courthouse Des Moines, </v>
          </cell>
          <cell r="C7087" t="str">
            <v>Addition</v>
          </cell>
          <cell r="D7087" t="str">
            <v>PC - Portable</v>
          </cell>
          <cell r="E7087" t="str">
            <v>Person:  David Erickson</v>
          </cell>
          <cell r="F7087" t="str">
            <v>Hewlett Packard</v>
          </cell>
          <cell r="G7087">
            <v>42796</v>
          </cell>
          <cell r="I7087">
            <v>44257</v>
          </cell>
          <cell r="J7087" t="str">
            <v>ProBook 650 G2</v>
          </cell>
          <cell r="K7087" t="str">
            <v xml:space="preserve">J06664 </v>
          </cell>
          <cell r="L7087" t="str">
            <v>N2T68AV#ABA</v>
          </cell>
          <cell r="M7087" t="str">
            <v>5CG70914TW</v>
          </cell>
          <cell r="N7087">
            <v>795.29</v>
          </cell>
        </row>
        <row r="7088">
          <cell r="A7088" t="str">
            <v>5CG53705M5</v>
          </cell>
          <cell r="B7088" t="str">
            <v xml:space="preserve">77-Polk, 77: Courthouse Des Moines, </v>
          </cell>
          <cell r="C7088" t="str">
            <v>Addition</v>
          </cell>
          <cell r="D7088" t="str">
            <v>PC - Portable</v>
          </cell>
          <cell r="E7088" t="str">
            <v>Person:  David Porter</v>
          </cell>
          <cell r="F7088" t="str">
            <v>Hewlett Packard</v>
          </cell>
          <cell r="G7088">
            <v>42256</v>
          </cell>
          <cell r="I7088">
            <v>43717</v>
          </cell>
          <cell r="J7088" t="str">
            <v>ProBook 650 G1</v>
          </cell>
          <cell r="K7088" t="str">
            <v xml:space="preserve">J05483 </v>
          </cell>
          <cell r="L7088" t="str">
            <v>E0X29AV#ABA</v>
          </cell>
          <cell r="M7088" t="str">
            <v>5CG53705M5</v>
          </cell>
          <cell r="N7088">
            <v>857.62</v>
          </cell>
        </row>
        <row r="7089">
          <cell r="A7089" t="str">
            <v>5CG6256Q1V</v>
          </cell>
          <cell r="B7089" t="str">
            <v xml:space="preserve">77-Polk, 77: Courthouse Des Moines, </v>
          </cell>
          <cell r="C7089" t="str">
            <v>Addition</v>
          </cell>
          <cell r="D7089" t="str">
            <v>PC - Portable</v>
          </cell>
          <cell r="E7089" t="str">
            <v>Person:  Diane Cox</v>
          </cell>
          <cell r="F7089" t="str">
            <v>Hewlett Packard</v>
          </cell>
          <cell r="G7089">
            <v>42548</v>
          </cell>
          <cell r="I7089">
            <v>44009</v>
          </cell>
          <cell r="J7089" t="str">
            <v>ProBook 650 G2</v>
          </cell>
          <cell r="K7089" t="str">
            <v xml:space="preserve">J06168 </v>
          </cell>
          <cell r="L7089" t="str">
            <v>M1T28AV#ABA</v>
          </cell>
          <cell r="M7089" t="str">
            <v>5CG6256Q1V</v>
          </cell>
          <cell r="N7089">
            <v>757.37</v>
          </cell>
        </row>
        <row r="7090">
          <cell r="A7090" t="str">
            <v>5CG6013JLC</v>
          </cell>
          <cell r="B7090" t="str">
            <v xml:space="preserve">77-Polk, 77: Courthouse Des Moines, </v>
          </cell>
          <cell r="C7090" t="str">
            <v>Addition</v>
          </cell>
          <cell r="D7090" t="str">
            <v>PC - Portable</v>
          </cell>
          <cell r="E7090" t="str">
            <v>Person:  Donna Paulsen</v>
          </cell>
          <cell r="F7090" t="str">
            <v>Hewlett Packard</v>
          </cell>
          <cell r="G7090">
            <v>42382</v>
          </cell>
          <cell r="I7090">
            <v>43843</v>
          </cell>
          <cell r="J7090" t="str">
            <v>ProBook 650 G1</v>
          </cell>
          <cell r="K7090" t="str">
            <v xml:space="preserve">J06065 </v>
          </cell>
          <cell r="L7090" t="str">
            <v>E0X29AV#ABA</v>
          </cell>
          <cell r="M7090" t="str">
            <v>5CG6013JLC</v>
          </cell>
          <cell r="N7090">
            <v>851.52</v>
          </cell>
        </row>
        <row r="7091">
          <cell r="A7091" t="str">
            <v>5CG6216XNZ</v>
          </cell>
          <cell r="B7091" t="str">
            <v xml:space="preserve">77-Polk, 77: Courthouse Des Moines, </v>
          </cell>
          <cell r="C7091" t="str">
            <v>Addition</v>
          </cell>
          <cell r="D7091" t="str">
            <v>PC - Portable</v>
          </cell>
          <cell r="E7091" t="str">
            <v>Person:  Erin Weitl</v>
          </cell>
          <cell r="F7091" t="str">
            <v>Hewlett Packard</v>
          </cell>
          <cell r="G7091">
            <v>42521</v>
          </cell>
          <cell r="I7091">
            <v>43982</v>
          </cell>
          <cell r="J7091" t="str">
            <v>ProBook 650 G1</v>
          </cell>
          <cell r="K7091" t="str">
            <v xml:space="preserve">J06155 </v>
          </cell>
          <cell r="L7091" t="str">
            <v>E0X29AV#ABA</v>
          </cell>
          <cell r="M7091" t="str">
            <v>5CG6216XNZ</v>
          </cell>
          <cell r="N7091">
            <v>851.52</v>
          </cell>
        </row>
        <row r="7092">
          <cell r="A7092" t="str">
            <v>5CG70914SS</v>
          </cell>
          <cell r="B7092" t="str">
            <v xml:space="preserve">77-Polk, 77: Courthouse Des Moines, </v>
          </cell>
          <cell r="C7092" t="str">
            <v>Addition</v>
          </cell>
          <cell r="D7092" t="str">
            <v>PC - Portable</v>
          </cell>
          <cell r="E7092" t="str">
            <v>Person:  Gregory A Hulse</v>
          </cell>
          <cell r="F7092" t="str">
            <v>Hewlett Packard</v>
          </cell>
          <cell r="G7092">
            <v>42796</v>
          </cell>
          <cell r="I7092">
            <v>44257</v>
          </cell>
          <cell r="J7092" t="str">
            <v>ProBook 650 G2</v>
          </cell>
          <cell r="K7092" t="str">
            <v xml:space="preserve">J06384 </v>
          </cell>
          <cell r="L7092" t="str">
            <v>N2T68AV#ABA</v>
          </cell>
          <cell r="M7092" t="str">
            <v>5CG70914SS</v>
          </cell>
          <cell r="N7092">
            <v>795.29</v>
          </cell>
        </row>
        <row r="7093">
          <cell r="A7093" t="str">
            <v>5CG9173TGJ</v>
          </cell>
          <cell r="B7093" t="str">
            <v xml:space="preserve">77-Polk, 77: Courthouse Des Moines, </v>
          </cell>
          <cell r="C7093" t="str">
            <v>Addition</v>
          </cell>
          <cell r="D7093" t="str">
            <v>PC - Portable</v>
          </cell>
          <cell r="E7093" t="str">
            <v>Person:  Haley Barry</v>
          </cell>
          <cell r="F7093" t="str">
            <v>Hewlett Packard</v>
          </cell>
          <cell r="G7093">
            <v>43583</v>
          </cell>
          <cell r="I7093">
            <v>45044</v>
          </cell>
          <cell r="J7093" t="str">
            <v>ProBook 650 G4</v>
          </cell>
          <cell r="K7093" t="str">
            <v xml:space="preserve">J08647 </v>
          </cell>
          <cell r="L7093" t="str">
            <v>2GN90AV#ABA</v>
          </cell>
          <cell r="M7093" t="str">
            <v>5CG9173TGJ</v>
          </cell>
          <cell r="N7093">
            <v>685.55</v>
          </cell>
        </row>
        <row r="7094">
          <cell r="A7094" t="str">
            <v>5CG70914SY</v>
          </cell>
          <cell r="B7094" t="str">
            <v xml:space="preserve">77-Polk, 77: Courthouse Des Moines, </v>
          </cell>
          <cell r="C7094" t="str">
            <v>Addition</v>
          </cell>
          <cell r="D7094" t="str">
            <v>PC - Portable</v>
          </cell>
          <cell r="E7094" t="str">
            <v>Person:  Heather Dickinson</v>
          </cell>
          <cell r="F7094" t="str">
            <v>Hewlett Packard</v>
          </cell>
          <cell r="G7094">
            <v>42796</v>
          </cell>
          <cell r="I7094">
            <v>44257</v>
          </cell>
          <cell r="J7094" t="str">
            <v>ProBook 650 G2</v>
          </cell>
          <cell r="K7094" t="str">
            <v xml:space="preserve">J06662 </v>
          </cell>
          <cell r="L7094" t="str">
            <v>N2T68AV#ABA</v>
          </cell>
          <cell r="M7094" t="str">
            <v>5CG70914SY</v>
          </cell>
          <cell r="N7094">
            <v>795.29</v>
          </cell>
        </row>
        <row r="7095">
          <cell r="A7095" t="str">
            <v>5CG9176K7S</v>
          </cell>
          <cell r="B7095" t="str">
            <v xml:space="preserve">77-Polk, 77: Courthouse Des Moines, </v>
          </cell>
          <cell r="C7095" t="str">
            <v>Addition</v>
          </cell>
          <cell r="D7095" t="str">
            <v>PC - Portable</v>
          </cell>
          <cell r="E7095" t="str">
            <v>Person:  Heather Lauber</v>
          </cell>
          <cell r="F7095" t="str">
            <v>Hewlett Packard</v>
          </cell>
          <cell r="G7095">
            <v>43584</v>
          </cell>
          <cell r="I7095">
            <v>45045</v>
          </cell>
          <cell r="J7095" t="str">
            <v>ProBook 650 G4</v>
          </cell>
          <cell r="K7095" t="str">
            <v xml:space="preserve">J07936 </v>
          </cell>
          <cell r="L7095" t="str">
            <v>2GN90AV#ABA</v>
          </cell>
          <cell r="M7095" t="str">
            <v>5CG9176K7S</v>
          </cell>
          <cell r="N7095">
            <v>658.55</v>
          </cell>
        </row>
        <row r="7096">
          <cell r="A7096" t="str">
            <v>5CG70914TQ</v>
          </cell>
          <cell r="B7096" t="str">
            <v xml:space="preserve">77-Polk, 77: Courthouse Des Moines, </v>
          </cell>
          <cell r="C7096" t="str">
            <v>Addition</v>
          </cell>
          <cell r="D7096" t="str">
            <v>PC - Portable</v>
          </cell>
          <cell r="E7096" t="str">
            <v>Person:  Jake Schulz</v>
          </cell>
          <cell r="F7096" t="str">
            <v>Hewlett Packard</v>
          </cell>
          <cell r="G7096">
            <v>42796</v>
          </cell>
          <cell r="I7096">
            <v>44257</v>
          </cell>
          <cell r="J7096" t="str">
            <v>ProBook 650 G2</v>
          </cell>
          <cell r="K7096" t="str">
            <v xml:space="preserve">J06666 </v>
          </cell>
          <cell r="L7096" t="str">
            <v>N2T68AV#ABA</v>
          </cell>
          <cell r="M7096" t="str">
            <v>5CG70914TQ</v>
          </cell>
          <cell r="N7096">
            <v>795.29</v>
          </cell>
        </row>
        <row r="7097">
          <cell r="A7097" t="str">
            <v>5CG9036BG2</v>
          </cell>
          <cell r="B7097" t="str">
            <v xml:space="preserve">77-Polk, 77: Courthouse Des Moines, </v>
          </cell>
          <cell r="C7097" t="str">
            <v>Addition</v>
          </cell>
          <cell r="D7097" t="str">
            <v>PC - Portable</v>
          </cell>
          <cell r="E7097" t="str">
            <v>Person:  James D Birkenholz</v>
          </cell>
          <cell r="F7097" t="str">
            <v>Hewlett Packard</v>
          </cell>
          <cell r="G7097">
            <v>43487</v>
          </cell>
          <cell r="I7097">
            <v>44948</v>
          </cell>
          <cell r="J7097" t="str">
            <v>ProBook 650 G4</v>
          </cell>
          <cell r="K7097" t="str">
            <v xml:space="preserve">J05860 </v>
          </cell>
          <cell r="L7097" t="str">
            <v>2GN90AV#ABA</v>
          </cell>
          <cell r="M7097" t="str">
            <v>5CG9036BG2</v>
          </cell>
          <cell r="N7097">
            <v>787.95</v>
          </cell>
        </row>
        <row r="7098">
          <cell r="A7098" t="str">
            <v>5CG5323F0L</v>
          </cell>
          <cell r="B7098" t="str">
            <v xml:space="preserve">77-Polk, 77: Courthouse Des Moines, </v>
          </cell>
          <cell r="C7098" t="str">
            <v>Addition</v>
          </cell>
          <cell r="D7098" t="str">
            <v>PC - Portable</v>
          </cell>
          <cell r="E7098" t="str">
            <v>Person:  Jane Magneson</v>
          </cell>
          <cell r="F7098" t="str">
            <v>Hewlett Packard</v>
          </cell>
          <cell r="G7098">
            <v>42226</v>
          </cell>
          <cell r="I7098">
            <v>43687</v>
          </cell>
          <cell r="J7098" t="str">
            <v>ProBook 650 G1</v>
          </cell>
          <cell r="K7098" t="str">
            <v xml:space="preserve">J05469 </v>
          </cell>
          <cell r="L7098" t="str">
            <v>E0X29AV#ABA</v>
          </cell>
          <cell r="M7098" t="str">
            <v>5CG5323F0L</v>
          </cell>
          <cell r="N7098">
            <v>857.62</v>
          </cell>
        </row>
        <row r="7099">
          <cell r="A7099" t="str">
            <v>5CG70914TJ</v>
          </cell>
          <cell r="B7099" t="str">
            <v xml:space="preserve">77-Polk, 77: Courthouse Des Moines, </v>
          </cell>
          <cell r="C7099" t="str">
            <v>Addition</v>
          </cell>
          <cell r="D7099" t="str">
            <v>PC - Portable</v>
          </cell>
          <cell r="E7099" t="str">
            <v>Person:  Janis Lavorato</v>
          </cell>
          <cell r="F7099" t="str">
            <v>Hewlett Packard</v>
          </cell>
          <cell r="G7099">
            <v>42796</v>
          </cell>
          <cell r="I7099">
            <v>44257</v>
          </cell>
          <cell r="J7099" t="str">
            <v>ProBook 650 G2</v>
          </cell>
          <cell r="K7099" t="str">
            <v xml:space="preserve">J06658 </v>
          </cell>
          <cell r="L7099" t="str">
            <v>N2T68AV#ABA</v>
          </cell>
          <cell r="M7099" t="str">
            <v>5CG70914TJ</v>
          </cell>
          <cell r="N7099">
            <v>795.29</v>
          </cell>
        </row>
        <row r="7100">
          <cell r="A7100" t="str">
            <v>5CG8217KXC</v>
          </cell>
          <cell r="B7100" t="str">
            <v xml:space="preserve">77-Polk, 77: Courthouse Des Moines, </v>
          </cell>
          <cell r="C7100" t="str">
            <v>Addition</v>
          </cell>
          <cell r="D7100" t="str">
            <v>PC - Portable</v>
          </cell>
          <cell r="E7100" t="str">
            <v>Person:  Jeanie Vaudt</v>
          </cell>
          <cell r="F7100" t="str">
            <v>Hewlett Packard</v>
          </cell>
          <cell r="G7100">
            <v>43250</v>
          </cell>
          <cell r="I7100">
            <v>44711</v>
          </cell>
          <cell r="J7100" t="str">
            <v>ProBook 650 G2</v>
          </cell>
          <cell r="K7100" t="str">
            <v xml:space="preserve">J07457 </v>
          </cell>
          <cell r="L7100" t="str">
            <v>N2T68AV#ABA</v>
          </cell>
          <cell r="M7100" t="str">
            <v>5CG8217KXC</v>
          </cell>
          <cell r="N7100">
            <v>794.22</v>
          </cell>
        </row>
        <row r="7101">
          <cell r="A7101" t="str">
            <v>5CG70914T9</v>
          </cell>
          <cell r="B7101" t="str">
            <v xml:space="preserve">77-Polk, 77: Courthouse Des Moines, </v>
          </cell>
          <cell r="C7101" t="str">
            <v>Addition</v>
          </cell>
          <cell r="D7101" t="str">
            <v>PC - Portable</v>
          </cell>
          <cell r="E7101" t="str">
            <v>Person:  Jeff Lipman</v>
          </cell>
          <cell r="F7101" t="str">
            <v>Hewlett Packard</v>
          </cell>
          <cell r="G7101">
            <v>42796</v>
          </cell>
          <cell r="I7101">
            <v>44257</v>
          </cell>
          <cell r="J7101" t="str">
            <v>ProBook 650 G2</v>
          </cell>
          <cell r="K7101" t="str">
            <v xml:space="preserve">J06661 </v>
          </cell>
          <cell r="L7101" t="str">
            <v>N2T68AV#ABA</v>
          </cell>
          <cell r="M7101" t="str">
            <v>5CG70914T9</v>
          </cell>
          <cell r="N7101">
            <v>795.29</v>
          </cell>
        </row>
        <row r="7102">
          <cell r="A7102" t="str">
            <v>5CG8341136</v>
          </cell>
          <cell r="B7102" t="str">
            <v xml:space="preserve">77-Polk, 77: Courthouse Des Moines, </v>
          </cell>
          <cell r="C7102" t="str">
            <v>Addition</v>
          </cell>
          <cell r="D7102" t="str">
            <v>PC - Portable</v>
          </cell>
          <cell r="E7102" t="str">
            <v>Person:  Jennifer Miller</v>
          </cell>
          <cell r="F7102" t="str">
            <v>Hewlett Packard</v>
          </cell>
          <cell r="G7102">
            <v>43334</v>
          </cell>
          <cell r="I7102">
            <v>44795</v>
          </cell>
          <cell r="J7102" t="str">
            <v>ProBook 650 G2</v>
          </cell>
          <cell r="K7102" t="str">
            <v xml:space="preserve">J07609 </v>
          </cell>
          <cell r="L7102" t="str">
            <v>N2T68AV#ABA</v>
          </cell>
          <cell r="M7102" t="str">
            <v>5CG8341136</v>
          </cell>
          <cell r="N7102">
            <v>793.47</v>
          </cell>
        </row>
        <row r="7103">
          <cell r="A7103" t="str">
            <v>5CG83674TR</v>
          </cell>
          <cell r="B7103" t="str">
            <v xml:space="preserve">77-Polk, 77: Courthouse Des Moines, </v>
          </cell>
          <cell r="C7103" t="str">
            <v>Addition</v>
          </cell>
          <cell r="D7103" t="str">
            <v>PC - Portable</v>
          </cell>
          <cell r="E7103" t="str">
            <v>Person:  Jessica Holmes</v>
          </cell>
          <cell r="F7103" t="str">
            <v>Hewlett Packard</v>
          </cell>
          <cell r="G7103">
            <v>43354</v>
          </cell>
          <cell r="I7103">
            <v>44815</v>
          </cell>
          <cell r="J7103" t="str">
            <v>ProBook 650 G2</v>
          </cell>
          <cell r="K7103" t="str">
            <v xml:space="preserve">J07644 </v>
          </cell>
          <cell r="L7103" t="str">
            <v>N2T68AV#ABA</v>
          </cell>
          <cell r="M7103" t="str">
            <v>5CG83674TR</v>
          </cell>
          <cell r="N7103">
            <v>793.43</v>
          </cell>
        </row>
        <row r="7104">
          <cell r="A7104" t="str">
            <v>5CG5323F0F</v>
          </cell>
          <cell r="B7104" t="str">
            <v xml:space="preserve">77-Polk, 77: Courthouse Des Moines, </v>
          </cell>
          <cell r="C7104" t="str">
            <v>Addition</v>
          </cell>
          <cell r="D7104" t="str">
            <v>PC - Portable</v>
          </cell>
          <cell r="E7104" t="str">
            <v>Person:  Jill Hinders</v>
          </cell>
          <cell r="F7104" t="str">
            <v>Hewlett Packard</v>
          </cell>
          <cell r="G7104">
            <v>42226</v>
          </cell>
          <cell r="I7104">
            <v>43687</v>
          </cell>
          <cell r="J7104" t="str">
            <v>ProBook 650 G1</v>
          </cell>
          <cell r="K7104" t="str">
            <v xml:space="preserve">J05473 </v>
          </cell>
          <cell r="L7104" t="str">
            <v>E0X29AV#ABA</v>
          </cell>
          <cell r="M7104" t="str">
            <v>5CG5323F0F</v>
          </cell>
          <cell r="N7104">
            <v>857.62</v>
          </cell>
        </row>
        <row r="7105">
          <cell r="A7105" t="str">
            <v>5CG7373QXH</v>
          </cell>
          <cell r="B7105" t="str">
            <v xml:space="preserve">77-Polk, 77: Courthouse Des Moines, </v>
          </cell>
          <cell r="C7105" t="str">
            <v>Addition</v>
          </cell>
          <cell r="D7105" t="str">
            <v>PC - Portable</v>
          </cell>
          <cell r="E7105" t="str">
            <v>Person:  Jody McCabe</v>
          </cell>
          <cell r="F7105" t="str">
            <v>Hewlett Packard</v>
          </cell>
          <cell r="G7105">
            <v>42996</v>
          </cell>
          <cell r="I7105">
            <v>44457</v>
          </cell>
          <cell r="J7105" t="str">
            <v>ProBook 650 G2</v>
          </cell>
          <cell r="K7105" t="str">
            <v xml:space="preserve">J06935 </v>
          </cell>
          <cell r="L7105" t="str">
            <v>N2T68AV#ABA</v>
          </cell>
          <cell r="M7105" t="str">
            <v>5CG7373QXH</v>
          </cell>
          <cell r="N7105">
            <v>793</v>
          </cell>
        </row>
        <row r="7106">
          <cell r="A7106" t="str">
            <v>5CG8502XC4</v>
          </cell>
          <cell r="B7106" t="str">
            <v xml:space="preserve">77-Polk, 77: Courthouse Des Moines, </v>
          </cell>
          <cell r="C7106" t="str">
            <v>Addition</v>
          </cell>
          <cell r="D7106" t="str">
            <v>PC - Portable</v>
          </cell>
          <cell r="E7106" t="str">
            <v>Person:  Joni Fleig</v>
          </cell>
          <cell r="F7106" t="str">
            <v>Hewlett Packard</v>
          </cell>
          <cell r="G7106">
            <v>43458</v>
          </cell>
          <cell r="I7106">
            <v>44919</v>
          </cell>
          <cell r="J7106" t="str">
            <v>ProBook 650 G4</v>
          </cell>
          <cell r="K7106" t="str">
            <v xml:space="preserve">J07908 </v>
          </cell>
          <cell r="L7106" t="str">
            <v>2GN90AV#ABA</v>
          </cell>
          <cell r="M7106" t="str">
            <v>5CG8502XC4</v>
          </cell>
          <cell r="N7106">
            <v>790.55</v>
          </cell>
        </row>
        <row r="7107">
          <cell r="A7107" t="str">
            <v>5CG70914T3</v>
          </cell>
          <cell r="B7107" t="str">
            <v xml:space="preserve">77-Polk, 77: Courthouse Des Moines, </v>
          </cell>
          <cell r="C7107" t="str">
            <v>Addition</v>
          </cell>
          <cell r="D7107" t="str">
            <v>PC - Portable</v>
          </cell>
          <cell r="E7107" t="str">
            <v>Person:  Joseph Seidlin</v>
          </cell>
          <cell r="F7107" t="str">
            <v>Hewlett Packard</v>
          </cell>
          <cell r="G7107">
            <v>42796</v>
          </cell>
          <cell r="I7107">
            <v>44257</v>
          </cell>
          <cell r="J7107" t="str">
            <v>ProBook 650 G2</v>
          </cell>
          <cell r="K7107" t="str">
            <v xml:space="preserve">J06660 </v>
          </cell>
          <cell r="L7107" t="str">
            <v>N2T68AV#ABA</v>
          </cell>
          <cell r="M7107" t="str">
            <v>5CG70914T3</v>
          </cell>
          <cell r="N7107">
            <v>795.29</v>
          </cell>
        </row>
        <row r="7108">
          <cell r="A7108" t="str">
            <v>5CG6380Z7M</v>
          </cell>
          <cell r="B7108" t="str">
            <v xml:space="preserve">77-Polk, 77: Courthouse Des Moines, </v>
          </cell>
          <cell r="C7108" t="str">
            <v>Addition</v>
          </cell>
          <cell r="D7108" t="str">
            <v>PC - Portable</v>
          </cell>
          <cell r="E7108" t="str">
            <v>Person:  Josie Johnson</v>
          </cell>
          <cell r="F7108" t="str">
            <v>Hewlett Packard</v>
          </cell>
          <cell r="G7108">
            <v>42635</v>
          </cell>
          <cell r="I7108">
            <v>44096</v>
          </cell>
          <cell r="J7108" t="str">
            <v>ProBook 650 G2</v>
          </cell>
          <cell r="K7108" t="str">
            <v xml:space="preserve">J06180 </v>
          </cell>
          <cell r="L7108" t="str">
            <v>M1T28AV#ABA</v>
          </cell>
          <cell r="M7108" t="str">
            <v>5CG6380Z7M</v>
          </cell>
          <cell r="N7108">
            <v>791.49</v>
          </cell>
        </row>
        <row r="7109">
          <cell r="A7109" t="str">
            <v>5CG5163NF9</v>
          </cell>
          <cell r="B7109" t="str">
            <v xml:space="preserve">77-Polk, 77: Courthouse Des Moines, </v>
          </cell>
          <cell r="C7109" t="str">
            <v>Addition</v>
          </cell>
          <cell r="D7109" t="str">
            <v>PC - Portable</v>
          </cell>
          <cell r="E7109" t="str">
            <v>Person:  Julie McDowell</v>
          </cell>
          <cell r="F7109" t="str">
            <v>Hewlett Packard</v>
          </cell>
          <cell r="G7109">
            <v>42115</v>
          </cell>
          <cell r="I7109">
            <v>43576</v>
          </cell>
          <cell r="J7109" t="str">
            <v>ProBook 650 G1</v>
          </cell>
          <cell r="K7109" t="str">
            <v xml:space="preserve">J05267 </v>
          </cell>
          <cell r="L7109" t="str">
            <v>E0X29AV#ABA</v>
          </cell>
          <cell r="M7109" t="str">
            <v>5CG5163NF9</v>
          </cell>
          <cell r="N7109">
            <v>857.62</v>
          </cell>
        </row>
        <row r="7110">
          <cell r="A7110" t="str">
            <v>5CG8527HPN</v>
          </cell>
          <cell r="B7110" t="str">
            <v xml:space="preserve">77-Polk, 77: Courthouse Des Moines, </v>
          </cell>
          <cell r="C7110" t="str">
            <v>Addition</v>
          </cell>
          <cell r="D7110" t="str">
            <v>PC - Portable</v>
          </cell>
          <cell r="E7110" t="str">
            <v>Person:  Julie Moon</v>
          </cell>
          <cell r="F7110" t="str">
            <v>Hewlett Packard</v>
          </cell>
          <cell r="G7110">
            <v>43465</v>
          </cell>
          <cell r="I7110">
            <v>44926</v>
          </cell>
          <cell r="J7110" t="str">
            <v>ProBook 650 G4</v>
          </cell>
          <cell r="K7110" t="str">
            <v xml:space="preserve">J08937 </v>
          </cell>
          <cell r="L7110" t="str">
            <v>2GN90AV#ABA</v>
          </cell>
          <cell r="M7110" t="str">
            <v>5CG8527HPN</v>
          </cell>
          <cell r="N7110">
            <v>658.55</v>
          </cell>
        </row>
        <row r="7111">
          <cell r="A7111" t="str">
            <v>5CG8502XBK</v>
          </cell>
          <cell r="B7111" t="str">
            <v xml:space="preserve">77-Polk, 77: Courthouse Des Moines, </v>
          </cell>
          <cell r="C7111" t="str">
            <v>Addition</v>
          </cell>
          <cell r="D7111" t="str">
            <v>PC - Portable</v>
          </cell>
          <cell r="E7111" t="str">
            <v>Person:  Kale Braby</v>
          </cell>
          <cell r="F7111" t="str">
            <v>Hewlett Packard</v>
          </cell>
          <cell r="G7111">
            <v>43458</v>
          </cell>
          <cell r="I7111">
            <v>44919</v>
          </cell>
          <cell r="J7111" t="str">
            <v>ProBook 650 G4</v>
          </cell>
          <cell r="K7111" t="str">
            <v xml:space="preserve">J05846 </v>
          </cell>
          <cell r="L7111" t="str">
            <v>2GN90AV#ABA</v>
          </cell>
          <cell r="M7111" t="str">
            <v>5CG8502XBK</v>
          </cell>
          <cell r="N7111">
            <v>790.55</v>
          </cell>
        </row>
        <row r="7112">
          <cell r="A7112" t="str">
            <v>5CG8390HTF</v>
          </cell>
          <cell r="B7112" t="str">
            <v xml:space="preserve">77-Polk, 77: Courthouse Des Moines, </v>
          </cell>
          <cell r="C7112" t="str">
            <v>Addition</v>
          </cell>
          <cell r="D7112" t="str">
            <v>PC - Portable</v>
          </cell>
          <cell r="E7112" t="str">
            <v>Person:  Karen Romano</v>
          </cell>
          <cell r="F7112" t="str">
            <v>Hewlett Packard</v>
          </cell>
          <cell r="G7112">
            <v>43370</v>
          </cell>
          <cell r="I7112">
            <v>44831</v>
          </cell>
          <cell r="J7112" t="str">
            <v>ProBook 650 G2</v>
          </cell>
          <cell r="K7112" t="str">
            <v xml:space="preserve">J07629 </v>
          </cell>
          <cell r="L7112" t="str">
            <v>N2T68AV#ABA</v>
          </cell>
          <cell r="M7112" t="str">
            <v>5CG8390HTF</v>
          </cell>
          <cell r="N7112">
            <v>811.69</v>
          </cell>
        </row>
        <row r="7113">
          <cell r="A7113" t="str">
            <v>5CG5323F0X</v>
          </cell>
          <cell r="B7113" t="str">
            <v xml:space="preserve">77-Polk, 77: Courthouse Des Moines, </v>
          </cell>
          <cell r="C7113" t="str">
            <v>Addition</v>
          </cell>
          <cell r="D7113" t="str">
            <v>PC - Portable</v>
          </cell>
          <cell r="E7113" t="str">
            <v>Person:  Kathy Forbes</v>
          </cell>
          <cell r="F7113" t="str">
            <v>Hewlett Packard</v>
          </cell>
          <cell r="G7113">
            <v>42226</v>
          </cell>
          <cell r="I7113">
            <v>43687</v>
          </cell>
          <cell r="J7113" t="str">
            <v>ProBook 650 G1</v>
          </cell>
          <cell r="K7113" t="str">
            <v xml:space="preserve">J05467 </v>
          </cell>
          <cell r="L7113" t="str">
            <v>E0X29AV#ABA</v>
          </cell>
          <cell r="M7113" t="str">
            <v>5CG5323F0X</v>
          </cell>
          <cell r="N7113">
            <v>857.62</v>
          </cell>
        </row>
        <row r="7114">
          <cell r="A7114" t="str">
            <v>5CG84410BR</v>
          </cell>
          <cell r="B7114" t="str">
            <v xml:space="preserve">77-Polk, 77: Courthouse Des Moines, </v>
          </cell>
          <cell r="C7114" t="str">
            <v>Addition</v>
          </cell>
          <cell r="D7114" t="str">
            <v>PC - Portable</v>
          </cell>
          <cell r="E7114" t="str">
            <v>Person:  Kellie Meyer</v>
          </cell>
          <cell r="F7114" t="str">
            <v>Hewlett Packard</v>
          </cell>
          <cell r="G7114">
            <v>43407</v>
          </cell>
          <cell r="I7114">
            <v>44868</v>
          </cell>
          <cell r="J7114" t="str">
            <v>ProBook 650 G4</v>
          </cell>
          <cell r="K7114" t="str">
            <v xml:space="preserve">J07638 </v>
          </cell>
          <cell r="L7114" t="str">
            <v>2GN90AV#ABA</v>
          </cell>
          <cell r="M7114" t="str">
            <v>5CG84410BR</v>
          </cell>
          <cell r="N7114">
            <v>790.55</v>
          </cell>
        </row>
        <row r="7115">
          <cell r="A7115" t="str">
            <v>5CG70946H6</v>
          </cell>
          <cell r="B7115" t="str">
            <v xml:space="preserve">77-Polk, 77: Courthouse Des Moines, </v>
          </cell>
          <cell r="C7115" t="str">
            <v>Addition</v>
          </cell>
          <cell r="D7115" t="str">
            <v>PC - Portable</v>
          </cell>
          <cell r="E7115" t="str">
            <v>Person:  Kelsey Steil</v>
          </cell>
          <cell r="F7115" t="str">
            <v>Hewlett Packard</v>
          </cell>
          <cell r="G7115">
            <v>42800</v>
          </cell>
          <cell r="I7115">
            <v>44261</v>
          </cell>
          <cell r="J7115" t="str">
            <v>ProBook 650 G2</v>
          </cell>
          <cell r="K7115" t="str">
            <v xml:space="preserve">J06915 </v>
          </cell>
          <cell r="L7115" t="str">
            <v>N2T68AV#ABA</v>
          </cell>
          <cell r="M7115" t="str">
            <v>5CG70946H6</v>
          </cell>
          <cell r="N7115">
            <v>790.5</v>
          </cell>
        </row>
        <row r="7116">
          <cell r="A7116" t="str">
            <v>5CG9193BNP</v>
          </cell>
          <cell r="B7116" t="str">
            <v xml:space="preserve">77-Polk, 77: Courthouse Des Moines, </v>
          </cell>
          <cell r="C7116" t="str">
            <v>Addition</v>
          </cell>
          <cell r="D7116" t="str">
            <v>PC - Portable</v>
          </cell>
          <cell r="E7116" t="str">
            <v>Person:  Keri Jobe</v>
          </cell>
          <cell r="F7116" t="str">
            <v>Hewlett Packard</v>
          </cell>
          <cell r="G7116">
            <v>43595</v>
          </cell>
          <cell r="I7116">
            <v>45056</v>
          </cell>
          <cell r="J7116" t="str">
            <v>ProBook 650 G4</v>
          </cell>
          <cell r="K7116" t="str">
            <v xml:space="preserve">J08185 </v>
          </cell>
          <cell r="L7116" t="str">
            <v>2GN90AV#ABA</v>
          </cell>
          <cell r="M7116" t="str">
            <v>5CG9193BNP</v>
          </cell>
          <cell r="N7116">
            <v>685.55</v>
          </cell>
        </row>
        <row r="7117">
          <cell r="A7117" t="str">
            <v>5CG8527HTD</v>
          </cell>
          <cell r="B7117" t="str">
            <v xml:space="preserve">77-Polk, 77: Courthouse Des Moines, </v>
          </cell>
          <cell r="C7117" t="str">
            <v>Addition</v>
          </cell>
          <cell r="D7117" t="str">
            <v>PC - Portable</v>
          </cell>
          <cell r="E7117" t="str">
            <v>Person:  Kristina Ashby</v>
          </cell>
          <cell r="F7117" t="str">
            <v>Hewlett Packard</v>
          </cell>
          <cell r="G7117">
            <v>43465</v>
          </cell>
          <cell r="I7117">
            <v>44926</v>
          </cell>
          <cell r="J7117" t="str">
            <v>ProBook 650 G4</v>
          </cell>
          <cell r="K7117" t="str">
            <v xml:space="preserve">J05886 </v>
          </cell>
          <cell r="L7117" t="str">
            <v>2GN90AV#ABA</v>
          </cell>
          <cell r="M7117" t="str">
            <v>5CG8527HTD</v>
          </cell>
          <cell r="N7117">
            <v>658.55</v>
          </cell>
        </row>
        <row r="7118">
          <cell r="A7118" t="str">
            <v>5CG8502XCN</v>
          </cell>
          <cell r="B7118" t="str">
            <v xml:space="preserve">77-Polk, 77: Courthouse Des Moines, </v>
          </cell>
          <cell r="C7118" t="str">
            <v>Addition</v>
          </cell>
          <cell r="D7118" t="str">
            <v>PC - Portable</v>
          </cell>
          <cell r="E7118" t="str">
            <v>Person:  Laura Burns</v>
          </cell>
          <cell r="F7118" t="str">
            <v>Hewlett Packard</v>
          </cell>
          <cell r="G7118">
            <v>43458</v>
          </cell>
          <cell r="I7118">
            <v>44919</v>
          </cell>
          <cell r="J7118" t="str">
            <v>ProBook 650 G4</v>
          </cell>
          <cell r="K7118" t="str">
            <v xml:space="preserve">J07909 </v>
          </cell>
          <cell r="L7118" t="str">
            <v>2GN90AV#ABA</v>
          </cell>
          <cell r="M7118" t="str">
            <v>5CG8502XCN</v>
          </cell>
          <cell r="N7118">
            <v>790.55</v>
          </cell>
        </row>
        <row r="7119">
          <cell r="A7119" t="str">
            <v>5CG8455ZY9</v>
          </cell>
          <cell r="B7119" t="str">
            <v xml:space="preserve">77-Polk, 77: Courthouse Des Moines, </v>
          </cell>
          <cell r="C7119" t="str">
            <v>Addition</v>
          </cell>
          <cell r="D7119" t="str">
            <v>PC - Portable</v>
          </cell>
          <cell r="E7119" t="str">
            <v>Person:  Lindsay Beni</v>
          </cell>
          <cell r="F7119" t="str">
            <v>Hewlett Packard</v>
          </cell>
          <cell r="G7119">
            <v>43418</v>
          </cell>
          <cell r="I7119">
            <v>44879</v>
          </cell>
          <cell r="J7119" t="str">
            <v>ProBook 650 G4</v>
          </cell>
          <cell r="K7119" t="str">
            <v xml:space="preserve">J07897 </v>
          </cell>
          <cell r="L7119" t="str">
            <v>2GN90AV#ABA</v>
          </cell>
          <cell r="M7119" t="str">
            <v>5CG8455ZY9</v>
          </cell>
          <cell r="N7119">
            <v>790.55</v>
          </cell>
        </row>
        <row r="7120">
          <cell r="A7120" t="str">
            <v>5CG7373QX6</v>
          </cell>
          <cell r="B7120" t="str">
            <v xml:space="preserve">77-Polk, 77: Courthouse Des Moines, </v>
          </cell>
          <cell r="C7120" t="str">
            <v>Addition</v>
          </cell>
          <cell r="D7120" t="str">
            <v>PC - Portable</v>
          </cell>
          <cell r="E7120" t="str">
            <v>Person:  Lisa Turner</v>
          </cell>
          <cell r="F7120" t="str">
            <v>Hewlett Packard</v>
          </cell>
          <cell r="G7120">
            <v>42996</v>
          </cell>
          <cell r="I7120">
            <v>44457</v>
          </cell>
          <cell r="J7120" t="str">
            <v>ProBook 650 G2</v>
          </cell>
          <cell r="K7120" t="str">
            <v xml:space="preserve">J06937 </v>
          </cell>
          <cell r="L7120" t="str">
            <v>N2T68AV#ABA</v>
          </cell>
          <cell r="M7120" t="str">
            <v>5CG7373QX6</v>
          </cell>
          <cell r="N7120">
            <v>793</v>
          </cell>
        </row>
        <row r="7121">
          <cell r="A7121" t="str">
            <v>5CG7085PVC</v>
          </cell>
          <cell r="B7121" t="str">
            <v xml:space="preserve">77-Polk, 77: Courthouse Des Moines, </v>
          </cell>
          <cell r="C7121" t="str">
            <v>Addition</v>
          </cell>
          <cell r="D7121" t="str">
            <v>PC - Portable</v>
          </cell>
          <cell r="E7121" t="str">
            <v>Person:  Lisa Wilson</v>
          </cell>
          <cell r="F7121" t="str">
            <v>Hewlett Packard</v>
          </cell>
          <cell r="G7121">
            <v>42793</v>
          </cell>
          <cell r="I7121">
            <v>44254</v>
          </cell>
          <cell r="J7121" t="str">
            <v>ProBook 650 G2</v>
          </cell>
          <cell r="K7121" t="str">
            <v xml:space="preserve">J06655 </v>
          </cell>
          <cell r="L7121" t="str">
            <v>N2T68AV#ABA</v>
          </cell>
          <cell r="M7121" t="str">
            <v>5CG7085PVC</v>
          </cell>
          <cell r="N7121">
            <v>775.29</v>
          </cell>
        </row>
        <row r="7122">
          <cell r="A7122" t="str">
            <v>5CG834113S</v>
          </cell>
          <cell r="B7122" t="str">
            <v xml:space="preserve">77-Polk, 77: Courthouse Des Moines, </v>
          </cell>
          <cell r="C7122" t="str">
            <v>Addition</v>
          </cell>
          <cell r="D7122" t="str">
            <v>PC - Portable</v>
          </cell>
          <cell r="E7122" t="str">
            <v>Person:  Lynn Foreman</v>
          </cell>
          <cell r="F7122" t="str">
            <v>Hewlett Packard</v>
          </cell>
          <cell r="G7122">
            <v>43334</v>
          </cell>
          <cell r="I7122">
            <v>44795</v>
          </cell>
          <cell r="J7122" t="str">
            <v>ProBook 650 G2</v>
          </cell>
          <cell r="K7122" t="str">
            <v xml:space="preserve">J07610 </v>
          </cell>
          <cell r="L7122" t="str">
            <v>N2T68AV#ABA</v>
          </cell>
          <cell r="M7122" t="str">
            <v>5CG834113S</v>
          </cell>
          <cell r="N7122">
            <v>793.47</v>
          </cell>
        </row>
        <row r="7123">
          <cell r="A7123" t="str">
            <v>5CG81037Q7</v>
          </cell>
          <cell r="B7123" t="str">
            <v xml:space="preserve">77-Polk, 77: Courthouse Des Moines, </v>
          </cell>
          <cell r="C7123" t="str">
            <v>Addition</v>
          </cell>
          <cell r="D7123" t="str">
            <v>PC - Portable</v>
          </cell>
          <cell r="E7123" t="str">
            <v>Person:  Lynn Poschner</v>
          </cell>
          <cell r="F7123" t="str">
            <v>Hewlett Packard</v>
          </cell>
          <cell r="G7123">
            <v>43171</v>
          </cell>
          <cell r="I7123">
            <v>44632</v>
          </cell>
          <cell r="J7123" t="str">
            <v>ProBook 650 G2</v>
          </cell>
          <cell r="K7123" t="str">
            <v xml:space="preserve">J07029 </v>
          </cell>
          <cell r="L7123" t="str">
            <v>N2T68AV#ABA</v>
          </cell>
          <cell r="M7123" t="str">
            <v>5CG81037Q7</v>
          </cell>
          <cell r="N7123">
            <v>811.69</v>
          </cell>
        </row>
        <row r="7124">
          <cell r="A7124" t="str">
            <v>5CG9173V3L</v>
          </cell>
          <cell r="B7124" t="str">
            <v xml:space="preserve">77-Polk, 77: Courthouse Des Moines, </v>
          </cell>
          <cell r="C7124" t="str">
            <v>Addition</v>
          </cell>
          <cell r="D7124" t="str">
            <v>PC - Portable</v>
          </cell>
          <cell r="E7124" t="str">
            <v>Person:  MaryAlice Taylor</v>
          </cell>
          <cell r="F7124" t="str">
            <v>Hewlett Packard</v>
          </cell>
          <cell r="G7124">
            <v>43679</v>
          </cell>
          <cell r="I7124">
            <v>45140</v>
          </cell>
          <cell r="J7124" t="str">
            <v>ProBook 650 G4</v>
          </cell>
          <cell r="K7124" t="str">
            <v xml:space="preserve">J08650 </v>
          </cell>
          <cell r="L7124" t="str">
            <v>2GN90AV#ABA</v>
          </cell>
          <cell r="M7124" t="str">
            <v>5CG9173V3L</v>
          </cell>
          <cell r="N7124">
            <v>685.55</v>
          </cell>
        </row>
        <row r="7125">
          <cell r="A7125" t="str">
            <v>5CG6161408</v>
          </cell>
          <cell r="B7125" t="str">
            <v xml:space="preserve">77-Polk, 77: Courthouse Des Moines, </v>
          </cell>
          <cell r="C7125" t="str">
            <v>Addition</v>
          </cell>
          <cell r="D7125" t="str">
            <v>PC - Portable</v>
          </cell>
          <cell r="E7125" t="str">
            <v>Person:  Michael Huppert</v>
          </cell>
          <cell r="F7125" t="str">
            <v>Hewlett Packard</v>
          </cell>
          <cell r="G7125">
            <v>42481</v>
          </cell>
          <cell r="I7125">
            <v>43942</v>
          </cell>
          <cell r="J7125" t="str">
            <v>ProBook 650 G1</v>
          </cell>
          <cell r="K7125" t="str">
            <v xml:space="preserve">J06149 </v>
          </cell>
          <cell r="L7125" t="str">
            <v>E0X29AV#ABA</v>
          </cell>
          <cell r="M7125" t="str">
            <v>5CG6161408</v>
          </cell>
          <cell r="N7125">
            <v>851.52</v>
          </cell>
        </row>
        <row r="7126">
          <cell r="A7126" t="str">
            <v>5CG8527HRR</v>
          </cell>
          <cell r="B7126" t="str">
            <v xml:space="preserve">77-Polk, 77: Courthouse Des Moines, </v>
          </cell>
          <cell r="C7126" t="str">
            <v>Addition</v>
          </cell>
          <cell r="D7126" t="str">
            <v>PC - Portable</v>
          </cell>
          <cell r="E7126" t="str">
            <v>Person:  Michaela Sogard</v>
          </cell>
          <cell r="F7126" t="str">
            <v>Hewlett Packard</v>
          </cell>
          <cell r="G7126">
            <v>43465</v>
          </cell>
          <cell r="I7126">
            <v>44926</v>
          </cell>
          <cell r="J7126" t="str">
            <v>ProBook 650 G4</v>
          </cell>
          <cell r="K7126" t="str">
            <v xml:space="preserve">J08931 </v>
          </cell>
          <cell r="L7126" t="str">
            <v>2GN90AV#ABA</v>
          </cell>
          <cell r="M7126" t="str">
            <v>5CG8527HRR</v>
          </cell>
          <cell r="N7126">
            <v>568.54999999999995</v>
          </cell>
        </row>
        <row r="7127">
          <cell r="A7127" t="str">
            <v>5CG9173TTR</v>
          </cell>
          <cell r="B7127" t="str">
            <v xml:space="preserve">77-Polk, 77: Courthouse Des Moines, </v>
          </cell>
          <cell r="C7127" t="str">
            <v>Addition</v>
          </cell>
          <cell r="D7127" t="str">
            <v>PC - Portable</v>
          </cell>
          <cell r="E7127" t="str">
            <v>Person:  Nicolas Belieu</v>
          </cell>
          <cell r="F7127" t="str">
            <v>Hewlett Packard</v>
          </cell>
          <cell r="G7127">
            <v>43679</v>
          </cell>
          <cell r="I7127">
            <v>45140</v>
          </cell>
          <cell r="J7127" t="str">
            <v>ProBook 650 G4</v>
          </cell>
          <cell r="K7127" t="str">
            <v xml:space="preserve">J08651 </v>
          </cell>
          <cell r="L7127" t="str">
            <v>2GN90AV#ABA</v>
          </cell>
          <cell r="M7127" t="str">
            <v>5CG9173TTR</v>
          </cell>
          <cell r="N7127">
            <v>685.55</v>
          </cell>
        </row>
        <row r="7128">
          <cell r="A7128" t="str">
            <v>5CG9036BFB</v>
          </cell>
          <cell r="B7128" t="str">
            <v xml:space="preserve">77-Polk, 77: Courthouse Des Moines, </v>
          </cell>
          <cell r="C7128" t="str">
            <v>Addition</v>
          </cell>
          <cell r="D7128" t="str">
            <v>PC - Portable</v>
          </cell>
          <cell r="E7128" t="str">
            <v>Person:  Odell McGhee</v>
          </cell>
          <cell r="F7128" t="str">
            <v>Hewlett Packard</v>
          </cell>
          <cell r="G7128">
            <v>43487</v>
          </cell>
          <cell r="I7128">
            <v>44948</v>
          </cell>
          <cell r="J7128" t="str">
            <v>ProBook 650 G4</v>
          </cell>
          <cell r="K7128" t="str">
            <v xml:space="preserve">J08936 </v>
          </cell>
          <cell r="L7128" t="str">
            <v>2GN90AV#ABA</v>
          </cell>
          <cell r="M7128" t="str">
            <v>5CG9036BFB</v>
          </cell>
          <cell r="N7128">
            <v>787.95</v>
          </cell>
        </row>
        <row r="7129">
          <cell r="A7129" t="str">
            <v>5CG8390HRB</v>
          </cell>
          <cell r="B7129" t="str">
            <v xml:space="preserve">77-Polk, 77: Courthouse Des Moines, </v>
          </cell>
          <cell r="C7129" t="str">
            <v>Addition</v>
          </cell>
          <cell r="D7129" t="str">
            <v>PC - Portable</v>
          </cell>
          <cell r="E7129" t="str">
            <v>Person:  Paul Scott</v>
          </cell>
          <cell r="F7129" t="str">
            <v>Hewlett Packard</v>
          </cell>
          <cell r="G7129">
            <v>43370</v>
          </cell>
          <cell r="I7129">
            <v>44831</v>
          </cell>
          <cell r="J7129" t="str">
            <v>ProBook 650 G2</v>
          </cell>
          <cell r="K7129" t="str">
            <v xml:space="preserve">J07625 </v>
          </cell>
          <cell r="L7129" t="str">
            <v>N2T68AV#ABA</v>
          </cell>
          <cell r="M7129" t="str">
            <v>5CG8390HRB</v>
          </cell>
          <cell r="N7129">
            <v>811.69</v>
          </cell>
        </row>
        <row r="7130">
          <cell r="A7130" t="str">
            <v>5CG6512WT0</v>
          </cell>
          <cell r="B7130" t="str">
            <v xml:space="preserve">77-Polk, 77: Courthouse Des Moines, </v>
          </cell>
          <cell r="C7130" t="str">
            <v>Addition</v>
          </cell>
          <cell r="D7130" t="str">
            <v>PC - Portable</v>
          </cell>
          <cell r="E7130" t="str">
            <v>Person:  Paula Martinez</v>
          </cell>
          <cell r="F7130" t="str">
            <v>Hewlett Packard</v>
          </cell>
          <cell r="G7130">
            <v>42727</v>
          </cell>
          <cell r="I7130">
            <v>44188</v>
          </cell>
          <cell r="J7130" t="str">
            <v>ProBook 650 G2</v>
          </cell>
          <cell r="K7130" t="str">
            <v xml:space="preserve">J06632 </v>
          </cell>
          <cell r="L7130" t="str">
            <v>N2T68AV#ABA</v>
          </cell>
          <cell r="M7130" t="str">
            <v>5CG6512WT0</v>
          </cell>
          <cell r="N7130">
            <v>774.5</v>
          </cell>
        </row>
        <row r="7131">
          <cell r="A7131" t="str">
            <v>5CG72645Y4</v>
          </cell>
          <cell r="B7131" t="str">
            <v xml:space="preserve">77-Polk, 77: Courthouse Des Moines, </v>
          </cell>
          <cell r="C7131" t="str">
            <v>Addition</v>
          </cell>
          <cell r="D7131" t="str">
            <v>PC - Portable</v>
          </cell>
          <cell r="E7131" t="str">
            <v>Person:  Rachael Lund</v>
          </cell>
          <cell r="F7131" t="str">
            <v>Hewlett Packard</v>
          </cell>
          <cell r="G7131">
            <v>42918</v>
          </cell>
          <cell r="I7131">
            <v>44379</v>
          </cell>
          <cell r="J7131" t="str">
            <v>ProBook 650 G2</v>
          </cell>
          <cell r="K7131" t="str">
            <v xml:space="preserve">J06912 </v>
          </cell>
          <cell r="L7131" t="str">
            <v>N2T68AV#ABA</v>
          </cell>
          <cell r="M7131" t="str">
            <v>5CG72645Y4</v>
          </cell>
          <cell r="N7131">
            <v>793</v>
          </cell>
        </row>
        <row r="7132">
          <cell r="A7132" t="str">
            <v>5CG8527HQ4</v>
          </cell>
          <cell r="B7132" t="str">
            <v xml:space="preserve">77-Polk, 77: Courthouse Des Moines, </v>
          </cell>
          <cell r="C7132" t="str">
            <v>Addition</v>
          </cell>
          <cell r="D7132" t="str">
            <v>PC - Portable</v>
          </cell>
          <cell r="E7132" t="str">
            <v>Person:  Rachael Seymour</v>
          </cell>
          <cell r="F7132" t="str">
            <v>Hewlett Packard</v>
          </cell>
          <cell r="G7132">
            <v>43465</v>
          </cell>
          <cell r="I7132">
            <v>44926</v>
          </cell>
          <cell r="J7132" t="str">
            <v>ProBook 650 G4</v>
          </cell>
          <cell r="K7132" t="str">
            <v xml:space="preserve">J05856 </v>
          </cell>
          <cell r="L7132" t="str">
            <v>2GN90AV#ABA</v>
          </cell>
          <cell r="M7132" t="str">
            <v>5CG8527HQ4</v>
          </cell>
          <cell r="N7132">
            <v>658.55</v>
          </cell>
        </row>
        <row r="7133">
          <cell r="A7133" t="str">
            <v>5CG6216XMC</v>
          </cell>
          <cell r="B7133" t="str">
            <v xml:space="preserve">77-Polk, 77: Courthouse Des Moines, </v>
          </cell>
          <cell r="C7133" t="str">
            <v>Addition</v>
          </cell>
          <cell r="D7133" t="str">
            <v>PC - Portable</v>
          </cell>
          <cell r="E7133" t="str">
            <v>Person:  Richard Blane</v>
          </cell>
          <cell r="F7133" t="str">
            <v>Hewlett Packard</v>
          </cell>
          <cell r="G7133">
            <v>42521</v>
          </cell>
          <cell r="I7133">
            <v>43982</v>
          </cell>
          <cell r="J7133" t="str">
            <v>ProBook 650 G1</v>
          </cell>
          <cell r="K7133" t="str">
            <v xml:space="preserve">J06156 </v>
          </cell>
          <cell r="L7133" t="str">
            <v>E0X29AV#ABA</v>
          </cell>
          <cell r="M7133" t="str">
            <v>5CG6216XMC</v>
          </cell>
          <cell r="N7133">
            <v>851.52</v>
          </cell>
        </row>
        <row r="7134">
          <cell r="A7134" t="str">
            <v>5CG7030SSZ</v>
          </cell>
          <cell r="B7134" t="str">
            <v xml:space="preserve">77-Polk, 77: Courthouse Des Moines, </v>
          </cell>
          <cell r="C7134" t="str">
            <v>Addition</v>
          </cell>
          <cell r="D7134" t="str">
            <v>PC - Portable</v>
          </cell>
          <cell r="E7134" t="str">
            <v>Person:  Rick Kirkman</v>
          </cell>
          <cell r="F7134" t="str">
            <v>Hewlett Packard</v>
          </cell>
          <cell r="G7134">
            <v>42754</v>
          </cell>
          <cell r="I7134">
            <v>44215</v>
          </cell>
          <cell r="J7134" t="str">
            <v>ProBook 650 G2</v>
          </cell>
          <cell r="K7134" t="str">
            <v xml:space="preserve">J06634 </v>
          </cell>
          <cell r="L7134" t="str">
            <v>N2T68AV#ABA</v>
          </cell>
          <cell r="M7134" t="str">
            <v>5CG7030SSZ</v>
          </cell>
          <cell r="N7134">
            <v>774.5</v>
          </cell>
        </row>
        <row r="7135">
          <cell r="A7135" t="str">
            <v>5CG8054CMV</v>
          </cell>
          <cell r="B7135" t="str">
            <v xml:space="preserve">77-Polk, 77: Courthouse Des Moines, </v>
          </cell>
          <cell r="C7135" t="str">
            <v>Addition</v>
          </cell>
          <cell r="D7135" t="str">
            <v>PC - Portable</v>
          </cell>
          <cell r="E7135" t="str">
            <v>Person:  Robert A Hutchison</v>
          </cell>
          <cell r="F7135" t="str">
            <v>Hewlett Packard</v>
          </cell>
          <cell r="G7135">
            <v>43138</v>
          </cell>
          <cell r="I7135">
            <v>44596</v>
          </cell>
          <cell r="J7135" t="str">
            <v>ProBook 650 G2</v>
          </cell>
          <cell r="K7135" t="str">
            <v xml:space="preserve">J07011 </v>
          </cell>
          <cell r="L7135" t="str">
            <v>N2T68AV#ABA</v>
          </cell>
          <cell r="M7135" t="str">
            <v>5CG8054CMV</v>
          </cell>
          <cell r="N7135">
            <v>790.28</v>
          </cell>
        </row>
        <row r="7136">
          <cell r="A7136" t="str">
            <v>5CG7373QXV</v>
          </cell>
          <cell r="B7136" t="str">
            <v xml:space="preserve">77-Polk, 77: Courthouse Des Moines, </v>
          </cell>
          <cell r="C7136" t="str">
            <v>Addition</v>
          </cell>
          <cell r="D7136" t="str">
            <v>PC - Portable</v>
          </cell>
          <cell r="E7136" t="str">
            <v>Person:  Robert Blink</v>
          </cell>
          <cell r="F7136" t="str">
            <v>Hewlett Packard</v>
          </cell>
          <cell r="G7136">
            <v>42996</v>
          </cell>
          <cell r="I7136">
            <v>44457</v>
          </cell>
          <cell r="J7136" t="str">
            <v>ProBook 650 G2</v>
          </cell>
          <cell r="K7136" t="str">
            <v xml:space="preserve">J06936 </v>
          </cell>
          <cell r="L7136" t="str">
            <v>N2T68AV#ABA</v>
          </cell>
          <cell r="M7136" t="str">
            <v>5CG7373QXV</v>
          </cell>
          <cell r="N7136">
            <v>793</v>
          </cell>
        </row>
        <row r="7137">
          <cell r="A7137" t="str">
            <v>5CG8365STH</v>
          </cell>
          <cell r="B7137" t="str">
            <v xml:space="preserve">77-Polk, 77: Courthouse Des Moines, </v>
          </cell>
          <cell r="C7137" t="str">
            <v>Addition</v>
          </cell>
          <cell r="D7137" t="str">
            <v>PC - Portable</v>
          </cell>
          <cell r="E7137" t="str">
            <v>Person:  Robert Hanson</v>
          </cell>
          <cell r="F7137" t="str">
            <v>Hewlett Packard</v>
          </cell>
          <cell r="G7137">
            <v>43353</v>
          </cell>
          <cell r="I7137">
            <v>44814</v>
          </cell>
          <cell r="J7137" t="str">
            <v>ProBook 650 G2</v>
          </cell>
          <cell r="K7137" t="str">
            <v xml:space="preserve">J07612 </v>
          </cell>
          <cell r="L7137" t="str">
            <v>N2T68AV#ABA</v>
          </cell>
          <cell r="M7137" t="str">
            <v>5CG8365STH</v>
          </cell>
          <cell r="N7137">
            <v>793.43</v>
          </cell>
        </row>
        <row r="7138">
          <cell r="A7138" t="str">
            <v>5CG8527HP6</v>
          </cell>
          <cell r="B7138" t="str">
            <v xml:space="preserve">77-Polk, 77: Courthouse Des Moines, </v>
          </cell>
          <cell r="C7138" t="str">
            <v>Addition</v>
          </cell>
          <cell r="D7138" t="str">
            <v>PC - Portable</v>
          </cell>
          <cell r="E7138" t="str">
            <v>Person:  Romonda Belcher</v>
          </cell>
          <cell r="F7138" t="str">
            <v>Hewlett Packard</v>
          </cell>
          <cell r="G7138">
            <v>43465</v>
          </cell>
          <cell r="I7138">
            <v>44926</v>
          </cell>
          <cell r="J7138" t="str">
            <v>ProBook 650 G4</v>
          </cell>
          <cell r="K7138" t="str">
            <v xml:space="preserve">J05855 </v>
          </cell>
          <cell r="L7138" t="str">
            <v>2GN90AV#ABA</v>
          </cell>
          <cell r="M7138" t="str">
            <v>5CG8527HP6</v>
          </cell>
          <cell r="N7138">
            <v>685.55</v>
          </cell>
        </row>
        <row r="7139">
          <cell r="A7139" t="str">
            <v>5CG7504RQL</v>
          </cell>
          <cell r="B7139" t="str">
            <v xml:space="preserve">77-Polk, 77: Courthouse Des Moines, </v>
          </cell>
          <cell r="C7139" t="str">
            <v>Addition</v>
          </cell>
          <cell r="D7139" t="str">
            <v>PC - Portable</v>
          </cell>
          <cell r="E7139" t="str">
            <v>Person:  Samantha Gronewald</v>
          </cell>
          <cell r="F7139" t="str">
            <v>Hewlett Packard</v>
          </cell>
          <cell r="G7139">
            <v>43087</v>
          </cell>
          <cell r="I7139">
            <v>44548</v>
          </cell>
          <cell r="J7139" t="str">
            <v>ProBook 650 G2</v>
          </cell>
          <cell r="K7139" t="str">
            <v xml:space="preserve">J06993 </v>
          </cell>
          <cell r="L7139" t="str">
            <v>N2T68AV#ABA</v>
          </cell>
          <cell r="M7139" t="str">
            <v>5CG7504RQL</v>
          </cell>
          <cell r="N7139">
            <v>794.28</v>
          </cell>
        </row>
        <row r="7140">
          <cell r="A7140" t="str">
            <v>5CG9036CFS</v>
          </cell>
          <cell r="B7140" t="str">
            <v xml:space="preserve">77-Polk, 77: Courthouse Des Moines, </v>
          </cell>
          <cell r="C7140" t="str">
            <v>Addition</v>
          </cell>
          <cell r="D7140" t="str">
            <v>PC - Portable</v>
          </cell>
          <cell r="E7140" t="str">
            <v>Person:  Scott Rosenberg</v>
          </cell>
          <cell r="F7140" t="str">
            <v>Hewlett Packard</v>
          </cell>
          <cell r="G7140">
            <v>43487</v>
          </cell>
          <cell r="I7140">
            <v>44948</v>
          </cell>
          <cell r="J7140" t="str">
            <v>ProBook 650 G4</v>
          </cell>
          <cell r="K7140" t="str">
            <v xml:space="preserve">J05885 </v>
          </cell>
          <cell r="L7140" t="str">
            <v>2GN90AV#ABA</v>
          </cell>
          <cell r="M7140" t="str">
            <v>5CG9036CFS</v>
          </cell>
          <cell r="N7140">
            <v>787.95</v>
          </cell>
        </row>
        <row r="7141">
          <cell r="A7141" t="str">
            <v>5CG7085PTJ</v>
          </cell>
          <cell r="B7141" t="str">
            <v xml:space="preserve">77-Polk, 77: Courthouse Des Moines, </v>
          </cell>
          <cell r="C7141" t="str">
            <v>Addition</v>
          </cell>
          <cell r="D7141" t="str">
            <v>PC - Portable</v>
          </cell>
          <cell r="E7141" t="str">
            <v>Person:  Sherrie Schuck</v>
          </cell>
          <cell r="F7141" t="str">
            <v>Hewlett Packard</v>
          </cell>
          <cell r="G7141">
            <v>42793</v>
          </cell>
          <cell r="I7141">
            <v>44254</v>
          </cell>
          <cell r="J7141" t="str">
            <v>ProBook 650 G2</v>
          </cell>
          <cell r="K7141" t="str">
            <v xml:space="preserve">J06650 </v>
          </cell>
          <cell r="L7141" t="str">
            <v>N2T68AV#ABA</v>
          </cell>
          <cell r="M7141" t="str">
            <v>5CG7085PTJ</v>
          </cell>
          <cell r="N7141">
            <v>774.5</v>
          </cell>
        </row>
        <row r="7142">
          <cell r="A7142" t="str">
            <v>5CG73012HD</v>
          </cell>
          <cell r="B7142" t="str">
            <v xml:space="preserve">77-Polk, 77: Courthouse Des Moines, </v>
          </cell>
          <cell r="C7142" t="str">
            <v>Addition</v>
          </cell>
          <cell r="D7142" t="str">
            <v>PC - Portable</v>
          </cell>
          <cell r="E7142" t="str">
            <v>Person:  Stephanie Hraha</v>
          </cell>
          <cell r="F7142" t="str">
            <v>Hewlett Packard</v>
          </cell>
          <cell r="G7142">
            <v>42943</v>
          </cell>
          <cell r="I7142">
            <v>44404</v>
          </cell>
          <cell r="J7142" t="str">
            <v>ProBook 650 G2</v>
          </cell>
          <cell r="K7142" t="str">
            <v xml:space="preserve">J06989 </v>
          </cell>
          <cell r="L7142" t="str">
            <v>N2T68AV#ABA</v>
          </cell>
          <cell r="M7142" t="str">
            <v>5CG73012HD</v>
          </cell>
          <cell r="N7142">
            <v>793</v>
          </cell>
        </row>
        <row r="7143">
          <cell r="A7143" t="str">
            <v>5CG7373QWK</v>
          </cell>
          <cell r="B7143" t="str">
            <v xml:space="preserve">77-Polk, 77: Courthouse Des Moines, </v>
          </cell>
          <cell r="C7143" t="str">
            <v>Addition</v>
          </cell>
          <cell r="D7143" t="str">
            <v>PC - Portable</v>
          </cell>
          <cell r="E7143" t="str">
            <v>Person:  Susan Cox</v>
          </cell>
          <cell r="F7143" t="str">
            <v>Hewlett Packard</v>
          </cell>
          <cell r="G7143">
            <v>42996</v>
          </cell>
          <cell r="I7143">
            <v>44457</v>
          </cell>
          <cell r="J7143" t="str">
            <v>ProBook 650 G2</v>
          </cell>
          <cell r="K7143" t="str">
            <v xml:space="preserve">J06934 </v>
          </cell>
          <cell r="L7143" t="str">
            <v>N2T68AV#ABA</v>
          </cell>
          <cell r="M7143" t="str">
            <v>5CG7373QWK</v>
          </cell>
          <cell r="N7143">
            <v>793</v>
          </cell>
        </row>
        <row r="7144">
          <cell r="A7144" t="str">
            <v>5CG52406WK</v>
          </cell>
          <cell r="B7144" t="str">
            <v xml:space="preserve">77-Polk, 77: Courthouse Des Moines, </v>
          </cell>
          <cell r="C7144" t="str">
            <v>Addition</v>
          </cell>
          <cell r="D7144" t="str">
            <v>PC - Portable</v>
          </cell>
          <cell r="E7144" t="str">
            <v>Person:  Susie Stroud</v>
          </cell>
          <cell r="F7144" t="str">
            <v>Hewlett Packard</v>
          </cell>
          <cell r="G7144">
            <v>42165</v>
          </cell>
          <cell r="I7144">
            <v>43626</v>
          </cell>
          <cell r="J7144" t="str">
            <v>ProBook 650 G1</v>
          </cell>
          <cell r="K7144" t="str">
            <v xml:space="preserve">J05271 </v>
          </cell>
          <cell r="L7144" t="str">
            <v>E0X29AV#ABA</v>
          </cell>
          <cell r="M7144" t="str">
            <v>5CG52406WK</v>
          </cell>
          <cell r="N7144">
            <v>857.62</v>
          </cell>
        </row>
        <row r="7145">
          <cell r="A7145" t="str">
            <v>5CG8350CRX</v>
          </cell>
          <cell r="B7145" t="str">
            <v xml:space="preserve">77-Polk, 77: Courthouse Des Moines, </v>
          </cell>
          <cell r="C7145" t="str">
            <v>Addition</v>
          </cell>
          <cell r="D7145" t="str">
            <v>PC - Portable</v>
          </cell>
          <cell r="E7145" t="str">
            <v>Person:  Tammy Guenther</v>
          </cell>
          <cell r="F7145" t="str">
            <v>Hewlett Packard</v>
          </cell>
          <cell r="G7145">
            <v>43341</v>
          </cell>
          <cell r="I7145">
            <v>44802</v>
          </cell>
          <cell r="J7145" t="str">
            <v>ProBook 650 G2</v>
          </cell>
          <cell r="K7145" t="str">
            <v xml:space="preserve">J07595 </v>
          </cell>
          <cell r="L7145" t="str">
            <v>N2T68AV#ABA</v>
          </cell>
          <cell r="M7145" t="str">
            <v>5CG8350CRX</v>
          </cell>
          <cell r="N7145">
            <v>793.47</v>
          </cell>
        </row>
        <row r="7146">
          <cell r="A7146" t="str">
            <v>5CG8245788</v>
          </cell>
          <cell r="B7146" t="str">
            <v xml:space="preserve">77-Polk, 77: Courthouse Des Moines, </v>
          </cell>
          <cell r="C7146" t="str">
            <v>Addition</v>
          </cell>
          <cell r="D7146" t="str">
            <v>PC - Portable</v>
          </cell>
          <cell r="E7146" t="str">
            <v>Person:  Tera Clement</v>
          </cell>
          <cell r="F7146" t="str">
            <v>Hewlett Packard</v>
          </cell>
          <cell r="G7146">
            <v>43271</v>
          </cell>
          <cell r="I7146">
            <v>44732</v>
          </cell>
          <cell r="J7146" t="str">
            <v>ProBook 650 G2</v>
          </cell>
          <cell r="K7146" t="str">
            <v xml:space="preserve">J07470 </v>
          </cell>
          <cell r="L7146" t="str">
            <v>N2T68AV#ABA</v>
          </cell>
          <cell r="M7146" t="str">
            <v>5CG8245788</v>
          </cell>
          <cell r="N7146">
            <v>794.22</v>
          </cell>
        </row>
        <row r="7147">
          <cell r="A7147" t="str">
            <v>5CG5323F1X</v>
          </cell>
          <cell r="B7147" t="str">
            <v xml:space="preserve">77-Polk, 77: Courthouse Des Moines, </v>
          </cell>
          <cell r="C7147" t="str">
            <v>Addition</v>
          </cell>
          <cell r="D7147" t="str">
            <v>PC - Portable</v>
          </cell>
          <cell r="E7147" t="str">
            <v>Person:  Teresa Kordick</v>
          </cell>
          <cell r="F7147" t="str">
            <v>Hewlett Packard</v>
          </cell>
          <cell r="G7147">
            <v>42226</v>
          </cell>
          <cell r="I7147">
            <v>43687</v>
          </cell>
          <cell r="J7147" t="str">
            <v>ProBook 650 G1</v>
          </cell>
          <cell r="K7147" t="str">
            <v xml:space="preserve">J05470 </v>
          </cell>
          <cell r="L7147" t="str">
            <v>E0X29AV#ABA</v>
          </cell>
          <cell r="M7147" t="str">
            <v>5CG5323F1X</v>
          </cell>
          <cell r="N7147">
            <v>857.62</v>
          </cell>
        </row>
        <row r="7148">
          <cell r="A7148" t="str">
            <v>5CG82841MS</v>
          </cell>
          <cell r="B7148" t="str">
            <v xml:space="preserve">77-Polk, 77: Courthouse Des Moines, </v>
          </cell>
          <cell r="C7148" t="str">
            <v>Addition</v>
          </cell>
          <cell r="D7148" t="str">
            <v>PC - Portable</v>
          </cell>
          <cell r="E7148" t="str">
            <v>Person:  Tiffany Turck</v>
          </cell>
          <cell r="F7148" t="str">
            <v>Hewlett Packard</v>
          </cell>
          <cell r="G7148">
            <v>43298</v>
          </cell>
          <cell r="I7148">
            <v>44759</v>
          </cell>
          <cell r="J7148" t="str">
            <v>ProBook 650 G2</v>
          </cell>
          <cell r="K7148" t="str">
            <v xml:space="preserve">J07468 </v>
          </cell>
          <cell r="L7148" t="str">
            <v>N2T68AV#ABA</v>
          </cell>
          <cell r="M7148" t="str">
            <v>5CG82841MS</v>
          </cell>
          <cell r="N7148">
            <v>794.22</v>
          </cell>
        </row>
        <row r="7149">
          <cell r="A7149" t="str">
            <v>5CG74003KP</v>
          </cell>
          <cell r="B7149" t="str">
            <v xml:space="preserve">77-Polk, 77: Courthouse Des Moines, </v>
          </cell>
          <cell r="C7149" t="str">
            <v>Addition</v>
          </cell>
          <cell r="D7149" t="str">
            <v>PC - Portable</v>
          </cell>
          <cell r="E7149" t="str">
            <v>Person:  Tom Murphy</v>
          </cell>
          <cell r="F7149" t="str">
            <v>Hewlett Packard</v>
          </cell>
          <cell r="G7149">
            <v>43016</v>
          </cell>
          <cell r="I7149">
            <v>44477</v>
          </cell>
          <cell r="J7149" t="str">
            <v>ProBook 650 G2</v>
          </cell>
          <cell r="K7149" t="str">
            <v xml:space="preserve">J07234 </v>
          </cell>
          <cell r="L7149" t="str">
            <v>N2T68AV#ABA</v>
          </cell>
          <cell r="M7149" t="str">
            <v>5CG74003KP</v>
          </cell>
          <cell r="N7149">
            <v>793</v>
          </cell>
        </row>
        <row r="7150">
          <cell r="A7150" t="str">
            <v>5CG9036C0H</v>
          </cell>
          <cell r="B7150" t="str">
            <v xml:space="preserve">77-Polk, 77: Courthouse Des Moines, </v>
          </cell>
          <cell r="C7150" t="str">
            <v>Addition</v>
          </cell>
          <cell r="D7150" t="str">
            <v>PC - Portable</v>
          </cell>
          <cell r="E7150" t="str">
            <v>Person:  William Kelly</v>
          </cell>
          <cell r="F7150" t="str">
            <v>Hewlett Packard</v>
          </cell>
          <cell r="G7150">
            <v>43487</v>
          </cell>
          <cell r="I7150">
            <v>44948</v>
          </cell>
          <cell r="J7150" t="str">
            <v>ProBook 650 G4</v>
          </cell>
          <cell r="K7150" t="str">
            <v xml:space="preserve">J05887 </v>
          </cell>
          <cell r="L7150" t="str">
            <v>2GN90AV#ABA</v>
          </cell>
          <cell r="M7150" t="str">
            <v>5CG9036C0H</v>
          </cell>
          <cell r="N7150">
            <v>787.95</v>
          </cell>
        </row>
        <row r="7151">
          <cell r="A7151" t="str">
            <v>5CG8527J3J</v>
          </cell>
          <cell r="B7151" t="str">
            <v xml:space="preserve">77-Polk, 77: Courthouse Des Moines, </v>
          </cell>
          <cell r="C7151" t="str">
            <v>Addition</v>
          </cell>
          <cell r="D7151" t="str">
            <v>PC - Portable</v>
          </cell>
          <cell r="E7151" t="str">
            <v>Person:  William Price</v>
          </cell>
          <cell r="F7151" t="str">
            <v>Hewlett Packard</v>
          </cell>
          <cell r="G7151">
            <v>43465</v>
          </cell>
          <cell r="I7151">
            <v>44926</v>
          </cell>
          <cell r="J7151" t="str">
            <v>ProBook 650 G4</v>
          </cell>
          <cell r="K7151" t="str">
            <v xml:space="preserve">J05854 </v>
          </cell>
          <cell r="L7151" t="str">
            <v>2GN90AV#ABA</v>
          </cell>
          <cell r="M7151" t="str">
            <v>5CG8527J3J</v>
          </cell>
          <cell r="N7151">
            <v>658.55</v>
          </cell>
        </row>
        <row r="7152">
          <cell r="A7152" t="str">
            <v>5CG75203RV</v>
          </cell>
          <cell r="B7152" t="str">
            <v xml:space="preserve">77-Polk, 77: Courthouse Des Moines, </v>
          </cell>
          <cell r="C7152" t="str">
            <v>Addition</v>
          </cell>
          <cell r="D7152" t="str">
            <v>PC - Portable</v>
          </cell>
          <cell r="E7152" t="str">
            <v>Person:  Zoila Chamale</v>
          </cell>
          <cell r="F7152" t="str">
            <v>Hewlett Packard</v>
          </cell>
          <cell r="G7152">
            <v>43096</v>
          </cell>
          <cell r="I7152">
            <v>44557</v>
          </cell>
          <cell r="J7152" t="str">
            <v>ProBook 650 G2</v>
          </cell>
          <cell r="K7152" t="str">
            <v xml:space="preserve">J07019 </v>
          </cell>
          <cell r="L7152" t="str">
            <v>N2T68AV#ABA</v>
          </cell>
          <cell r="M7152" t="str">
            <v>5CG75203RV</v>
          </cell>
          <cell r="N7152">
            <v>793.49</v>
          </cell>
        </row>
        <row r="7153">
          <cell r="A7153" t="str">
            <v>5CG8521FS3</v>
          </cell>
          <cell r="B7153" t="str">
            <v xml:space="preserve">77-Polk, 77: Courthouse Des Moines, </v>
          </cell>
          <cell r="C7153" t="str">
            <v>Addition</v>
          </cell>
          <cell r="D7153" t="str">
            <v>PC - Portable</v>
          </cell>
          <cell r="E7153" t="str">
            <v>Workgroup:  New D5 Judge</v>
          </cell>
          <cell r="F7153" t="str">
            <v>Hewlett Packard</v>
          </cell>
          <cell r="G7153">
            <v>43461</v>
          </cell>
          <cell r="I7153">
            <v>44922</v>
          </cell>
          <cell r="J7153" t="str">
            <v>ProBook 650 G4</v>
          </cell>
          <cell r="K7153" t="str">
            <v xml:space="preserve">J05852 </v>
          </cell>
          <cell r="L7153" t="str">
            <v>2GN90AV#ABA</v>
          </cell>
          <cell r="M7153" t="str">
            <v>5CG8521FS3</v>
          </cell>
          <cell r="N7153">
            <v>790.55</v>
          </cell>
        </row>
        <row r="7154">
          <cell r="A7154" t="str">
            <v>5CG9173TPH</v>
          </cell>
          <cell r="B7154" t="str">
            <v xml:space="preserve">77-Polk, 77: Courthouse Des Moines, </v>
          </cell>
          <cell r="C7154" t="str">
            <v>Addition</v>
          </cell>
          <cell r="D7154" t="str">
            <v>PC - Portable</v>
          </cell>
          <cell r="E7154" t="str">
            <v>Workgroup:  Traffic</v>
          </cell>
          <cell r="F7154" t="str">
            <v>Hewlett Packard</v>
          </cell>
          <cell r="G7154">
            <v>43583</v>
          </cell>
          <cell r="I7154">
            <v>45044</v>
          </cell>
          <cell r="J7154" t="str">
            <v>ProBook 650 G4</v>
          </cell>
          <cell r="K7154" t="str">
            <v xml:space="preserve">J08611 </v>
          </cell>
          <cell r="L7154" t="str">
            <v>2GN90AV#ABA</v>
          </cell>
          <cell r="M7154" t="str">
            <v>5CG9173TPH</v>
          </cell>
          <cell r="N7154">
            <v>685.55</v>
          </cell>
        </row>
        <row r="7155">
          <cell r="A7155" t="str">
            <v>620DWKW</v>
          </cell>
          <cell r="B7155" t="str">
            <v xml:space="preserve">77-Polk, 77: Courthouse Des Moines, </v>
          </cell>
          <cell r="C7155" t="str">
            <v>Addition</v>
          </cell>
          <cell r="D7155" t="str">
            <v>Printer - Portable</v>
          </cell>
          <cell r="E7155" t="str">
            <v>Person:  Cynthia Moisan</v>
          </cell>
          <cell r="F7155" t="str">
            <v>Lexmark</v>
          </cell>
          <cell r="G7155">
            <v>39114</v>
          </cell>
          <cell r="I7155">
            <v>39479</v>
          </cell>
          <cell r="J7155" t="str">
            <v>Laser Printer</v>
          </cell>
          <cell r="K7155" t="str">
            <v xml:space="preserve">A0078481 </v>
          </cell>
          <cell r="L7155" t="str">
            <v>E250D</v>
          </cell>
          <cell r="M7155" t="str">
            <v>620DWKW</v>
          </cell>
          <cell r="N7155">
            <v>186</v>
          </cell>
        </row>
        <row r="7156">
          <cell r="A7156" t="str">
            <v>7222YG7</v>
          </cell>
          <cell r="B7156" t="str">
            <v xml:space="preserve">77-Polk, 77: Courthouse Des Moines, </v>
          </cell>
          <cell r="C7156" t="str">
            <v>Addition</v>
          </cell>
          <cell r="D7156" t="str">
            <v>Printer - Portable</v>
          </cell>
          <cell r="E7156" t="str">
            <v>Person:  Judge Louise Jacobs</v>
          </cell>
          <cell r="F7156" t="str">
            <v>Lexmark</v>
          </cell>
          <cell r="G7156">
            <v>38615</v>
          </cell>
          <cell r="I7156">
            <v>38980</v>
          </cell>
          <cell r="J7156" t="str">
            <v>Laser Printer</v>
          </cell>
          <cell r="K7156" t="str">
            <v xml:space="preserve">B0021370 </v>
          </cell>
          <cell r="L7156" t="str">
            <v>E232</v>
          </cell>
          <cell r="M7156" t="str">
            <v>7222YG7</v>
          </cell>
          <cell r="N7156">
            <v>182</v>
          </cell>
        </row>
        <row r="7157">
          <cell r="A7157" t="str">
            <v>451444LM1LX56</v>
          </cell>
          <cell r="B7157" t="str">
            <v xml:space="preserve">77-Polk, 77: Courthouse Des Moines, </v>
          </cell>
          <cell r="C7157" t="str">
            <v>Addition</v>
          </cell>
          <cell r="D7157" t="str">
            <v>Printer - Stationary</v>
          </cell>
          <cell r="E7157" t="str">
            <v>Person:  Beth Baldwin</v>
          </cell>
          <cell r="F7157" t="str">
            <v>Lexmark</v>
          </cell>
          <cell r="G7157">
            <v>41885</v>
          </cell>
          <cell r="I7157">
            <v>42249</v>
          </cell>
          <cell r="J7157" t="str">
            <v>MS415DN</v>
          </cell>
          <cell r="K7157" t="str">
            <v xml:space="preserve">No Tag </v>
          </cell>
          <cell r="L7157" t="str">
            <v>MS415DN</v>
          </cell>
          <cell r="M7157" t="str">
            <v>451444LM1LX56</v>
          </cell>
          <cell r="N7157">
            <v>407.57</v>
          </cell>
        </row>
        <row r="7158">
          <cell r="A7158" t="str">
            <v>72MRHM4</v>
          </cell>
          <cell r="B7158" t="str">
            <v xml:space="preserve">77-Polk, 77: Courthouse Des Moines, </v>
          </cell>
          <cell r="C7158" t="str">
            <v>Addition</v>
          </cell>
          <cell r="D7158" t="str">
            <v>Printer - Stationary</v>
          </cell>
          <cell r="E7158" t="str">
            <v>Person:  Carol Coppola</v>
          </cell>
          <cell r="F7158" t="str">
            <v>Lexmark</v>
          </cell>
          <cell r="G7158">
            <v>40534</v>
          </cell>
          <cell r="I7158">
            <v>41958</v>
          </cell>
          <cell r="J7158" t="str">
            <v xml:space="preserve">Laser Printer </v>
          </cell>
          <cell r="K7158" t="str">
            <v xml:space="preserve">J00748 </v>
          </cell>
          <cell r="L7158" t="str">
            <v>E360DN</v>
          </cell>
          <cell r="M7158" t="str">
            <v>72MRHM4</v>
          </cell>
          <cell r="N7158">
            <v>588</v>
          </cell>
        </row>
        <row r="7159">
          <cell r="A7159" t="str">
            <v>451432LM0Y8R4</v>
          </cell>
          <cell r="B7159" t="str">
            <v xml:space="preserve">77-Polk, 77: Courthouse Des Moines, </v>
          </cell>
          <cell r="C7159" t="str">
            <v>Addition</v>
          </cell>
          <cell r="D7159" t="str">
            <v>Printer - Stationary</v>
          </cell>
          <cell r="E7159" t="str">
            <v>Person:  Cynthia Moisan</v>
          </cell>
          <cell r="F7159" t="str">
            <v>Lexmark</v>
          </cell>
          <cell r="G7159">
            <v>41626</v>
          </cell>
          <cell r="I7159">
            <v>41991</v>
          </cell>
          <cell r="J7159" t="str">
            <v>MS410DN</v>
          </cell>
          <cell r="K7159" t="str">
            <v xml:space="preserve">J03779 </v>
          </cell>
          <cell r="L7159" t="str">
            <v>MS410DN</v>
          </cell>
          <cell r="M7159" t="str">
            <v>451432LM0Y8R4</v>
          </cell>
          <cell r="N7159">
            <v>407.57</v>
          </cell>
        </row>
        <row r="7160">
          <cell r="A7160" t="str">
            <v>451457LM2GH8L</v>
          </cell>
          <cell r="B7160" t="str">
            <v xml:space="preserve">77-Polk, 77: Courthouse Des Moines, </v>
          </cell>
          <cell r="C7160" t="str">
            <v>Addition</v>
          </cell>
          <cell r="D7160" t="str">
            <v>Printer - Stationary</v>
          </cell>
          <cell r="E7160" t="str">
            <v>Person:  Jeanie Vaudt</v>
          </cell>
          <cell r="F7160" t="str">
            <v>Lexmark</v>
          </cell>
          <cell r="G7160">
            <v>42345</v>
          </cell>
          <cell r="I7160">
            <v>42711</v>
          </cell>
          <cell r="J7160" t="str">
            <v>MS415DN</v>
          </cell>
          <cell r="K7160" t="str">
            <v xml:space="preserve">J05280 </v>
          </cell>
          <cell r="L7160" t="str">
            <v>MS415DN</v>
          </cell>
          <cell r="M7160" t="str">
            <v>451457LM2GH8L</v>
          </cell>
          <cell r="N7160">
            <v>344</v>
          </cell>
        </row>
        <row r="7161">
          <cell r="A7161" t="str">
            <v>72MXWTB</v>
          </cell>
          <cell r="B7161" t="str">
            <v xml:space="preserve">77-Polk, 77: Courthouse Des Moines, </v>
          </cell>
          <cell r="C7161" t="str">
            <v>Addition</v>
          </cell>
          <cell r="D7161" t="str">
            <v>Printer - Stationary</v>
          </cell>
          <cell r="E7161" t="str">
            <v>Person:  Julie McDowell</v>
          </cell>
          <cell r="F7161" t="str">
            <v>Lexmark</v>
          </cell>
          <cell r="G7161">
            <v>40676</v>
          </cell>
          <cell r="I7161">
            <v>42132</v>
          </cell>
          <cell r="J7161" t="str">
            <v xml:space="preserve">Laser Printer </v>
          </cell>
          <cell r="K7161" t="str">
            <v xml:space="preserve">J00897 </v>
          </cell>
          <cell r="L7161" t="str">
            <v>E360DN</v>
          </cell>
          <cell r="M7161" t="str">
            <v>72MXWTB</v>
          </cell>
          <cell r="N7161">
            <v>481</v>
          </cell>
        </row>
        <row r="7162">
          <cell r="A7162" t="str">
            <v>72MRC4H</v>
          </cell>
          <cell r="B7162" t="str">
            <v xml:space="preserve">77-Polk, 77: Courthouse Des Moines, </v>
          </cell>
          <cell r="C7162" t="str">
            <v>Addition</v>
          </cell>
          <cell r="D7162" t="str">
            <v>Printer - Stationary</v>
          </cell>
          <cell r="E7162" t="str">
            <v>Person:  Romonda Belcher</v>
          </cell>
          <cell r="F7162" t="str">
            <v>Lexmark</v>
          </cell>
          <cell r="G7162">
            <v>40483</v>
          </cell>
          <cell r="I7162">
            <v>41578</v>
          </cell>
          <cell r="J7162" t="str">
            <v xml:space="preserve">Laser Printer </v>
          </cell>
          <cell r="K7162" t="str">
            <v xml:space="preserve">J00196 </v>
          </cell>
          <cell r="L7162" t="str">
            <v>E360DN</v>
          </cell>
          <cell r="M7162" t="str">
            <v>72MRC4H</v>
          </cell>
          <cell r="N7162">
            <v>588</v>
          </cell>
        </row>
        <row r="7163">
          <cell r="A7163" t="str">
            <v>5026319423PMN</v>
          </cell>
          <cell r="B7163" t="str">
            <v xml:space="preserve">77-Polk, 77: Courthouse Des Moines, </v>
          </cell>
          <cell r="C7163" t="str">
            <v>Addition</v>
          </cell>
          <cell r="D7163" t="str">
            <v>Printer - Stationary</v>
          </cell>
          <cell r="E7163" t="str">
            <v>Workgroup:  Court Admin.</v>
          </cell>
          <cell r="F7163" t="str">
            <v>Lexmark</v>
          </cell>
          <cell r="G7163">
            <v>41940</v>
          </cell>
          <cell r="I7163">
            <v>42304</v>
          </cell>
          <cell r="J7163" t="str">
            <v>CS748DE</v>
          </cell>
          <cell r="K7163" t="str">
            <v xml:space="preserve">J04201 </v>
          </cell>
          <cell r="L7163" t="str">
            <v>CS748DE</v>
          </cell>
          <cell r="M7163" t="str">
            <v>5026319423PMN</v>
          </cell>
          <cell r="N7163">
            <v>1069</v>
          </cell>
        </row>
        <row r="7164">
          <cell r="A7164" t="str">
            <v>40636C660480B</v>
          </cell>
          <cell r="B7164" t="str">
            <v xml:space="preserve">77-Polk, 77: Courthouse Des Moines, </v>
          </cell>
          <cell r="C7164" t="str">
            <v>Addition</v>
          </cell>
          <cell r="D7164" t="str">
            <v>Printer - Stationary</v>
          </cell>
          <cell r="E7164" t="str">
            <v>Workgroup:  Criminal</v>
          </cell>
          <cell r="F7164" t="str">
            <v>Lexmark</v>
          </cell>
          <cell r="G7164">
            <v>42641</v>
          </cell>
          <cell r="I7164">
            <v>43735</v>
          </cell>
          <cell r="J7164" t="str">
            <v>MS810N</v>
          </cell>
          <cell r="K7164" t="str">
            <v xml:space="preserve">J06179 </v>
          </cell>
          <cell r="L7164" t="str">
            <v>MS810N</v>
          </cell>
          <cell r="M7164" t="str">
            <v>40636C660480B</v>
          </cell>
          <cell r="N7164">
            <v>781.25</v>
          </cell>
        </row>
        <row r="7165">
          <cell r="A7165" t="str">
            <v>451455LM25ZC9</v>
          </cell>
          <cell r="B7165" t="str">
            <v xml:space="preserve">77-Polk, 77: Courthouse Des Moines, </v>
          </cell>
          <cell r="C7165" t="str">
            <v>Addition</v>
          </cell>
          <cell r="D7165" t="str">
            <v>Printer - Stationary</v>
          </cell>
          <cell r="E7165" t="str">
            <v>Workgroup:  Law Clerks</v>
          </cell>
          <cell r="F7165" t="str">
            <v>Lexmark</v>
          </cell>
          <cell r="G7165">
            <v>42087</v>
          </cell>
          <cell r="I7165">
            <v>42453</v>
          </cell>
          <cell r="J7165" t="str">
            <v>MS415DN</v>
          </cell>
          <cell r="K7165" t="str">
            <v xml:space="preserve">J05252 </v>
          </cell>
          <cell r="L7165" t="str">
            <v>MS415DN</v>
          </cell>
          <cell r="M7165" t="str">
            <v>451455LM25ZC9</v>
          </cell>
          <cell r="N7165">
            <v>344</v>
          </cell>
        </row>
        <row r="7166">
          <cell r="A7166" t="str">
            <v>72MDH2R</v>
          </cell>
          <cell r="B7166" t="str">
            <v xml:space="preserve">77-Polk, 77: Courthouse Des Moines, </v>
          </cell>
          <cell r="C7166" t="str">
            <v>Addition</v>
          </cell>
          <cell r="D7166" t="str">
            <v>Printer - Stationary</v>
          </cell>
          <cell r="E7166" t="str">
            <v>Workgroup:  Magistrates</v>
          </cell>
          <cell r="F7166" t="str">
            <v>Lexmark</v>
          </cell>
          <cell r="G7166">
            <v>40228</v>
          </cell>
          <cell r="I7166">
            <v>41324</v>
          </cell>
          <cell r="J7166" t="str">
            <v xml:space="preserve">Laser Printer </v>
          </cell>
          <cell r="K7166">
            <v>37098</v>
          </cell>
          <cell r="L7166" t="str">
            <v>E360DN</v>
          </cell>
          <cell r="M7166" t="str">
            <v>72MDH2R</v>
          </cell>
        </row>
        <row r="7167">
          <cell r="A7167" t="str">
            <v>72NB48H</v>
          </cell>
          <cell r="B7167" t="str">
            <v xml:space="preserve">77-Polk, 77: Courthouse Des Moines, </v>
          </cell>
          <cell r="C7167" t="str">
            <v>Addition</v>
          </cell>
          <cell r="D7167" t="str">
            <v>Printer - Stationary</v>
          </cell>
          <cell r="E7167" t="str">
            <v>Workgroup:  Payment Center</v>
          </cell>
          <cell r="F7167" t="str">
            <v>Lexmark</v>
          </cell>
          <cell r="G7167">
            <v>41207</v>
          </cell>
          <cell r="I7167">
            <v>42301</v>
          </cell>
          <cell r="J7167" t="str">
            <v xml:space="preserve">Laser Printer </v>
          </cell>
          <cell r="K7167" t="str">
            <v xml:space="preserve">J02195 </v>
          </cell>
          <cell r="L7167" t="str">
            <v>E360DN</v>
          </cell>
          <cell r="M7167" t="str">
            <v>72NB48H</v>
          </cell>
          <cell r="N7167">
            <v>503</v>
          </cell>
        </row>
        <row r="7168">
          <cell r="A7168" t="str">
            <v>451420LM01WD3</v>
          </cell>
          <cell r="B7168" t="str">
            <v xml:space="preserve">77-Polk, 77: Courthouse Des Moines, </v>
          </cell>
          <cell r="C7168" t="str">
            <v>Addition</v>
          </cell>
          <cell r="D7168" t="str">
            <v>Printer - Stationary</v>
          </cell>
          <cell r="E7168" t="str">
            <v>Workgroup:  Payment Center</v>
          </cell>
          <cell r="F7168" t="str">
            <v>Lexmark</v>
          </cell>
          <cell r="G7168">
            <v>41332</v>
          </cell>
          <cell r="I7168">
            <v>41696</v>
          </cell>
          <cell r="J7168" t="str">
            <v>MS410DN</v>
          </cell>
          <cell r="K7168" t="str">
            <v xml:space="preserve">J03009 </v>
          </cell>
          <cell r="L7168" t="str">
            <v>MS410DN</v>
          </cell>
          <cell r="M7168" t="str">
            <v>451420LM01WD3</v>
          </cell>
          <cell r="N7168">
            <v>407.57</v>
          </cell>
        </row>
        <row r="7169">
          <cell r="A7169" t="str">
            <v>451455LM25Z95</v>
          </cell>
          <cell r="B7169" t="str">
            <v xml:space="preserve">77-Polk, 77: Courthouse Des Moines, </v>
          </cell>
          <cell r="C7169" t="str">
            <v>Addition</v>
          </cell>
          <cell r="D7169" t="str">
            <v>Printer - Stationary</v>
          </cell>
          <cell r="E7169" t="str">
            <v>Workgroup:  Payment Center</v>
          </cell>
          <cell r="F7169" t="str">
            <v>Lexmark</v>
          </cell>
          <cell r="G7169">
            <v>42094</v>
          </cell>
          <cell r="I7169">
            <v>42460</v>
          </cell>
          <cell r="J7169" t="str">
            <v>MS415DN</v>
          </cell>
          <cell r="K7169" t="str">
            <v xml:space="preserve">J05254 </v>
          </cell>
          <cell r="L7169" t="str">
            <v>MS415DN</v>
          </cell>
          <cell r="M7169" t="str">
            <v>451455LM25Z95</v>
          </cell>
          <cell r="N7169">
            <v>344</v>
          </cell>
        </row>
        <row r="7170">
          <cell r="A7170" t="str">
            <v>45146PLM2YKHW</v>
          </cell>
          <cell r="B7170" t="str">
            <v xml:space="preserve">77-Polk, 77: Courthouse Des Moines, </v>
          </cell>
          <cell r="C7170" t="str">
            <v>Addition</v>
          </cell>
          <cell r="D7170" t="str">
            <v>Printer - Stationary</v>
          </cell>
          <cell r="E7170" t="str">
            <v>Workgroup:  Payment Center</v>
          </cell>
          <cell r="F7170" t="str">
            <v>Lexmark</v>
          </cell>
          <cell r="G7170">
            <v>42468</v>
          </cell>
          <cell r="I7170">
            <v>42832</v>
          </cell>
          <cell r="J7170" t="str">
            <v>MS415DN</v>
          </cell>
          <cell r="K7170" t="str">
            <v xml:space="preserve">J05844 </v>
          </cell>
          <cell r="L7170" t="str">
            <v>MS415DN</v>
          </cell>
          <cell r="M7170" t="str">
            <v>45146PLM2YKHW</v>
          </cell>
          <cell r="N7170">
            <v>344</v>
          </cell>
        </row>
        <row r="7171">
          <cell r="A7171" t="str">
            <v>451455LM260GZ</v>
          </cell>
          <cell r="B7171" t="str">
            <v xml:space="preserve">77-Polk, 77: Courthouse Des Moines, </v>
          </cell>
          <cell r="C7171" t="str">
            <v>Addition</v>
          </cell>
          <cell r="D7171" t="str">
            <v>Printer - Stationary</v>
          </cell>
          <cell r="E7171" t="str">
            <v>Workgroup:  Public Access</v>
          </cell>
          <cell r="F7171" t="str">
            <v>Lexmark</v>
          </cell>
          <cell r="G7171">
            <v>42111</v>
          </cell>
          <cell r="I7171">
            <v>42477</v>
          </cell>
          <cell r="J7171" t="str">
            <v>MS415DN</v>
          </cell>
          <cell r="K7171" t="str">
            <v xml:space="preserve">J05264 </v>
          </cell>
          <cell r="L7171" t="str">
            <v>MS415DN</v>
          </cell>
          <cell r="M7171" t="str">
            <v>451455LM260GZ</v>
          </cell>
          <cell r="N7171">
            <v>344</v>
          </cell>
        </row>
        <row r="7172">
          <cell r="A7172" t="str">
            <v>331HL30769</v>
          </cell>
          <cell r="B7172" t="str">
            <v xml:space="preserve">77-Polk, 77: Courthouse Des Moines, </v>
          </cell>
          <cell r="C7172" t="str">
            <v>Addition</v>
          </cell>
          <cell r="D7172" t="str">
            <v>Scanners</v>
          </cell>
          <cell r="E7172" t="str">
            <v xml:space="preserve">Workgroup:  </v>
          </cell>
          <cell r="F7172" t="str">
            <v>Xerox</v>
          </cell>
          <cell r="G7172">
            <v>41438</v>
          </cell>
          <cell r="I7172">
            <v>42534</v>
          </cell>
          <cell r="J7172" t="str">
            <v>DocuMate 3125</v>
          </cell>
          <cell r="K7172" t="str">
            <v xml:space="preserve">No Tag </v>
          </cell>
          <cell r="L7172">
            <v>3125</v>
          </cell>
          <cell r="M7172" t="str">
            <v>331HL30769</v>
          </cell>
          <cell r="N7172">
            <v>391.29</v>
          </cell>
        </row>
        <row r="7173">
          <cell r="A7173" t="str">
            <v>331HL30868</v>
          </cell>
          <cell r="B7173" t="str">
            <v xml:space="preserve">77-Polk, 77: Courthouse Des Moines, </v>
          </cell>
          <cell r="C7173" t="str">
            <v>Addition</v>
          </cell>
          <cell r="D7173" t="str">
            <v>Scanners</v>
          </cell>
          <cell r="E7173" t="str">
            <v>Workgroup:  Public Area - Outside Courtroom 202A</v>
          </cell>
          <cell r="F7173" t="str">
            <v>Xerox</v>
          </cell>
          <cell r="G7173">
            <v>41438</v>
          </cell>
          <cell r="I7173">
            <v>42534</v>
          </cell>
          <cell r="J7173" t="str">
            <v>DocuMate 3125</v>
          </cell>
          <cell r="K7173" t="str">
            <v xml:space="preserve">J03289 </v>
          </cell>
          <cell r="L7173">
            <v>3125</v>
          </cell>
          <cell r="M7173" t="str">
            <v>331HL30868</v>
          </cell>
          <cell r="N7173">
            <v>391.29</v>
          </cell>
        </row>
        <row r="7174">
          <cell r="A7174" t="str">
            <v>2BRHL30867</v>
          </cell>
          <cell r="B7174" t="str">
            <v xml:space="preserve">77-Polk, 77: Courthouse Des Moines, </v>
          </cell>
          <cell r="C7174" t="str">
            <v>Addition</v>
          </cell>
          <cell r="D7174" t="str">
            <v>Scanners</v>
          </cell>
          <cell r="E7174" t="str">
            <v>Workgroup:  Public Area - Outside Courtroom 202A</v>
          </cell>
          <cell r="F7174" t="str">
            <v>Xerox</v>
          </cell>
          <cell r="G7174">
            <v>41438</v>
          </cell>
          <cell r="I7174">
            <v>42534</v>
          </cell>
          <cell r="J7174" t="str">
            <v>DocuMate 3125</v>
          </cell>
          <cell r="K7174" t="str">
            <v xml:space="preserve">J03292 </v>
          </cell>
          <cell r="L7174">
            <v>3125</v>
          </cell>
          <cell r="M7174" t="str">
            <v>2BRHL30867</v>
          </cell>
          <cell r="N7174">
            <v>391.29</v>
          </cell>
        </row>
        <row r="7175">
          <cell r="A7175" t="str">
            <v>319DHB0796</v>
          </cell>
          <cell r="B7175" t="str">
            <v xml:space="preserve">77-Polk, 77: Courthouse Des Moines, </v>
          </cell>
          <cell r="C7175" t="str">
            <v>Addition</v>
          </cell>
          <cell r="D7175" t="str">
            <v>Scanners</v>
          </cell>
          <cell r="E7175" t="str">
            <v>Workgroup:  Public Area - Outside Courtroom 202A</v>
          </cell>
          <cell r="F7175" t="str">
            <v>Xerox</v>
          </cell>
          <cell r="G7175">
            <v>41438</v>
          </cell>
          <cell r="I7175">
            <v>42534</v>
          </cell>
          <cell r="J7175" t="str">
            <v>Documate 3220</v>
          </cell>
          <cell r="K7175" t="str">
            <v xml:space="preserve">J03288 </v>
          </cell>
          <cell r="L7175">
            <v>3220</v>
          </cell>
          <cell r="M7175" t="str">
            <v>319DHB0796</v>
          </cell>
          <cell r="N7175">
            <v>281.04000000000002</v>
          </cell>
        </row>
        <row r="7176">
          <cell r="A7176" t="str">
            <v>319DHB0691</v>
          </cell>
          <cell r="B7176" t="str">
            <v xml:space="preserve">77-Polk, 77: Courthouse Des Moines, </v>
          </cell>
          <cell r="C7176" t="str">
            <v>Addition</v>
          </cell>
          <cell r="D7176" t="str">
            <v>Scanners</v>
          </cell>
          <cell r="E7176" t="str">
            <v>Workgroup:  Public Area - Outside Courtroom 202A</v>
          </cell>
          <cell r="F7176" t="str">
            <v>Xerox</v>
          </cell>
          <cell r="G7176">
            <v>41438</v>
          </cell>
          <cell r="I7176">
            <v>42534</v>
          </cell>
          <cell r="J7176" t="str">
            <v>Documate 3220</v>
          </cell>
          <cell r="K7176" t="str">
            <v xml:space="preserve">J03291 </v>
          </cell>
          <cell r="L7176">
            <v>3220</v>
          </cell>
          <cell r="M7176" t="str">
            <v>319DHB0691</v>
          </cell>
          <cell r="N7176">
            <v>281.04000000000002</v>
          </cell>
        </row>
        <row r="7177">
          <cell r="A7177" t="str">
            <v>319DHB0793</v>
          </cell>
          <cell r="B7177" t="str">
            <v xml:space="preserve">77-Polk, 77: Courthouse Des Moines, </v>
          </cell>
          <cell r="C7177" t="str">
            <v>Addition</v>
          </cell>
          <cell r="D7177" t="str">
            <v>Scanners</v>
          </cell>
          <cell r="E7177" t="str">
            <v>Workgroup:  Public Area - Outside Courtroom 202A</v>
          </cell>
          <cell r="F7177" t="str">
            <v>Xerox</v>
          </cell>
          <cell r="G7177">
            <v>41438</v>
          </cell>
          <cell r="I7177">
            <v>42534</v>
          </cell>
          <cell r="J7177" t="str">
            <v>Documate 3220</v>
          </cell>
          <cell r="K7177" t="str">
            <v xml:space="preserve">J03297 </v>
          </cell>
          <cell r="L7177">
            <v>3220</v>
          </cell>
          <cell r="M7177" t="str">
            <v>319DHB0793</v>
          </cell>
          <cell r="N7177">
            <v>281.04000000000002</v>
          </cell>
        </row>
        <row r="7178">
          <cell r="A7178">
            <v>206105465</v>
          </cell>
          <cell r="B7178" t="str">
            <v xml:space="preserve">77-Polk, 77: Courthouse Des Moines, </v>
          </cell>
          <cell r="C7178" t="str">
            <v>Addition</v>
          </cell>
          <cell r="D7178" t="str">
            <v>Transcription</v>
          </cell>
          <cell r="E7178" t="str">
            <v>Person:  Chelsey Wheeler</v>
          </cell>
          <cell r="F7178" t="str">
            <v>Olympus</v>
          </cell>
          <cell r="G7178">
            <v>43425</v>
          </cell>
          <cell r="I7178">
            <v>43790</v>
          </cell>
          <cell r="J7178" t="str">
            <v>Foot Pedal</v>
          </cell>
          <cell r="K7178" t="str">
            <v xml:space="preserve">J07973 </v>
          </cell>
          <cell r="L7178" t="str">
            <v>RS-31H</v>
          </cell>
          <cell r="M7178">
            <v>206105465</v>
          </cell>
          <cell r="N7178">
            <v>85</v>
          </cell>
        </row>
        <row r="7179">
          <cell r="A7179">
            <v>206107630</v>
          </cell>
          <cell r="B7179" t="str">
            <v xml:space="preserve">77-Polk, 77: Courthouse Des Moines, </v>
          </cell>
          <cell r="C7179" t="str">
            <v>Addition</v>
          </cell>
          <cell r="D7179" t="str">
            <v>Transcription</v>
          </cell>
          <cell r="E7179" t="str">
            <v>Person:  Deb Larpenter</v>
          </cell>
          <cell r="F7179" t="str">
            <v>Olympus</v>
          </cell>
          <cell r="G7179">
            <v>43721</v>
          </cell>
          <cell r="I7179">
            <v>44087</v>
          </cell>
          <cell r="J7179" t="str">
            <v>Foot Pedal</v>
          </cell>
          <cell r="K7179" t="str">
            <v xml:space="preserve">J08930 </v>
          </cell>
          <cell r="L7179" t="str">
            <v>RS-31H</v>
          </cell>
          <cell r="M7179">
            <v>206107630</v>
          </cell>
          <cell r="N7179">
            <v>85</v>
          </cell>
        </row>
        <row r="7180">
          <cell r="A7180">
            <v>206104536</v>
          </cell>
          <cell r="B7180" t="str">
            <v xml:space="preserve">77-Polk, 77: Courthouse Des Moines, </v>
          </cell>
          <cell r="C7180" t="str">
            <v>Addition</v>
          </cell>
          <cell r="D7180" t="str">
            <v>Transcription</v>
          </cell>
          <cell r="E7180" t="str">
            <v>Person:  Teresa Kordick</v>
          </cell>
          <cell r="F7180" t="str">
            <v>Olympus</v>
          </cell>
          <cell r="G7180">
            <v>43721</v>
          </cell>
          <cell r="I7180">
            <v>44087</v>
          </cell>
          <cell r="J7180" t="str">
            <v>Foot Pedal</v>
          </cell>
          <cell r="K7180" t="str">
            <v xml:space="preserve">J07989 </v>
          </cell>
          <cell r="L7180" t="str">
            <v>RS-31H</v>
          </cell>
          <cell r="M7180">
            <v>206104536</v>
          </cell>
          <cell r="N7180">
            <v>85</v>
          </cell>
        </row>
        <row r="7181">
          <cell r="A7181" t="str">
            <v>CNK616170G</v>
          </cell>
          <cell r="B7181" t="str">
            <v xml:space="preserve">77-Polk, 77: Courthouse Des Moines, </v>
          </cell>
          <cell r="C7181" t="str">
            <v>Change-Admin</v>
          </cell>
          <cell r="D7181" t="str">
            <v>Monitor</v>
          </cell>
          <cell r="E7181" t="str">
            <v>Person:  Ben Pogue</v>
          </cell>
          <cell r="F7181" t="str">
            <v>Hewlett Packard</v>
          </cell>
          <cell r="G7181">
            <v>38862</v>
          </cell>
          <cell r="I7181">
            <v>39958</v>
          </cell>
          <cell r="J7181" t="str">
            <v>L1740 17" flat panel monitor</v>
          </cell>
          <cell r="K7181" t="str">
            <v xml:space="preserve">Un # Tag </v>
          </cell>
          <cell r="L7181" t="str">
            <v>PL766AA#ABA</v>
          </cell>
          <cell r="M7181" t="str">
            <v>CNK616170G</v>
          </cell>
          <cell r="N7181">
            <v>195</v>
          </cell>
        </row>
        <row r="7182">
          <cell r="A7182" t="str">
            <v>R08A01142</v>
          </cell>
          <cell r="B7182" t="str">
            <v xml:space="preserve">77-Polk, 77: Courthouse Des Moines, </v>
          </cell>
          <cell r="C7182" t="str">
            <v>No Longer in Service</v>
          </cell>
          <cell r="D7182" t="str">
            <v>Digital Recorder</v>
          </cell>
          <cell r="E7182" t="str">
            <v>Person:  Robert Blink</v>
          </cell>
          <cell r="F7182" t="str">
            <v>Olympus</v>
          </cell>
          <cell r="J7182" t="str">
            <v>DS9000</v>
          </cell>
          <cell r="K7182" t="str">
            <v xml:space="preserve">J07970 </v>
          </cell>
          <cell r="L7182" t="str">
            <v>DS9000</v>
          </cell>
          <cell r="M7182" t="str">
            <v>R08A01142</v>
          </cell>
          <cell r="N7182">
            <v>369</v>
          </cell>
        </row>
        <row r="7183">
          <cell r="A7183" t="str">
            <v>CNP545B776</v>
          </cell>
          <cell r="B7183" t="str">
            <v xml:space="preserve">77-Polk, 77: Courthouse Des Moines, </v>
          </cell>
          <cell r="C7183" t="str">
            <v>No Longer in Service</v>
          </cell>
          <cell r="D7183" t="str">
            <v>Monitor</v>
          </cell>
          <cell r="E7183" t="str">
            <v>Person:  Anisa Argullin</v>
          </cell>
          <cell r="F7183" t="str">
            <v>Hewlett Packard</v>
          </cell>
          <cell r="G7183">
            <v>38709</v>
          </cell>
          <cell r="I7183">
            <v>39805</v>
          </cell>
          <cell r="J7183" t="str">
            <v>L1740 17" flat panel monitor</v>
          </cell>
          <cell r="K7183" t="str">
            <v xml:space="preserve">Un # Tag </v>
          </cell>
          <cell r="L7183" t="str">
            <v>PL766AA#ABA</v>
          </cell>
          <cell r="M7183" t="str">
            <v>CNP545B776</v>
          </cell>
          <cell r="N7183">
            <v>258</v>
          </cell>
        </row>
        <row r="7184">
          <cell r="A7184" t="str">
            <v>CNC116PFBR</v>
          </cell>
          <cell r="B7184" t="str">
            <v xml:space="preserve">77-Polk, 77: Courthouse Des Moines, </v>
          </cell>
          <cell r="C7184" t="str">
            <v>No Longer in Service</v>
          </cell>
          <cell r="D7184" t="str">
            <v>Monitor</v>
          </cell>
          <cell r="E7184" t="str">
            <v>Person:  Barbara L Nelson</v>
          </cell>
          <cell r="F7184" t="str">
            <v>Hewlett Packard</v>
          </cell>
          <cell r="G7184">
            <v>40718</v>
          </cell>
          <cell r="I7184">
            <v>41814</v>
          </cell>
          <cell r="J7184" t="str">
            <v>LA1951g 19" flat panel monitor</v>
          </cell>
          <cell r="K7184" t="str">
            <v xml:space="preserve">Un # Tag </v>
          </cell>
          <cell r="L7184" t="str">
            <v>EM890AA#ABA</v>
          </cell>
          <cell r="M7184" t="str">
            <v>CNC116PFBR</v>
          </cell>
          <cell r="N7184">
            <v>160</v>
          </cell>
        </row>
        <row r="7185">
          <cell r="A7185" t="str">
            <v>CN43140KK2</v>
          </cell>
          <cell r="B7185" t="str">
            <v xml:space="preserve">77-Polk, 77: Courthouse Des Moines, </v>
          </cell>
          <cell r="C7185" t="str">
            <v>No Longer in Service</v>
          </cell>
          <cell r="D7185" t="str">
            <v>Monitor</v>
          </cell>
          <cell r="E7185" t="str">
            <v>Person:  Barbara L Nelson</v>
          </cell>
          <cell r="F7185" t="str">
            <v>Hewlett Packard</v>
          </cell>
          <cell r="G7185">
            <v>41418</v>
          </cell>
          <cell r="I7185">
            <v>42514</v>
          </cell>
          <cell r="J7185" t="str">
            <v>LA1956x 19" LED Monitor</v>
          </cell>
          <cell r="K7185" t="str">
            <v xml:space="preserve">Un # Tag </v>
          </cell>
          <cell r="L7185" t="str">
            <v>A9S75A8#ABA</v>
          </cell>
          <cell r="M7185" t="str">
            <v>CN43140KK2</v>
          </cell>
          <cell r="N7185">
            <v>180</v>
          </cell>
        </row>
        <row r="7186">
          <cell r="A7186" t="str">
            <v>CNK6161620</v>
          </cell>
          <cell r="B7186" t="str">
            <v xml:space="preserve">77-Polk, 77: Courthouse Des Moines, </v>
          </cell>
          <cell r="C7186" t="str">
            <v>No Longer in Service</v>
          </cell>
          <cell r="D7186" t="str">
            <v>Monitor</v>
          </cell>
          <cell r="E7186" t="str">
            <v>Person:  Jan Haan</v>
          </cell>
          <cell r="F7186" t="str">
            <v>Hewlett Packard</v>
          </cell>
          <cell r="G7186">
            <v>38862</v>
          </cell>
          <cell r="I7186">
            <v>39958</v>
          </cell>
          <cell r="J7186" t="str">
            <v>L1740 17" flat panel monitor</v>
          </cell>
          <cell r="K7186" t="str">
            <v xml:space="preserve">Un # Tag </v>
          </cell>
          <cell r="L7186" t="str">
            <v>PL766AA#ABA</v>
          </cell>
          <cell r="M7186" t="str">
            <v>CNK6161620</v>
          </cell>
          <cell r="N7186">
            <v>195</v>
          </cell>
        </row>
        <row r="7187">
          <cell r="A7187" t="str">
            <v>CNC52812TN</v>
          </cell>
          <cell r="B7187" t="str">
            <v xml:space="preserve">77-Polk, 77: Courthouse Des Moines, </v>
          </cell>
          <cell r="C7187" t="str">
            <v>No Longer in Service</v>
          </cell>
          <cell r="D7187" t="str">
            <v>Monitor</v>
          </cell>
          <cell r="E7187" t="str">
            <v>Person:  Jeff Lipman</v>
          </cell>
          <cell r="F7187" t="str">
            <v>Hewlett Packard</v>
          </cell>
          <cell r="G7187">
            <v>38640</v>
          </cell>
          <cell r="I7187">
            <v>39736</v>
          </cell>
          <cell r="J7187" t="str">
            <v>L1702 17" flat panel monitor</v>
          </cell>
          <cell r="K7187" t="str">
            <v xml:space="preserve">Un # Tag </v>
          </cell>
          <cell r="L7187" t="str">
            <v>P9621D#ABA</v>
          </cell>
          <cell r="M7187" t="str">
            <v>CNC52812TN</v>
          </cell>
          <cell r="N7187">
            <v>275</v>
          </cell>
        </row>
        <row r="7188">
          <cell r="A7188" t="str">
            <v>CNK7350KRK</v>
          </cell>
          <cell r="B7188" t="str">
            <v xml:space="preserve">77-Polk, 77: Courthouse Des Moines, </v>
          </cell>
          <cell r="C7188" t="str">
            <v>No Longer in Service</v>
          </cell>
          <cell r="D7188" t="str">
            <v>Monitor</v>
          </cell>
          <cell r="E7188" t="str">
            <v>Person:  Julie McDowell</v>
          </cell>
          <cell r="F7188" t="str">
            <v>Hewlett Packard</v>
          </cell>
          <cell r="G7188">
            <v>39363</v>
          </cell>
          <cell r="I7188">
            <v>40459</v>
          </cell>
          <cell r="J7188" t="str">
            <v>L1940T 19" flat panel</v>
          </cell>
          <cell r="K7188" t="str">
            <v xml:space="preserve">Un # Tag </v>
          </cell>
          <cell r="L7188" t="str">
            <v>EM869AA#ABA</v>
          </cell>
          <cell r="M7188" t="str">
            <v>CNK7350KRK</v>
          </cell>
          <cell r="N7188">
            <v>212</v>
          </cell>
        </row>
        <row r="7189">
          <cell r="A7189" t="str">
            <v>CNC116PGRK</v>
          </cell>
          <cell r="B7189" t="str">
            <v xml:space="preserve">77-Polk, 77: Courthouse Des Moines, </v>
          </cell>
          <cell r="C7189" t="str">
            <v>No Longer in Service</v>
          </cell>
          <cell r="D7189" t="str">
            <v>Monitor</v>
          </cell>
          <cell r="E7189" t="str">
            <v>Person:  Lynn Parkerson</v>
          </cell>
          <cell r="F7189" t="str">
            <v>Hewlett Packard</v>
          </cell>
          <cell r="G7189">
            <v>40718</v>
          </cell>
          <cell r="I7189">
            <v>41814</v>
          </cell>
          <cell r="J7189" t="str">
            <v>LA1951g 19" flat panel monitor</v>
          </cell>
          <cell r="K7189" t="str">
            <v xml:space="preserve">Un # Tag </v>
          </cell>
          <cell r="L7189" t="str">
            <v>EM890AA#ABA</v>
          </cell>
          <cell r="M7189" t="str">
            <v>CNC116PGRK</v>
          </cell>
          <cell r="N7189">
            <v>160</v>
          </cell>
        </row>
        <row r="7190">
          <cell r="A7190" t="str">
            <v>CNC232PFTB</v>
          </cell>
          <cell r="B7190" t="str">
            <v xml:space="preserve">77-Polk, 77: Courthouse Des Moines, </v>
          </cell>
          <cell r="C7190" t="str">
            <v>No Longer in Service</v>
          </cell>
          <cell r="D7190" t="str">
            <v>Monitor</v>
          </cell>
          <cell r="E7190" t="str">
            <v>Person:  Tina McGee</v>
          </cell>
          <cell r="F7190" t="str">
            <v>Hewlett Packard</v>
          </cell>
          <cell r="G7190">
            <v>41232</v>
          </cell>
          <cell r="I7190">
            <v>42327</v>
          </cell>
          <cell r="J7190" t="str">
            <v>LA1951g 19" flat panel monitor</v>
          </cell>
          <cell r="K7190" t="str">
            <v xml:space="preserve">Un # Tag </v>
          </cell>
          <cell r="L7190" t="str">
            <v>EM890AA#ABA</v>
          </cell>
          <cell r="M7190" t="str">
            <v>CNC232PFTB</v>
          </cell>
          <cell r="N7190">
            <v>160</v>
          </cell>
        </row>
        <row r="7191">
          <cell r="A7191" t="str">
            <v>CNK6161630</v>
          </cell>
          <cell r="B7191" t="str">
            <v xml:space="preserve">77-Polk, 77: Courthouse Des Moines, </v>
          </cell>
          <cell r="C7191" t="str">
            <v>No Longer in Service</v>
          </cell>
          <cell r="D7191" t="str">
            <v>Monitor</v>
          </cell>
          <cell r="E7191" t="str">
            <v>Person:  Tina Sojka</v>
          </cell>
          <cell r="F7191" t="str">
            <v>Hewlett Packard</v>
          </cell>
          <cell r="G7191">
            <v>38862</v>
          </cell>
          <cell r="I7191">
            <v>39958</v>
          </cell>
          <cell r="J7191" t="str">
            <v>L1740 17" flat panel monitor</v>
          </cell>
          <cell r="K7191" t="str">
            <v xml:space="preserve">Un # Tag </v>
          </cell>
          <cell r="L7191" t="str">
            <v>PL766AA#ABA</v>
          </cell>
          <cell r="M7191" t="str">
            <v>CNK6161630</v>
          </cell>
          <cell r="N7191">
            <v>195</v>
          </cell>
        </row>
        <row r="7192">
          <cell r="A7192" t="str">
            <v>CND61022TT</v>
          </cell>
          <cell r="B7192" t="str">
            <v xml:space="preserve">77-Polk, 77: Courthouse Des Moines, </v>
          </cell>
          <cell r="C7192" t="str">
            <v>No Longer in Service</v>
          </cell>
          <cell r="D7192" t="str">
            <v>Monitor</v>
          </cell>
          <cell r="E7192" t="str">
            <v xml:space="preserve">Workgroup:  </v>
          </cell>
          <cell r="F7192" t="str">
            <v>Hewlett Packard</v>
          </cell>
          <cell r="G7192">
            <v>38862</v>
          </cell>
          <cell r="I7192">
            <v>39958</v>
          </cell>
          <cell r="J7192" t="str">
            <v>L1740 17" flat panel monitor</v>
          </cell>
          <cell r="K7192" t="str">
            <v xml:space="preserve">Un # Tag </v>
          </cell>
          <cell r="L7192" t="str">
            <v>PL766AA#ABA</v>
          </cell>
          <cell r="M7192" t="str">
            <v>CND61022TT</v>
          </cell>
          <cell r="N7192">
            <v>195</v>
          </cell>
        </row>
        <row r="7193">
          <cell r="A7193" t="str">
            <v>CNC5241DWT</v>
          </cell>
          <cell r="B7193" t="str">
            <v xml:space="preserve">77-Polk, 77: Courthouse Des Moines, </v>
          </cell>
          <cell r="C7193" t="str">
            <v>No Longer in Service</v>
          </cell>
          <cell r="D7193" t="str">
            <v>Monitor</v>
          </cell>
          <cell r="E7193" t="str">
            <v>Workgroup:  Attendant 302A</v>
          </cell>
          <cell r="F7193" t="str">
            <v>Hewlett Packard</v>
          </cell>
          <cell r="G7193">
            <v>38567</v>
          </cell>
          <cell r="I7193">
            <v>39663</v>
          </cell>
          <cell r="J7193" t="str">
            <v>L1702 17" flat panel monitor</v>
          </cell>
          <cell r="K7193" t="str">
            <v xml:space="preserve">Un # Tag </v>
          </cell>
          <cell r="L7193" t="str">
            <v>P9621D#ABA</v>
          </cell>
          <cell r="M7193" t="str">
            <v>CNC5241DWT</v>
          </cell>
          <cell r="N7193">
            <v>275</v>
          </cell>
        </row>
        <row r="7194">
          <cell r="A7194" t="str">
            <v>CNC112PWGM</v>
          </cell>
          <cell r="B7194" t="str">
            <v xml:space="preserve">77-Polk, 77: Courthouse Des Moines, </v>
          </cell>
          <cell r="C7194" t="str">
            <v>No Longer in Service</v>
          </cell>
          <cell r="D7194" t="str">
            <v>Monitor</v>
          </cell>
          <cell r="E7194" t="str">
            <v>Workgroup:  Magistrate</v>
          </cell>
          <cell r="F7194" t="str">
            <v>Hewlett Packard</v>
          </cell>
          <cell r="G7194">
            <v>40718</v>
          </cell>
          <cell r="I7194">
            <v>41814</v>
          </cell>
          <cell r="J7194" t="str">
            <v>LA1951g 19" flat panel monitor</v>
          </cell>
          <cell r="K7194" t="str">
            <v xml:space="preserve">Un # Tag </v>
          </cell>
          <cell r="L7194" t="str">
            <v>EM890AA#ABA</v>
          </cell>
          <cell r="M7194" t="str">
            <v>CNC112PWGM</v>
          </cell>
          <cell r="N7194">
            <v>160</v>
          </cell>
        </row>
        <row r="7195">
          <cell r="A7195" t="str">
            <v>CNN5153KYD</v>
          </cell>
          <cell r="B7195" t="str">
            <v xml:space="preserve">77-Polk, 77: Courthouse Des Moines, </v>
          </cell>
          <cell r="C7195" t="str">
            <v>No Longer in Service</v>
          </cell>
          <cell r="D7195" t="str">
            <v>Monitor</v>
          </cell>
          <cell r="E7195" t="str">
            <v>Workgroup:  Small Claims Magistrate</v>
          </cell>
          <cell r="F7195" t="str">
            <v>Hewlett Packard</v>
          </cell>
          <cell r="G7195">
            <v>38523</v>
          </cell>
          <cell r="I7195">
            <v>39619</v>
          </cell>
          <cell r="J7195" t="str">
            <v>L1702 17" flat panel monitor</v>
          </cell>
          <cell r="K7195" t="str">
            <v xml:space="preserve">Un # Tag </v>
          </cell>
          <cell r="L7195" t="str">
            <v>P9621D#ABA</v>
          </cell>
          <cell r="M7195" t="str">
            <v>CNN5153KYD</v>
          </cell>
          <cell r="N7195">
            <v>275</v>
          </cell>
        </row>
        <row r="7196">
          <cell r="A7196" t="str">
            <v>793T2Y7</v>
          </cell>
          <cell r="B7196" t="str">
            <v xml:space="preserve">77-Polk, 77: Courthouse Des Moines, </v>
          </cell>
          <cell r="C7196" t="str">
            <v>No Longer in Service</v>
          </cell>
          <cell r="D7196" t="str">
            <v>Multifunction Unit</v>
          </cell>
          <cell r="E7196" t="str">
            <v>Workgroup:  Clerks</v>
          </cell>
          <cell r="F7196" t="str">
            <v>Lexmark</v>
          </cell>
          <cell r="G7196">
            <v>40268</v>
          </cell>
          <cell r="I7196">
            <v>41363</v>
          </cell>
          <cell r="J7196" t="str">
            <v>X658DFE</v>
          </cell>
          <cell r="K7196">
            <v>37073</v>
          </cell>
          <cell r="L7196" t="str">
            <v>X658DFE</v>
          </cell>
          <cell r="M7196" t="str">
            <v>793T2Y7</v>
          </cell>
          <cell r="N7196">
            <v>4297.0200000000004</v>
          </cell>
        </row>
        <row r="7197">
          <cell r="A7197" t="str">
            <v>793R59D</v>
          </cell>
          <cell r="B7197" t="str">
            <v xml:space="preserve">77-Polk, 77: Courthouse Des Moines, </v>
          </cell>
          <cell r="C7197" t="str">
            <v>No Longer in Service</v>
          </cell>
          <cell r="D7197" t="str">
            <v>Multifunction Unit</v>
          </cell>
          <cell r="E7197" t="str">
            <v>Workgroup:  DAJ Criminal Court Room 1</v>
          </cell>
          <cell r="F7197" t="str">
            <v>Lexmark</v>
          </cell>
          <cell r="G7197">
            <v>40268</v>
          </cell>
          <cell r="I7197">
            <v>41363</v>
          </cell>
          <cell r="J7197" t="str">
            <v>XS658 DFE</v>
          </cell>
          <cell r="K7197">
            <v>37179</v>
          </cell>
          <cell r="L7197" t="str">
            <v>XS658DFE</v>
          </cell>
          <cell r="M7197" t="str">
            <v>793R59D</v>
          </cell>
          <cell r="N7197">
            <v>4346.33</v>
          </cell>
        </row>
        <row r="7198">
          <cell r="A7198" t="str">
            <v>74635C6601B77</v>
          </cell>
          <cell r="B7198" t="str">
            <v xml:space="preserve">77-Polk, 77: Courthouse Des Moines, </v>
          </cell>
          <cell r="C7198" t="str">
            <v>No Longer in Service</v>
          </cell>
          <cell r="D7198" t="str">
            <v>Multifunction Unit</v>
          </cell>
          <cell r="E7198" t="str">
            <v>Workgroup:  Traffic</v>
          </cell>
          <cell r="F7198" t="str">
            <v>Lexmark</v>
          </cell>
          <cell r="G7198">
            <v>42306</v>
          </cell>
          <cell r="I7198">
            <v>43401</v>
          </cell>
          <cell r="J7198" t="str">
            <v>MX710de</v>
          </cell>
          <cell r="K7198" t="str">
            <v xml:space="preserve">J04975 </v>
          </cell>
          <cell r="L7198" t="str">
            <v>MX710de</v>
          </cell>
          <cell r="M7198" t="str">
            <v>74635C6601B77</v>
          </cell>
          <cell r="N7198">
            <v>2033.54</v>
          </cell>
        </row>
        <row r="7199">
          <cell r="A7199" t="str">
            <v>2UA5011KKT</v>
          </cell>
          <cell r="B7199" t="str">
            <v xml:space="preserve">77-Polk, 77: Courthouse Des Moines, </v>
          </cell>
          <cell r="C7199" t="str">
            <v>No Longer in Service</v>
          </cell>
          <cell r="D7199" t="str">
            <v>PC - Desktop</v>
          </cell>
          <cell r="E7199" t="str">
            <v>Person:  Angie McNeill</v>
          </cell>
          <cell r="F7199" t="str">
            <v>Hewlett Packard</v>
          </cell>
          <cell r="G7199">
            <v>42016</v>
          </cell>
          <cell r="I7199">
            <v>43477</v>
          </cell>
          <cell r="J7199" t="str">
            <v>ProDesk 600 G1 Tower</v>
          </cell>
          <cell r="K7199" t="str">
            <v xml:space="preserve">J05250 </v>
          </cell>
          <cell r="L7199" t="str">
            <v>C7T42AV#ABA</v>
          </cell>
          <cell r="M7199" t="str">
            <v>2UA5011KKT</v>
          </cell>
          <cell r="N7199">
            <v>535.83000000000004</v>
          </cell>
        </row>
        <row r="7200">
          <cell r="A7200" t="str">
            <v>2UA44618HD</v>
          </cell>
          <cell r="B7200" t="str">
            <v xml:space="preserve">77-Polk, 77: Courthouse Des Moines, </v>
          </cell>
          <cell r="C7200" t="str">
            <v>No Longer in Service</v>
          </cell>
          <cell r="D7200" t="str">
            <v>PC - Desktop</v>
          </cell>
          <cell r="E7200" t="str">
            <v>Person:  Anthony Knox</v>
          </cell>
          <cell r="F7200" t="str">
            <v>Hewlett Packard</v>
          </cell>
          <cell r="G7200">
            <v>41956</v>
          </cell>
          <cell r="I7200">
            <v>43417</v>
          </cell>
          <cell r="J7200" t="str">
            <v>ProDesk 600 G1 Tower</v>
          </cell>
          <cell r="K7200" t="str">
            <v xml:space="preserve">J04205 </v>
          </cell>
          <cell r="L7200" t="str">
            <v>C7T42AV#ABA</v>
          </cell>
          <cell r="M7200" t="str">
            <v>2UA44618HD</v>
          </cell>
          <cell r="N7200">
            <v>535.83000000000004</v>
          </cell>
        </row>
        <row r="7201">
          <cell r="A7201" t="str">
            <v>2UA34224DB</v>
          </cell>
          <cell r="B7201" t="str">
            <v xml:space="preserve">77-Polk, 77: Courthouse Des Moines, </v>
          </cell>
          <cell r="C7201" t="str">
            <v>No Longer in Service</v>
          </cell>
          <cell r="D7201" t="str">
            <v>PC - Desktop</v>
          </cell>
          <cell r="E7201" t="str">
            <v>Person:  Betty Hoffman</v>
          </cell>
          <cell r="F7201" t="str">
            <v>Hewlett Packard</v>
          </cell>
          <cell r="G7201">
            <v>41568</v>
          </cell>
          <cell r="I7201">
            <v>43029</v>
          </cell>
          <cell r="J7201" t="str">
            <v>Pro 6300</v>
          </cell>
          <cell r="K7201" t="str">
            <v xml:space="preserve">J04937 </v>
          </cell>
          <cell r="L7201" t="str">
            <v>A3J40AV#ABA</v>
          </cell>
          <cell r="M7201" t="str">
            <v>2UA34224DB</v>
          </cell>
          <cell r="N7201">
            <v>509</v>
          </cell>
        </row>
        <row r="7202">
          <cell r="A7202" t="str">
            <v>2UA5331HHL</v>
          </cell>
          <cell r="B7202" t="str">
            <v xml:space="preserve">77-Polk, 77: Courthouse Des Moines, </v>
          </cell>
          <cell r="C7202" t="str">
            <v>No Longer in Service</v>
          </cell>
          <cell r="D7202" t="str">
            <v>PC - Desktop</v>
          </cell>
          <cell r="E7202" t="str">
            <v>Person:  Diana Strable</v>
          </cell>
          <cell r="F7202" t="str">
            <v>Hewlett Packard</v>
          </cell>
          <cell r="G7202">
            <v>42229</v>
          </cell>
          <cell r="I7202">
            <v>43690</v>
          </cell>
          <cell r="J7202" t="str">
            <v>ProDesk 600 G1 Tower</v>
          </cell>
          <cell r="K7202" t="str">
            <v xml:space="preserve">J05275 </v>
          </cell>
          <cell r="L7202" t="str">
            <v>C7T42AV#ABA</v>
          </cell>
          <cell r="M7202" t="str">
            <v>2UA5331HHL</v>
          </cell>
          <cell r="N7202">
            <v>499.8</v>
          </cell>
        </row>
        <row r="7203">
          <cell r="A7203" t="str">
            <v>2UA34224DD</v>
          </cell>
          <cell r="B7203" t="str">
            <v xml:space="preserve">77-Polk, 77: Courthouse Des Moines, </v>
          </cell>
          <cell r="C7203" t="str">
            <v>No Longer in Service</v>
          </cell>
          <cell r="D7203" t="str">
            <v>PC - Desktop</v>
          </cell>
          <cell r="E7203" t="str">
            <v>Person:  Doris Wagner</v>
          </cell>
          <cell r="F7203" t="str">
            <v>Hewlett Packard</v>
          </cell>
          <cell r="G7203">
            <v>41568</v>
          </cell>
          <cell r="I7203">
            <v>43029</v>
          </cell>
          <cell r="J7203" t="str">
            <v>Pro 6300</v>
          </cell>
          <cell r="K7203" t="str">
            <v xml:space="preserve">J04938 </v>
          </cell>
          <cell r="L7203" t="str">
            <v>A3J40AV#ABA</v>
          </cell>
          <cell r="M7203" t="str">
            <v>2UA34224DD</v>
          </cell>
          <cell r="N7203">
            <v>509</v>
          </cell>
        </row>
        <row r="7204">
          <cell r="A7204" t="str">
            <v>2UA41928X0</v>
          </cell>
          <cell r="B7204" t="str">
            <v xml:space="preserve">77-Polk, 77: Courthouse Des Moines, </v>
          </cell>
          <cell r="C7204" t="str">
            <v>No Longer in Service</v>
          </cell>
          <cell r="D7204" t="str">
            <v>PC - Desktop</v>
          </cell>
          <cell r="E7204" t="str">
            <v>Person:  Duane Broyles</v>
          </cell>
          <cell r="F7204" t="str">
            <v>Hewlett Packard</v>
          </cell>
          <cell r="G7204">
            <v>41772</v>
          </cell>
          <cell r="I7204">
            <v>43233</v>
          </cell>
          <cell r="J7204" t="str">
            <v>ProDesk 600 G1 Tower</v>
          </cell>
          <cell r="K7204" t="str">
            <v xml:space="preserve">J03984 </v>
          </cell>
          <cell r="L7204" t="str">
            <v>C7T42AV#ABA</v>
          </cell>
          <cell r="M7204" t="str">
            <v>2UA41928X0</v>
          </cell>
          <cell r="N7204">
            <v>504.88</v>
          </cell>
        </row>
        <row r="7205">
          <cell r="A7205" t="str">
            <v>2UA5011KKY</v>
          </cell>
          <cell r="B7205" t="str">
            <v xml:space="preserve">77-Polk, 77: Courthouse Des Moines, </v>
          </cell>
          <cell r="C7205" t="str">
            <v>No Longer in Service</v>
          </cell>
          <cell r="D7205" t="str">
            <v>PC - Desktop</v>
          </cell>
          <cell r="E7205" t="str">
            <v>Person:  Jeni Sprague</v>
          </cell>
          <cell r="F7205" t="str">
            <v>Hewlett Packard</v>
          </cell>
          <cell r="G7205">
            <v>42016</v>
          </cell>
          <cell r="I7205">
            <v>43477</v>
          </cell>
          <cell r="J7205" t="str">
            <v>ProDesk 600 G1 Tower</v>
          </cell>
          <cell r="K7205" t="str">
            <v xml:space="preserve">J05247 </v>
          </cell>
          <cell r="L7205" t="str">
            <v>C7T42AV#ABA</v>
          </cell>
          <cell r="M7205" t="str">
            <v>2UA5011KKY</v>
          </cell>
          <cell r="N7205">
            <v>535.83000000000004</v>
          </cell>
        </row>
        <row r="7206">
          <cell r="A7206" t="str">
            <v>2UA3410MD4</v>
          </cell>
          <cell r="B7206" t="str">
            <v xml:space="preserve">77-Polk, 77: Courthouse Des Moines, </v>
          </cell>
          <cell r="C7206" t="str">
            <v>No Longer in Service</v>
          </cell>
          <cell r="D7206" t="str">
            <v>PC - Desktop</v>
          </cell>
          <cell r="E7206" t="str">
            <v>Person:  Jennifer Jones</v>
          </cell>
          <cell r="F7206" t="str">
            <v>Hewlett Packard</v>
          </cell>
          <cell r="G7206">
            <v>41555</v>
          </cell>
          <cell r="I7206">
            <v>43016</v>
          </cell>
          <cell r="J7206" t="str">
            <v>Pro 6300</v>
          </cell>
          <cell r="K7206" t="str">
            <v xml:space="preserve">J03789 </v>
          </cell>
          <cell r="L7206" t="str">
            <v>A3J40AV#ABA</v>
          </cell>
          <cell r="M7206" t="str">
            <v>2UA3410MD4</v>
          </cell>
          <cell r="N7206">
            <v>509</v>
          </cell>
        </row>
        <row r="7207">
          <cell r="A7207" t="str">
            <v>2UA5011KKX</v>
          </cell>
          <cell r="B7207" t="str">
            <v xml:space="preserve">77-Polk, 77: Courthouse Des Moines, </v>
          </cell>
          <cell r="C7207" t="str">
            <v>No Longer in Service</v>
          </cell>
          <cell r="D7207" t="str">
            <v>PC - Desktop</v>
          </cell>
          <cell r="E7207" t="str">
            <v>Person:  Jennifer Koeppe</v>
          </cell>
          <cell r="F7207" t="str">
            <v>Hewlett Packard</v>
          </cell>
          <cell r="G7207">
            <v>42016</v>
          </cell>
          <cell r="I7207">
            <v>43477</v>
          </cell>
          <cell r="J7207" t="str">
            <v>ProDesk 600 G1 Tower</v>
          </cell>
          <cell r="K7207" t="str">
            <v xml:space="preserve">J05242 </v>
          </cell>
          <cell r="L7207" t="str">
            <v>C7T42AV#ABA</v>
          </cell>
          <cell r="M7207" t="str">
            <v>2UA5011KKX</v>
          </cell>
          <cell r="N7207">
            <v>535.83000000000004</v>
          </cell>
        </row>
        <row r="7208">
          <cell r="A7208" t="str">
            <v>2UA44618H9</v>
          </cell>
          <cell r="B7208" t="str">
            <v xml:space="preserve">77-Polk, 77: Courthouse Des Moines, </v>
          </cell>
          <cell r="C7208" t="str">
            <v>No Longer in Service</v>
          </cell>
          <cell r="D7208" t="str">
            <v>PC - Desktop</v>
          </cell>
          <cell r="E7208" t="str">
            <v>Person:  Julie Fees</v>
          </cell>
          <cell r="F7208" t="str">
            <v>Hewlett Packard</v>
          </cell>
          <cell r="G7208">
            <v>41956</v>
          </cell>
          <cell r="I7208">
            <v>43417</v>
          </cell>
          <cell r="J7208" t="str">
            <v>ProDesk 600 G1 Tower</v>
          </cell>
          <cell r="K7208" t="str">
            <v xml:space="preserve">J04208 </v>
          </cell>
          <cell r="L7208" t="str">
            <v>C7T42AV#ABA</v>
          </cell>
          <cell r="M7208" t="str">
            <v>2UA44618H9</v>
          </cell>
          <cell r="N7208">
            <v>535.83000000000004</v>
          </cell>
        </row>
        <row r="7209">
          <cell r="A7209" t="str">
            <v>2UA4231NLW</v>
          </cell>
          <cell r="B7209" t="str">
            <v xml:space="preserve">77-Polk, 77: Courthouse Des Moines, </v>
          </cell>
          <cell r="C7209" t="str">
            <v>No Longer in Service</v>
          </cell>
          <cell r="D7209" t="str">
            <v>PC - Desktop</v>
          </cell>
          <cell r="E7209" t="str">
            <v>Person:  Lisa Stevens</v>
          </cell>
          <cell r="F7209" t="str">
            <v>Hewlett Packard</v>
          </cell>
          <cell r="G7209">
            <v>41796</v>
          </cell>
          <cell r="I7209">
            <v>43257</v>
          </cell>
          <cell r="J7209" t="str">
            <v>ProDesk 600 G1 Tower</v>
          </cell>
          <cell r="K7209" t="str">
            <v xml:space="preserve">J04184 </v>
          </cell>
          <cell r="L7209" t="str">
            <v>C7T42AV#ABA</v>
          </cell>
          <cell r="M7209" t="str">
            <v>2UA4231NLW</v>
          </cell>
          <cell r="N7209">
            <v>504.88</v>
          </cell>
        </row>
        <row r="7210">
          <cell r="A7210" t="str">
            <v>2UA44618HC</v>
          </cell>
          <cell r="B7210" t="str">
            <v xml:space="preserve">77-Polk, 77: Courthouse Des Moines, </v>
          </cell>
          <cell r="C7210" t="str">
            <v>No Longer in Service</v>
          </cell>
          <cell r="D7210" t="str">
            <v>PC - Desktop</v>
          </cell>
          <cell r="E7210" t="str">
            <v>Person:  Lynn Parkerson</v>
          </cell>
          <cell r="F7210" t="str">
            <v>Hewlett Packard</v>
          </cell>
          <cell r="G7210">
            <v>41956</v>
          </cell>
          <cell r="I7210">
            <v>43417</v>
          </cell>
          <cell r="J7210" t="str">
            <v>ProDesk 600 G1 Tower</v>
          </cell>
          <cell r="K7210" t="str">
            <v xml:space="preserve">J04206 </v>
          </cell>
          <cell r="L7210" t="str">
            <v>C7T42AV#ABA</v>
          </cell>
          <cell r="M7210" t="str">
            <v>2UA44618HC</v>
          </cell>
          <cell r="N7210">
            <v>535.83000000000004</v>
          </cell>
        </row>
        <row r="7211">
          <cell r="A7211" t="str">
            <v>2UA34224DC</v>
          </cell>
          <cell r="B7211" t="str">
            <v xml:space="preserve">77-Polk, 77: Courthouse Des Moines, </v>
          </cell>
          <cell r="C7211" t="str">
            <v>No Longer in Service</v>
          </cell>
          <cell r="D7211" t="str">
            <v>PC - Desktop</v>
          </cell>
          <cell r="E7211" t="str">
            <v>Person:  Lynn Phillips</v>
          </cell>
          <cell r="F7211" t="str">
            <v>Hewlett Packard</v>
          </cell>
          <cell r="G7211">
            <v>41568</v>
          </cell>
          <cell r="I7211">
            <v>43029</v>
          </cell>
          <cell r="J7211" t="str">
            <v>Pro 6300</v>
          </cell>
          <cell r="K7211" t="str">
            <v xml:space="preserve">J04940 </v>
          </cell>
          <cell r="L7211" t="str">
            <v>A3J40AV#ABA</v>
          </cell>
          <cell r="M7211" t="str">
            <v>2UA34224DC</v>
          </cell>
          <cell r="N7211">
            <v>509</v>
          </cell>
        </row>
        <row r="7212">
          <cell r="A7212" t="str">
            <v>2UA5031155</v>
          </cell>
          <cell r="B7212" t="str">
            <v xml:space="preserve">77-Polk, 77: Courthouse Des Moines, </v>
          </cell>
          <cell r="C7212" t="str">
            <v>No Longer in Service</v>
          </cell>
          <cell r="D7212" t="str">
            <v>PC - Desktop</v>
          </cell>
          <cell r="E7212" t="str">
            <v>Person:  Merideth Raine</v>
          </cell>
          <cell r="F7212" t="str">
            <v>Hewlett Packard</v>
          </cell>
          <cell r="G7212">
            <v>42017</v>
          </cell>
          <cell r="I7212">
            <v>43478</v>
          </cell>
          <cell r="J7212" t="str">
            <v>ProDesk 600 G1 Tower</v>
          </cell>
          <cell r="K7212" t="str">
            <v xml:space="preserve">J05244 </v>
          </cell>
          <cell r="L7212" t="str">
            <v>C7T42AV#ABA</v>
          </cell>
          <cell r="M7212" t="str">
            <v>2UA5031155</v>
          </cell>
          <cell r="N7212">
            <v>535.83000000000004</v>
          </cell>
        </row>
        <row r="7213">
          <cell r="A7213" t="str">
            <v>2UA4231NLV</v>
          </cell>
          <cell r="B7213" t="str">
            <v xml:space="preserve">77-Polk, 77: Courthouse Des Moines, </v>
          </cell>
          <cell r="C7213" t="str">
            <v>No Longer in Service</v>
          </cell>
          <cell r="D7213" t="str">
            <v>PC - Desktop</v>
          </cell>
          <cell r="E7213" t="str">
            <v>Person:  Peggi Whiton</v>
          </cell>
          <cell r="F7213" t="str">
            <v>Hewlett Packard</v>
          </cell>
          <cell r="G7213">
            <v>41796</v>
          </cell>
          <cell r="I7213">
            <v>43257</v>
          </cell>
          <cell r="J7213" t="str">
            <v>ProDesk 600 G1 Tower</v>
          </cell>
          <cell r="K7213" t="str">
            <v xml:space="preserve">J04183 </v>
          </cell>
          <cell r="L7213" t="str">
            <v>C7T42AV#ABA</v>
          </cell>
          <cell r="M7213" t="str">
            <v>2UA4231NLV</v>
          </cell>
          <cell r="N7213">
            <v>504.88</v>
          </cell>
        </row>
        <row r="7214">
          <cell r="A7214" t="str">
            <v>2UA24903FZ</v>
          </cell>
          <cell r="B7214" t="str">
            <v xml:space="preserve">77-Polk, 77: Courthouse Des Moines, </v>
          </cell>
          <cell r="C7214" t="str">
            <v>No Longer in Service</v>
          </cell>
          <cell r="D7214" t="str">
            <v>PC - Desktop</v>
          </cell>
          <cell r="E7214" t="str">
            <v>Person:  Tanya Buehler</v>
          </cell>
          <cell r="F7214" t="str">
            <v>Hewlett Packard</v>
          </cell>
          <cell r="G7214">
            <v>41246</v>
          </cell>
          <cell r="I7214">
            <v>42707</v>
          </cell>
          <cell r="J7214" t="str">
            <v>Pro 6300</v>
          </cell>
          <cell r="K7214" t="str">
            <v xml:space="preserve">J02595 </v>
          </cell>
          <cell r="L7214" t="str">
            <v>A3J40AV#ABA</v>
          </cell>
          <cell r="M7214" t="str">
            <v>2UA24903FZ</v>
          </cell>
          <cell r="N7214">
            <v>509.01</v>
          </cell>
        </row>
        <row r="7215">
          <cell r="A7215" t="str">
            <v>2UA3410MD1</v>
          </cell>
          <cell r="B7215" t="str">
            <v xml:space="preserve">77-Polk, 77: Courthouse Des Moines, </v>
          </cell>
          <cell r="C7215" t="str">
            <v>No Longer in Service</v>
          </cell>
          <cell r="D7215" t="str">
            <v>PC - Desktop</v>
          </cell>
          <cell r="E7215" t="str">
            <v>Person:  Wesley Dowell</v>
          </cell>
          <cell r="F7215" t="str">
            <v>Hewlett Packard</v>
          </cell>
          <cell r="G7215">
            <v>41555</v>
          </cell>
          <cell r="I7215">
            <v>43016</v>
          </cell>
          <cell r="J7215" t="str">
            <v>Pro 6300</v>
          </cell>
          <cell r="K7215" t="str">
            <v xml:space="preserve">J03790 </v>
          </cell>
          <cell r="L7215" t="str">
            <v>A3J40AV#ABA</v>
          </cell>
          <cell r="M7215" t="str">
            <v>2UA3410MD1</v>
          </cell>
          <cell r="N7215">
            <v>509</v>
          </cell>
        </row>
        <row r="7216">
          <cell r="A7216" t="str">
            <v>2UA3030TS1</v>
          </cell>
          <cell r="B7216" t="str">
            <v xml:space="preserve">77-Polk, 77: Courthouse Des Moines, </v>
          </cell>
          <cell r="C7216" t="str">
            <v>No Longer in Service</v>
          </cell>
          <cell r="D7216" t="str">
            <v>PC - Desktop</v>
          </cell>
          <cell r="E7216" t="str">
            <v xml:space="preserve">Workgroup:  Civil Scan </v>
          </cell>
          <cell r="F7216" t="str">
            <v>Hewlett Packard</v>
          </cell>
          <cell r="G7216">
            <v>41291</v>
          </cell>
          <cell r="I7216">
            <v>42752</v>
          </cell>
          <cell r="J7216" t="str">
            <v>Pro 6300</v>
          </cell>
          <cell r="K7216" t="str">
            <v xml:space="preserve">J02565 </v>
          </cell>
          <cell r="L7216" t="str">
            <v>A3J40AV#ABA</v>
          </cell>
          <cell r="M7216" t="str">
            <v>2UA3030TS1</v>
          </cell>
          <cell r="N7216">
            <v>509.01</v>
          </cell>
        </row>
        <row r="7217">
          <cell r="A7217" t="str">
            <v>2UA3030XML</v>
          </cell>
          <cell r="B7217" t="str">
            <v xml:space="preserve">77-Polk, 77: Courthouse Des Moines, </v>
          </cell>
          <cell r="C7217" t="str">
            <v>No Longer in Service</v>
          </cell>
          <cell r="D7217" t="str">
            <v>PC - Desktop</v>
          </cell>
          <cell r="E7217" t="str">
            <v>Workgroup:  Jury</v>
          </cell>
          <cell r="F7217" t="str">
            <v>Hewlett Packard</v>
          </cell>
          <cell r="G7217">
            <v>41292</v>
          </cell>
          <cell r="I7217">
            <v>42753</v>
          </cell>
          <cell r="J7217" t="str">
            <v>Pro 6300</v>
          </cell>
          <cell r="K7217" t="str">
            <v xml:space="preserve">J02738 </v>
          </cell>
          <cell r="L7217" t="str">
            <v>A3J40AV#ABA</v>
          </cell>
          <cell r="M7217" t="str">
            <v>2UA3030XML</v>
          </cell>
          <cell r="N7217">
            <v>509.01</v>
          </cell>
        </row>
        <row r="7218">
          <cell r="A7218" t="str">
            <v>2UA0491HML</v>
          </cell>
          <cell r="B7218" t="str">
            <v xml:space="preserve">77-Polk, 77: Courthouse Des Moines, </v>
          </cell>
          <cell r="C7218" t="str">
            <v>No Longer in Service</v>
          </cell>
          <cell r="D7218" t="str">
            <v>PC - Desktop</v>
          </cell>
          <cell r="E7218" t="str">
            <v>Workgroup:  Records 1</v>
          </cell>
          <cell r="F7218" t="str">
            <v>Hewlett Packard</v>
          </cell>
          <cell r="G7218">
            <v>40525</v>
          </cell>
          <cell r="I7218">
            <v>41986</v>
          </cell>
          <cell r="J7218" t="str">
            <v>dc6000</v>
          </cell>
          <cell r="K7218" t="str">
            <v xml:space="preserve">J00773 </v>
          </cell>
          <cell r="L7218" t="str">
            <v>VE413AV#ABA</v>
          </cell>
          <cell r="M7218" t="str">
            <v>2UA0491HML</v>
          </cell>
          <cell r="N7218">
            <v>713</v>
          </cell>
        </row>
        <row r="7219">
          <cell r="A7219" t="str">
            <v>2UA0491HMM</v>
          </cell>
          <cell r="B7219" t="str">
            <v xml:space="preserve">77-Polk, 77: Courthouse Des Moines, </v>
          </cell>
          <cell r="C7219" t="str">
            <v>No Longer in Service</v>
          </cell>
          <cell r="D7219" t="str">
            <v>PC - Desktop</v>
          </cell>
          <cell r="E7219" t="str">
            <v>Workgroup:  Records 2</v>
          </cell>
          <cell r="F7219" t="str">
            <v>Hewlett Packard</v>
          </cell>
          <cell r="G7219">
            <v>40525</v>
          </cell>
          <cell r="I7219">
            <v>41986</v>
          </cell>
          <cell r="J7219" t="str">
            <v>dc6000</v>
          </cell>
          <cell r="K7219" t="str">
            <v xml:space="preserve">J00774 </v>
          </cell>
          <cell r="L7219" t="str">
            <v>VE413AV#ABA</v>
          </cell>
          <cell r="M7219" t="str">
            <v>2UA0491HMM</v>
          </cell>
          <cell r="N7219">
            <v>713</v>
          </cell>
        </row>
        <row r="7220">
          <cell r="A7220" t="str">
            <v>5CB40324R6</v>
          </cell>
          <cell r="B7220" t="str">
            <v xml:space="preserve">77-Polk, 77: Courthouse Des Moines, </v>
          </cell>
          <cell r="C7220" t="str">
            <v>No Longer in Service</v>
          </cell>
          <cell r="D7220" t="str">
            <v>PC - Portable</v>
          </cell>
          <cell r="E7220" t="str">
            <v>Person:  Ann Louvan</v>
          </cell>
          <cell r="F7220" t="str">
            <v>Hewlett Packard</v>
          </cell>
          <cell r="G7220">
            <v>41667</v>
          </cell>
          <cell r="I7220">
            <v>43128</v>
          </cell>
          <cell r="J7220" t="str">
            <v>ProBook 6570b</v>
          </cell>
          <cell r="K7220" t="str">
            <v xml:space="preserve">J04156 </v>
          </cell>
          <cell r="L7220" t="str">
            <v>A5S71AV#ABA</v>
          </cell>
          <cell r="M7220" t="str">
            <v>5CB40324R6</v>
          </cell>
          <cell r="N7220">
            <v>924.48</v>
          </cell>
        </row>
        <row r="7221">
          <cell r="A7221" t="str">
            <v>5CG43415JD</v>
          </cell>
          <cell r="B7221" t="str">
            <v xml:space="preserve">77-Polk, 77: Courthouse Des Moines, </v>
          </cell>
          <cell r="C7221" t="str">
            <v>No Longer in Service</v>
          </cell>
          <cell r="D7221" t="str">
            <v>PC - Portable</v>
          </cell>
          <cell r="E7221" t="str">
            <v>Person:  Ashley Johnson</v>
          </cell>
          <cell r="F7221" t="str">
            <v>Hewlett Packard</v>
          </cell>
          <cell r="G7221">
            <v>41875</v>
          </cell>
          <cell r="I7221">
            <v>43336</v>
          </cell>
          <cell r="J7221" t="str">
            <v>ProBook 650 G1</v>
          </cell>
          <cell r="K7221" t="str">
            <v xml:space="preserve">J04225 </v>
          </cell>
          <cell r="L7221" t="str">
            <v>E0X29AV#ABA</v>
          </cell>
          <cell r="M7221" t="str">
            <v>5CG43415JD</v>
          </cell>
          <cell r="N7221">
            <v>860.62</v>
          </cell>
        </row>
        <row r="7222">
          <cell r="A7222" t="str">
            <v>5CG5041SZK</v>
          </cell>
          <cell r="B7222" t="str">
            <v xml:space="preserve">77-Polk, 77: Courthouse Des Moines, </v>
          </cell>
          <cell r="C7222" t="str">
            <v>No Longer in Service</v>
          </cell>
          <cell r="D7222" t="str">
            <v>PC - Portable</v>
          </cell>
          <cell r="E7222" t="str">
            <v>Person:  Brandi Bever</v>
          </cell>
          <cell r="F7222" t="str">
            <v>Hewlett Packard</v>
          </cell>
          <cell r="G7222">
            <v>42028</v>
          </cell>
          <cell r="I7222">
            <v>43489</v>
          </cell>
          <cell r="J7222" t="str">
            <v>ProBook 650 G1</v>
          </cell>
          <cell r="K7222" t="str">
            <v xml:space="preserve">J05257 </v>
          </cell>
          <cell r="L7222" t="str">
            <v>E0X29AV#ABA</v>
          </cell>
          <cell r="M7222" t="str">
            <v>5CG5041SZK</v>
          </cell>
          <cell r="N7222">
            <v>857.62</v>
          </cell>
        </row>
        <row r="7223">
          <cell r="A7223" t="str">
            <v>5CG424HS9Z</v>
          </cell>
          <cell r="B7223" t="str">
            <v xml:space="preserve">77-Polk, 77: Courthouse Des Moines, </v>
          </cell>
          <cell r="C7223" t="str">
            <v>No Longer in Service</v>
          </cell>
          <cell r="D7223" t="str">
            <v>PC - Portable</v>
          </cell>
          <cell r="E7223" t="str">
            <v>Person:  Carla Schemmel</v>
          </cell>
          <cell r="F7223" t="str">
            <v>Hewlett Packard</v>
          </cell>
          <cell r="G7223">
            <v>41809</v>
          </cell>
          <cell r="I7223">
            <v>43270</v>
          </cell>
          <cell r="J7223" t="str">
            <v>ProBook 650 G1</v>
          </cell>
          <cell r="K7223" t="str">
            <v xml:space="preserve">J04204 </v>
          </cell>
          <cell r="L7223" t="str">
            <v>E0X29AV#ABA</v>
          </cell>
          <cell r="M7223" t="str">
            <v>5CG424HS9Z</v>
          </cell>
          <cell r="N7223">
            <v>844.62</v>
          </cell>
        </row>
        <row r="7224">
          <cell r="A7224" t="str">
            <v>CNU413BLNM</v>
          </cell>
          <cell r="B7224" t="str">
            <v xml:space="preserve">77-Polk, 77: Courthouse Des Moines, </v>
          </cell>
          <cell r="C7224" t="str">
            <v>No Longer in Service</v>
          </cell>
          <cell r="D7224" t="str">
            <v>PC - Portable</v>
          </cell>
          <cell r="E7224" t="str">
            <v>Person:  Carol Egly</v>
          </cell>
          <cell r="F7224" t="str">
            <v>Hewlett Packard</v>
          </cell>
          <cell r="G7224">
            <v>41727</v>
          </cell>
          <cell r="I7224">
            <v>43188</v>
          </cell>
          <cell r="J7224" t="str">
            <v>ProBook 650 G1</v>
          </cell>
          <cell r="K7224" t="str">
            <v xml:space="preserve">J03794 </v>
          </cell>
          <cell r="L7224" t="str">
            <v>E0X29AV#ABA</v>
          </cell>
          <cell r="M7224" t="str">
            <v>CNU413BLNM</v>
          </cell>
          <cell r="N7224">
            <v>846.07</v>
          </cell>
        </row>
        <row r="7225">
          <cell r="A7225" t="str">
            <v>5CG427DWNN</v>
          </cell>
          <cell r="B7225" t="str">
            <v xml:space="preserve">77-Polk, 77: Courthouse Des Moines, </v>
          </cell>
          <cell r="C7225" t="str">
            <v>No Longer in Service</v>
          </cell>
          <cell r="D7225" t="str">
            <v>PC - Portable</v>
          </cell>
          <cell r="E7225" t="str">
            <v>Person:  Catherine Powers</v>
          </cell>
          <cell r="F7225" t="str">
            <v>Hewlett Packard</v>
          </cell>
          <cell r="G7225">
            <v>41828</v>
          </cell>
          <cell r="I7225">
            <v>43289</v>
          </cell>
          <cell r="J7225" t="str">
            <v>ProBook 650 G1</v>
          </cell>
          <cell r="K7225" t="str">
            <v xml:space="preserve">J04659 </v>
          </cell>
          <cell r="L7225" t="str">
            <v>E0X29AV#ABA</v>
          </cell>
          <cell r="M7225" t="str">
            <v>5CG427DWNN</v>
          </cell>
          <cell r="N7225">
            <v>844.62</v>
          </cell>
        </row>
        <row r="7226">
          <cell r="A7226" t="str">
            <v>5CG505382J</v>
          </cell>
          <cell r="B7226" t="str">
            <v xml:space="preserve">77-Polk, 77: Courthouse Des Moines, </v>
          </cell>
          <cell r="C7226" t="str">
            <v>No Longer in Service</v>
          </cell>
          <cell r="D7226" t="str">
            <v>PC - Portable</v>
          </cell>
          <cell r="E7226" t="str">
            <v>Person:  David May</v>
          </cell>
          <cell r="F7226" t="str">
            <v>Hewlett Packard</v>
          </cell>
          <cell r="G7226">
            <v>42038</v>
          </cell>
          <cell r="I7226">
            <v>43499</v>
          </cell>
          <cell r="J7226" t="str">
            <v>ProBook 650 G1</v>
          </cell>
          <cell r="K7226" t="str">
            <v xml:space="preserve">J06068 </v>
          </cell>
          <cell r="L7226" t="str">
            <v>E0X29AV#ABA</v>
          </cell>
          <cell r="M7226" t="str">
            <v>5CG505382J</v>
          </cell>
          <cell r="N7226">
            <v>857.62</v>
          </cell>
        </row>
        <row r="7227">
          <cell r="A7227" t="str">
            <v>CNU850359V</v>
          </cell>
          <cell r="B7227" t="str">
            <v xml:space="preserve">77-Polk, 77: Courthouse Des Moines, </v>
          </cell>
          <cell r="C7227" t="str">
            <v>No Longer in Service</v>
          </cell>
          <cell r="D7227" t="str">
            <v>PC - Portable</v>
          </cell>
          <cell r="E7227" t="str">
            <v>Person:  Dawn Schacht</v>
          </cell>
          <cell r="F7227" t="str">
            <v>Hewlett Packard</v>
          </cell>
          <cell r="G7227">
            <v>39801</v>
          </cell>
          <cell r="I7227">
            <v>40896</v>
          </cell>
          <cell r="J7227" t="str">
            <v>NC6730B</v>
          </cell>
          <cell r="K7227" t="str">
            <v xml:space="preserve">U000583 </v>
          </cell>
          <cell r="L7227" t="str">
            <v>KE810AV#ABA</v>
          </cell>
          <cell r="M7227" t="str">
            <v>CNU850359V</v>
          </cell>
          <cell r="N7227">
            <v>922</v>
          </cell>
        </row>
        <row r="7228">
          <cell r="A7228" t="str">
            <v>5CG4380FGV</v>
          </cell>
          <cell r="B7228" t="str">
            <v xml:space="preserve">77-Polk, 77: Courthouse Des Moines, </v>
          </cell>
          <cell r="C7228" t="str">
            <v>No Longer in Service</v>
          </cell>
          <cell r="D7228" t="str">
            <v>PC - Portable</v>
          </cell>
          <cell r="E7228" t="str">
            <v>Person:  Elly Nunez</v>
          </cell>
          <cell r="F7228" t="str">
            <v>Hewlett Packard</v>
          </cell>
          <cell r="G7228">
            <v>41899</v>
          </cell>
          <cell r="I7228">
            <v>43360</v>
          </cell>
          <cell r="J7228" t="str">
            <v>ProBook 650 G1</v>
          </cell>
          <cell r="K7228" t="str">
            <v xml:space="preserve">J04931 </v>
          </cell>
          <cell r="L7228" t="str">
            <v>E0X29AV#ABA</v>
          </cell>
          <cell r="M7228" t="str">
            <v>5CG4380FGV</v>
          </cell>
          <cell r="N7228">
            <v>860.62</v>
          </cell>
        </row>
        <row r="7229">
          <cell r="A7229" t="str">
            <v>5CG450441T</v>
          </cell>
          <cell r="B7229" t="str">
            <v xml:space="preserve">77-Polk, 77: Courthouse Des Moines, </v>
          </cell>
          <cell r="C7229" t="str">
            <v>No Longer in Service</v>
          </cell>
          <cell r="D7229" t="str">
            <v>PC - Portable</v>
          </cell>
          <cell r="E7229" t="str">
            <v>Person:  Glenn E Pille</v>
          </cell>
          <cell r="F7229" t="str">
            <v>Hewlett Packard</v>
          </cell>
          <cell r="G7229">
            <v>41988</v>
          </cell>
          <cell r="I7229">
            <v>43449</v>
          </cell>
          <cell r="J7229" t="str">
            <v>ProBook 650 G1</v>
          </cell>
          <cell r="K7229" t="str">
            <v xml:space="preserve">J05237 </v>
          </cell>
          <cell r="L7229" t="str">
            <v>E0X29AV#ABA</v>
          </cell>
          <cell r="M7229" t="str">
            <v>5CG450441T</v>
          </cell>
          <cell r="N7229">
            <v>857.62</v>
          </cell>
        </row>
        <row r="7230">
          <cell r="A7230" t="str">
            <v>5CG5041SZF</v>
          </cell>
          <cell r="B7230" t="str">
            <v xml:space="preserve">77-Polk, 77: Courthouse Des Moines, </v>
          </cell>
          <cell r="C7230" t="str">
            <v>No Longer in Service</v>
          </cell>
          <cell r="D7230" t="str">
            <v>PC - Portable</v>
          </cell>
          <cell r="E7230" t="str">
            <v>Person:  Haley Seibert</v>
          </cell>
          <cell r="F7230" t="str">
            <v>Hewlett Packard</v>
          </cell>
          <cell r="G7230">
            <v>42028</v>
          </cell>
          <cell r="I7230">
            <v>43489</v>
          </cell>
          <cell r="J7230" t="str">
            <v>ProBook 650 G1</v>
          </cell>
          <cell r="K7230" t="str">
            <v xml:space="preserve">J05258 </v>
          </cell>
          <cell r="L7230" t="str">
            <v>E0X29AV#ABA</v>
          </cell>
          <cell r="M7230" t="str">
            <v>5CG5041SZF</v>
          </cell>
          <cell r="N7230">
            <v>857.62</v>
          </cell>
        </row>
        <row r="7231">
          <cell r="A7231" t="str">
            <v>5CG5323F24</v>
          </cell>
          <cell r="B7231" t="str">
            <v xml:space="preserve">77-Polk, 77: Courthouse Des Moines, </v>
          </cell>
          <cell r="C7231" t="str">
            <v>No Longer in Service</v>
          </cell>
          <cell r="D7231" t="str">
            <v>PC - Portable</v>
          </cell>
          <cell r="E7231" t="str">
            <v>Person:  Heather Lauber</v>
          </cell>
          <cell r="F7231" t="str">
            <v>Hewlett Packard</v>
          </cell>
          <cell r="G7231">
            <v>42226</v>
          </cell>
          <cell r="I7231">
            <v>43687</v>
          </cell>
          <cell r="J7231" t="str">
            <v>ProBook 650 G1</v>
          </cell>
          <cell r="K7231" t="str">
            <v xml:space="preserve">J05471 </v>
          </cell>
          <cell r="L7231" t="str">
            <v>E0X29AV#ABA</v>
          </cell>
          <cell r="M7231" t="str">
            <v>5CG5323F24</v>
          </cell>
          <cell r="N7231">
            <v>857.62</v>
          </cell>
        </row>
        <row r="7232">
          <cell r="A7232" t="str">
            <v>5CG4471T81</v>
          </cell>
          <cell r="B7232" t="str">
            <v xml:space="preserve">77-Polk, 77: Courthouse Des Moines, </v>
          </cell>
          <cell r="C7232" t="str">
            <v>No Longer in Service</v>
          </cell>
          <cell r="D7232" t="str">
            <v>PC - Portable</v>
          </cell>
          <cell r="E7232" t="str">
            <v>Person:  James D Birkenholz</v>
          </cell>
          <cell r="F7232" t="str">
            <v>Hewlett Packard</v>
          </cell>
          <cell r="G7232">
            <v>41964</v>
          </cell>
          <cell r="I7232">
            <v>43425</v>
          </cell>
          <cell r="J7232" t="str">
            <v>ProBook 650 G1</v>
          </cell>
          <cell r="K7232" t="str">
            <v xml:space="preserve">J03739 </v>
          </cell>
          <cell r="L7232" t="str">
            <v>E0X29AV#ABA</v>
          </cell>
          <cell r="M7232" t="str">
            <v>5CG4471T81</v>
          </cell>
          <cell r="N7232">
            <v>857.62</v>
          </cell>
        </row>
        <row r="7233">
          <cell r="A7233" t="str">
            <v>5CG4461Y2L</v>
          </cell>
          <cell r="B7233" t="str">
            <v xml:space="preserve">77-Polk, 77: Courthouse Des Moines, </v>
          </cell>
          <cell r="C7233" t="str">
            <v>No Longer in Service</v>
          </cell>
          <cell r="D7233" t="str">
            <v>PC - Portable</v>
          </cell>
          <cell r="E7233" t="str">
            <v>Person:  Janet Wilson</v>
          </cell>
          <cell r="F7233" t="str">
            <v>Hewlett Packard</v>
          </cell>
          <cell r="G7233">
            <v>41957</v>
          </cell>
          <cell r="I7233">
            <v>43418</v>
          </cell>
          <cell r="J7233" t="str">
            <v>ProBook 650 G1</v>
          </cell>
          <cell r="K7233" t="str">
            <v xml:space="preserve">J04209 </v>
          </cell>
          <cell r="L7233" t="str">
            <v>E0X29AV#ABA</v>
          </cell>
          <cell r="M7233" t="str">
            <v>5CG4461Y2L</v>
          </cell>
          <cell r="N7233">
            <v>857.62</v>
          </cell>
        </row>
        <row r="7234">
          <cell r="A7234" t="str">
            <v>5CG53974YH</v>
          </cell>
          <cell r="B7234" t="str">
            <v xml:space="preserve">77-Polk, 77: Courthouse Des Moines, </v>
          </cell>
          <cell r="C7234" t="str">
            <v>No Longer in Service</v>
          </cell>
          <cell r="D7234" t="str">
            <v>PC - Portable</v>
          </cell>
          <cell r="E7234" t="str">
            <v>Person:  Janis Haines</v>
          </cell>
          <cell r="F7234" t="str">
            <v>Hewlett Packard</v>
          </cell>
          <cell r="G7234">
            <v>42275</v>
          </cell>
          <cell r="I7234">
            <v>43736</v>
          </cell>
          <cell r="J7234" t="str">
            <v>ProBook 650 G1</v>
          </cell>
          <cell r="K7234" t="str">
            <v xml:space="preserve">J05772 </v>
          </cell>
          <cell r="L7234" t="str">
            <v>E0X29AV#ABA</v>
          </cell>
          <cell r="M7234" t="str">
            <v>5CG53974YH</v>
          </cell>
          <cell r="N7234">
            <v>857.62</v>
          </cell>
        </row>
        <row r="7235">
          <cell r="A7235" t="str">
            <v>5CG4461Y23</v>
          </cell>
          <cell r="B7235" t="str">
            <v xml:space="preserve">77-Polk, 77: Courthouse Des Moines, </v>
          </cell>
          <cell r="C7235" t="str">
            <v>No Longer in Service</v>
          </cell>
          <cell r="D7235" t="str">
            <v>PC - Portable</v>
          </cell>
          <cell r="E7235" t="str">
            <v>Person:  Julie Moon</v>
          </cell>
          <cell r="F7235" t="str">
            <v>Hewlett Packard</v>
          </cell>
          <cell r="G7235">
            <v>41957</v>
          </cell>
          <cell r="I7235">
            <v>43418</v>
          </cell>
          <cell r="J7235" t="str">
            <v>ProBook 650 G1</v>
          </cell>
          <cell r="K7235" t="str">
            <v xml:space="preserve">J05064 </v>
          </cell>
          <cell r="L7235" t="str">
            <v>E0X29AV#ABA</v>
          </cell>
          <cell r="M7235" t="str">
            <v>5CG4461Y23</v>
          </cell>
          <cell r="N7235">
            <v>857.62</v>
          </cell>
        </row>
        <row r="7236">
          <cell r="A7236" t="str">
            <v>5CG424HSBS</v>
          </cell>
          <cell r="B7236" t="str">
            <v xml:space="preserve">77-Polk, 77: Courthouse Des Moines, </v>
          </cell>
          <cell r="C7236" t="str">
            <v>No Longer in Service</v>
          </cell>
          <cell r="D7236" t="str">
            <v>PC - Portable</v>
          </cell>
          <cell r="E7236" t="str">
            <v>Person:  Karen Romano</v>
          </cell>
          <cell r="F7236" t="str">
            <v>Hewlett Packard</v>
          </cell>
          <cell r="G7236">
            <v>41809</v>
          </cell>
          <cell r="I7236">
            <v>43270</v>
          </cell>
          <cell r="J7236" t="str">
            <v>ProBook 650 G1</v>
          </cell>
          <cell r="K7236" t="str">
            <v xml:space="preserve">J04190 </v>
          </cell>
          <cell r="L7236" t="str">
            <v>E0X29AV#ABA</v>
          </cell>
          <cell r="M7236" t="str">
            <v>5CG424HSBS</v>
          </cell>
          <cell r="N7236">
            <v>844.62</v>
          </cell>
        </row>
        <row r="7237">
          <cell r="A7237" t="str">
            <v>5CG43415DT</v>
          </cell>
          <cell r="B7237" t="str">
            <v xml:space="preserve">77-Polk, 77: Courthouse Des Moines, </v>
          </cell>
          <cell r="C7237" t="str">
            <v>No Longer in Service</v>
          </cell>
          <cell r="D7237" t="str">
            <v>PC - Portable</v>
          </cell>
          <cell r="E7237" t="str">
            <v>Person:  Kellie Meyer</v>
          </cell>
          <cell r="F7237" t="str">
            <v>Hewlett Packard</v>
          </cell>
          <cell r="G7237">
            <v>41875</v>
          </cell>
          <cell r="I7237">
            <v>43336</v>
          </cell>
          <cell r="J7237" t="str">
            <v>ProBook 650 G1</v>
          </cell>
          <cell r="K7237" t="str">
            <v xml:space="preserve">J05253 </v>
          </cell>
          <cell r="L7237" t="str">
            <v>E0X29AV#ABA</v>
          </cell>
          <cell r="M7237" t="str">
            <v>5CG43415DT</v>
          </cell>
          <cell r="N7237">
            <v>860.62</v>
          </cell>
        </row>
        <row r="7238">
          <cell r="A7238" t="str">
            <v>5CG5152B7K</v>
          </cell>
          <cell r="B7238" t="str">
            <v xml:space="preserve">77-Polk, 77: Courthouse Des Moines, </v>
          </cell>
          <cell r="C7238" t="str">
            <v>No Longer in Service</v>
          </cell>
          <cell r="D7238" t="str">
            <v>PC - Portable</v>
          </cell>
          <cell r="E7238" t="str">
            <v>Person:  Keri Jobe</v>
          </cell>
          <cell r="F7238" t="str">
            <v>Hewlett Packard</v>
          </cell>
          <cell r="G7238">
            <v>42107</v>
          </cell>
          <cell r="I7238">
            <v>43568</v>
          </cell>
          <cell r="J7238" t="str">
            <v>ProBook 650 G1</v>
          </cell>
          <cell r="K7238" t="str">
            <v xml:space="preserve">J05454 </v>
          </cell>
          <cell r="L7238" t="str">
            <v>E0X29AV#ABA</v>
          </cell>
          <cell r="M7238" t="str">
            <v>5CG5152B7K</v>
          </cell>
          <cell r="N7238">
            <v>857.62</v>
          </cell>
        </row>
        <row r="7239">
          <cell r="A7239" t="str">
            <v>5CG4461Y2F</v>
          </cell>
          <cell r="B7239" t="str">
            <v xml:space="preserve">77-Polk, 77: Courthouse Des Moines, </v>
          </cell>
          <cell r="C7239" t="str">
            <v>No Longer in Service</v>
          </cell>
          <cell r="D7239" t="str">
            <v>PC - Portable</v>
          </cell>
          <cell r="E7239" t="str">
            <v>Person:  Kristina Ashby</v>
          </cell>
          <cell r="F7239" t="str">
            <v>Hewlett Packard</v>
          </cell>
          <cell r="G7239">
            <v>41957</v>
          </cell>
          <cell r="I7239">
            <v>43418</v>
          </cell>
          <cell r="J7239" t="str">
            <v>ProBook 650 G1</v>
          </cell>
          <cell r="K7239" t="str">
            <v xml:space="preserve">J05233 </v>
          </cell>
          <cell r="L7239" t="str">
            <v>E0X29AV#ABA</v>
          </cell>
          <cell r="M7239" t="str">
            <v>5CG4461Y2F</v>
          </cell>
          <cell r="N7239">
            <v>857.62</v>
          </cell>
        </row>
        <row r="7240">
          <cell r="A7240" t="str">
            <v>5CG436371W</v>
          </cell>
          <cell r="B7240" t="str">
            <v xml:space="preserve">77-Polk, 77: Courthouse Des Moines, </v>
          </cell>
          <cell r="C7240" t="str">
            <v>No Longer in Service</v>
          </cell>
          <cell r="D7240" t="str">
            <v>PC - Portable</v>
          </cell>
          <cell r="E7240" t="str">
            <v>Person:  Laura Burns</v>
          </cell>
          <cell r="F7240" t="str">
            <v>Hewlett Packard</v>
          </cell>
          <cell r="G7240">
            <v>41891</v>
          </cell>
          <cell r="I7240">
            <v>43352</v>
          </cell>
          <cell r="J7240" t="str">
            <v>ProBook 650 G1</v>
          </cell>
          <cell r="K7240" t="str">
            <v xml:space="preserve">J04202 </v>
          </cell>
          <cell r="L7240" t="str">
            <v>E0X29AV#ABA</v>
          </cell>
          <cell r="M7240" t="str">
            <v>5CG436371W</v>
          </cell>
          <cell r="N7240">
            <v>860.62</v>
          </cell>
        </row>
        <row r="7241">
          <cell r="A7241" t="str">
            <v>5CG43415FM</v>
          </cell>
          <cell r="B7241" t="str">
            <v xml:space="preserve">77-Polk, 77: Courthouse Des Moines, </v>
          </cell>
          <cell r="C7241" t="str">
            <v>No Longer in Service</v>
          </cell>
          <cell r="D7241" t="str">
            <v>PC - Portable</v>
          </cell>
          <cell r="E7241" t="str">
            <v>Person:  Lindsay Beni</v>
          </cell>
          <cell r="F7241" t="str">
            <v>Hewlett Packard</v>
          </cell>
          <cell r="G7241">
            <v>41875</v>
          </cell>
          <cell r="I7241">
            <v>43336</v>
          </cell>
          <cell r="J7241" t="str">
            <v>ProBook 650 G1</v>
          </cell>
          <cell r="K7241" t="str">
            <v xml:space="preserve">J04188 </v>
          </cell>
          <cell r="L7241" t="str">
            <v>E0X29AV#ABA</v>
          </cell>
          <cell r="M7241" t="str">
            <v>5CG43415FM</v>
          </cell>
          <cell r="N7241">
            <v>860.62</v>
          </cell>
        </row>
        <row r="7242">
          <cell r="A7242" t="str">
            <v>5CG5041SJ2</v>
          </cell>
          <cell r="B7242" t="str">
            <v xml:space="preserve">77-Polk, 77: Courthouse Des Moines, </v>
          </cell>
          <cell r="C7242" t="str">
            <v>No Longer in Service</v>
          </cell>
          <cell r="D7242" t="str">
            <v>PC - Portable</v>
          </cell>
          <cell r="E7242" t="str">
            <v>Person:  Nicolas Belieu</v>
          </cell>
          <cell r="F7242" t="str">
            <v>Hewlett Packard</v>
          </cell>
          <cell r="G7242">
            <v>42028</v>
          </cell>
          <cell r="I7242">
            <v>43489</v>
          </cell>
          <cell r="J7242" t="str">
            <v>ProBook 650 G1</v>
          </cell>
          <cell r="K7242" t="str">
            <v xml:space="preserve">J04957 </v>
          </cell>
          <cell r="L7242" t="str">
            <v>E0X29AV#ABA</v>
          </cell>
          <cell r="M7242" t="str">
            <v>5CG5041SJ2</v>
          </cell>
          <cell r="N7242">
            <v>923.62</v>
          </cell>
        </row>
        <row r="7243">
          <cell r="A7243" t="str">
            <v>5CG4471T7V</v>
          </cell>
          <cell r="B7243" t="str">
            <v xml:space="preserve">77-Polk, 77: Courthouse Des Moines, </v>
          </cell>
          <cell r="C7243" t="str">
            <v>No Longer in Service</v>
          </cell>
          <cell r="D7243" t="str">
            <v>PC - Portable</v>
          </cell>
          <cell r="E7243" t="str">
            <v>Person:  Odell McGhee</v>
          </cell>
          <cell r="F7243" t="str">
            <v>Hewlett Packard</v>
          </cell>
          <cell r="G7243">
            <v>41964</v>
          </cell>
          <cell r="I7243">
            <v>43425</v>
          </cell>
          <cell r="J7243" t="str">
            <v>ProBook 650 G1</v>
          </cell>
          <cell r="K7243" t="str">
            <v xml:space="preserve">J03798 </v>
          </cell>
          <cell r="L7243" t="str">
            <v>E0X29AV#ABA</v>
          </cell>
          <cell r="M7243" t="str">
            <v>5CG4471T7V</v>
          </cell>
          <cell r="N7243">
            <v>857.62</v>
          </cell>
        </row>
        <row r="7244">
          <cell r="A7244" t="str">
            <v>CNU421BK4R</v>
          </cell>
          <cell r="B7244" t="str">
            <v xml:space="preserve">77-Polk, 77: Courthouse Des Moines, </v>
          </cell>
          <cell r="C7244" t="str">
            <v>No Longer in Service</v>
          </cell>
          <cell r="D7244" t="str">
            <v>PC - Portable</v>
          </cell>
          <cell r="E7244" t="str">
            <v>Person:  Paul Scott</v>
          </cell>
          <cell r="F7244" t="str">
            <v>Hewlett Packard</v>
          </cell>
          <cell r="G7244">
            <v>41781</v>
          </cell>
          <cell r="I7244">
            <v>43242</v>
          </cell>
          <cell r="J7244" t="str">
            <v>ProBook 650 G1</v>
          </cell>
          <cell r="K7244" t="str">
            <v xml:space="preserve">J04950 </v>
          </cell>
          <cell r="L7244" t="str">
            <v>E0X29AV#ABA</v>
          </cell>
          <cell r="M7244" t="str">
            <v>CNU421BK4R</v>
          </cell>
          <cell r="N7244">
            <v>844.62</v>
          </cell>
        </row>
        <row r="7245">
          <cell r="A7245" t="str">
            <v>5CG6075P8D</v>
          </cell>
          <cell r="B7245" t="str">
            <v xml:space="preserve">77-Polk, 77: Courthouse Des Moines, </v>
          </cell>
          <cell r="C7245" t="str">
            <v>No Longer in Service</v>
          </cell>
          <cell r="D7245" t="str">
            <v>PC - Portable</v>
          </cell>
          <cell r="E7245" t="str">
            <v>Person:  Rachael Seymour</v>
          </cell>
          <cell r="F7245" t="str">
            <v>Hewlett Packard</v>
          </cell>
          <cell r="G7245">
            <v>41957</v>
          </cell>
          <cell r="I7245">
            <v>43418</v>
          </cell>
          <cell r="J7245" t="str">
            <v>ProBook 650 G1</v>
          </cell>
          <cell r="K7245" t="str">
            <v xml:space="preserve">J06069 </v>
          </cell>
          <cell r="L7245" t="str">
            <v>E0X29AV#ABA</v>
          </cell>
          <cell r="M7245" t="str">
            <v>5CG6075P8D</v>
          </cell>
          <cell r="N7245">
            <v>857.62</v>
          </cell>
        </row>
        <row r="7246">
          <cell r="A7246" t="str">
            <v>CNU8140X5G</v>
          </cell>
          <cell r="B7246" t="str">
            <v xml:space="preserve">77-Polk, 77: Courthouse Des Moines, </v>
          </cell>
          <cell r="C7246" t="str">
            <v>No Longer in Service</v>
          </cell>
          <cell r="D7246" t="str">
            <v>PC - Portable</v>
          </cell>
          <cell r="E7246" t="str">
            <v>Person:  Richard Blane</v>
          </cell>
          <cell r="F7246" t="str">
            <v>Hewlett Packard</v>
          </cell>
          <cell r="G7246">
            <v>39559</v>
          </cell>
          <cell r="I7246">
            <v>40654</v>
          </cell>
          <cell r="J7246" t="str">
            <v>NC6710b</v>
          </cell>
          <cell r="K7246" t="str">
            <v xml:space="preserve">U001803 </v>
          </cell>
          <cell r="L7246" t="str">
            <v>GY075UC#ABA</v>
          </cell>
          <cell r="M7246" t="str">
            <v>CNU8140X5G</v>
          </cell>
          <cell r="N7246">
            <v>1081</v>
          </cell>
        </row>
        <row r="7247">
          <cell r="A7247" t="str">
            <v>5CB4082MJ0</v>
          </cell>
          <cell r="B7247" t="str">
            <v xml:space="preserve">77-Polk, 77: Courthouse Des Moines, </v>
          </cell>
          <cell r="C7247" t="str">
            <v>No Longer in Service</v>
          </cell>
          <cell r="D7247" t="str">
            <v>PC - Portable</v>
          </cell>
          <cell r="E7247" t="str">
            <v>Person:  Robert Hanson</v>
          </cell>
          <cell r="F7247" t="str">
            <v>Hewlett Packard</v>
          </cell>
          <cell r="G7247">
            <v>41699</v>
          </cell>
          <cell r="I7247">
            <v>43160</v>
          </cell>
          <cell r="J7247" t="str">
            <v>ProBook 6570b</v>
          </cell>
          <cell r="K7247" t="str">
            <v xml:space="preserve">J03788 </v>
          </cell>
          <cell r="L7247" t="str">
            <v>A5S71AV#ABA</v>
          </cell>
          <cell r="M7247" t="str">
            <v>5CB4082MJ0</v>
          </cell>
          <cell r="N7247">
            <v>853.84</v>
          </cell>
        </row>
        <row r="7248">
          <cell r="A7248" t="str">
            <v>5CG4471T77</v>
          </cell>
          <cell r="B7248" t="str">
            <v xml:space="preserve">77-Polk, 77: Courthouse Des Moines, </v>
          </cell>
          <cell r="C7248" t="str">
            <v>No Longer in Service</v>
          </cell>
          <cell r="D7248" t="str">
            <v>PC - Portable</v>
          </cell>
          <cell r="E7248" t="str">
            <v>Person:  Scott Rosenberg</v>
          </cell>
          <cell r="F7248" t="str">
            <v>Hewlett Packard</v>
          </cell>
          <cell r="G7248">
            <v>41964</v>
          </cell>
          <cell r="I7248">
            <v>43425</v>
          </cell>
          <cell r="J7248" t="str">
            <v>ProBook 650 G1</v>
          </cell>
          <cell r="K7248" t="str">
            <v xml:space="preserve">J03796 </v>
          </cell>
          <cell r="L7248" t="str">
            <v>E0X29AV#ABA</v>
          </cell>
          <cell r="M7248" t="str">
            <v>5CG4471T77</v>
          </cell>
          <cell r="N7248">
            <v>857.62</v>
          </cell>
        </row>
        <row r="7249">
          <cell r="A7249" t="str">
            <v>5CG52406WN</v>
          </cell>
          <cell r="B7249" t="str">
            <v xml:space="preserve">77-Polk, 77: Courthouse Des Moines, </v>
          </cell>
          <cell r="C7249" t="str">
            <v>No Longer in Service</v>
          </cell>
          <cell r="D7249" t="str">
            <v>PC - Portable</v>
          </cell>
          <cell r="E7249" t="str">
            <v>Person:  Viv Hilgenberg</v>
          </cell>
          <cell r="F7249" t="str">
            <v>Hewlett Packard</v>
          </cell>
          <cell r="G7249">
            <v>42165</v>
          </cell>
          <cell r="I7249">
            <v>43626</v>
          </cell>
          <cell r="J7249" t="str">
            <v>ProBook 650 G1</v>
          </cell>
          <cell r="K7249" t="str">
            <v xml:space="preserve">J05274 </v>
          </cell>
          <cell r="L7249" t="str">
            <v>E0X29AV#ABA</v>
          </cell>
          <cell r="M7249" t="str">
            <v>5CG52406WN</v>
          </cell>
          <cell r="N7249">
            <v>857.62</v>
          </cell>
        </row>
        <row r="7250">
          <cell r="A7250" t="str">
            <v>5CG4471T74</v>
          </cell>
          <cell r="B7250" t="str">
            <v xml:space="preserve">77-Polk, 77: Courthouse Des Moines, </v>
          </cell>
          <cell r="C7250" t="str">
            <v>No Longer in Service</v>
          </cell>
          <cell r="D7250" t="str">
            <v>PC - Portable</v>
          </cell>
          <cell r="E7250" t="str">
            <v>Person:  William Kelly</v>
          </cell>
          <cell r="F7250" t="str">
            <v>Hewlett Packard</v>
          </cell>
          <cell r="G7250">
            <v>41964</v>
          </cell>
          <cell r="I7250">
            <v>43425</v>
          </cell>
          <cell r="J7250" t="str">
            <v>ProBook 650 G1</v>
          </cell>
          <cell r="K7250" t="str">
            <v xml:space="preserve">J03799 </v>
          </cell>
          <cell r="L7250" t="str">
            <v>E0X29AV#ABA</v>
          </cell>
          <cell r="M7250" t="str">
            <v>5CG4471T74</v>
          </cell>
          <cell r="N7250">
            <v>857.62</v>
          </cell>
        </row>
        <row r="7251">
          <cell r="A7251" t="str">
            <v>5CG4461Y0Z</v>
          </cell>
          <cell r="B7251" t="str">
            <v xml:space="preserve">77-Polk, 77: Courthouse Des Moines, </v>
          </cell>
          <cell r="C7251" t="str">
            <v>No Longer in Service</v>
          </cell>
          <cell r="D7251" t="str">
            <v>PC - Portable</v>
          </cell>
          <cell r="E7251" t="str">
            <v>Person:  William Price</v>
          </cell>
          <cell r="F7251" t="str">
            <v>Hewlett Packard</v>
          </cell>
          <cell r="G7251">
            <v>41957</v>
          </cell>
          <cell r="I7251">
            <v>43418</v>
          </cell>
          <cell r="J7251" t="str">
            <v>ProBook 650 G1</v>
          </cell>
          <cell r="K7251" t="str">
            <v xml:space="preserve">J04210 </v>
          </cell>
          <cell r="L7251" t="str">
            <v>E0X29AV#ABA</v>
          </cell>
          <cell r="M7251" t="str">
            <v>5CG4461Y0Z</v>
          </cell>
          <cell r="N7251">
            <v>857.62</v>
          </cell>
        </row>
        <row r="7252">
          <cell r="A7252" t="str">
            <v>406336990BZXW</v>
          </cell>
          <cell r="B7252" t="str">
            <v xml:space="preserve">77-Polk, 77: Courthouse Des Moines, </v>
          </cell>
          <cell r="C7252" t="str">
            <v>No Longer in Service</v>
          </cell>
          <cell r="D7252" t="str">
            <v>Printer - Stationary</v>
          </cell>
          <cell r="E7252" t="str">
            <v>Workgroup:  Clerks - Civil</v>
          </cell>
          <cell r="F7252" t="str">
            <v>Lexmark</v>
          </cell>
          <cell r="G7252">
            <v>41641</v>
          </cell>
          <cell r="I7252">
            <v>43074</v>
          </cell>
          <cell r="J7252" t="str">
            <v>MS810N</v>
          </cell>
          <cell r="K7252" t="str">
            <v xml:space="preserve">J05279 </v>
          </cell>
          <cell r="L7252" t="str">
            <v>MS810N</v>
          </cell>
          <cell r="M7252" t="str">
            <v>406336990BZXW</v>
          </cell>
          <cell r="N7252">
            <v>993.27</v>
          </cell>
        </row>
        <row r="7253">
          <cell r="A7253" t="str">
            <v>406336990DC2Z</v>
          </cell>
          <cell r="B7253" t="str">
            <v xml:space="preserve">77-Polk, 77: Courthouse Des Moines, </v>
          </cell>
          <cell r="C7253" t="str">
            <v>No Longer in Service</v>
          </cell>
          <cell r="D7253" t="str">
            <v>Printer - Stationary</v>
          </cell>
          <cell r="E7253" t="str">
            <v>Workgroup:  Clerks Traffic</v>
          </cell>
          <cell r="F7253" t="str">
            <v>Lexmark</v>
          </cell>
          <cell r="G7253">
            <v>41610</v>
          </cell>
          <cell r="I7253">
            <v>42706</v>
          </cell>
          <cell r="J7253" t="str">
            <v>MS810N</v>
          </cell>
          <cell r="K7253" t="str">
            <v xml:space="preserve">J03772 </v>
          </cell>
          <cell r="L7253" t="str">
            <v>MS810N</v>
          </cell>
          <cell r="M7253" t="str">
            <v>406336990DC2Z</v>
          </cell>
          <cell r="N7253">
            <v>1233.27</v>
          </cell>
        </row>
        <row r="7254">
          <cell r="A7254" t="str">
            <v>72N876M</v>
          </cell>
          <cell r="B7254" t="str">
            <v xml:space="preserve">77-Polk, 77: Courthouse Des Moines, </v>
          </cell>
          <cell r="C7254" t="str">
            <v>No Longer in Service</v>
          </cell>
          <cell r="D7254" t="str">
            <v>Printer - Stationary</v>
          </cell>
          <cell r="E7254" t="str">
            <v>Workgroup:  Courtroom 405</v>
          </cell>
          <cell r="F7254" t="str">
            <v>Lexmark</v>
          </cell>
          <cell r="G7254">
            <v>41142</v>
          </cell>
          <cell r="I7254">
            <v>42236</v>
          </cell>
          <cell r="J7254" t="str">
            <v xml:space="preserve">Laser Printer </v>
          </cell>
          <cell r="K7254" t="str">
            <v xml:space="preserve">J02204 </v>
          </cell>
          <cell r="L7254" t="str">
            <v>E360DN</v>
          </cell>
          <cell r="M7254" t="str">
            <v>72N876M</v>
          </cell>
          <cell r="N7254">
            <v>583</v>
          </cell>
        </row>
        <row r="7255">
          <cell r="A7255" t="str">
            <v>406336990C021</v>
          </cell>
          <cell r="B7255" t="str">
            <v xml:space="preserve">77-Polk, 77: Courthouse Des Moines, </v>
          </cell>
          <cell r="C7255" t="str">
            <v>No Longer in Service</v>
          </cell>
          <cell r="D7255" t="str">
            <v>Printer - Stationary</v>
          </cell>
          <cell r="E7255" t="str">
            <v>Workgroup:  Criminal</v>
          </cell>
          <cell r="F7255" t="str">
            <v>Lexmark</v>
          </cell>
          <cell r="G7255">
            <v>41570</v>
          </cell>
          <cell r="I7255">
            <v>43022</v>
          </cell>
          <cell r="J7255" t="str">
            <v>MS810N</v>
          </cell>
          <cell r="K7255" t="str">
            <v xml:space="preserve">J03563 </v>
          </cell>
          <cell r="L7255" t="str">
            <v>MS810N</v>
          </cell>
          <cell r="M7255" t="str">
            <v>406336990C021</v>
          </cell>
          <cell r="N7255">
            <v>993.27</v>
          </cell>
        </row>
        <row r="7256">
          <cell r="A7256" t="str">
            <v>406336990BTRV</v>
          </cell>
          <cell r="B7256" t="str">
            <v xml:space="preserve">77-Polk, 77: Courthouse Des Moines, </v>
          </cell>
          <cell r="C7256" t="str">
            <v>No Longer in Service</v>
          </cell>
          <cell r="D7256" t="str">
            <v>Printer - Stationary</v>
          </cell>
          <cell r="E7256" t="str">
            <v>Workgroup:  Criminal Division</v>
          </cell>
          <cell r="F7256" t="str">
            <v>Lexmark</v>
          </cell>
          <cell r="G7256">
            <v>41521</v>
          </cell>
          <cell r="I7256">
            <v>42972</v>
          </cell>
          <cell r="J7256" t="str">
            <v>MS810N</v>
          </cell>
          <cell r="K7256" t="str">
            <v xml:space="preserve">J03760 </v>
          </cell>
          <cell r="L7256" t="str">
            <v>MS810N</v>
          </cell>
          <cell r="M7256" t="str">
            <v>406336990BTRV</v>
          </cell>
          <cell r="N7256">
            <v>993.27</v>
          </cell>
        </row>
        <row r="7257">
          <cell r="A7257" t="str">
            <v>CNK616170B</v>
          </cell>
          <cell r="B7257" t="str">
            <v xml:space="preserve">77-Polk, 77: Courthouse Des Moines, </v>
          </cell>
          <cell r="C7257" t="str">
            <v>Not Found</v>
          </cell>
          <cell r="D7257" t="str">
            <v>Monitor</v>
          </cell>
          <cell r="E7257" t="str">
            <v>Person:  Jennifer Tietjen</v>
          </cell>
          <cell r="F7257" t="str">
            <v>Hewlett Packard</v>
          </cell>
          <cell r="G7257">
            <v>38862</v>
          </cell>
          <cell r="I7257">
            <v>39958</v>
          </cell>
          <cell r="J7257" t="str">
            <v>L1740 17" flat panel monitor</v>
          </cell>
          <cell r="K7257" t="str">
            <v xml:space="preserve">Un # Tag </v>
          </cell>
          <cell r="L7257" t="str">
            <v>PL766AA#ABA</v>
          </cell>
          <cell r="M7257" t="str">
            <v>CNK616170B</v>
          </cell>
          <cell r="N7257">
            <v>195</v>
          </cell>
        </row>
        <row r="7258">
          <cell r="A7258" t="str">
            <v>CNU5420MMG</v>
          </cell>
          <cell r="B7258" t="str">
            <v xml:space="preserve">77-Polk, 77: Courthouse Des Moines, </v>
          </cell>
          <cell r="C7258" t="str">
            <v>Not Found</v>
          </cell>
          <cell r="D7258" t="str">
            <v>PC - Portable</v>
          </cell>
          <cell r="E7258" t="str">
            <v>Person:  Glenn E Pille</v>
          </cell>
          <cell r="F7258" t="str">
            <v>Hewlett Packard</v>
          </cell>
          <cell r="G7258">
            <v>38652</v>
          </cell>
          <cell r="I7258">
            <v>39748</v>
          </cell>
          <cell r="J7258" t="str">
            <v>NC6220</v>
          </cell>
          <cell r="K7258" t="str">
            <v xml:space="preserve">B0021523 </v>
          </cell>
          <cell r="L7258" t="str">
            <v>EH159UC#ABA</v>
          </cell>
          <cell r="M7258" t="str">
            <v>CNU5420MMG</v>
          </cell>
          <cell r="N7258">
            <v>1222</v>
          </cell>
        </row>
        <row r="7259">
          <cell r="A7259" t="str">
            <v>CNU739254S</v>
          </cell>
          <cell r="B7259" t="str">
            <v xml:space="preserve">77-Polk, 77: Courthouse Des Moines, </v>
          </cell>
          <cell r="C7259" t="str">
            <v>Replacement Not Needed</v>
          </cell>
          <cell r="D7259" t="str">
            <v>PC - Portable</v>
          </cell>
          <cell r="E7259" t="str">
            <v>Workgroup:  D5 Loaner</v>
          </cell>
          <cell r="F7259" t="str">
            <v>Hewlett Packard</v>
          </cell>
          <cell r="G7259">
            <v>39356</v>
          </cell>
          <cell r="I7259">
            <v>40452</v>
          </cell>
          <cell r="J7259" t="str">
            <v>NC6710b</v>
          </cell>
          <cell r="K7259" t="str">
            <v xml:space="preserve">A0078960 </v>
          </cell>
          <cell r="L7259" t="str">
            <v>GY075UC#ABA</v>
          </cell>
          <cell r="M7259" t="str">
            <v>CNU739254S</v>
          </cell>
          <cell r="N7259">
            <v>985</v>
          </cell>
        </row>
        <row r="7260">
          <cell r="A7260" t="str">
            <v>CNK616170O</v>
          </cell>
          <cell r="B7260" t="str">
            <v xml:space="preserve">77-Polk, 77: Courthouse Des Moines, </v>
          </cell>
          <cell r="C7260" t="str">
            <v>Spare</v>
          </cell>
          <cell r="D7260" t="str">
            <v>Monitor</v>
          </cell>
          <cell r="E7260" t="str">
            <v>Inventory</v>
          </cell>
          <cell r="F7260" t="str">
            <v>Hewlett Packard</v>
          </cell>
          <cell r="G7260">
            <v>38862</v>
          </cell>
          <cell r="I7260">
            <v>39958</v>
          </cell>
          <cell r="J7260" t="str">
            <v>L1740 17" flat panel monitor</v>
          </cell>
          <cell r="K7260" t="str">
            <v xml:space="preserve">Un # Tag </v>
          </cell>
          <cell r="L7260" t="str">
            <v>PL766AA#ABA</v>
          </cell>
          <cell r="M7260" t="str">
            <v>CNK616170O</v>
          </cell>
          <cell r="N7260">
            <v>195</v>
          </cell>
        </row>
        <row r="7261">
          <cell r="A7261" t="str">
            <v>CNK616263F</v>
          </cell>
          <cell r="B7261" t="str">
            <v xml:space="preserve">77-Polk, 77: Courthouse Des Moines, </v>
          </cell>
          <cell r="C7261" t="str">
            <v>Spare</v>
          </cell>
          <cell r="D7261" t="str">
            <v>Monitor</v>
          </cell>
          <cell r="E7261" t="str">
            <v>Inventory</v>
          </cell>
          <cell r="F7261" t="str">
            <v>Hewlett Packard</v>
          </cell>
          <cell r="G7261">
            <v>38862</v>
          </cell>
          <cell r="I7261">
            <v>39958</v>
          </cell>
          <cell r="J7261" t="str">
            <v>L1740 17" flat panel monitor</v>
          </cell>
          <cell r="K7261" t="str">
            <v xml:space="preserve">Un # Tag </v>
          </cell>
          <cell r="L7261" t="str">
            <v>PL766AA#ABA</v>
          </cell>
          <cell r="M7261" t="str">
            <v>CNK616263F</v>
          </cell>
          <cell r="N7261">
            <v>195</v>
          </cell>
        </row>
        <row r="7262">
          <cell r="A7262" t="str">
            <v>CNK91605WZ</v>
          </cell>
          <cell r="B7262" t="str">
            <v xml:space="preserve">77-Polk, 77: Courthouse Des Moines, </v>
          </cell>
          <cell r="C7262" t="str">
            <v>Spare</v>
          </cell>
          <cell r="D7262" t="str">
            <v>Monitor</v>
          </cell>
          <cell r="E7262" t="str">
            <v>Inventory</v>
          </cell>
          <cell r="F7262" t="str">
            <v>Hewlett Packard</v>
          </cell>
          <cell r="G7262">
            <v>39968</v>
          </cell>
          <cell r="I7262">
            <v>41064</v>
          </cell>
          <cell r="J7262" t="str">
            <v>L1950g 19" flat panel</v>
          </cell>
          <cell r="K7262" t="str">
            <v xml:space="preserve">Un # Tag </v>
          </cell>
          <cell r="L7262" t="str">
            <v>KR145AA#ABA</v>
          </cell>
          <cell r="M7262" t="str">
            <v>CNK91605WZ</v>
          </cell>
          <cell r="N7262">
            <v>212</v>
          </cell>
        </row>
        <row r="7263">
          <cell r="A7263" t="str">
            <v>CNC112PWFV</v>
          </cell>
          <cell r="B7263" t="str">
            <v xml:space="preserve">77-Polk, 77: Courthouse Des Moines, </v>
          </cell>
          <cell r="C7263" t="str">
            <v>Spare</v>
          </cell>
          <cell r="D7263" t="str">
            <v>Monitor</v>
          </cell>
          <cell r="E7263" t="str">
            <v>Inventory</v>
          </cell>
          <cell r="F7263" t="str">
            <v>Hewlett Packard</v>
          </cell>
          <cell r="G7263">
            <v>40718</v>
          </cell>
          <cell r="I7263">
            <v>41814</v>
          </cell>
          <cell r="J7263" t="str">
            <v>LA1951g 19" flat panel monitor</v>
          </cell>
          <cell r="K7263" t="str">
            <v xml:space="preserve">Un # Tag </v>
          </cell>
          <cell r="L7263" t="str">
            <v>EM890AA#ABA</v>
          </cell>
          <cell r="M7263" t="str">
            <v>CNC112PWFV</v>
          </cell>
          <cell r="N7263">
            <v>160</v>
          </cell>
        </row>
        <row r="7264">
          <cell r="A7264" t="str">
            <v>CNC118SPPW</v>
          </cell>
          <cell r="B7264" t="str">
            <v xml:space="preserve">77-Polk, 77: Courthouse Des Moines, </v>
          </cell>
          <cell r="C7264" t="str">
            <v>Spare</v>
          </cell>
          <cell r="D7264" t="str">
            <v>Monitor</v>
          </cell>
          <cell r="E7264" t="str">
            <v>Inventory</v>
          </cell>
          <cell r="F7264" t="str">
            <v>Hewlett Packard</v>
          </cell>
          <cell r="G7264">
            <v>40718</v>
          </cell>
          <cell r="I7264">
            <v>41814</v>
          </cell>
          <cell r="J7264" t="str">
            <v>LA1951g 19" flat panel monitor</v>
          </cell>
          <cell r="K7264" t="str">
            <v xml:space="preserve">Un # Tag </v>
          </cell>
          <cell r="L7264" t="str">
            <v>EM890AA#ABA</v>
          </cell>
          <cell r="M7264" t="str">
            <v>CNC118SPPW</v>
          </cell>
          <cell r="N7264">
            <v>160</v>
          </cell>
        </row>
        <row r="7265">
          <cell r="A7265" t="str">
            <v>CNC112PWGL</v>
          </cell>
          <cell r="B7265" t="str">
            <v xml:space="preserve">77-Polk, 77: Courthouse Des Moines, </v>
          </cell>
          <cell r="C7265" t="str">
            <v>Spare</v>
          </cell>
          <cell r="D7265" t="str">
            <v>Monitor</v>
          </cell>
          <cell r="E7265" t="str">
            <v>Inventory</v>
          </cell>
          <cell r="F7265" t="str">
            <v>Hewlett Packard</v>
          </cell>
          <cell r="G7265">
            <v>40718</v>
          </cell>
          <cell r="I7265">
            <v>41814</v>
          </cell>
          <cell r="J7265" t="str">
            <v>LA1951g 19" flat panel monitor</v>
          </cell>
          <cell r="K7265" t="str">
            <v xml:space="preserve">Un # Tag </v>
          </cell>
          <cell r="L7265" t="str">
            <v>EM890AA#ABA</v>
          </cell>
          <cell r="M7265" t="str">
            <v>CNC112PWGL</v>
          </cell>
          <cell r="N7265">
            <v>160</v>
          </cell>
        </row>
        <row r="7266">
          <cell r="A7266" t="str">
            <v>CNC112PWGD</v>
          </cell>
          <cell r="B7266" t="str">
            <v xml:space="preserve">77-Polk, 77: Courthouse Des Moines, </v>
          </cell>
          <cell r="C7266" t="str">
            <v>Spare</v>
          </cell>
          <cell r="D7266" t="str">
            <v>Monitor</v>
          </cell>
          <cell r="E7266" t="str">
            <v>Inventory</v>
          </cell>
          <cell r="F7266" t="str">
            <v>Hewlett Packard</v>
          </cell>
          <cell r="G7266">
            <v>40718</v>
          </cell>
          <cell r="I7266">
            <v>41814</v>
          </cell>
          <cell r="J7266" t="str">
            <v>LA1951g 19" flat panel monitor</v>
          </cell>
          <cell r="K7266" t="str">
            <v xml:space="preserve">Un # Tag </v>
          </cell>
          <cell r="L7266" t="str">
            <v>EM890AA#ABA</v>
          </cell>
          <cell r="M7266" t="str">
            <v>CNC112PWGD</v>
          </cell>
          <cell r="N7266">
            <v>160</v>
          </cell>
        </row>
        <row r="7267">
          <cell r="A7267" t="str">
            <v>CNC112PWH1</v>
          </cell>
          <cell r="B7267" t="str">
            <v xml:space="preserve">77-Polk, 77: Courthouse Des Moines, </v>
          </cell>
          <cell r="C7267" t="str">
            <v>Spare</v>
          </cell>
          <cell r="D7267" t="str">
            <v>Monitor</v>
          </cell>
          <cell r="E7267" t="str">
            <v>Inventory</v>
          </cell>
          <cell r="F7267" t="str">
            <v>Hewlett Packard</v>
          </cell>
          <cell r="G7267">
            <v>40718</v>
          </cell>
          <cell r="I7267">
            <v>41814</v>
          </cell>
          <cell r="J7267" t="str">
            <v>LA1951g 19" flat panel monitor</v>
          </cell>
          <cell r="K7267" t="str">
            <v xml:space="preserve">Un # Tag </v>
          </cell>
          <cell r="L7267" t="str">
            <v>EM890AA#ABA</v>
          </cell>
          <cell r="M7267" t="str">
            <v>CNC112PWH1</v>
          </cell>
          <cell r="N7267">
            <v>160</v>
          </cell>
        </row>
        <row r="7268">
          <cell r="A7268" t="str">
            <v>CNC112PWH5</v>
          </cell>
          <cell r="B7268" t="str">
            <v xml:space="preserve">77-Polk, 77: Courthouse Des Moines, </v>
          </cell>
          <cell r="C7268" t="str">
            <v>Spare</v>
          </cell>
          <cell r="D7268" t="str">
            <v>Monitor</v>
          </cell>
          <cell r="E7268" t="str">
            <v>Inventory</v>
          </cell>
          <cell r="F7268" t="str">
            <v>Hewlett Packard</v>
          </cell>
          <cell r="G7268">
            <v>40718</v>
          </cell>
          <cell r="I7268">
            <v>41814</v>
          </cell>
          <cell r="J7268" t="str">
            <v>LA1951g 19" flat panel monitor</v>
          </cell>
          <cell r="K7268" t="str">
            <v xml:space="preserve">Un # Tag </v>
          </cell>
          <cell r="L7268" t="str">
            <v>EM890AA#ABA</v>
          </cell>
          <cell r="M7268" t="str">
            <v>CNC112PWH5</v>
          </cell>
          <cell r="N7268">
            <v>160</v>
          </cell>
        </row>
        <row r="7269">
          <cell r="A7269" t="str">
            <v>CNC112PWH3</v>
          </cell>
          <cell r="B7269" t="str">
            <v xml:space="preserve">77-Polk, 77: Courthouse Des Moines, </v>
          </cell>
          <cell r="C7269" t="str">
            <v>Spare</v>
          </cell>
          <cell r="D7269" t="str">
            <v>Monitor</v>
          </cell>
          <cell r="E7269" t="str">
            <v>Inventory</v>
          </cell>
          <cell r="F7269" t="str">
            <v>Hewlett Packard</v>
          </cell>
          <cell r="G7269">
            <v>40718</v>
          </cell>
          <cell r="I7269">
            <v>41814</v>
          </cell>
          <cell r="J7269" t="str">
            <v>LA1951g 19" flat panel monitor</v>
          </cell>
          <cell r="K7269" t="str">
            <v xml:space="preserve">Un # Tag </v>
          </cell>
          <cell r="L7269" t="str">
            <v>EM890AA#ABA</v>
          </cell>
          <cell r="M7269" t="str">
            <v>CNC112PWH3</v>
          </cell>
          <cell r="N7269">
            <v>160</v>
          </cell>
        </row>
        <row r="7270">
          <cell r="A7270" t="str">
            <v>CNC112PWHM</v>
          </cell>
          <cell r="B7270" t="str">
            <v xml:space="preserve">77-Polk, 77: Courthouse Des Moines, </v>
          </cell>
          <cell r="C7270" t="str">
            <v>Spare</v>
          </cell>
          <cell r="D7270" t="str">
            <v>Monitor</v>
          </cell>
          <cell r="E7270" t="str">
            <v>Inventory</v>
          </cell>
          <cell r="F7270" t="str">
            <v>Hewlett Packard</v>
          </cell>
          <cell r="G7270">
            <v>40718</v>
          </cell>
          <cell r="I7270">
            <v>41814</v>
          </cell>
          <cell r="J7270" t="str">
            <v>LA1951g 19" flat panel monitor</v>
          </cell>
          <cell r="K7270" t="str">
            <v xml:space="preserve">Un # Tag </v>
          </cell>
          <cell r="L7270" t="str">
            <v>EM890AA#ABA</v>
          </cell>
          <cell r="M7270" t="str">
            <v>CNC112PWHM</v>
          </cell>
          <cell r="N7270">
            <v>160</v>
          </cell>
        </row>
        <row r="7271">
          <cell r="A7271" t="str">
            <v>CNC112PWHC</v>
          </cell>
          <cell r="B7271" t="str">
            <v xml:space="preserve">77-Polk, 77: Courthouse Des Moines, </v>
          </cell>
          <cell r="C7271" t="str">
            <v>Spare</v>
          </cell>
          <cell r="D7271" t="str">
            <v>Monitor</v>
          </cell>
          <cell r="E7271" t="str">
            <v>Inventory</v>
          </cell>
          <cell r="F7271" t="str">
            <v>Hewlett Packard</v>
          </cell>
          <cell r="G7271">
            <v>40718</v>
          </cell>
          <cell r="I7271">
            <v>41814</v>
          </cell>
          <cell r="J7271" t="str">
            <v>LA1951g 19" flat panel monitor</v>
          </cell>
          <cell r="K7271" t="str">
            <v xml:space="preserve">Un # Tag </v>
          </cell>
          <cell r="L7271" t="str">
            <v>EM890AA#ABA</v>
          </cell>
          <cell r="M7271" t="str">
            <v>CNC112PWHC</v>
          </cell>
          <cell r="N7271">
            <v>160</v>
          </cell>
        </row>
        <row r="7272">
          <cell r="A7272" t="str">
            <v>CNC112PWGR</v>
          </cell>
          <cell r="B7272" t="str">
            <v xml:space="preserve">77-Polk, 77: Courthouse Des Moines, </v>
          </cell>
          <cell r="C7272" t="str">
            <v>Spare</v>
          </cell>
          <cell r="D7272" t="str">
            <v>Monitor</v>
          </cell>
          <cell r="E7272" t="str">
            <v>Inventory</v>
          </cell>
          <cell r="F7272" t="str">
            <v>Hewlett Packard</v>
          </cell>
          <cell r="G7272">
            <v>40718</v>
          </cell>
          <cell r="I7272">
            <v>41814</v>
          </cell>
          <cell r="J7272" t="str">
            <v>LA1951g 19" flat panel monitor</v>
          </cell>
          <cell r="K7272" t="str">
            <v xml:space="preserve">Un # Tag </v>
          </cell>
          <cell r="L7272" t="str">
            <v>EM890AA#ABA</v>
          </cell>
          <cell r="M7272" t="str">
            <v>CNC112PWGR</v>
          </cell>
          <cell r="N7272">
            <v>160</v>
          </cell>
        </row>
        <row r="7273">
          <cell r="A7273" t="str">
            <v>CNC112PWGC</v>
          </cell>
          <cell r="B7273" t="str">
            <v xml:space="preserve">77-Polk, 77: Courthouse Des Moines, </v>
          </cell>
          <cell r="C7273" t="str">
            <v>Spare</v>
          </cell>
          <cell r="D7273" t="str">
            <v>Monitor</v>
          </cell>
          <cell r="E7273" t="str">
            <v>Inventory</v>
          </cell>
          <cell r="F7273" t="str">
            <v>Hewlett Packard</v>
          </cell>
          <cell r="G7273">
            <v>40718</v>
          </cell>
          <cell r="I7273">
            <v>41814</v>
          </cell>
          <cell r="J7273" t="str">
            <v>LA1951g 19" flat panel monitor</v>
          </cell>
          <cell r="K7273" t="str">
            <v xml:space="preserve">Un # Tag </v>
          </cell>
          <cell r="L7273" t="str">
            <v>EM890AA#ABA</v>
          </cell>
          <cell r="M7273" t="str">
            <v>CNC112PWGC</v>
          </cell>
          <cell r="N7273">
            <v>160</v>
          </cell>
        </row>
        <row r="7274">
          <cell r="A7274" t="str">
            <v>CNC112PWG4</v>
          </cell>
          <cell r="B7274" t="str">
            <v xml:space="preserve">77-Polk, 77: Courthouse Des Moines, </v>
          </cell>
          <cell r="C7274" t="str">
            <v>Spare</v>
          </cell>
          <cell r="D7274" t="str">
            <v>Monitor</v>
          </cell>
          <cell r="E7274" t="str">
            <v>Inventory</v>
          </cell>
          <cell r="F7274" t="str">
            <v>Hewlett Packard</v>
          </cell>
          <cell r="G7274">
            <v>40718</v>
          </cell>
          <cell r="I7274">
            <v>41814</v>
          </cell>
          <cell r="J7274" t="str">
            <v>LA1951g 19" flat panel monitor</v>
          </cell>
          <cell r="K7274" t="str">
            <v xml:space="preserve">Un # Tag </v>
          </cell>
          <cell r="L7274" t="str">
            <v>EM890AA#ABA</v>
          </cell>
          <cell r="M7274" t="str">
            <v>CNC112PWG4</v>
          </cell>
          <cell r="N7274">
            <v>160</v>
          </cell>
        </row>
        <row r="7275">
          <cell r="A7275" t="str">
            <v>CNC112PWFB</v>
          </cell>
          <cell r="B7275" t="str">
            <v xml:space="preserve">77-Polk, 77: Courthouse Des Moines, </v>
          </cell>
          <cell r="C7275" t="str">
            <v>Spare</v>
          </cell>
          <cell r="D7275" t="str">
            <v>Monitor</v>
          </cell>
          <cell r="E7275" t="str">
            <v>Inventory</v>
          </cell>
          <cell r="F7275" t="str">
            <v>Hewlett Packard</v>
          </cell>
          <cell r="G7275">
            <v>40718</v>
          </cell>
          <cell r="I7275">
            <v>41814</v>
          </cell>
          <cell r="J7275" t="str">
            <v>LA1951g 19" flat panel monitor</v>
          </cell>
          <cell r="K7275" t="str">
            <v xml:space="preserve">Un # Tag </v>
          </cell>
          <cell r="L7275" t="str">
            <v>EM890AA#ABA</v>
          </cell>
          <cell r="M7275" t="str">
            <v>CNC112PWFB</v>
          </cell>
          <cell r="N7275">
            <v>160</v>
          </cell>
        </row>
        <row r="7276">
          <cell r="A7276" t="str">
            <v>CNC112PWD7</v>
          </cell>
          <cell r="B7276" t="str">
            <v xml:space="preserve">77-Polk, 77: Courthouse Des Moines, </v>
          </cell>
          <cell r="C7276" t="str">
            <v>Spare</v>
          </cell>
          <cell r="D7276" t="str">
            <v>Monitor</v>
          </cell>
          <cell r="E7276" t="str">
            <v>Inventory</v>
          </cell>
          <cell r="F7276" t="str">
            <v>Hewlett Packard</v>
          </cell>
          <cell r="G7276">
            <v>40718</v>
          </cell>
          <cell r="I7276">
            <v>41814</v>
          </cell>
          <cell r="J7276" t="str">
            <v>LA1951g 19" flat panel monitor</v>
          </cell>
          <cell r="K7276" t="str">
            <v xml:space="preserve">Un # Tag </v>
          </cell>
          <cell r="L7276" t="str">
            <v>EM890AA#ABA</v>
          </cell>
          <cell r="M7276" t="str">
            <v>CNC112PWD7</v>
          </cell>
          <cell r="N7276">
            <v>160</v>
          </cell>
        </row>
        <row r="7277">
          <cell r="A7277" t="str">
            <v>CNC112PWFY</v>
          </cell>
          <cell r="B7277" t="str">
            <v xml:space="preserve">77-Polk, 77: Courthouse Des Moines, </v>
          </cell>
          <cell r="C7277" t="str">
            <v>Spare</v>
          </cell>
          <cell r="D7277" t="str">
            <v>Monitor</v>
          </cell>
          <cell r="E7277" t="str">
            <v>Inventory</v>
          </cell>
          <cell r="F7277" t="str">
            <v>Hewlett Packard</v>
          </cell>
          <cell r="G7277">
            <v>40718</v>
          </cell>
          <cell r="I7277">
            <v>41814</v>
          </cell>
          <cell r="J7277" t="str">
            <v>LA1951g 19" flat panel monitor</v>
          </cell>
          <cell r="K7277" t="str">
            <v xml:space="preserve">Un # Tag </v>
          </cell>
          <cell r="L7277" t="str">
            <v>EM890AA#ABA</v>
          </cell>
          <cell r="M7277" t="str">
            <v>CNC112PWFY</v>
          </cell>
          <cell r="N7277">
            <v>160</v>
          </cell>
        </row>
        <row r="7278">
          <cell r="A7278" t="str">
            <v>CNC118SPPG</v>
          </cell>
          <cell r="B7278" t="str">
            <v xml:space="preserve">77-Polk, 77: Courthouse Des Moines, </v>
          </cell>
          <cell r="C7278" t="str">
            <v>Spare</v>
          </cell>
          <cell r="D7278" t="str">
            <v>Monitor</v>
          </cell>
          <cell r="E7278" t="str">
            <v>Inventory</v>
          </cell>
          <cell r="F7278" t="str">
            <v>Hewlett Packard</v>
          </cell>
          <cell r="G7278">
            <v>40718</v>
          </cell>
          <cell r="I7278">
            <v>41814</v>
          </cell>
          <cell r="J7278" t="str">
            <v>LA1951g 19" flat panel monitor</v>
          </cell>
          <cell r="K7278" t="str">
            <v xml:space="preserve">Un # Tag </v>
          </cell>
          <cell r="L7278" t="str">
            <v>EM890AA#ABA</v>
          </cell>
          <cell r="M7278" t="str">
            <v>CNC118SPPG</v>
          </cell>
          <cell r="N7278">
            <v>160</v>
          </cell>
        </row>
        <row r="7279">
          <cell r="A7279" t="str">
            <v>CNC118SPPR</v>
          </cell>
          <cell r="B7279" t="str">
            <v xml:space="preserve">77-Polk, 77: Courthouse Des Moines, </v>
          </cell>
          <cell r="C7279" t="str">
            <v>Spare</v>
          </cell>
          <cell r="D7279" t="str">
            <v>Monitor</v>
          </cell>
          <cell r="E7279" t="str">
            <v>Inventory</v>
          </cell>
          <cell r="F7279" t="str">
            <v>Hewlett Packard</v>
          </cell>
          <cell r="G7279">
            <v>40718</v>
          </cell>
          <cell r="I7279">
            <v>41814</v>
          </cell>
          <cell r="J7279" t="str">
            <v>LA1951g 19" flat panel monitor</v>
          </cell>
          <cell r="K7279" t="str">
            <v xml:space="preserve">Un # Tag </v>
          </cell>
          <cell r="L7279" t="str">
            <v>EM890AA#ABA</v>
          </cell>
          <cell r="M7279" t="str">
            <v>CNC118SPPR</v>
          </cell>
          <cell r="N7279">
            <v>160</v>
          </cell>
        </row>
        <row r="7280">
          <cell r="A7280" t="str">
            <v>CNC118SPPK</v>
          </cell>
          <cell r="B7280" t="str">
            <v xml:space="preserve">77-Polk, 77: Courthouse Des Moines, </v>
          </cell>
          <cell r="C7280" t="str">
            <v>Spare</v>
          </cell>
          <cell r="D7280" t="str">
            <v>Monitor</v>
          </cell>
          <cell r="E7280" t="str">
            <v>Inventory</v>
          </cell>
          <cell r="F7280" t="str">
            <v>Hewlett Packard</v>
          </cell>
          <cell r="G7280">
            <v>40718</v>
          </cell>
          <cell r="I7280">
            <v>41814</v>
          </cell>
          <cell r="J7280" t="str">
            <v>LA1951g 19" flat panel monitor</v>
          </cell>
          <cell r="K7280" t="str">
            <v xml:space="preserve">Un # Tag </v>
          </cell>
          <cell r="L7280" t="str">
            <v>EM890AA#ABA</v>
          </cell>
          <cell r="M7280" t="str">
            <v>CNC118SPPK</v>
          </cell>
          <cell r="N7280">
            <v>160</v>
          </cell>
        </row>
        <row r="7281">
          <cell r="A7281" t="str">
            <v>CNC118SPQS</v>
          </cell>
          <cell r="B7281" t="str">
            <v xml:space="preserve">77-Polk, 77: Courthouse Des Moines, </v>
          </cell>
          <cell r="C7281" t="str">
            <v>Spare</v>
          </cell>
          <cell r="D7281" t="str">
            <v>Monitor</v>
          </cell>
          <cell r="E7281" t="str">
            <v>Inventory</v>
          </cell>
          <cell r="F7281" t="str">
            <v>Hewlett Packard</v>
          </cell>
          <cell r="G7281">
            <v>40718</v>
          </cell>
          <cell r="I7281">
            <v>41814</v>
          </cell>
          <cell r="J7281" t="str">
            <v>LA1951g 19" flat panel monitor</v>
          </cell>
          <cell r="K7281" t="str">
            <v xml:space="preserve">Un # Tag </v>
          </cell>
          <cell r="L7281" t="str">
            <v>EM890AA#ABA</v>
          </cell>
          <cell r="M7281" t="str">
            <v>CNC118SPQS</v>
          </cell>
          <cell r="N7281">
            <v>160</v>
          </cell>
        </row>
        <row r="7282">
          <cell r="A7282" t="str">
            <v>CNC218Q4C6</v>
          </cell>
          <cell r="B7282" t="str">
            <v xml:space="preserve">77-Polk, 77: Courthouse Des Moines, </v>
          </cell>
          <cell r="C7282" t="str">
            <v>Spare</v>
          </cell>
          <cell r="D7282" t="str">
            <v>Monitor</v>
          </cell>
          <cell r="E7282" t="str">
            <v>Inventory</v>
          </cell>
          <cell r="F7282" t="str">
            <v>Hewlett Packard</v>
          </cell>
          <cell r="G7282">
            <v>41068</v>
          </cell>
          <cell r="I7282">
            <v>42163</v>
          </cell>
          <cell r="J7282" t="str">
            <v>LA1951g 19" flat panel monitor</v>
          </cell>
          <cell r="K7282" t="str">
            <v xml:space="preserve">Un # Tag </v>
          </cell>
          <cell r="L7282" t="str">
            <v>EM890AA#ABA</v>
          </cell>
          <cell r="M7282" t="str">
            <v>CNC218Q4C6</v>
          </cell>
          <cell r="N7282">
            <v>160</v>
          </cell>
        </row>
        <row r="7283">
          <cell r="A7283" t="str">
            <v>3CQ21805KZ</v>
          </cell>
          <cell r="B7283" t="str">
            <v xml:space="preserve">77-Polk, 77: Courthouse Des Moines, </v>
          </cell>
          <cell r="C7283" t="str">
            <v>Spare</v>
          </cell>
          <cell r="D7283" t="str">
            <v>Monitor</v>
          </cell>
          <cell r="E7283" t="str">
            <v>Inventory</v>
          </cell>
          <cell r="F7283" t="str">
            <v>Hewlett Packard</v>
          </cell>
          <cell r="G7283">
            <v>41068</v>
          </cell>
          <cell r="I7283">
            <v>42163</v>
          </cell>
          <cell r="J7283" t="str">
            <v>LA1951g 19" flat panel monitor</v>
          </cell>
          <cell r="K7283" t="str">
            <v xml:space="preserve">Un # Tag </v>
          </cell>
          <cell r="L7283" t="str">
            <v>EM890AA#ABA</v>
          </cell>
          <cell r="M7283" t="str">
            <v>3CQ21805KZ</v>
          </cell>
          <cell r="N7283">
            <v>160</v>
          </cell>
        </row>
        <row r="7284">
          <cell r="A7284" t="str">
            <v>CNC112PWG2</v>
          </cell>
          <cell r="B7284" t="str">
            <v xml:space="preserve">77-Polk, 77: Courthouse Des Moines, </v>
          </cell>
          <cell r="C7284" t="str">
            <v>Spare</v>
          </cell>
          <cell r="D7284" t="str">
            <v>Monitor</v>
          </cell>
          <cell r="E7284" t="str">
            <v>Workgroup:  Spare</v>
          </cell>
          <cell r="F7284" t="str">
            <v>Hewlett Packard</v>
          </cell>
          <cell r="G7284">
            <v>40718</v>
          </cell>
          <cell r="I7284">
            <v>41814</v>
          </cell>
          <cell r="J7284" t="str">
            <v>LA1951g 19" flat panel monitor</v>
          </cell>
          <cell r="K7284" t="str">
            <v xml:space="preserve">Un # Tag </v>
          </cell>
          <cell r="L7284" t="str">
            <v>EM890AA#ABA</v>
          </cell>
          <cell r="M7284" t="str">
            <v>CNC112PWG2</v>
          </cell>
          <cell r="N7284">
            <v>160</v>
          </cell>
        </row>
        <row r="7285">
          <cell r="A7285" t="str">
            <v>CN4230R8M</v>
          </cell>
          <cell r="B7285" t="str">
            <v xml:space="preserve">77-Polk, 77: Courthouse Des Moines, </v>
          </cell>
          <cell r="C7285" t="str">
            <v>Spare</v>
          </cell>
          <cell r="D7285" t="str">
            <v>Monitor</v>
          </cell>
          <cell r="E7285" t="str">
            <v>Workgroup:  Spare</v>
          </cell>
          <cell r="F7285" t="str">
            <v>Hewlett Packard</v>
          </cell>
          <cell r="G7285">
            <v>41291</v>
          </cell>
          <cell r="I7285">
            <v>42386</v>
          </cell>
          <cell r="J7285" t="str">
            <v>LA1956x 19" LED Monitor</v>
          </cell>
          <cell r="K7285" t="str">
            <v xml:space="preserve">Un # Tag </v>
          </cell>
          <cell r="L7285" t="str">
            <v>A9S75A8#ABA</v>
          </cell>
          <cell r="M7285" t="str">
            <v>CN4230R8M</v>
          </cell>
          <cell r="N7285">
            <v>180</v>
          </cell>
        </row>
        <row r="7286">
          <cell r="A7286" t="str">
            <v>CN43150G6Y</v>
          </cell>
          <cell r="B7286" t="str">
            <v xml:space="preserve">77-Polk, 77: Courthouse Des Moines, </v>
          </cell>
          <cell r="C7286" t="str">
            <v>Spare</v>
          </cell>
          <cell r="D7286" t="str">
            <v>Monitor</v>
          </cell>
          <cell r="E7286" t="str">
            <v>Workgroup:  Spare</v>
          </cell>
          <cell r="F7286" t="str">
            <v>Hewlett Packard</v>
          </cell>
          <cell r="G7286">
            <v>41418</v>
          </cell>
          <cell r="I7286">
            <v>42514</v>
          </cell>
          <cell r="J7286" t="str">
            <v>LA1956x 19" LED Monitor</v>
          </cell>
          <cell r="K7286" t="str">
            <v xml:space="preserve">Un # Tag </v>
          </cell>
          <cell r="L7286" t="str">
            <v>A9S75A8#ABA</v>
          </cell>
          <cell r="M7286" t="str">
            <v>CN43150G6Y</v>
          </cell>
          <cell r="N7286">
            <v>180</v>
          </cell>
        </row>
        <row r="7287">
          <cell r="A7287" t="str">
            <v>CN43140KJ1</v>
          </cell>
          <cell r="B7287" t="str">
            <v xml:space="preserve">77-Polk, 77: Courthouse Des Moines, </v>
          </cell>
          <cell r="C7287" t="str">
            <v>Spare</v>
          </cell>
          <cell r="D7287" t="str">
            <v>Monitor</v>
          </cell>
          <cell r="E7287" t="str">
            <v>Workgroup:  Spare</v>
          </cell>
          <cell r="F7287" t="str">
            <v>Hewlett Packard</v>
          </cell>
          <cell r="G7287">
            <v>41418</v>
          </cell>
          <cell r="I7287">
            <v>42514</v>
          </cell>
          <cell r="J7287" t="str">
            <v>LA1956x 19" LED Monitor</v>
          </cell>
          <cell r="K7287" t="str">
            <v xml:space="preserve">Un # Tag </v>
          </cell>
          <cell r="L7287" t="str">
            <v>A9S75A8#ABA</v>
          </cell>
          <cell r="M7287" t="str">
            <v>CN43140KJ1</v>
          </cell>
          <cell r="N7287">
            <v>180</v>
          </cell>
        </row>
        <row r="7288">
          <cell r="A7288" t="str">
            <v>CN43140HHY</v>
          </cell>
          <cell r="B7288" t="str">
            <v xml:space="preserve">77-Polk, 77: Courthouse Des Moines, </v>
          </cell>
          <cell r="C7288" t="str">
            <v>Spare</v>
          </cell>
          <cell r="D7288" t="str">
            <v>Monitor</v>
          </cell>
          <cell r="E7288" t="str">
            <v>Workgroup:  Spare</v>
          </cell>
          <cell r="F7288" t="str">
            <v>Hewlett Packard</v>
          </cell>
          <cell r="G7288">
            <v>41418</v>
          </cell>
          <cell r="I7288">
            <v>42514</v>
          </cell>
          <cell r="J7288" t="str">
            <v>LA1956x 19" LED Monitor</v>
          </cell>
          <cell r="K7288" t="str">
            <v xml:space="preserve">Un # Tag </v>
          </cell>
          <cell r="L7288" t="str">
            <v>A9S75A8#ABA</v>
          </cell>
          <cell r="M7288" t="str">
            <v>CN43140HHY</v>
          </cell>
          <cell r="N7288">
            <v>180</v>
          </cell>
        </row>
        <row r="7289">
          <cell r="A7289" t="str">
            <v>CN43140HJ4</v>
          </cell>
          <cell r="B7289" t="str">
            <v xml:space="preserve">77-Polk, 77: Courthouse Des Moines, </v>
          </cell>
          <cell r="C7289" t="str">
            <v>Spare</v>
          </cell>
          <cell r="D7289" t="str">
            <v>Monitor</v>
          </cell>
          <cell r="E7289" t="str">
            <v>Workgroup:  Spare</v>
          </cell>
          <cell r="F7289" t="str">
            <v>Hewlett Packard</v>
          </cell>
          <cell r="G7289">
            <v>41418</v>
          </cell>
          <cell r="I7289">
            <v>42514</v>
          </cell>
          <cell r="J7289" t="str">
            <v>LA1956x 19" LED Monitor</v>
          </cell>
          <cell r="K7289" t="str">
            <v xml:space="preserve">Un # Tag </v>
          </cell>
          <cell r="L7289" t="str">
            <v>A9S75A8#ABA</v>
          </cell>
          <cell r="M7289" t="str">
            <v>CN43140HJ4</v>
          </cell>
          <cell r="N7289">
            <v>180</v>
          </cell>
        </row>
        <row r="7290">
          <cell r="A7290" t="str">
            <v>CN43140KHZ</v>
          </cell>
          <cell r="B7290" t="str">
            <v xml:space="preserve">77-Polk, 77: Courthouse Des Moines, </v>
          </cell>
          <cell r="C7290" t="str">
            <v>Spare</v>
          </cell>
          <cell r="D7290" t="str">
            <v>Monitor</v>
          </cell>
          <cell r="E7290" t="str">
            <v>Workgroup:  Spare</v>
          </cell>
          <cell r="F7290" t="str">
            <v>Hewlett Packard</v>
          </cell>
          <cell r="G7290">
            <v>41418</v>
          </cell>
          <cell r="I7290">
            <v>42514</v>
          </cell>
          <cell r="J7290" t="str">
            <v>LA1956x 19" LED Monitor</v>
          </cell>
          <cell r="K7290" t="str">
            <v xml:space="preserve">Un # Tag </v>
          </cell>
          <cell r="L7290" t="str">
            <v>A9S75A8#ABA</v>
          </cell>
          <cell r="M7290" t="str">
            <v>CN43140KHZ</v>
          </cell>
          <cell r="N7290">
            <v>180</v>
          </cell>
        </row>
        <row r="7291">
          <cell r="A7291" t="str">
            <v>CN236YV00Q</v>
          </cell>
          <cell r="B7291" t="str">
            <v xml:space="preserve">77-Polk, 77: Courthouse Des Moines, </v>
          </cell>
          <cell r="C7291" t="str">
            <v>Spare</v>
          </cell>
          <cell r="D7291" t="str">
            <v>Network Hardware</v>
          </cell>
          <cell r="E7291" t="str">
            <v>Workgroup:  JCS</v>
          </cell>
          <cell r="F7291" t="str">
            <v>Hewlett Packard</v>
          </cell>
          <cell r="G7291">
            <v>41242</v>
          </cell>
          <cell r="J7291" t="str">
            <v>Switch</v>
          </cell>
          <cell r="K7291" t="str">
            <v xml:space="preserve">J03027 </v>
          </cell>
          <cell r="L7291" t="str">
            <v>2548 Managed</v>
          </cell>
          <cell r="M7291" t="str">
            <v>CN236YV00Q</v>
          </cell>
          <cell r="N7291">
            <v>1001.88</v>
          </cell>
        </row>
        <row r="7292">
          <cell r="A7292" t="str">
            <v>CN33DRT2D8</v>
          </cell>
          <cell r="B7292" t="str">
            <v xml:space="preserve">77-Polk, 77: Courthouse Des Moines, </v>
          </cell>
          <cell r="C7292" t="str">
            <v>Spare</v>
          </cell>
          <cell r="D7292" t="str">
            <v>Network Hardware</v>
          </cell>
          <cell r="E7292" t="str">
            <v>Workgroup:  Spare - Polk Co. Wireless Access Points</v>
          </cell>
          <cell r="F7292" t="str">
            <v>Hewlett Packard</v>
          </cell>
          <cell r="G7292">
            <v>41571</v>
          </cell>
          <cell r="J7292" t="str">
            <v>Switch</v>
          </cell>
          <cell r="K7292" t="str">
            <v xml:space="preserve">J03766 </v>
          </cell>
          <cell r="L7292" t="str">
            <v>2624 Managed</v>
          </cell>
          <cell r="M7292" t="str">
            <v>CN33DRT2D8</v>
          </cell>
          <cell r="N7292">
            <v>1055.3399999999999</v>
          </cell>
        </row>
        <row r="7293">
          <cell r="A7293" t="str">
            <v>2UA4260YX2</v>
          </cell>
          <cell r="B7293" t="str">
            <v xml:space="preserve">77-Polk, 77: Courthouse Des Moines, </v>
          </cell>
          <cell r="C7293" t="str">
            <v>Spare</v>
          </cell>
          <cell r="D7293" t="str">
            <v>PC - Desktop</v>
          </cell>
          <cell r="E7293" t="str">
            <v>Inventory</v>
          </cell>
          <cell r="F7293" t="str">
            <v>Hewlett Packard</v>
          </cell>
          <cell r="G7293">
            <v>41816</v>
          </cell>
          <cell r="I7293">
            <v>43277</v>
          </cell>
          <cell r="J7293" t="str">
            <v>ProDesk 600 G1 Tower</v>
          </cell>
          <cell r="K7293" t="str">
            <v xml:space="preserve">J04941 </v>
          </cell>
          <cell r="L7293" t="str">
            <v>C7T42AV#ABA</v>
          </cell>
          <cell r="M7293" t="str">
            <v>2UA4260YX2</v>
          </cell>
          <cell r="N7293">
            <v>504.88</v>
          </cell>
        </row>
        <row r="7294">
          <cell r="A7294" t="str">
            <v>2UA5011KL0</v>
          </cell>
          <cell r="B7294" t="str">
            <v xml:space="preserve">77-Polk, 77: Courthouse Des Moines, </v>
          </cell>
          <cell r="C7294" t="str">
            <v>Spare</v>
          </cell>
          <cell r="D7294" t="str">
            <v>PC - Desktop</v>
          </cell>
          <cell r="E7294" t="str">
            <v>Inventory</v>
          </cell>
          <cell r="F7294" t="str">
            <v>Hewlett Packard</v>
          </cell>
          <cell r="G7294">
            <v>42016</v>
          </cell>
          <cell r="I7294">
            <v>43477</v>
          </cell>
          <cell r="J7294" t="str">
            <v>ProDesk 600 G1 Tower</v>
          </cell>
          <cell r="K7294" t="str">
            <v xml:space="preserve">J05248 </v>
          </cell>
          <cell r="L7294" t="str">
            <v>C7T42AV#ABA</v>
          </cell>
          <cell r="M7294" t="str">
            <v>2UA5011KL0</v>
          </cell>
          <cell r="N7294">
            <v>535.83000000000004</v>
          </cell>
        </row>
        <row r="7295">
          <cell r="A7295" t="str">
            <v>2UA5011KKZ</v>
          </cell>
          <cell r="B7295" t="str">
            <v xml:space="preserve">77-Polk, 77: Courthouse Des Moines, </v>
          </cell>
          <cell r="C7295" t="str">
            <v>Spare</v>
          </cell>
          <cell r="D7295" t="str">
            <v>PC - Desktop</v>
          </cell>
          <cell r="E7295" t="str">
            <v xml:space="preserve">Workgroup:  </v>
          </cell>
          <cell r="F7295" t="str">
            <v>Hewlett Packard</v>
          </cell>
          <cell r="G7295">
            <v>42016</v>
          </cell>
          <cell r="I7295">
            <v>43477</v>
          </cell>
          <cell r="J7295" t="str">
            <v>ProDesk 600 G1 Tower</v>
          </cell>
          <cell r="K7295" t="str">
            <v xml:space="preserve">J05245 </v>
          </cell>
          <cell r="L7295" t="str">
            <v>C7T42AV#ABA</v>
          </cell>
          <cell r="M7295" t="str">
            <v>2UA5011KKZ</v>
          </cell>
          <cell r="N7295">
            <v>535.83000000000004</v>
          </cell>
        </row>
        <row r="7296">
          <cell r="A7296" t="str">
            <v>2UA0460Z09</v>
          </cell>
          <cell r="B7296" t="str">
            <v xml:space="preserve">77-Polk, 77: Courthouse Des Moines, </v>
          </cell>
          <cell r="C7296" t="str">
            <v>Spare</v>
          </cell>
          <cell r="D7296" t="str">
            <v>PC - Desktop</v>
          </cell>
          <cell r="E7296" t="str">
            <v>Workgroup:  Spare</v>
          </cell>
          <cell r="F7296" t="str">
            <v>Hewlett Packard</v>
          </cell>
          <cell r="G7296">
            <v>40501</v>
          </cell>
          <cell r="I7296">
            <v>41962</v>
          </cell>
          <cell r="J7296" t="str">
            <v>dc6000</v>
          </cell>
          <cell r="K7296" t="str">
            <v xml:space="preserve">J00761 </v>
          </cell>
          <cell r="L7296" t="str">
            <v>VE413AV#ABA</v>
          </cell>
          <cell r="M7296" t="str">
            <v>2UA0460Z09</v>
          </cell>
          <cell r="N7296">
            <v>713</v>
          </cell>
        </row>
        <row r="7297">
          <cell r="A7297" t="str">
            <v>CNU948BNM7</v>
          </cell>
          <cell r="B7297" t="str">
            <v xml:space="preserve">77-Polk, 77: Courthouse Des Moines, </v>
          </cell>
          <cell r="C7297" t="str">
            <v>Spare</v>
          </cell>
          <cell r="D7297" t="str">
            <v>PC - Portable</v>
          </cell>
          <cell r="E7297" t="str">
            <v>Inventory</v>
          </cell>
          <cell r="F7297" t="str">
            <v>Hewlett Packard</v>
          </cell>
          <cell r="G7297">
            <v>40155</v>
          </cell>
          <cell r="I7297">
            <v>41616</v>
          </cell>
          <cell r="J7297" t="str">
            <v>NC6730B</v>
          </cell>
          <cell r="K7297">
            <v>37161</v>
          </cell>
          <cell r="L7297" t="str">
            <v>KE811AV#ABA</v>
          </cell>
          <cell r="M7297" t="str">
            <v>CNU948BNM7</v>
          </cell>
          <cell r="N7297">
            <v>1130</v>
          </cell>
        </row>
        <row r="7298">
          <cell r="A7298" t="str">
            <v>5CG6256Q36</v>
          </cell>
          <cell r="B7298" t="str">
            <v xml:space="preserve">77-Polk, 77: Courthouse Des Moines, </v>
          </cell>
          <cell r="C7298" t="str">
            <v>Spare</v>
          </cell>
          <cell r="D7298" t="str">
            <v>PC - Portable</v>
          </cell>
          <cell r="E7298" t="str">
            <v>Inventory</v>
          </cell>
          <cell r="F7298" t="str">
            <v>Hewlett Packard</v>
          </cell>
          <cell r="G7298">
            <v>42548</v>
          </cell>
          <cell r="I7298">
            <v>44009</v>
          </cell>
          <cell r="J7298" t="str">
            <v>ProBook 650 G2</v>
          </cell>
          <cell r="K7298" t="str">
            <v xml:space="preserve">J06170 </v>
          </cell>
          <cell r="L7298" t="str">
            <v>M1T28AV#ABA</v>
          </cell>
          <cell r="M7298" t="str">
            <v>5CG6256Q36</v>
          </cell>
          <cell r="N7298">
            <v>757.37</v>
          </cell>
        </row>
        <row r="7299">
          <cell r="A7299" t="str">
            <v>5CG7085PWY</v>
          </cell>
          <cell r="B7299" t="str">
            <v xml:space="preserve">77-Polk, 77: Courthouse Des Moines, </v>
          </cell>
          <cell r="C7299" t="str">
            <v>Spare</v>
          </cell>
          <cell r="D7299" t="str">
            <v>PC - Portable</v>
          </cell>
          <cell r="E7299" t="str">
            <v>Inventory</v>
          </cell>
          <cell r="F7299" t="str">
            <v>Hewlett Packard</v>
          </cell>
          <cell r="G7299">
            <v>42793</v>
          </cell>
          <cell r="I7299">
            <v>44254</v>
          </cell>
          <cell r="J7299" t="str">
            <v>ProBook 650 G2</v>
          </cell>
          <cell r="K7299" t="str">
            <v xml:space="preserve">J06654 </v>
          </cell>
          <cell r="L7299" t="str">
            <v>N2T68AV#ABA</v>
          </cell>
          <cell r="M7299" t="str">
            <v>5CG7085PWY</v>
          </cell>
          <cell r="N7299">
            <v>775.29</v>
          </cell>
        </row>
        <row r="7300">
          <cell r="A7300" t="str">
            <v>5CG7242776</v>
          </cell>
          <cell r="B7300" t="str">
            <v xml:space="preserve">77-Polk, 77: Courthouse Des Moines, </v>
          </cell>
          <cell r="C7300" t="str">
            <v>Spare</v>
          </cell>
          <cell r="D7300" t="str">
            <v>PC - Portable</v>
          </cell>
          <cell r="E7300" t="str">
            <v>Inventory</v>
          </cell>
          <cell r="F7300" t="str">
            <v>Hewlett Packard</v>
          </cell>
          <cell r="G7300">
            <v>42902</v>
          </cell>
          <cell r="I7300">
            <v>44363</v>
          </cell>
          <cell r="J7300" t="str">
            <v>ProBook 650 G2</v>
          </cell>
          <cell r="K7300" t="str">
            <v xml:space="preserve">J06911 </v>
          </cell>
          <cell r="L7300" t="str">
            <v>N2T68AV#ABA</v>
          </cell>
          <cell r="M7300" t="str">
            <v>5CG7242776</v>
          </cell>
          <cell r="N7300">
            <v>794.5</v>
          </cell>
        </row>
        <row r="7301">
          <cell r="A7301" t="str">
            <v>5CG8397B0Y</v>
          </cell>
          <cell r="B7301" t="str">
            <v xml:space="preserve">77-Polk, 77: Courthouse Des Moines, </v>
          </cell>
          <cell r="C7301" t="str">
            <v>Spare</v>
          </cell>
          <cell r="D7301" t="str">
            <v>PC - Portable</v>
          </cell>
          <cell r="E7301" t="str">
            <v>Workgroup:  Court Attendant</v>
          </cell>
          <cell r="F7301" t="str">
            <v>Hewlett Packard</v>
          </cell>
          <cell r="G7301">
            <v>43380</v>
          </cell>
          <cell r="I7301">
            <v>44841</v>
          </cell>
          <cell r="J7301" t="str">
            <v>ProBook 650 G4</v>
          </cell>
          <cell r="K7301" t="str">
            <v xml:space="preserve">J07632 </v>
          </cell>
          <cell r="L7301" t="str">
            <v>2GN90AV#ABA</v>
          </cell>
          <cell r="M7301" t="str">
            <v>5CG8397B0Y</v>
          </cell>
          <cell r="N7301">
            <v>791.13</v>
          </cell>
        </row>
        <row r="7302">
          <cell r="A7302" t="str">
            <v>27CDHA0750</v>
          </cell>
          <cell r="B7302" t="str">
            <v xml:space="preserve">77-Polk, 77: Courthouse Des Moines, </v>
          </cell>
          <cell r="C7302" t="str">
            <v>Spare</v>
          </cell>
          <cell r="D7302" t="str">
            <v>Scanners</v>
          </cell>
          <cell r="E7302" t="str">
            <v>Workgroup:  Spare</v>
          </cell>
          <cell r="F7302" t="str">
            <v>Xerox</v>
          </cell>
          <cell r="G7302">
            <v>41303</v>
          </cell>
          <cell r="I7302">
            <v>42398</v>
          </cell>
          <cell r="J7302" t="str">
            <v>Documate 3220</v>
          </cell>
          <cell r="K7302" t="str">
            <v xml:space="preserve">No Tag </v>
          </cell>
          <cell r="L7302">
            <v>3220</v>
          </cell>
          <cell r="M7302" t="str">
            <v>27CDHA0750</v>
          </cell>
          <cell r="N7302">
            <v>281.04000000000002</v>
          </cell>
        </row>
        <row r="7303">
          <cell r="A7303" t="str">
            <v>CN43140KH7</v>
          </cell>
          <cell r="B7303" t="str">
            <v xml:space="preserve">77-Polk, 77: Courthouse Des Moines, </v>
          </cell>
          <cell r="C7303" t="str">
            <v>Transfer</v>
          </cell>
          <cell r="D7303" t="str">
            <v>Monitor</v>
          </cell>
          <cell r="E7303" t="str">
            <v>Person:  Albert Chavarria</v>
          </cell>
          <cell r="F7303" t="str">
            <v>Hewlett Packard</v>
          </cell>
          <cell r="G7303">
            <v>41418</v>
          </cell>
          <cell r="I7303">
            <v>42514</v>
          </cell>
          <cell r="J7303" t="str">
            <v>LA1956x 19" LED Monitor</v>
          </cell>
          <cell r="K7303" t="str">
            <v xml:space="preserve">Un # Tag </v>
          </cell>
          <cell r="L7303" t="str">
            <v>A9S75A8#ABA</v>
          </cell>
          <cell r="M7303" t="str">
            <v>CN43140KH7</v>
          </cell>
          <cell r="N7303">
            <v>180</v>
          </cell>
        </row>
        <row r="7304">
          <cell r="A7304" t="str">
            <v>CNC116PFCM</v>
          </cell>
          <cell r="B7304" t="str">
            <v xml:space="preserve">77-Polk, 77: Courthouse Des Moines, </v>
          </cell>
          <cell r="C7304" t="str">
            <v>Transfer</v>
          </cell>
          <cell r="D7304" t="str">
            <v>Monitor</v>
          </cell>
          <cell r="E7304" t="str">
            <v>Person:  Alisha Rankin</v>
          </cell>
          <cell r="F7304" t="str">
            <v>Hewlett Packard</v>
          </cell>
          <cell r="G7304">
            <v>40718</v>
          </cell>
          <cell r="I7304">
            <v>41814</v>
          </cell>
          <cell r="J7304" t="str">
            <v>LA1951g 19" flat panel monitor</v>
          </cell>
          <cell r="K7304" t="str">
            <v xml:space="preserve">Un # Tag </v>
          </cell>
          <cell r="L7304" t="str">
            <v>EM890AA#ABA</v>
          </cell>
          <cell r="M7304" t="str">
            <v>CNC116PFCM</v>
          </cell>
          <cell r="N7304">
            <v>160</v>
          </cell>
        </row>
        <row r="7305">
          <cell r="A7305" t="str">
            <v>CN43150G6X</v>
          </cell>
          <cell r="B7305" t="str">
            <v xml:space="preserve">77-Polk, 77: Courthouse Des Moines, </v>
          </cell>
          <cell r="C7305" t="str">
            <v>Transfer</v>
          </cell>
          <cell r="D7305" t="str">
            <v>Monitor</v>
          </cell>
          <cell r="E7305" t="str">
            <v>Person:  Alisha Rankin</v>
          </cell>
          <cell r="F7305" t="str">
            <v>Hewlett Packard</v>
          </cell>
          <cell r="G7305">
            <v>41418</v>
          </cell>
          <cell r="I7305">
            <v>42514</v>
          </cell>
          <cell r="J7305" t="str">
            <v>LA1956x 19" LED Monitor</v>
          </cell>
          <cell r="K7305" t="str">
            <v xml:space="preserve">Un # Tag </v>
          </cell>
          <cell r="L7305" t="str">
            <v>A9S75A8#ABA</v>
          </cell>
          <cell r="M7305" t="str">
            <v>CN43150G6X</v>
          </cell>
          <cell r="N7305">
            <v>180</v>
          </cell>
        </row>
        <row r="7306">
          <cell r="A7306" t="str">
            <v>CNC118SPPF</v>
          </cell>
          <cell r="B7306" t="str">
            <v xml:space="preserve">77-Polk, 77: Courthouse Des Moines, </v>
          </cell>
          <cell r="C7306" t="str">
            <v>Transfer</v>
          </cell>
          <cell r="D7306" t="str">
            <v>Monitor</v>
          </cell>
          <cell r="E7306" t="str">
            <v>Person:  Alissa Bowman</v>
          </cell>
          <cell r="F7306" t="str">
            <v>Hewlett Packard</v>
          </cell>
          <cell r="G7306">
            <v>40718</v>
          </cell>
          <cell r="I7306">
            <v>41814</v>
          </cell>
          <cell r="J7306" t="str">
            <v>LA1951g 19" flat panel monitor</v>
          </cell>
          <cell r="K7306" t="str">
            <v xml:space="preserve">J00313 </v>
          </cell>
          <cell r="L7306" t="str">
            <v>EM890AA#ABA</v>
          </cell>
          <cell r="M7306" t="str">
            <v>CNC118SPPF</v>
          </cell>
          <cell r="N7306">
            <v>160</v>
          </cell>
        </row>
        <row r="7307">
          <cell r="A7307" t="str">
            <v>CNC118SPQK</v>
          </cell>
          <cell r="B7307" t="str">
            <v xml:space="preserve">77-Polk, 77: Courthouse Des Moines, </v>
          </cell>
          <cell r="C7307" t="str">
            <v>Transfer</v>
          </cell>
          <cell r="D7307" t="str">
            <v>Monitor</v>
          </cell>
          <cell r="E7307" t="str">
            <v>Person:  Alissa Bowman</v>
          </cell>
          <cell r="F7307" t="str">
            <v>Hewlett Packard</v>
          </cell>
          <cell r="G7307">
            <v>40718</v>
          </cell>
          <cell r="I7307">
            <v>41814</v>
          </cell>
          <cell r="J7307" t="str">
            <v>LA1951g 19" flat panel monitor</v>
          </cell>
          <cell r="K7307" t="str">
            <v xml:space="preserve">Un # Tag </v>
          </cell>
          <cell r="L7307" t="str">
            <v>EM890AA#ABA</v>
          </cell>
          <cell r="M7307" t="str">
            <v>CNC118SPQK</v>
          </cell>
          <cell r="N7307">
            <v>160</v>
          </cell>
        </row>
        <row r="7308">
          <cell r="A7308" t="str">
            <v>CNC6161LCQ</v>
          </cell>
          <cell r="B7308" t="str">
            <v xml:space="preserve">77-Polk, 77: Courthouse Des Moines, </v>
          </cell>
          <cell r="C7308" t="str">
            <v>Transfer</v>
          </cell>
          <cell r="D7308" t="str">
            <v>Monitor</v>
          </cell>
          <cell r="E7308" t="str">
            <v>Person:  Amina Lovan</v>
          </cell>
          <cell r="F7308" t="str">
            <v>Hewlett Packard</v>
          </cell>
          <cell r="G7308">
            <v>38869</v>
          </cell>
          <cell r="I7308">
            <v>39965</v>
          </cell>
          <cell r="J7308" t="str">
            <v>L1740 17" flat panel monitor</v>
          </cell>
          <cell r="K7308" t="str">
            <v xml:space="preserve">Un # Tag </v>
          </cell>
          <cell r="L7308" t="str">
            <v>PL766AA#ABA</v>
          </cell>
          <cell r="M7308" t="str">
            <v>CNC6161LCQ</v>
          </cell>
          <cell r="N7308">
            <v>195</v>
          </cell>
        </row>
        <row r="7309">
          <cell r="A7309" t="str">
            <v>CNC112PWFW</v>
          </cell>
          <cell r="B7309" t="str">
            <v xml:space="preserve">77-Polk, 77: Courthouse Des Moines, </v>
          </cell>
          <cell r="C7309" t="str">
            <v>Transfer</v>
          </cell>
          <cell r="D7309" t="str">
            <v>Monitor</v>
          </cell>
          <cell r="E7309" t="str">
            <v>Person:  Anisa Argullin</v>
          </cell>
          <cell r="F7309" t="str">
            <v>Hewlett Packard</v>
          </cell>
          <cell r="G7309">
            <v>40718</v>
          </cell>
          <cell r="I7309">
            <v>41814</v>
          </cell>
          <cell r="J7309" t="str">
            <v>LA1951g 19" flat panel monitor</v>
          </cell>
          <cell r="K7309" t="str">
            <v xml:space="preserve">Un # Tag </v>
          </cell>
          <cell r="L7309" t="str">
            <v>EM890AA#ABA</v>
          </cell>
          <cell r="M7309" t="str">
            <v>CNC112PWFW</v>
          </cell>
          <cell r="N7309">
            <v>160</v>
          </cell>
        </row>
        <row r="7310">
          <cell r="A7310" t="str">
            <v>3CQ21805J7</v>
          </cell>
          <cell r="B7310" t="str">
            <v xml:space="preserve">77-Polk, 77: Courthouse Des Moines, </v>
          </cell>
          <cell r="C7310" t="str">
            <v>Transfer</v>
          </cell>
          <cell r="D7310" t="str">
            <v>Monitor</v>
          </cell>
          <cell r="E7310" t="str">
            <v>Person:  Anisa Argullin</v>
          </cell>
          <cell r="F7310" t="str">
            <v>Hewlett Packard</v>
          </cell>
          <cell r="G7310">
            <v>41068</v>
          </cell>
          <cell r="I7310">
            <v>42163</v>
          </cell>
          <cell r="J7310" t="str">
            <v>LA1951g 19" flat panel monitor</v>
          </cell>
          <cell r="K7310" t="str">
            <v xml:space="preserve">Un # Tag </v>
          </cell>
          <cell r="L7310" t="str">
            <v>EM890AA#ABA</v>
          </cell>
          <cell r="M7310" t="str">
            <v>3CQ21805J7</v>
          </cell>
          <cell r="N7310">
            <v>160</v>
          </cell>
        </row>
        <row r="7311">
          <cell r="A7311" t="str">
            <v>CNC809NXXG</v>
          </cell>
          <cell r="B7311" t="str">
            <v xml:space="preserve">77-Polk, 77: Courthouse Des Moines, </v>
          </cell>
          <cell r="C7311" t="str">
            <v>Transfer</v>
          </cell>
          <cell r="D7311" t="str">
            <v>Monitor</v>
          </cell>
          <cell r="E7311" t="str">
            <v>Person:  Annette Lemker</v>
          </cell>
          <cell r="F7311" t="str">
            <v>Hewlett Packard</v>
          </cell>
          <cell r="G7311">
            <v>39557</v>
          </cell>
          <cell r="I7311">
            <v>40652</v>
          </cell>
          <cell r="J7311" t="str">
            <v>L1950 19" flat panel</v>
          </cell>
          <cell r="K7311" t="str">
            <v xml:space="preserve">Un # Tag </v>
          </cell>
          <cell r="L7311" t="str">
            <v>GG458AA#ABA</v>
          </cell>
          <cell r="M7311" t="str">
            <v>CNC809NXXG</v>
          </cell>
          <cell r="N7311">
            <v>212</v>
          </cell>
        </row>
        <row r="7312">
          <cell r="A7312" t="str">
            <v>CNC833P9WZ</v>
          </cell>
          <cell r="B7312" t="str">
            <v xml:space="preserve">77-Polk, 77: Courthouse Des Moines, </v>
          </cell>
          <cell r="C7312" t="str">
            <v>Transfer</v>
          </cell>
          <cell r="D7312" t="str">
            <v>Monitor</v>
          </cell>
          <cell r="E7312" t="str">
            <v>Person:  Annie Fox Reynolds</v>
          </cell>
          <cell r="F7312" t="str">
            <v>Hewlett Packard</v>
          </cell>
          <cell r="G7312">
            <v>39755</v>
          </cell>
          <cell r="I7312">
            <v>40850</v>
          </cell>
          <cell r="J7312" t="str">
            <v>L1950g 19" flat panel</v>
          </cell>
          <cell r="K7312" t="str">
            <v xml:space="preserve">Un # Tag </v>
          </cell>
          <cell r="L7312" t="str">
            <v>KR145AA#ABA</v>
          </cell>
          <cell r="M7312" t="str">
            <v>CNC833P9WZ</v>
          </cell>
          <cell r="N7312">
            <v>212</v>
          </cell>
        </row>
        <row r="7313">
          <cell r="A7313" t="str">
            <v>CNC118SPPP</v>
          </cell>
          <cell r="B7313" t="str">
            <v xml:space="preserve">77-Polk, 77: Courthouse Des Moines, </v>
          </cell>
          <cell r="C7313" t="str">
            <v>Transfer</v>
          </cell>
          <cell r="D7313" t="str">
            <v>Monitor</v>
          </cell>
          <cell r="E7313" t="str">
            <v>Person:  Anthony Knox</v>
          </cell>
          <cell r="F7313" t="str">
            <v>Hewlett Packard</v>
          </cell>
          <cell r="G7313">
            <v>40718</v>
          </cell>
          <cell r="I7313">
            <v>41814</v>
          </cell>
          <cell r="J7313" t="str">
            <v>LA1951g 19" flat panel monitor</v>
          </cell>
          <cell r="K7313" t="str">
            <v xml:space="preserve">Un # Tag </v>
          </cell>
          <cell r="L7313" t="str">
            <v>EM890AA#ABA</v>
          </cell>
          <cell r="M7313" t="str">
            <v>CNC118SPPP</v>
          </cell>
          <cell r="N7313">
            <v>160</v>
          </cell>
        </row>
        <row r="7314">
          <cell r="A7314" t="str">
            <v>CNC215QZPY</v>
          </cell>
          <cell r="B7314" t="str">
            <v xml:space="preserve">77-Polk, 77: Courthouse Des Moines, </v>
          </cell>
          <cell r="C7314" t="str">
            <v>Transfer</v>
          </cell>
          <cell r="D7314" t="str">
            <v>Monitor</v>
          </cell>
          <cell r="E7314" t="str">
            <v>Person:  Anthony Knox</v>
          </cell>
          <cell r="F7314" t="str">
            <v>Hewlett Packard</v>
          </cell>
          <cell r="G7314">
            <v>41047</v>
          </cell>
          <cell r="I7314">
            <v>42142</v>
          </cell>
          <cell r="J7314" t="str">
            <v>LA1951g 19" flat panel monitor</v>
          </cell>
          <cell r="K7314" t="str">
            <v xml:space="preserve">Un # Tag </v>
          </cell>
          <cell r="L7314" t="str">
            <v>EM890AA#ABA</v>
          </cell>
          <cell r="M7314" t="str">
            <v>CNC215QZPY</v>
          </cell>
          <cell r="N7314">
            <v>160</v>
          </cell>
        </row>
        <row r="7315">
          <cell r="A7315" t="str">
            <v>CNC230P61T</v>
          </cell>
          <cell r="B7315" t="str">
            <v xml:space="preserve">77-Polk, 77: Courthouse Des Moines, </v>
          </cell>
          <cell r="C7315" t="str">
            <v>Transfer</v>
          </cell>
          <cell r="D7315" t="str">
            <v>Monitor</v>
          </cell>
          <cell r="E7315" t="str">
            <v>Person:  Anthony Knox</v>
          </cell>
          <cell r="F7315" t="str">
            <v>Hewlett Packard</v>
          </cell>
          <cell r="G7315">
            <v>41198</v>
          </cell>
          <cell r="I7315">
            <v>42293</v>
          </cell>
          <cell r="J7315" t="str">
            <v>LA1951g 19" flat panel monitor</v>
          </cell>
          <cell r="K7315" t="str">
            <v xml:space="preserve">Un # Tag </v>
          </cell>
          <cell r="L7315" t="str">
            <v>EM890AA#ABA</v>
          </cell>
          <cell r="M7315" t="str">
            <v>CNC230P61T</v>
          </cell>
          <cell r="N7315">
            <v>160</v>
          </cell>
        </row>
        <row r="7316">
          <cell r="A7316" t="str">
            <v>CNK61617CC</v>
          </cell>
          <cell r="B7316" t="str">
            <v xml:space="preserve">77-Polk, 77: Courthouse Des Moines, </v>
          </cell>
          <cell r="C7316" t="str">
            <v>Transfer</v>
          </cell>
          <cell r="D7316" t="str">
            <v>Monitor</v>
          </cell>
          <cell r="E7316" t="str">
            <v>Person:  Ashley Artzer</v>
          </cell>
          <cell r="F7316" t="str">
            <v>Hewlett Packard</v>
          </cell>
          <cell r="G7316">
            <v>38862</v>
          </cell>
          <cell r="I7316">
            <v>39958</v>
          </cell>
          <cell r="J7316" t="str">
            <v>L1740 17" flat panel monitor</v>
          </cell>
          <cell r="K7316" t="str">
            <v xml:space="preserve">Un # Tag </v>
          </cell>
          <cell r="L7316" t="str">
            <v>PL766AA#ABA</v>
          </cell>
          <cell r="M7316" t="str">
            <v>CNK61617CC</v>
          </cell>
          <cell r="N7316">
            <v>195</v>
          </cell>
        </row>
        <row r="7317">
          <cell r="A7317" t="str">
            <v>CNK616170F</v>
          </cell>
          <cell r="B7317" t="str">
            <v xml:space="preserve">77-Polk, 77: Courthouse Des Moines, </v>
          </cell>
          <cell r="C7317" t="str">
            <v>Transfer</v>
          </cell>
          <cell r="D7317" t="str">
            <v>Monitor</v>
          </cell>
          <cell r="E7317" t="str">
            <v>Person:  Ashley VanScoy</v>
          </cell>
          <cell r="F7317" t="str">
            <v>Hewlett Packard</v>
          </cell>
          <cell r="G7317">
            <v>38862</v>
          </cell>
          <cell r="I7317">
            <v>39958</v>
          </cell>
          <cell r="J7317" t="str">
            <v>L1740 17" flat panel monitor</v>
          </cell>
          <cell r="K7317" t="str">
            <v xml:space="preserve">Un # Tag </v>
          </cell>
          <cell r="L7317" t="str">
            <v>PL766AA#ABA</v>
          </cell>
          <cell r="M7317" t="str">
            <v>CNK616170F</v>
          </cell>
          <cell r="N7317">
            <v>195</v>
          </cell>
        </row>
        <row r="7318">
          <cell r="A7318" t="str">
            <v>CND60208DS</v>
          </cell>
          <cell r="B7318" t="str">
            <v xml:space="preserve">77-Polk, 77: Courthouse Des Moines, </v>
          </cell>
          <cell r="C7318" t="str">
            <v>Transfer</v>
          </cell>
          <cell r="D7318" t="str">
            <v>Monitor</v>
          </cell>
          <cell r="E7318" t="str">
            <v>Person:  Becky Goettsch</v>
          </cell>
          <cell r="F7318" t="str">
            <v>Hewlett Packard</v>
          </cell>
          <cell r="G7318">
            <v>38769</v>
          </cell>
          <cell r="I7318">
            <v>38769</v>
          </cell>
          <cell r="J7318" t="str">
            <v>L1740 17" flat panel monitor</v>
          </cell>
          <cell r="K7318" t="str">
            <v xml:space="preserve">Un # Tag </v>
          </cell>
          <cell r="L7318" t="str">
            <v>PL766AA#ABA</v>
          </cell>
          <cell r="M7318" t="str">
            <v>CND60208DS</v>
          </cell>
          <cell r="N7318">
            <v>258</v>
          </cell>
        </row>
        <row r="7319">
          <cell r="A7319" t="str">
            <v>CNC148QBFT</v>
          </cell>
          <cell r="B7319" t="str">
            <v xml:space="preserve">77-Polk, 77: Courthouse Des Moines, </v>
          </cell>
          <cell r="C7319" t="str">
            <v>Transfer</v>
          </cell>
          <cell r="D7319" t="str">
            <v>Monitor</v>
          </cell>
          <cell r="E7319" t="str">
            <v>Person:  Becky Goettsch</v>
          </cell>
          <cell r="F7319" t="str">
            <v>Hewlett Packard</v>
          </cell>
          <cell r="G7319">
            <v>40981</v>
          </cell>
          <cell r="I7319">
            <v>42076</v>
          </cell>
          <cell r="J7319" t="str">
            <v>LA1951g 19" flat panel monitor</v>
          </cell>
          <cell r="K7319" t="str">
            <v xml:space="preserve">Un # Tag </v>
          </cell>
          <cell r="L7319" t="str">
            <v>EM890AA#ABA</v>
          </cell>
          <cell r="M7319" t="str">
            <v>CNC148QBFT</v>
          </cell>
          <cell r="N7319">
            <v>160</v>
          </cell>
        </row>
        <row r="7320">
          <cell r="A7320" t="str">
            <v>CNC218Q4CD</v>
          </cell>
          <cell r="B7320" t="str">
            <v xml:space="preserve">77-Polk, 77: Courthouse Des Moines, </v>
          </cell>
          <cell r="C7320" t="str">
            <v>Transfer</v>
          </cell>
          <cell r="D7320" t="str">
            <v>Monitor</v>
          </cell>
          <cell r="E7320" t="str">
            <v>Person:  Becky Goettsch</v>
          </cell>
          <cell r="F7320" t="str">
            <v>Hewlett Packard</v>
          </cell>
          <cell r="G7320">
            <v>41068</v>
          </cell>
          <cell r="I7320">
            <v>42163</v>
          </cell>
          <cell r="J7320" t="str">
            <v>LA1951g 19" flat panel monitor</v>
          </cell>
          <cell r="K7320" t="str">
            <v xml:space="preserve">Un # Tag </v>
          </cell>
          <cell r="L7320" t="str">
            <v>EM890AA#ABA</v>
          </cell>
          <cell r="M7320" t="str">
            <v>CNC218Q4CD</v>
          </cell>
          <cell r="N7320">
            <v>160</v>
          </cell>
        </row>
        <row r="7321">
          <cell r="A7321" t="str">
            <v>CNC112PWGJ</v>
          </cell>
          <cell r="B7321" t="str">
            <v xml:space="preserve">77-Polk, 77: Courthouse Des Moines, </v>
          </cell>
          <cell r="C7321" t="str">
            <v>Transfer</v>
          </cell>
          <cell r="D7321" t="str">
            <v>Monitor</v>
          </cell>
          <cell r="E7321" t="str">
            <v>Person:  Beth Baldwin</v>
          </cell>
          <cell r="F7321" t="str">
            <v>Hewlett Packard</v>
          </cell>
          <cell r="G7321">
            <v>40718</v>
          </cell>
          <cell r="I7321">
            <v>41814</v>
          </cell>
          <cell r="J7321" t="str">
            <v>LA1951g 19" flat panel monitor</v>
          </cell>
          <cell r="K7321" t="str">
            <v xml:space="preserve">Un # Tag </v>
          </cell>
          <cell r="L7321" t="str">
            <v>EM890AA#ABA</v>
          </cell>
          <cell r="M7321" t="str">
            <v>CNC112PWGJ</v>
          </cell>
          <cell r="N7321">
            <v>160</v>
          </cell>
        </row>
        <row r="7322">
          <cell r="A7322" t="str">
            <v>CND61214TY</v>
          </cell>
          <cell r="B7322" t="str">
            <v xml:space="preserve">77-Polk, 77: Courthouse Des Moines, </v>
          </cell>
          <cell r="C7322" t="str">
            <v>Transfer</v>
          </cell>
          <cell r="D7322" t="str">
            <v>Monitor</v>
          </cell>
          <cell r="E7322" t="str">
            <v>Person:  Beth Tigges</v>
          </cell>
          <cell r="F7322" t="str">
            <v>Hewlett Packard</v>
          </cell>
          <cell r="G7322">
            <v>38862</v>
          </cell>
          <cell r="I7322">
            <v>39958</v>
          </cell>
          <cell r="J7322" t="str">
            <v>L1740 17" flat panel monitor</v>
          </cell>
          <cell r="K7322" t="str">
            <v xml:space="preserve">Un # Tag </v>
          </cell>
          <cell r="L7322" t="str">
            <v>PL766AA#ABA</v>
          </cell>
          <cell r="M7322" t="str">
            <v>CND61214TY</v>
          </cell>
          <cell r="N7322">
            <v>195</v>
          </cell>
        </row>
        <row r="7323">
          <cell r="A7323" t="str">
            <v>CNC218Q4CB</v>
          </cell>
          <cell r="B7323" t="str">
            <v xml:space="preserve">77-Polk, 77: Courthouse Des Moines, </v>
          </cell>
          <cell r="C7323" t="str">
            <v>Transfer</v>
          </cell>
          <cell r="D7323" t="str">
            <v>Monitor</v>
          </cell>
          <cell r="E7323" t="str">
            <v>Person:  Beth Tigges</v>
          </cell>
          <cell r="F7323" t="str">
            <v>Hewlett Packard</v>
          </cell>
          <cell r="G7323">
            <v>41068</v>
          </cell>
          <cell r="I7323">
            <v>42163</v>
          </cell>
          <cell r="J7323" t="str">
            <v>LA1951g 19" flat panel monitor</v>
          </cell>
          <cell r="K7323" t="str">
            <v xml:space="preserve">Un # Tag </v>
          </cell>
          <cell r="L7323" t="str">
            <v>EM890AA#ABA</v>
          </cell>
          <cell r="M7323" t="str">
            <v>CNC218Q4CB</v>
          </cell>
          <cell r="N7323">
            <v>160</v>
          </cell>
        </row>
        <row r="7324">
          <cell r="A7324" t="str">
            <v>CNC116PF8R</v>
          </cell>
          <cell r="B7324" t="str">
            <v xml:space="preserve">77-Polk, 77: Courthouse Des Moines, </v>
          </cell>
          <cell r="C7324" t="str">
            <v>Transfer</v>
          </cell>
          <cell r="D7324" t="str">
            <v>Monitor</v>
          </cell>
          <cell r="E7324" t="str">
            <v>Person:  Brandi Bever</v>
          </cell>
          <cell r="F7324" t="str">
            <v>Hewlett Packard</v>
          </cell>
          <cell r="G7324">
            <v>40718</v>
          </cell>
          <cell r="I7324">
            <v>41814</v>
          </cell>
          <cell r="J7324" t="str">
            <v>LA1951g 19" flat panel monitor</v>
          </cell>
          <cell r="K7324" t="str">
            <v xml:space="preserve">Un # Tag </v>
          </cell>
          <cell r="L7324" t="str">
            <v>EM890AA#ABA</v>
          </cell>
          <cell r="M7324" t="str">
            <v>CNC116PF8R</v>
          </cell>
          <cell r="N7324">
            <v>160</v>
          </cell>
        </row>
        <row r="7325">
          <cell r="A7325" t="str">
            <v>3CQ21805JQ</v>
          </cell>
          <cell r="B7325" t="str">
            <v xml:space="preserve">77-Polk, 77: Courthouse Des Moines, </v>
          </cell>
          <cell r="C7325" t="str">
            <v>Transfer</v>
          </cell>
          <cell r="D7325" t="str">
            <v>Monitor</v>
          </cell>
          <cell r="E7325" t="str">
            <v>Person:  Brandi Bever</v>
          </cell>
          <cell r="F7325" t="str">
            <v>Hewlett Packard</v>
          </cell>
          <cell r="G7325">
            <v>41068</v>
          </cell>
          <cell r="I7325">
            <v>42163</v>
          </cell>
          <cell r="J7325" t="str">
            <v>LA1951g 19" flat panel monitor</v>
          </cell>
          <cell r="K7325" t="str">
            <v xml:space="preserve">Un # Tag </v>
          </cell>
          <cell r="L7325" t="str">
            <v>EM890AA#ABA</v>
          </cell>
          <cell r="M7325" t="str">
            <v>3CQ21805JQ</v>
          </cell>
          <cell r="N7325">
            <v>160</v>
          </cell>
        </row>
        <row r="7326">
          <cell r="A7326" t="str">
            <v>CNC232PFT7</v>
          </cell>
          <cell r="B7326" t="str">
            <v xml:space="preserve">77-Polk, 77: Courthouse Des Moines, </v>
          </cell>
          <cell r="C7326" t="str">
            <v>Transfer</v>
          </cell>
          <cell r="D7326" t="str">
            <v>Monitor</v>
          </cell>
          <cell r="E7326" t="str">
            <v>Person:  Brandon Shelton</v>
          </cell>
          <cell r="F7326" t="str">
            <v>Hewlett Packard</v>
          </cell>
          <cell r="G7326">
            <v>41232</v>
          </cell>
          <cell r="I7326">
            <v>42327</v>
          </cell>
          <cell r="J7326" t="str">
            <v>LA1951g 19" flat panel monitor</v>
          </cell>
          <cell r="K7326" t="str">
            <v xml:space="preserve">Un # Tag </v>
          </cell>
          <cell r="L7326" t="str">
            <v>EM890AA#ABA</v>
          </cell>
          <cell r="M7326" t="str">
            <v>CNC232PFT7</v>
          </cell>
          <cell r="N7326">
            <v>160</v>
          </cell>
        </row>
        <row r="7327">
          <cell r="A7327" t="str">
            <v>CNK61617CB</v>
          </cell>
          <cell r="B7327" t="str">
            <v xml:space="preserve">77-Polk, 77: Courthouse Des Moines, </v>
          </cell>
          <cell r="C7327" t="str">
            <v>Transfer</v>
          </cell>
          <cell r="D7327" t="str">
            <v>Monitor</v>
          </cell>
          <cell r="E7327" t="str">
            <v>Person:  Carissa Mowery</v>
          </cell>
          <cell r="F7327" t="str">
            <v>Hewlett Packard</v>
          </cell>
          <cell r="G7327">
            <v>38862</v>
          </cell>
          <cell r="I7327">
            <v>39958</v>
          </cell>
          <cell r="J7327" t="str">
            <v>L1740 17" flat panel monitor</v>
          </cell>
          <cell r="K7327" t="str">
            <v xml:space="preserve">Un # Tag </v>
          </cell>
          <cell r="L7327" t="str">
            <v>PL766AA#ABA</v>
          </cell>
          <cell r="M7327" t="str">
            <v>CNK61617CB</v>
          </cell>
          <cell r="N7327">
            <v>195</v>
          </cell>
        </row>
        <row r="7328">
          <cell r="A7328" t="str">
            <v>CNK6161705</v>
          </cell>
          <cell r="B7328" t="str">
            <v xml:space="preserve">77-Polk, 77: Courthouse Des Moines, </v>
          </cell>
          <cell r="C7328" t="str">
            <v>Transfer</v>
          </cell>
          <cell r="D7328" t="str">
            <v>Monitor</v>
          </cell>
          <cell r="E7328" t="str">
            <v>Person:  Carol Matsufuji</v>
          </cell>
          <cell r="F7328" t="str">
            <v>Hewlett Packard</v>
          </cell>
          <cell r="G7328">
            <v>38862</v>
          </cell>
          <cell r="I7328">
            <v>39958</v>
          </cell>
          <cell r="J7328" t="str">
            <v>L1740 17" flat panel monitor</v>
          </cell>
          <cell r="K7328" t="str">
            <v xml:space="preserve">Un # Tag </v>
          </cell>
          <cell r="L7328" t="str">
            <v>PL766AA#ABA</v>
          </cell>
          <cell r="M7328" t="str">
            <v>CNK6161705</v>
          </cell>
          <cell r="N7328">
            <v>195</v>
          </cell>
        </row>
        <row r="7329">
          <cell r="A7329" t="str">
            <v>CNC112PWG7</v>
          </cell>
          <cell r="B7329" t="str">
            <v xml:space="preserve">77-Polk, 77: Courthouse Des Moines, </v>
          </cell>
          <cell r="C7329" t="str">
            <v>Transfer</v>
          </cell>
          <cell r="D7329" t="str">
            <v>Monitor</v>
          </cell>
          <cell r="E7329" t="str">
            <v>Person:  Carol Matsufuji</v>
          </cell>
          <cell r="F7329" t="str">
            <v>Hewlett Packard</v>
          </cell>
          <cell r="G7329">
            <v>40718</v>
          </cell>
          <cell r="I7329">
            <v>41814</v>
          </cell>
          <cell r="J7329" t="str">
            <v>LA1951g 19" flat panel monitor</v>
          </cell>
          <cell r="K7329" t="str">
            <v xml:space="preserve">Un # Tag </v>
          </cell>
          <cell r="L7329" t="str">
            <v>EM890AA#ABA</v>
          </cell>
          <cell r="M7329" t="str">
            <v>CNC112PWG7</v>
          </cell>
          <cell r="N7329">
            <v>160</v>
          </cell>
        </row>
        <row r="7330">
          <cell r="A7330" t="str">
            <v>CNC6161KRQ</v>
          </cell>
          <cell r="B7330" t="str">
            <v xml:space="preserve">77-Polk, 77: Courthouse Des Moines, </v>
          </cell>
          <cell r="C7330" t="str">
            <v>Transfer</v>
          </cell>
          <cell r="D7330" t="str">
            <v>Monitor</v>
          </cell>
          <cell r="E7330" t="str">
            <v>Person:  Chelsey Wheeler</v>
          </cell>
          <cell r="F7330" t="str">
            <v>Hewlett Packard</v>
          </cell>
          <cell r="G7330">
            <v>38868</v>
          </cell>
          <cell r="I7330">
            <v>39964</v>
          </cell>
          <cell r="J7330" t="str">
            <v>L1740 17" flat panel monitor</v>
          </cell>
          <cell r="K7330" t="str">
            <v xml:space="preserve">Un # Tag </v>
          </cell>
          <cell r="L7330" t="str">
            <v>PL766AA#ABA</v>
          </cell>
          <cell r="M7330" t="str">
            <v>CNC6161KRQ</v>
          </cell>
          <cell r="N7330">
            <v>195</v>
          </cell>
        </row>
        <row r="7331">
          <cell r="A7331" t="str">
            <v>CNC112PWGH</v>
          </cell>
          <cell r="B7331" t="str">
            <v xml:space="preserve">77-Polk, 77: Courthouse Des Moines, </v>
          </cell>
          <cell r="C7331" t="str">
            <v>Transfer</v>
          </cell>
          <cell r="D7331" t="str">
            <v>Monitor</v>
          </cell>
          <cell r="E7331" t="str">
            <v>Person:  Chelsey Wheeler</v>
          </cell>
          <cell r="F7331" t="str">
            <v>Hewlett Packard</v>
          </cell>
          <cell r="G7331">
            <v>40718</v>
          </cell>
          <cell r="I7331">
            <v>41814</v>
          </cell>
          <cell r="J7331" t="str">
            <v>LA1951g 19" flat panel monitor</v>
          </cell>
          <cell r="K7331" t="str">
            <v xml:space="preserve">Un # Tag </v>
          </cell>
          <cell r="L7331" t="str">
            <v>EM890AA#ABA</v>
          </cell>
          <cell r="M7331" t="str">
            <v>CNC112PWGH</v>
          </cell>
          <cell r="N7331">
            <v>160</v>
          </cell>
        </row>
        <row r="7332">
          <cell r="A7332" t="str">
            <v>CNC116PDZL</v>
          </cell>
          <cell r="B7332" t="str">
            <v xml:space="preserve">77-Polk, 77: Courthouse Des Moines, </v>
          </cell>
          <cell r="C7332" t="str">
            <v>Transfer</v>
          </cell>
          <cell r="D7332" t="str">
            <v>Monitor</v>
          </cell>
          <cell r="E7332" t="str">
            <v>Person:  Christa Lynch</v>
          </cell>
          <cell r="F7332" t="str">
            <v>Hewlett Packard</v>
          </cell>
          <cell r="G7332">
            <v>40718</v>
          </cell>
          <cell r="I7332">
            <v>41814</v>
          </cell>
          <cell r="J7332" t="str">
            <v>LA1951g 19" flat panel monitor</v>
          </cell>
          <cell r="K7332" t="str">
            <v xml:space="preserve">Un # Tag </v>
          </cell>
          <cell r="L7332" t="str">
            <v>EM890AA#ABA</v>
          </cell>
          <cell r="M7332" t="str">
            <v>CNC116PDZL</v>
          </cell>
          <cell r="N7332">
            <v>160</v>
          </cell>
        </row>
        <row r="7333">
          <cell r="A7333" t="str">
            <v>CNC116PFBS</v>
          </cell>
          <cell r="B7333" t="str">
            <v xml:space="preserve">77-Polk, 77: Courthouse Des Moines, </v>
          </cell>
          <cell r="C7333" t="str">
            <v>Transfer</v>
          </cell>
          <cell r="D7333" t="str">
            <v>Monitor</v>
          </cell>
          <cell r="E7333" t="str">
            <v>Person:  Christa Lynch</v>
          </cell>
          <cell r="F7333" t="str">
            <v>Hewlett Packard</v>
          </cell>
          <cell r="G7333">
            <v>40718</v>
          </cell>
          <cell r="I7333">
            <v>41814</v>
          </cell>
          <cell r="J7333" t="str">
            <v>LA1951g 19" flat panel monitor</v>
          </cell>
          <cell r="K7333" t="str">
            <v xml:space="preserve">Un # Tag </v>
          </cell>
          <cell r="L7333" t="str">
            <v>EM890AA#ABA</v>
          </cell>
          <cell r="M7333" t="str">
            <v>CNC116PFBS</v>
          </cell>
          <cell r="N7333">
            <v>160</v>
          </cell>
        </row>
        <row r="7334">
          <cell r="A7334" t="str">
            <v>CNC118SPPL</v>
          </cell>
          <cell r="B7334" t="str">
            <v xml:space="preserve">77-Polk, 77: Courthouse Des Moines, </v>
          </cell>
          <cell r="C7334" t="str">
            <v>Transfer</v>
          </cell>
          <cell r="D7334" t="str">
            <v>Monitor</v>
          </cell>
          <cell r="E7334" t="str">
            <v>Person:  Christian Fasselius</v>
          </cell>
          <cell r="F7334" t="str">
            <v>Hewlett Packard</v>
          </cell>
          <cell r="G7334">
            <v>40718</v>
          </cell>
          <cell r="I7334">
            <v>41814</v>
          </cell>
          <cell r="J7334" t="str">
            <v>LA1951g 19" flat panel monitor</v>
          </cell>
          <cell r="K7334" t="str">
            <v xml:space="preserve">Un # Tag </v>
          </cell>
          <cell r="L7334" t="str">
            <v>EM890AA#ABA</v>
          </cell>
          <cell r="M7334" t="str">
            <v>CNC118SPPL</v>
          </cell>
          <cell r="N7334">
            <v>160</v>
          </cell>
        </row>
        <row r="7335">
          <cell r="A7335" t="str">
            <v>CNC116PFBV</v>
          </cell>
          <cell r="B7335" t="str">
            <v xml:space="preserve">77-Polk, 77: Courthouse Des Moines, </v>
          </cell>
          <cell r="C7335" t="str">
            <v>Transfer</v>
          </cell>
          <cell r="D7335" t="str">
            <v>Monitor</v>
          </cell>
          <cell r="E7335" t="str">
            <v>Person:  Christy Prescott</v>
          </cell>
          <cell r="F7335" t="str">
            <v>Hewlett Packard</v>
          </cell>
          <cell r="G7335">
            <v>40718</v>
          </cell>
          <cell r="I7335">
            <v>41814</v>
          </cell>
          <cell r="J7335" t="str">
            <v>LA1951g 19" flat panel monitor</v>
          </cell>
          <cell r="K7335" t="str">
            <v xml:space="preserve">Un # Tag </v>
          </cell>
          <cell r="L7335" t="str">
            <v>EM890AA#ABA</v>
          </cell>
          <cell r="M7335" t="str">
            <v>CNC116PFBV</v>
          </cell>
          <cell r="N7335">
            <v>160</v>
          </cell>
        </row>
        <row r="7336">
          <cell r="A7336" t="str">
            <v>3CQ21805KP</v>
          </cell>
          <cell r="B7336" t="str">
            <v xml:space="preserve">77-Polk, 77: Courthouse Des Moines, </v>
          </cell>
          <cell r="C7336" t="str">
            <v>Transfer</v>
          </cell>
          <cell r="D7336" t="str">
            <v>Monitor</v>
          </cell>
          <cell r="E7336" t="str">
            <v>Person:  Christy Prescott</v>
          </cell>
          <cell r="F7336" t="str">
            <v>Hewlett Packard</v>
          </cell>
          <cell r="G7336">
            <v>41068</v>
          </cell>
          <cell r="I7336">
            <v>42163</v>
          </cell>
          <cell r="J7336" t="str">
            <v>LA1951g 19" flat panel monitor</v>
          </cell>
          <cell r="K7336" t="str">
            <v xml:space="preserve">Un # Tag </v>
          </cell>
          <cell r="L7336" t="str">
            <v>EM890AA#ABA</v>
          </cell>
          <cell r="M7336" t="str">
            <v>3CQ21805KP</v>
          </cell>
          <cell r="N7336">
            <v>160</v>
          </cell>
        </row>
        <row r="7337">
          <cell r="A7337" t="str">
            <v>CNN5310203</v>
          </cell>
          <cell r="B7337" t="str">
            <v xml:space="preserve">77-Polk, 77: Courthouse Des Moines, </v>
          </cell>
          <cell r="C7337" t="str">
            <v>Transfer</v>
          </cell>
          <cell r="D7337" t="str">
            <v>Monitor</v>
          </cell>
          <cell r="E7337" t="str">
            <v>Person:  Cindi Richey</v>
          </cell>
          <cell r="F7337" t="str">
            <v>Hewlett Packard</v>
          </cell>
          <cell r="G7337">
            <v>38610</v>
          </cell>
          <cell r="I7337">
            <v>39706</v>
          </cell>
          <cell r="J7337" t="str">
            <v>L1702 17" flat panel monitor</v>
          </cell>
          <cell r="K7337" t="str">
            <v xml:space="preserve">Un # Tag </v>
          </cell>
          <cell r="L7337" t="str">
            <v>P9621D#ABA</v>
          </cell>
          <cell r="M7337" t="str">
            <v>CNN5310203</v>
          </cell>
          <cell r="N7337">
            <v>275</v>
          </cell>
        </row>
        <row r="7338">
          <cell r="A7338" t="str">
            <v>CNK616179X</v>
          </cell>
          <cell r="B7338" t="str">
            <v xml:space="preserve">77-Polk, 77: Courthouse Des Moines, </v>
          </cell>
          <cell r="C7338" t="str">
            <v>Transfer</v>
          </cell>
          <cell r="D7338" t="str">
            <v>Monitor</v>
          </cell>
          <cell r="E7338" t="str">
            <v>Person:  Cindi Richey</v>
          </cell>
          <cell r="F7338" t="str">
            <v>Hewlett Packard</v>
          </cell>
          <cell r="G7338">
            <v>38862</v>
          </cell>
          <cell r="I7338">
            <v>39958</v>
          </cell>
          <cell r="J7338" t="str">
            <v>L1740 17" flat panel monitor</v>
          </cell>
          <cell r="K7338" t="str">
            <v xml:space="preserve">Un # Tag </v>
          </cell>
          <cell r="L7338" t="str">
            <v>PL766AA#ABA</v>
          </cell>
          <cell r="M7338" t="str">
            <v>CNK616179X</v>
          </cell>
          <cell r="N7338">
            <v>195</v>
          </cell>
        </row>
        <row r="7339">
          <cell r="A7339" t="str">
            <v>CNC116PFBW</v>
          </cell>
          <cell r="B7339" t="str">
            <v xml:space="preserve">77-Polk, 77: Courthouse Des Moines, </v>
          </cell>
          <cell r="C7339" t="str">
            <v>Transfer</v>
          </cell>
          <cell r="D7339" t="str">
            <v>Monitor</v>
          </cell>
          <cell r="E7339" t="str">
            <v>Person:  Cindi Richey</v>
          </cell>
          <cell r="F7339" t="str">
            <v>Hewlett Packard</v>
          </cell>
          <cell r="G7339">
            <v>40718</v>
          </cell>
          <cell r="I7339">
            <v>41814</v>
          </cell>
          <cell r="J7339" t="str">
            <v>LA1951g 19" flat panel monitor</v>
          </cell>
          <cell r="K7339" t="str">
            <v xml:space="preserve">Un # Tag </v>
          </cell>
          <cell r="L7339" t="str">
            <v>EM890AA#ABA</v>
          </cell>
          <cell r="M7339" t="str">
            <v>CNC116PFBW</v>
          </cell>
          <cell r="N7339">
            <v>160</v>
          </cell>
        </row>
        <row r="7340">
          <cell r="A7340" t="str">
            <v>3CQ21805HV</v>
          </cell>
          <cell r="B7340" t="str">
            <v xml:space="preserve">77-Polk, 77: Courthouse Des Moines, </v>
          </cell>
          <cell r="C7340" t="str">
            <v>Transfer</v>
          </cell>
          <cell r="D7340" t="str">
            <v>Monitor</v>
          </cell>
          <cell r="E7340" t="str">
            <v>Person:  Cindi Richey</v>
          </cell>
          <cell r="F7340" t="str">
            <v>Hewlett Packard</v>
          </cell>
          <cell r="G7340">
            <v>41068</v>
          </cell>
          <cell r="I7340">
            <v>42163</v>
          </cell>
          <cell r="J7340" t="str">
            <v>LA1951g 19" flat panel monitor</v>
          </cell>
          <cell r="K7340" t="str">
            <v xml:space="preserve">Un # Tag </v>
          </cell>
          <cell r="L7340" t="str">
            <v>EM890AA#ABA</v>
          </cell>
          <cell r="M7340" t="str">
            <v>3CQ21805HV</v>
          </cell>
          <cell r="N7340">
            <v>160</v>
          </cell>
        </row>
        <row r="7341">
          <cell r="A7341" t="str">
            <v>CN430708WM</v>
          </cell>
          <cell r="B7341" t="str">
            <v xml:space="preserve">77-Polk, 77: Courthouse Des Moines, </v>
          </cell>
          <cell r="C7341" t="str">
            <v>Transfer</v>
          </cell>
          <cell r="D7341" t="str">
            <v>Monitor</v>
          </cell>
          <cell r="E7341" t="str">
            <v>Person:  Craig Block</v>
          </cell>
          <cell r="F7341" t="str">
            <v>Hewlett Packard</v>
          </cell>
          <cell r="G7341">
            <v>41354</v>
          </cell>
          <cell r="I7341">
            <v>42450</v>
          </cell>
          <cell r="J7341" t="str">
            <v>LA1956x 19" LED Monitor</v>
          </cell>
          <cell r="K7341" t="str">
            <v xml:space="preserve">Un # Tag </v>
          </cell>
          <cell r="L7341" t="str">
            <v>A9S75A8#ABA</v>
          </cell>
          <cell r="M7341" t="str">
            <v>CN430708WM</v>
          </cell>
          <cell r="N7341">
            <v>180</v>
          </cell>
        </row>
        <row r="7342">
          <cell r="A7342" t="str">
            <v>3CQ205CLL2</v>
          </cell>
          <cell r="B7342" t="str">
            <v xml:space="preserve">77-Polk, 77: Courthouse Des Moines, </v>
          </cell>
          <cell r="C7342" t="str">
            <v>Transfer</v>
          </cell>
          <cell r="D7342" t="str">
            <v>Monitor</v>
          </cell>
          <cell r="E7342" t="str">
            <v>Person:  Cristen Likens</v>
          </cell>
          <cell r="F7342" t="str">
            <v>Hewlett Packard</v>
          </cell>
          <cell r="J7342" t="str">
            <v>LA1951g 19" flat panel monitor</v>
          </cell>
          <cell r="K7342" t="str">
            <v xml:space="preserve">Un # Tag </v>
          </cell>
          <cell r="L7342" t="str">
            <v>EM890AA#ABA</v>
          </cell>
          <cell r="M7342" t="str">
            <v>3CQ205CLL2</v>
          </cell>
        </row>
        <row r="7343">
          <cell r="A7343" t="str">
            <v>CNK7350KR8</v>
          </cell>
          <cell r="B7343" t="str">
            <v xml:space="preserve">77-Polk, 77: Courthouse Des Moines, </v>
          </cell>
          <cell r="C7343" t="str">
            <v>Transfer</v>
          </cell>
          <cell r="D7343" t="str">
            <v>Monitor</v>
          </cell>
          <cell r="E7343" t="str">
            <v>Person:  Deb Crouse</v>
          </cell>
          <cell r="F7343" t="str">
            <v>Hewlett Packard</v>
          </cell>
          <cell r="G7343">
            <v>39363</v>
          </cell>
          <cell r="I7343">
            <v>40459</v>
          </cell>
          <cell r="J7343" t="str">
            <v>L1940T 19" flat panel</v>
          </cell>
          <cell r="K7343" t="str">
            <v xml:space="preserve">Un # Tag </v>
          </cell>
          <cell r="L7343" t="str">
            <v>EM869AA#ABA</v>
          </cell>
          <cell r="M7343" t="str">
            <v>CNK7350KR8</v>
          </cell>
          <cell r="N7343">
            <v>212</v>
          </cell>
        </row>
        <row r="7344">
          <cell r="A7344" t="str">
            <v>3CQ3221W3R</v>
          </cell>
          <cell r="B7344" t="str">
            <v xml:space="preserve">77-Polk, 77: Courthouse Des Moines, </v>
          </cell>
          <cell r="C7344" t="str">
            <v>Transfer</v>
          </cell>
          <cell r="D7344" t="str">
            <v>Monitor</v>
          </cell>
          <cell r="E7344" t="str">
            <v>Person:  Denise McCauley</v>
          </cell>
          <cell r="F7344" t="str">
            <v>Hewlett Packard</v>
          </cell>
          <cell r="G7344">
            <v>41471</v>
          </cell>
          <cell r="I7344">
            <v>42567</v>
          </cell>
          <cell r="J7344" t="str">
            <v>LA1956x 19" LED Monitor</v>
          </cell>
          <cell r="K7344" t="str">
            <v xml:space="preserve">Un # Tag </v>
          </cell>
          <cell r="L7344" t="str">
            <v>A9S75A8#ABA</v>
          </cell>
          <cell r="M7344" t="str">
            <v>3CQ3221W3R</v>
          </cell>
          <cell r="N7344">
            <v>180</v>
          </cell>
        </row>
        <row r="7345">
          <cell r="A7345" t="str">
            <v>3CQ34710JP</v>
          </cell>
          <cell r="B7345" t="str">
            <v xml:space="preserve">77-Polk, 77: Courthouse Des Moines, </v>
          </cell>
          <cell r="C7345" t="str">
            <v>Transfer</v>
          </cell>
          <cell r="D7345" t="str">
            <v>Monitor</v>
          </cell>
          <cell r="E7345" t="str">
            <v>Person:  Diane Cox</v>
          </cell>
          <cell r="F7345" t="str">
            <v>Hewlett Packard</v>
          </cell>
          <cell r="G7345">
            <v>41662</v>
          </cell>
          <cell r="I7345">
            <v>42758</v>
          </cell>
          <cell r="J7345" t="str">
            <v>LA1956x 19" LED Monitor</v>
          </cell>
          <cell r="K7345" t="str">
            <v xml:space="preserve">Un # Tag </v>
          </cell>
          <cell r="L7345" t="str">
            <v>A9S75A8#ABA</v>
          </cell>
          <cell r="M7345" t="str">
            <v>3CQ34710JP</v>
          </cell>
          <cell r="N7345">
            <v>180</v>
          </cell>
        </row>
        <row r="7346">
          <cell r="A7346" t="str">
            <v>CNK8470CR3</v>
          </cell>
          <cell r="B7346" t="str">
            <v xml:space="preserve">77-Polk, 77: Courthouse Des Moines, </v>
          </cell>
          <cell r="C7346" t="str">
            <v>Transfer</v>
          </cell>
          <cell r="D7346" t="str">
            <v>Monitor</v>
          </cell>
          <cell r="E7346" t="str">
            <v>Person:  Don L Williams</v>
          </cell>
          <cell r="F7346" t="str">
            <v>Hewlett Packard</v>
          </cell>
          <cell r="G7346">
            <v>39801</v>
          </cell>
          <cell r="I7346">
            <v>40896</v>
          </cell>
          <cell r="J7346" t="str">
            <v>L1950g 19" flat panel</v>
          </cell>
          <cell r="K7346" t="str">
            <v xml:space="preserve">Un # Tag </v>
          </cell>
          <cell r="L7346" t="str">
            <v>KR145AA#ABA</v>
          </cell>
          <cell r="M7346" t="str">
            <v>CNK8470CR3</v>
          </cell>
          <cell r="N7346">
            <v>212</v>
          </cell>
        </row>
        <row r="7347">
          <cell r="A7347" t="str">
            <v>CNK61617C6</v>
          </cell>
          <cell r="B7347" t="str">
            <v xml:space="preserve">77-Polk, 77: Courthouse Des Moines, </v>
          </cell>
          <cell r="C7347" t="str">
            <v>Transfer</v>
          </cell>
          <cell r="D7347" t="str">
            <v>Monitor</v>
          </cell>
          <cell r="E7347" t="str">
            <v>Person:  Franki Miaronites</v>
          </cell>
          <cell r="F7347" t="str">
            <v>Hewlett Packard</v>
          </cell>
          <cell r="G7347">
            <v>38862</v>
          </cell>
          <cell r="I7347">
            <v>39958</v>
          </cell>
          <cell r="J7347" t="str">
            <v>L1740 17" flat panel monitor</v>
          </cell>
          <cell r="K7347" t="str">
            <v xml:space="preserve">Un # Tag </v>
          </cell>
          <cell r="L7347" t="str">
            <v>PL766AA#ABA</v>
          </cell>
          <cell r="M7347" t="str">
            <v>CNK61617C6</v>
          </cell>
          <cell r="N7347">
            <v>195</v>
          </cell>
        </row>
        <row r="7348">
          <cell r="A7348" t="str">
            <v>CN43140KHC</v>
          </cell>
          <cell r="B7348" t="str">
            <v xml:space="preserve">77-Polk, 77: Courthouse Des Moines, </v>
          </cell>
          <cell r="C7348" t="str">
            <v>Transfer</v>
          </cell>
          <cell r="D7348" t="str">
            <v>Monitor</v>
          </cell>
          <cell r="E7348" t="str">
            <v>Person:  Heather Cochran</v>
          </cell>
          <cell r="F7348" t="str">
            <v>Hewlett Packard</v>
          </cell>
          <cell r="G7348">
            <v>41418</v>
          </cell>
          <cell r="I7348">
            <v>42514</v>
          </cell>
          <cell r="J7348" t="str">
            <v>LA1956x 19" LED Monitor</v>
          </cell>
          <cell r="K7348" t="str">
            <v xml:space="preserve">Un # Tag </v>
          </cell>
          <cell r="L7348" t="str">
            <v>A9S75A8#ABA</v>
          </cell>
          <cell r="M7348" t="str">
            <v>CN43140KHC</v>
          </cell>
          <cell r="N7348">
            <v>180</v>
          </cell>
        </row>
        <row r="7349">
          <cell r="A7349" t="str">
            <v>CNK61615SR</v>
          </cell>
          <cell r="B7349" t="str">
            <v xml:space="preserve">77-Polk, 77: Courthouse Des Moines, </v>
          </cell>
          <cell r="C7349" t="str">
            <v>Transfer</v>
          </cell>
          <cell r="D7349" t="str">
            <v>Monitor</v>
          </cell>
          <cell r="E7349" t="str">
            <v>Person:  Jacki Miller</v>
          </cell>
          <cell r="F7349" t="str">
            <v>Hewlett Packard</v>
          </cell>
          <cell r="G7349">
            <v>38862</v>
          </cell>
          <cell r="I7349">
            <v>39958</v>
          </cell>
          <cell r="J7349" t="str">
            <v>L1740 17" flat panel monitor</v>
          </cell>
          <cell r="K7349" t="str">
            <v xml:space="preserve">Un # Tag </v>
          </cell>
          <cell r="L7349" t="str">
            <v>PL766AA#ABA</v>
          </cell>
          <cell r="M7349" t="str">
            <v>CNK61615SR</v>
          </cell>
          <cell r="N7349">
            <v>195</v>
          </cell>
        </row>
        <row r="7350">
          <cell r="A7350" t="str">
            <v>CNK7350KR4</v>
          </cell>
          <cell r="B7350" t="str">
            <v xml:space="preserve">77-Polk, 77: Courthouse Des Moines, </v>
          </cell>
          <cell r="C7350" t="str">
            <v>Transfer</v>
          </cell>
          <cell r="D7350" t="str">
            <v>Monitor</v>
          </cell>
          <cell r="E7350" t="str">
            <v>Person:  Jan Haan</v>
          </cell>
          <cell r="F7350" t="str">
            <v>Hewlett Packard</v>
          </cell>
          <cell r="G7350">
            <v>39363</v>
          </cell>
          <cell r="I7350">
            <v>40459</v>
          </cell>
          <cell r="J7350" t="str">
            <v>L1940T 19" flat panel</v>
          </cell>
          <cell r="K7350" t="str">
            <v xml:space="preserve">Un # Tag </v>
          </cell>
          <cell r="L7350" t="str">
            <v>EM869AA#ABA</v>
          </cell>
          <cell r="M7350" t="str">
            <v>CNK7350KR4</v>
          </cell>
          <cell r="N7350">
            <v>212</v>
          </cell>
        </row>
        <row r="7351">
          <cell r="A7351" t="str">
            <v>CN43140HJ0</v>
          </cell>
          <cell r="B7351" t="str">
            <v xml:space="preserve">77-Polk, 77: Courthouse Des Moines, </v>
          </cell>
          <cell r="C7351" t="str">
            <v>Transfer</v>
          </cell>
          <cell r="D7351" t="str">
            <v>Monitor</v>
          </cell>
          <cell r="E7351" t="str">
            <v>Person:  Jan Haan</v>
          </cell>
          <cell r="F7351" t="str">
            <v>Hewlett Packard</v>
          </cell>
          <cell r="G7351">
            <v>41418</v>
          </cell>
          <cell r="I7351">
            <v>42514</v>
          </cell>
          <cell r="J7351" t="str">
            <v>LA1956x 19" LED Monitor</v>
          </cell>
          <cell r="K7351" t="str">
            <v xml:space="preserve">Un # Tag </v>
          </cell>
          <cell r="L7351" t="str">
            <v>A9S75A8#ABA</v>
          </cell>
          <cell r="M7351" t="str">
            <v>CN43140HJ0</v>
          </cell>
          <cell r="N7351">
            <v>180</v>
          </cell>
        </row>
        <row r="7352">
          <cell r="A7352" t="str">
            <v>CNC124P3GR</v>
          </cell>
          <cell r="B7352" t="str">
            <v xml:space="preserve">77-Polk, 77: Courthouse Des Moines, </v>
          </cell>
          <cell r="C7352" t="str">
            <v>Transfer</v>
          </cell>
          <cell r="D7352" t="str">
            <v>Monitor</v>
          </cell>
          <cell r="E7352" t="str">
            <v>Person:  Jane Magneson</v>
          </cell>
          <cell r="F7352" t="str">
            <v>Hewlett Packard</v>
          </cell>
          <cell r="G7352">
            <v>40784</v>
          </cell>
          <cell r="I7352">
            <v>41880</v>
          </cell>
          <cell r="J7352" t="str">
            <v>LA1951g 19" flat panel monitor</v>
          </cell>
          <cell r="K7352" t="str">
            <v xml:space="preserve">Un # Tag </v>
          </cell>
          <cell r="L7352" t="str">
            <v>EM890AA#ABA</v>
          </cell>
          <cell r="M7352" t="str">
            <v>CNC124P3GR</v>
          </cell>
          <cell r="N7352">
            <v>160</v>
          </cell>
        </row>
        <row r="7353">
          <cell r="A7353" t="str">
            <v>CNC112PWH8</v>
          </cell>
          <cell r="B7353" t="str">
            <v xml:space="preserve">77-Polk, 77: Courthouse Des Moines, </v>
          </cell>
          <cell r="C7353" t="str">
            <v>Transfer</v>
          </cell>
          <cell r="D7353" t="str">
            <v>Monitor</v>
          </cell>
          <cell r="E7353" t="str">
            <v>Person:  Janis Haines</v>
          </cell>
          <cell r="F7353" t="str">
            <v>Hewlett Packard</v>
          </cell>
          <cell r="G7353">
            <v>40718</v>
          </cell>
          <cell r="I7353">
            <v>41814</v>
          </cell>
          <cell r="J7353" t="str">
            <v>LA1951g 19" flat panel monitor</v>
          </cell>
          <cell r="K7353" t="str">
            <v xml:space="preserve">Un # Tag </v>
          </cell>
          <cell r="L7353" t="str">
            <v>EM890AA#ABA</v>
          </cell>
          <cell r="M7353" t="str">
            <v>CNC112PWH8</v>
          </cell>
          <cell r="N7353">
            <v>160</v>
          </cell>
        </row>
        <row r="7354">
          <cell r="A7354" t="str">
            <v>CN442204VQ</v>
          </cell>
          <cell r="B7354" t="str">
            <v xml:space="preserve">77-Polk, 77: Courthouse Des Moines, </v>
          </cell>
          <cell r="C7354" t="str">
            <v>Transfer</v>
          </cell>
          <cell r="D7354" t="str">
            <v>Monitor</v>
          </cell>
          <cell r="E7354" t="str">
            <v>Person:  Janis Haines</v>
          </cell>
          <cell r="F7354" t="str">
            <v>Hewlett Packard</v>
          </cell>
          <cell r="G7354">
            <v>41858</v>
          </cell>
          <cell r="I7354">
            <v>42954</v>
          </cell>
          <cell r="J7354" t="str">
            <v>E190i LED Monitor</v>
          </cell>
          <cell r="K7354" t="str">
            <v xml:space="preserve">Un # Tag </v>
          </cell>
          <cell r="L7354" t="str">
            <v>E4U30AA#ABA</v>
          </cell>
          <cell r="M7354" t="str">
            <v>CN442204VQ</v>
          </cell>
          <cell r="N7354">
            <v>157</v>
          </cell>
        </row>
        <row r="7355">
          <cell r="A7355" t="str">
            <v>CND550143C</v>
          </cell>
          <cell r="B7355" t="str">
            <v xml:space="preserve">77-Polk, 77: Courthouse Des Moines, </v>
          </cell>
          <cell r="C7355" t="str">
            <v>Transfer</v>
          </cell>
          <cell r="D7355" t="str">
            <v>Monitor</v>
          </cell>
          <cell r="E7355" t="str">
            <v>Person:  Jeff Lipman</v>
          </cell>
          <cell r="F7355" t="str">
            <v>Hewlett Packard</v>
          </cell>
          <cell r="G7355">
            <v>38765</v>
          </cell>
          <cell r="I7355">
            <v>39861</v>
          </cell>
          <cell r="J7355" t="str">
            <v>L1740 17" flat panel monitor</v>
          </cell>
          <cell r="K7355" t="str">
            <v xml:space="preserve">Un # Tag </v>
          </cell>
          <cell r="L7355" t="str">
            <v>PL766AA#ABA</v>
          </cell>
          <cell r="M7355" t="str">
            <v>CND550143C</v>
          </cell>
          <cell r="N7355">
            <v>258</v>
          </cell>
        </row>
        <row r="7356">
          <cell r="A7356" t="str">
            <v>CNK61617B0</v>
          </cell>
          <cell r="B7356" t="str">
            <v xml:space="preserve">77-Polk, 77: Courthouse Des Moines, </v>
          </cell>
          <cell r="C7356" t="str">
            <v>Transfer</v>
          </cell>
          <cell r="D7356" t="str">
            <v>Monitor</v>
          </cell>
          <cell r="E7356" t="str">
            <v>Person:  Jen Kokke</v>
          </cell>
          <cell r="F7356" t="str">
            <v>Hewlett Packard</v>
          </cell>
          <cell r="G7356">
            <v>38862</v>
          </cell>
          <cell r="I7356">
            <v>39958</v>
          </cell>
          <cell r="J7356" t="str">
            <v>L1740 17" flat panel monitor</v>
          </cell>
          <cell r="K7356" t="str">
            <v xml:space="preserve">Un # Tag </v>
          </cell>
          <cell r="L7356" t="str">
            <v>PL766AA#ABA</v>
          </cell>
          <cell r="M7356" t="str">
            <v>CNK61617B0</v>
          </cell>
          <cell r="N7356">
            <v>195</v>
          </cell>
        </row>
        <row r="7357">
          <cell r="A7357" t="str">
            <v>CN433102YN</v>
          </cell>
          <cell r="B7357" t="str">
            <v xml:space="preserve">77-Polk, 77: Courthouse Des Moines, </v>
          </cell>
          <cell r="C7357" t="str">
            <v>Transfer</v>
          </cell>
          <cell r="D7357" t="str">
            <v>Monitor</v>
          </cell>
          <cell r="E7357" t="str">
            <v>Person:  Jeni Sprague</v>
          </cell>
          <cell r="F7357" t="str">
            <v>Hewlett Packard</v>
          </cell>
          <cell r="G7357">
            <v>41536</v>
          </cell>
          <cell r="I7357">
            <v>42632</v>
          </cell>
          <cell r="J7357" t="str">
            <v>LA1956x 19" LED Monitor</v>
          </cell>
          <cell r="K7357" t="str">
            <v xml:space="preserve">Un # Tag </v>
          </cell>
          <cell r="L7357" t="str">
            <v>A9S75A8#ABA</v>
          </cell>
          <cell r="M7357" t="str">
            <v>CN433102YN</v>
          </cell>
          <cell r="N7357">
            <v>180</v>
          </cell>
        </row>
        <row r="7358">
          <cell r="A7358" t="str">
            <v>CNC112PWDK</v>
          </cell>
          <cell r="B7358" t="str">
            <v xml:space="preserve">77-Polk, 77: Courthouse Des Moines, </v>
          </cell>
          <cell r="C7358" t="str">
            <v>Transfer</v>
          </cell>
          <cell r="D7358" t="str">
            <v>Monitor</v>
          </cell>
          <cell r="E7358" t="str">
            <v>Person:  Jennifer Cowman</v>
          </cell>
          <cell r="F7358" t="str">
            <v>Hewlett Packard</v>
          </cell>
          <cell r="G7358">
            <v>40718</v>
          </cell>
          <cell r="I7358">
            <v>41814</v>
          </cell>
          <cell r="J7358" t="str">
            <v>LA1951g 19" flat panel monitor</v>
          </cell>
          <cell r="K7358" t="str">
            <v xml:space="preserve">Un # Tag </v>
          </cell>
          <cell r="L7358" t="str">
            <v>EM890AA#ABA</v>
          </cell>
          <cell r="M7358" t="str">
            <v>CNC112PWDK</v>
          </cell>
          <cell r="N7358">
            <v>160</v>
          </cell>
        </row>
        <row r="7359">
          <cell r="A7359" t="str">
            <v>3CQ21805HY</v>
          </cell>
          <cell r="B7359" t="str">
            <v xml:space="preserve">77-Polk, 77: Courthouse Des Moines, </v>
          </cell>
          <cell r="C7359" t="str">
            <v>Transfer</v>
          </cell>
          <cell r="D7359" t="str">
            <v>Monitor</v>
          </cell>
          <cell r="E7359" t="str">
            <v>Person:  Jennifer Ewers</v>
          </cell>
          <cell r="F7359" t="str">
            <v>Hewlett Packard</v>
          </cell>
          <cell r="G7359">
            <v>41068</v>
          </cell>
          <cell r="I7359">
            <v>42163</v>
          </cell>
          <cell r="J7359" t="str">
            <v>LA1951g 19" flat panel monitor</v>
          </cell>
          <cell r="K7359" t="str">
            <v xml:space="preserve">Un # Tag </v>
          </cell>
          <cell r="L7359" t="str">
            <v>EM890AA#ABA</v>
          </cell>
          <cell r="M7359" t="str">
            <v>3CQ21805HY</v>
          </cell>
          <cell r="N7359">
            <v>160</v>
          </cell>
        </row>
        <row r="7360">
          <cell r="A7360" t="str">
            <v>CNC232PFT4</v>
          </cell>
          <cell r="B7360" t="str">
            <v xml:space="preserve">77-Polk, 77: Courthouse Des Moines, </v>
          </cell>
          <cell r="C7360" t="str">
            <v>Transfer</v>
          </cell>
          <cell r="D7360" t="str">
            <v>Monitor</v>
          </cell>
          <cell r="E7360" t="str">
            <v>Person:  Jennifer Koeppe</v>
          </cell>
          <cell r="F7360" t="str">
            <v>Hewlett Packard</v>
          </cell>
          <cell r="G7360">
            <v>41232</v>
          </cell>
          <cell r="I7360">
            <v>42327</v>
          </cell>
          <cell r="J7360" t="str">
            <v>LA1951g 19" flat panel monitor</v>
          </cell>
          <cell r="K7360" t="str">
            <v xml:space="preserve">Un # Tag </v>
          </cell>
          <cell r="L7360" t="str">
            <v>EM890AA#ABA</v>
          </cell>
          <cell r="M7360" t="str">
            <v>CNC232PFT4</v>
          </cell>
          <cell r="N7360">
            <v>160</v>
          </cell>
        </row>
        <row r="7361">
          <cell r="A7361" t="str">
            <v>CNK616170T</v>
          </cell>
          <cell r="B7361" t="str">
            <v xml:space="preserve">77-Polk, 77: Courthouse Des Moines, </v>
          </cell>
          <cell r="C7361" t="str">
            <v>Transfer</v>
          </cell>
          <cell r="D7361" t="str">
            <v>Monitor</v>
          </cell>
          <cell r="E7361" t="str">
            <v>Person:  Jodi Heims</v>
          </cell>
          <cell r="F7361" t="str">
            <v>Hewlett Packard</v>
          </cell>
          <cell r="G7361">
            <v>38862</v>
          </cell>
          <cell r="I7361">
            <v>39958</v>
          </cell>
          <cell r="J7361" t="str">
            <v>L1740 17" flat panel monitor</v>
          </cell>
          <cell r="K7361" t="str">
            <v xml:space="preserve">Un # Tag </v>
          </cell>
          <cell r="L7361" t="str">
            <v>PL766AA#ABA</v>
          </cell>
          <cell r="M7361" t="str">
            <v>CNK616170T</v>
          </cell>
          <cell r="N7361">
            <v>195</v>
          </cell>
        </row>
        <row r="7362">
          <cell r="A7362" t="str">
            <v>CN43080JMH</v>
          </cell>
          <cell r="B7362" t="str">
            <v xml:space="preserve">77-Polk, 77: Courthouse Des Moines, </v>
          </cell>
          <cell r="C7362" t="str">
            <v>Transfer</v>
          </cell>
          <cell r="D7362" t="str">
            <v>Monitor</v>
          </cell>
          <cell r="E7362" t="str">
            <v>Person:  Joseph Seidlin</v>
          </cell>
          <cell r="F7362" t="str">
            <v>Hewlett Packard</v>
          </cell>
          <cell r="G7362">
            <v>41366</v>
          </cell>
          <cell r="I7362">
            <v>42462</v>
          </cell>
          <cell r="J7362" t="str">
            <v>LA1956x 19" LED Monitor</v>
          </cell>
          <cell r="K7362" t="str">
            <v xml:space="preserve">Un # Tag </v>
          </cell>
          <cell r="L7362" t="str">
            <v>A9S75A8#ABA</v>
          </cell>
          <cell r="M7362" t="str">
            <v>CN43080JMH</v>
          </cell>
          <cell r="N7362">
            <v>180</v>
          </cell>
        </row>
        <row r="7363">
          <cell r="A7363" t="str">
            <v>CNC902PX3M</v>
          </cell>
          <cell r="B7363" t="str">
            <v xml:space="preserve">77-Polk, 77: Courthouse Des Moines, </v>
          </cell>
          <cell r="C7363" t="str">
            <v>Transfer</v>
          </cell>
          <cell r="D7363" t="str">
            <v>Monitor</v>
          </cell>
          <cell r="E7363" t="str">
            <v>Person:  Julie Fees</v>
          </cell>
          <cell r="F7363" t="str">
            <v>Hewlett Packard</v>
          </cell>
          <cell r="G7363">
            <v>39889</v>
          </cell>
          <cell r="I7363">
            <v>40985</v>
          </cell>
          <cell r="J7363" t="str">
            <v>L1950g 19" flat panel</v>
          </cell>
          <cell r="K7363" t="str">
            <v xml:space="preserve">Un # Tag </v>
          </cell>
          <cell r="L7363" t="str">
            <v>GX022AV#ABA</v>
          </cell>
          <cell r="M7363" t="str">
            <v>CNC902PX3M</v>
          </cell>
          <cell r="N7363">
            <v>212</v>
          </cell>
        </row>
        <row r="7364">
          <cell r="A7364" t="str">
            <v>CNC116PFC3</v>
          </cell>
          <cell r="B7364" t="str">
            <v xml:space="preserve">77-Polk, 77: Courthouse Des Moines, </v>
          </cell>
          <cell r="C7364" t="str">
            <v>Transfer</v>
          </cell>
          <cell r="D7364" t="str">
            <v>Monitor</v>
          </cell>
          <cell r="E7364" t="str">
            <v>Person:  Justin Lathrum</v>
          </cell>
          <cell r="F7364" t="str">
            <v>Hewlett Packard</v>
          </cell>
          <cell r="G7364">
            <v>40718</v>
          </cell>
          <cell r="I7364">
            <v>41814</v>
          </cell>
          <cell r="J7364" t="str">
            <v>LA1951g 19" flat panel monitor</v>
          </cell>
          <cell r="K7364" t="str">
            <v xml:space="preserve">Un # Tag </v>
          </cell>
          <cell r="L7364" t="str">
            <v>EM890AA#ABA</v>
          </cell>
          <cell r="M7364" t="str">
            <v>CNC116PFC3</v>
          </cell>
          <cell r="N7364">
            <v>160</v>
          </cell>
        </row>
        <row r="7365">
          <cell r="A7365" t="str">
            <v>CNC6161KS5</v>
          </cell>
          <cell r="B7365" t="str">
            <v xml:space="preserve">77-Polk, 77: Courthouse Des Moines, </v>
          </cell>
          <cell r="C7365" t="str">
            <v>Transfer</v>
          </cell>
          <cell r="D7365" t="str">
            <v>Monitor</v>
          </cell>
          <cell r="E7365" t="str">
            <v>Person:  Karen Romano</v>
          </cell>
          <cell r="F7365" t="str">
            <v>Hewlett Packard</v>
          </cell>
          <cell r="G7365">
            <v>38868</v>
          </cell>
          <cell r="I7365">
            <v>39964</v>
          </cell>
          <cell r="J7365" t="str">
            <v>L1740 17" flat panel monitor</v>
          </cell>
          <cell r="K7365" t="str">
            <v xml:space="preserve">Un # Tag </v>
          </cell>
          <cell r="L7365" t="str">
            <v>PL766AA#ABA</v>
          </cell>
          <cell r="M7365" t="str">
            <v>CNC6161KS5</v>
          </cell>
          <cell r="N7365">
            <v>195</v>
          </cell>
        </row>
        <row r="7366">
          <cell r="A7366" t="str">
            <v>CNK63901YM</v>
          </cell>
          <cell r="B7366" t="str">
            <v xml:space="preserve">77-Polk, 77: Courthouse Des Moines, </v>
          </cell>
          <cell r="C7366" t="str">
            <v>Transfer</v>
          </cell>
          <cell r="D7366" t="str">
            <v>Monitor</v>
          </cell>
          <cell r="E7366" t="str">
            <v>Person:  Kari Skelton</v>
          </cell>
          <cell r="F7366" t="str">
            <v>Hewlett Packard</v>
          </cell>
          <cell r="G7366">
            <v>39055</v>
          </cell>
          <cell r="I7366">
            <v>40151</v>
          </cell>
          <cell r="J7366" t="str">
            <v>L1740 17" flat panel monitor</v>
          </cell>
          <cell r="K7366" t="str">
            <v xml:space="preserve">Un # Tag </v>
          </cell>
          <cell r="L7366" t="str">
            <v>PL766AA#ABA</v>
          </cell>
          <cell r="M7366" t="str">
            <v>CNK63901YM</v>
          </cell>
          <cell r="N7366">
            <v>195</v>
          </cell>
        </row>
        <row r="7367">
          <cell r="A7367" t="str">
            <v>CN434611WG</v>
          </cell>
          <cell r="B7367" t="str">
            <v xml:space="preserve">77-Polk, 77: Courthouse Des Moines, </v>
          </cell>
          <cell r="C7367" t="str">
            <v>Transfer</v>
          </cell>
          <cell r="D7367" t="str">
            <v>Monitor</v>
          </cell>
          <cell r="E7367" t="str">
            <v>Person:  Kayla Sprague</v>
          </cell>
          <cell r="F7367" t="str">
            <v>Hewlett Packard</v>
          </cell>
          <cell r="G7367">
            <v>41680</v>
          </cell>
          <cell r="I7367">
            <v>42776</v>
          </cell>
          <cell r="J7367" t="str">
            <v>LA1956x 19" LED Monitor</v>
          </cell>
          <cell r="K7367" t="str">
            <v xml:space="preserve">Un # Tag </v>
          </cell>
          <cell r="L7367" t="str">
            <v>A9S75A8#ABA</v>
          </cell>
          <cell r="M7367" t="str">
            <v>CN434611WG</v>
          </cell>
          <cell r="N7367">
            <v>180</v>
          </cell>
        </row>
        <row r="7368">
          <cell r="A7368" t="str">
            <v>CNC112PWD6</v>
          </cell>
          <cell r="B7368" t="str">
            <v xml:space="preserve">77-Polk, 77: Courthouse Des Moines, </v>
          </cell>
          <cell r="C7368" t="str">
            <v>Transfer</v>
          </cell>
          <cell r="D7368" t="str">
            <v>Monitor</v>
          </cell>
          <cell r="E7368" t="str">
            <v>Person:  Kelly Edwards</v>
          </cell>
          <cell r="F7368" t="str">
            <v>Hewlett Packard</v>
          </cell>
          <cell r="G7368">
            <v>40718</v>
          </cell>
          <cell r="I7368">
            <v>41814</v>
          </cell>
          <cell r="J7368" t="str">
            <v>LA1951g 19" flat panel monitor</v>
          </cell>
          <cell r="K7368" t="str">
            <v xml:space="preserve">Un # Tag </v>
          </cell>
          <cell r="L7368" t="str">
            <v>EM890AA#ABA</v>
          </cell>
          <cell r="M7368" t="str">
            <v>CNC112PWD6</v>
          </cell>
          <cell r="N7368">
            <v>160</v>
          </cell>
        </row>
        <row r="7369">
          <cell r="A7369" t="str">
            <v>3CQ3221W33</v>
          </cell>
          <cell r="B7369" t="str">
            <v xml:space="preserve">77-Polk, 77: Courthouse Des Moines, </v>
          </cell>
          <cell r="C7369" t="str">
            <v>Transfer</v>
          </cell>
          <cell r="D7369" t="str">
            <v>Monitor</v>
          </cell>
          <cell r="E7369" t="str">
            <v>Person:  Keriann Hansen</v>
          </cell>
          <cell r="F7369" t="str">
            <v>Hewlett Packard</v>
          </cell>
          <cell r="G7369">
            <v>41471</v>
          </cell>
          <cell r="I7369">
            <v>42567</v>
          </cell>
          <cell r="J7369" t="str">
            <v>LA1956x 19" LED Monitor</v>
          </cell>
          <cell r="K7369" t="str">
            <v xml:space="preserve">Un # Tag </v>
          </cell>
          <cell r="L7369" t="str">
            <v>A9S75A8#ABA</v>
          </cell>
          <cell r="M7369" t="str">
            <v>3CQ3221W33</v>
          </cell>
          <cell r="N7369">
            <v>180</v>
          </cell>
        </row>
        <row r="7370">
          <cell r="A7370" t="str">
            <v>CNK616170M</v>
          </cell>
          <cell r="B7370" t="str">
            <v xml:space="preserve">77-Polk, 77: Courthouse Des Moines, </v>
          </cell>
          <cell r="C7370" t="str">
            <v>Transfer</v>
          </cell>
          <cell r="D7370" t="str">
            <v>Monitor</v>
          </cell>
          <cell r="E7370" t="str">
            <v>Person:  Kim Thompson</v>
          </cell>
          <cell r="F7370" t="str">
            <v>Hewlett Packard</v>
          </cell>
          <cell r="G7370">
            <v>38862</v>
          </cell>
          <cell r="I7370">
            <v>39958</v>
          </cell>
          <cell r="J7370" t="str">
            <v>L1740 17" flat panel monitor</v>
          </cell>
          <cell r="K7370" t="str">
            <v xml:space="preserve">Un # Tag </v>
          </cell>
          <cell r="L7370" t="str">
            <v>PL766AA#ABA</v>
          </cell>
          <cell r="M7370" t="str">
            <v>CNK616170M</v>
          </cell>
          <cell r="N7370">
            <v>195</v>
          </cell>
        </row>
        <row r="7371">
          <cell r="A7371" t="str">
            <v>CNC148QBFS</v>
          </cell>
          <cell r="B7371" t="str">
            <v xml:space="preserve">77-Polk, 77: Courthouse Des Moines, </v>
          </cell>
          <cell r="C7371" t="str">
            <v>Transfer</v>
          </cell>
          <cell r="D7371" t="str">
            <v>Monitor</v>
          </cell>
          <cell r="E7371" t="str">
            <v>Person:  Kristie Houdek</v>
          </cell>
          <cell r="F7371" t="str">
            <v>Hewlett Packard</v>
          </cell>
          <cell r="G7371">
            <v>40981</v>
          </cell>
          <cell r="I7371">
            <v>42076</v>
          </cell>
          <cell r="J7371" t="str">
            <v>LA1951g 19" flat panel monitor</v>
          </cell>
          <cell r="K7371" t="str">
            <v xml:space="preserve">Un # Tag </v>
          </cell>
          <cell r="L7371" t="str">
            <v>EM890AA#ABA</v>
          </cell>
          <cell r="M7371" t="str">
            <v>CNC148QBFS</v>
          </cell>
          <cell r="N7371">
            <v>160</v>
          </cell>
        </row>
        <row r="7372">
          <cell r="A7372" t="str">
            <v>CNC7020LRM</v>
          </cell>
          <cell r="B7372" t="str">
            <v xml:space="preserve">77-Polk, 77: Courthouse Des Moines, </v>
          </cell>
          <cell r="C7372" t="str">
            <v>Transfer</v>
          </cell>
          <cell r="D7372" t="str">
            <v>Monitor</v>
          </cell>
          <cell r="E7372" t="str">
            <v>Person:  LaRae DeMoss</v>
          </cell>
          <cell r="F7372" t="str">
            <v>Hewlett Packard</v>
          </cell>
          <cell r="G7372">
            <v>39136</v>
          </cell>
          <cell r="I7372">
            <v>40232</v>
          </cell>
          <cell r="J7372" t="str">
            <v>L1940T 19" flat panel</v>
          </cell>
          <cell r="K7372" t="str">
            <v xml:space="preserve">Un # Tag </v>
          </cell>
          <cell r="L7372" t="str">
            <v>EM869AA#ABA</v>
          </cell>
          <cell r="M7372" t="str">
            <v>CNC7020LRM</v>
          </cell>
          <cell r="N7372">
            <v>225</v>
          </cell>
        </row>
        <row r="7373">
          <cell r="A7373" t="str">
            <v>CNK7350KRB</v>
          </cell>
          <cell r="B7373" t="str">
            <v xml:space="preserve">77-Polk, 77: Courthouse Des Moines, </v>
          </cell>
          <cell r="C7373" t="str">
            <v>Transfer</v>
          </cell>
          <cell r="D7373" t="str">
            <v>Monitor</v>
          </cell>
          <cell r="E7373" t="str">
            <v>Person:  LaRae Even</v>
          </cell>
          <cell r="F7373" t="str">
            <v>Hewlett Packard</v>
          </cell>
          <cell r="G7373">
            <v>39363</v>
          </cell>
          <cell r="I7373">
            <v>40459</v>
          </cell>
          <cell r="J7373" t="str">
            <v>L1940T 19" flat panel</v>
          </cell>
          <cell r="K7373" t="str">
            <v xml:space="preserve">Un # Tag </v>
          </cell>
          <cell r="L7373" t="str">
            <v>EM869AA#ABA</v>
          </cell>
          <cell r="M7373" t="str">
            <v>CNK7350KRB</v>
          </cell>
          <cell r="N7373">
            <v>212</v>
          </cell>
        </row>
        <row r="7374">
          <cell r="A7374" t="str">
            <v>CNK616179K</v>
          </cell>
          <cell r="B7374" t="str">
            <v xml:space="preserve">77-Polk, 77: Courthouse Des Moines, </v>
          </cell>
          <cell r="C7374" t="str">
            <v>Transfer</v>
          </cell>
          <cell r="D7374" t="str">
            <v>Monitor</v>
          </cell>
          <cell r="E7374" t="str">
            <v>Person:  Lettie Poortinga</v>
          </cell>
          <cell r="F7374" t="str">
            <v>Hewlett Packard</v>
          </cell>
          <cell r="G7374">
            <v>38862</v>
          </cell>
          <cell r="I7374">
            <v>39958</v>
          </cell>
          <cell r="J7374" t="str">
            <v>L1740 17" flat panel monitor</v>
          </cell>
          <cell r="K7374" t="str">
            <v xml:space="preserve">Un # Tag </v>
          </cell>
          <cell r="L7374" t="str">
            <v>PL766AA#ABA</v>
          </cell>
          <cell r="M7374" t="str">
            <v>CNK616179K</v>
          </cell>
          <cell r="N7374">
            <v>195</v>
          </cell>
        </row>
        <row r="7375">
          <cell r="A7375" t="str">
            <v>CN43080KJ5</v>
          </cell>
          <cell r="B7375" t="str">
            <v xml:space="preserve">77-Polk, 77: Courthouse Des Moines, </v>
          </cell>
          <cell r="C7375" t="str">
            <v>Transfer</v>
          </cell>
          <cell r="D7375" t="str">
            <v>Monitor</v>
          </cell>
          <cell r="E7375" t="str">
            <v>Person:  Linda Janssen</v>
          </cell>
          <cell r="F7375" t="str">
            <v>Hewlett Packard</v>
          </cell>
          <cell r="G7375">
            <v>41366</v>
          </cell>
          <cell r="I7375">
            <v>42462</v>
          </cell>
          <cell r="J7375" t="str">
            <v>LA1956x 19" LED Monitor</v>
          </cell>
          <cell r="K7375" t="str">
            <v xml:space="preserve">Un # Tag </v>
          </cell>
          <cell r="L7375" t="str">
            <v>A9S75A8#ABA</v>
          </cell>
          <cell r="M7375" t="str">
            <v>CN43080KJ5</v>
          </cell>
          <cell r="N7375">
            <v>180</v>
          </cell>
        </row>
        <row r="7376">
          <cell r="A7376" t="str">
            <v>3CQ3221W3K</v>
          </cell>
          <cell r="B7376" t="str">
            <v xml:space="preserve">77-Polk, 77: Courthouse Des Moines, </v>
          </cell>
          <cell r="C7376" t="str">
            <v>Transfer</v>
          </cell>
          <cell r="D7376" t="str">
            <v>Monitor</v>
          </cell>
          <cell r="E7376" t="str">
            <v>Person:  Lindsay Beni</v>
          </cell>
          <cell r="F7376" t="str">
            <v>Hewlett Packard</v>
          </cell>
          <cell r="G7376">
            <v>41471</v>
          </cell>
          <cell r="I7376">
            <v>42567</v>
          </cell>
          <cell r="J7376" t="str">
            <v>LA1956x 19" LED Monitor</v>
          </cell>
          <cell r="K7376" t="str">
            <v xml:space="preserve">Un # Tag </v>
          </cell>
          <cell r="L7376" t="str">
            <v>A9S75A8#ABA</v>
          </cell>
          <cell r="M7376" t="str">
            <v>3CQ3221W3K</v>
          </cell>
          <cell r="N7376">
            <v>180</v>
          </cell>
        </row>
        <row r="7377">
          <cell r="A7377" t="str">
            <v>CNK8340LWH</v>
          </cell>
          <cell r="B7377" t="str">
            <v xml:space="preserve">77-Polk, 77: Courthouse Des Moines, </v>
          </cell>
          <cell r="C7377" t="str">
            <v>Transfer</v>
          </cell>
          <cell r="D7377" t="str">
            <v>Monitor</v>
          </cell>
          <cell r="E7377" t="str">
            <v>Person:  Lisa Stevens</v>
          </cell>
          <cell r="F7377" t="str">
            <v>Hewlett Packard</v>
          </cell>
          <cell r="G7377">
            <v>39751</v>
          </cell>
          <cell r="I7377">
            <v>40846</v>
          </cell>
          <cell r="J7377" t="str">
            <v>L1950g 19" flat panel</v>
          </cell>
          <cell r="K7377" t="str">
            <v xml:space="preserve">Un # Tag </v>
          </cell>
          <cell r="L7377" t="str">
            <v>KR145AA#ABA</v>
          </cell>
          <cell r="M7377" t="str">
            <v>CNK8340LWH</v>
          </cell>
          <cell r="N7377">
            <v>755</v>
          </cell>
        </row>
        <row r="7378">
          <cell r="A7378" t="str">
            <v>CNC143PBJT</v>
          </cell>
          <cell r="B7378" t="str">
            <v xml:space="preserve">77-Polk, 77: Courthouse Des Moines, </v>
          </cell>
          <cell r="C7378" t="str">
            <v>Transfer</v>
          </cell>
          <cell r="D7378" t="str">
            <v>Monitor</v>
          </cell>
          <cell r="E7378" t="str">
            <v>Person:  Lisa Stevens</v>
          </cell>
          <cell r="F7378" t="str">
            <v>Hewlett Packard</v>
          </cell>
          <cell r="J7378" t="str">
            <v>LA1951g 19" flat panel monitor</v>
          </cell>
          <cell r="K7378" t="str">
            <v xml:space="preserve">Un # Tag </v>
          </cell>
          <cell r="L7378" t="str">
            <v>EM890AA#ABA</v>
          </cell>
          <cell r="M7378" t="str">
            <v>CNC143PBJT</v>
          </cell>
        </row>
        <row r="7379">
          <cell r="A7379" t="str">
            <v>CNK61617CD</v>
          </cell>
          <cell r="B7379" t="str">
            <v xml:space="preserve">77-Polk, 77: Courthouse Des Moines, </v>
          </cell>
          <cell r="C7379" t="str">
            <v>Transfer</v>
          </cell>
          <cell r="D7379" t="str">
            <v>Monitor</v>
          </cell>
          <cell r="E7379" t="str">
            <v>Person:  Lisa Turner</v>
          </cell>
          <cell r="F7379" t="str">
            <v>Hewlett Packard</v>
          </cell>
          <cell r="G7379">
            <v>38862</v>
          </cell>
          <cell r="I7379">
            <v>39958</v>
          </cell>
          <cell r="J7379" t="str">
            <v>L1740 17" flat panel monitor</v>
          </cell>
          <cell r="K7379" t="str">
            <v xml:space="preserve">Un # Tag </v>
          </cell>
          <cell r="L7379" t="str">
            <v>PL766AA#ABA</v>
          </cell>
          <cell r="M7379" t="str">
            <v>CNK61617CD</v>
          </cell>
          <cell r="N7379">
            <v>195</v>
          </cell>
        </row>
        <row r="7380">
          <cell r="A7380" t="str">
            <v>CNK9300HC9</v>
          </cell>
          <cell r="B7380" t="str">
            <v xml:space="preserve">77-Polk, 77: Courthouse Des Moines, </v>
          </cell>
          <cell r="C7380" t="str">
            <v>Transfer</v>
          </cell>
          <cell r="D7380" t="str">
            <v>Monitor</v>
          </cell>
          <cell r="E7380" t="str">
            <v>Person:  Lisa Wilson</v>
          </cell>
          <cell r="F7380" t="str">
            <v>Hewlett Packard</v>
          </cell>
          <cell r="G7380">
            <v>40066</v>
          </cell>
          <cell r="I7380">
            <v>41162</v>
          </cell>
          <cell r="J7380" t="str">
            <v>L1950g 19" flat panel</v>
          </cell>
          <cell r="K7380" t="str">
            <v xml:space="preserve">Un # Tag </v>
          </cell>
          <cell r="L7380" t="str">
            <v>KR145AA#ABA</v>
          </cell>
          <cell r="M7380" t="str">
            <v>CNK9300HC9</v>
          </cell>
          <cell r="N7380">
            <v>212</v>
          </cell>
        </row>
        <row r="7381">
          <cell r="A7381" t="str">
            <v>CNK616163F</v>
          </cell>
          <cell r="B7381" t="str">
            <v xml:space="preserve">77-Polk, 77: Courthouse Des Moines, </v>
          </cell>
          <cell r="C7381" t="str">
            <v>Transfer</v>
          </cell>
          <cell r="D7381" t="str">
            <v>Monitor</v>
          </cell>
          <cell r="E7381" t="str">
            <v>Person:  Liz Cannon</v>
          </cell>
          <cell r="F7381" t="str">
            <v>Hewlett Packard</v>
          </cell>
          <cell r="G7381">
            <v>38862</v>
          </cell>
          <cell r="I7381">
            <v>39958</v>
          </cell>
          <cell r="J7381" t="str">
            <v>L1740 17" flat panel monitor</v>
          </cell>
          <cell r="K7381" t="str">
            <v xml:space="preserve">Un # Tag  </v>
          </cell>
          <cell r="L7381" t="str">
            <v>PL766AA#ABA</v>
          </cell>
          <cell r="M7381" t="str">
            <v>CNK616163F</v>
          </cell>
          <cell r="N7381">
            <v>195</v>
          </cell>
        </row>
        <row r="7382">
          <cell r="A7382" t="str">
            <v>CNC116PFCD</v>
          </cell>
          <cell r="B7382" t="str">
            <v xml:space="preserve">77-Polk, 77: Courthouse Des Moines, </v>
          </cell>
          <cell r="C7382" t="str">
            <v>Transfer</v>
          </cell>
          <cell r="D7382" t="str">
            <v>Monitor</v>
          </cell>
          <cell r="E7382" t="str">
            <v>Person:  Lynn Poschner</v>
          </cell>
          <cell r="F7382" t="str">
            <v>Hewlett Packard</v>
          </cell>
          <cell r="G7382">
            <v>40718</v>
          </cell>
          <cell r="I7382">
            <v>41814</v>
          </cell>
          <cell r="J7382" t="str">
            <v>LA1951g 19" flat panel monitor</v>
          </cell>
          <cell r="K7382" t="str">
            <v xml:space="preserve">Un # Tag </v>
          </cell>
          <cell r="L7382" t="str">
            <v>EM890AA#ABA</v>
          </cell>
          <cell r="M7382" t="str">
            <v>CNC116PFCD</v>
          </cell>
          <cell r="N7382">
            <v>160</v>
          </cell>
        </row>
        <row r="7383">
          <cell r="A7383" t="str">
            <v>CNC833P9WP</v>
          </cell>
          <cell r="B7383" t="str">
            <v xml:space="preserve">77-Polk, 77: Courthouse Des Moines, </v>
          </cell>
          <cell r="C7383" t="str">
            <v>Transfer</v>
          </cell>
          <cell r="D7383" t="str">
            <v>Monitor</v>
          </cell>
          <cell r="E7383" t="str">
            <v>Person:  Mare Steil</v>
          </cell>
          <cell r="F7383" t="str">
            <v>Hewlett Packard</v>
          </cell>
          <cell r="G7383">
            <v>39755</v>
          </cell>
          <cell r="I7383">
            <v>40850</v>
          </cell>
          <cell r="J7383" t="str">
            <v>L1950g 19" flat panel</v>
          </cell>
          <cell r="K7383" t="str">
            <v xml:space="preserve">Un # Tag </v>
          </cell>
          <cell r="L7383" t="str">
            <v>KR145AA#ABA</v>
          </cell>
          <cell r="M7383" t="str">
            <v>CNC833P9WP</v>
          </cell>
          <cell r="N7383">
            <v>212</v>
          </cell>
        </row>
        <row r="7384">
          <cell r="A7384" t="str">
            <v>CNC118SPP6</v>
          </cell>
          <cell r="B7384" t="str">
            <v xml:space="preserve">77-Polk, 77: Courthouse Des Moines, </v>
          </cell>
          <cell r="C7384" t="str">
            <v>Transfer</v>
          </cell>
          <cell r="D7384" t="str">
            <v>Monitor</v>
          </cell>
          <cell r="E7384" t="str">
            <v>Person:  Mark Littlejohn</v>
          </cell>
          <cell r="F7384" t="str">
            <v>Hewlett Packard</v>
          </cell>
          <cell r="G7384">
            <v>40718</v>
          </cell>
          <cell r="I7384">
            <v>41814</v>
          </cell>
          <cell r="J7384" t="str">
            <v>LA1951g 19" flat panel monitor</v>
          </cell>
          <cell r="K7384" t="str">
            <v xml:space="preserve">Un # Tag </v>
          </cell>
          <cell r="L7384" t="str">
            <v>EM890AA#ABA</v>
          </cell>
          <cell r="M7384" t="str">
            <v>CNC118SPP6</v>
          </cell>
          <cell r="N7384">
            <v>160</v>
          </cell>
        </row>
        <row r="7385">
          <cell r="A7385" t="str">
            <v>CNC112PWL3</v>
          </cell>
          <cell r="B7385" t="str">
            <v xml:space="preserve">77-Polk, 77: Courthouse Des Moines, </v>
          </cell>
          <cell r="C7385" t="str">
            <v>Transfer</v>
          </cell>
          <cell r="D7385" t="str">
            <v>Monitor</v>
          </cell>
          <cell r="E7385" t="str">
            <v>Person:  Mark Littlejohn</v>
          </cell>
          <cell r="F7385" t="str">
            <v>Hewlett Packard</v>
          </cell>
          <cell r="G7385">
            <v>40718</v>
          </cell>
          <cell r="I7385">
            <v>41814</v>
          </cell>
          <cell r="J7385" t="str">
            <v>LA1951g 19" flat panel monitor</v>
          </cell>
          <cell r="K7385" t="str">
            <v xml:space="preserve">Un # Tag </v>
          </cell>
          <cell r="L7385" t="str">
            <v>EM890AA#ABA</v>
          </cell>
          <cell r="M7385" t="str">
            <v>CNC112PWL3</v>
          </cell>
          <cell r="N7385">
            <v>160</v>
          </cell>
        </row>
        <row r="7386">
          <cell r="A7386" t="str">
            <v>CNC116PFCJ</v>
          </cell>
          <cell r="B7386" t="str">
            <v xml:space="preserve">77-Polk, 77: Courthouse Des Moines, </v>
          </cell>
          <cell r="C7386" t="str">
            <v>Transfer</v>
          </cell>
          <cell r="D7386" t="str">
            <v>Monitor</v>
          </cell>
          <cell r="E7386" t="str">
            <v>Person:  Martha Stoner</v>
          </cell>
          <cell r="F7386" t="str">
            <v>Hewlett Packard</v>
          </cell>
          <cell r="G7386">
            <v>40718</v>
          </cell>
          <cell r="I7386">
            <v>41814</v>
          </cell>
          <cell r="J7386" t="str">
            <v>LA1951g 19" flat panel monitor</v>
          </cell>
          <cell r="K7386" t="str">
            <v xml:space="preserve">Un # Tag </v>
          </cell>
          <cell r="L7386" t="str">
            <v>EM890AA#ABA</v>
          </cell>
          <cell r="M7386" t="str">
            <v>CNC116PFCJ</v>
          </cell>
          <cell r="N7386">
            <v>160</v>
          </cell>
        </row>
        <row r="7387">
          <cell r="A7387" t="str">
            <v>3CQ21805LY</v>
          </cell>
          <cell r="B7387" t="str">
            <v xml:space="preserve">77-Polk, 77: Courthouse Des Moines, </v>
          </cell>
          <cell r="C7387" t="str">
            <v>Transfer</v>
          </cell>
          <cell r="D7387" t="str">
            <v>Monitor</v>
          </cell>
          <cell r="E7387" t="str">
            <v>Person:  Martha Stoner</v>
          </cell>
          <cell r="F7387" t="str">
            <v>Hewlett Packard</v>
          </cell>
          <cell r="G7387">
            <v>41068</v>
          </cell>
          <cell r="I7387">
            <v>42163</v>
          </cell>
          <cell r="J7387" t="str">
            <v>LA1951g 19" flat panel monitor</v>
          </cell>
          <cell r="K7387" t="str">
            <v xml:space="preserve">Un # Tag </v>
          </cell>
          <cell r="L7387" t="str">
            <v>EM890AA#ABA</v>
          </cell>
          <cell r="M7387" t="str">
            <v>3CQ21805LY</v>
          </cell>
          <cell r="N7387">
            <v>160</v>
          </cell>
        </row>
        <row r="7388">
          <cell r="A7388" t="str">
            <v>CNC112PWF7</v>
          </cell>
          <cell r="B7388" t="str">
            <v xml:space="preserve">77-Polk, 77: Courthouse Des Moines, </v>
          </cell>
          <cell r="C7388" t="str">
            <v>Transfer</v>
          </cell>
          <cell r="D7388" t="str">
            <v>Monitor</v>
          </cell>
          <cell r="E7388" t="str">
            <v>Person:  Matthew Bishop</v>
          </cell>
          <cell r="F7388" t="str">
            <v>Hewlett Packard</v>
          </cell>
          <cell r="G7388">
            <v>40718</v>
          </cell>
          <cell r="I7388">
            <v>41814</v>
          </cell>
          <cell r="J7388" t="str">
            <v>LA1951g 19" flat panel monitor</v>
          </cell>
          <cell r="K7388" t="str">
            <v xml:space="preserve">Un # Tag </v>
          </cell>
          <cell r="L7388" t="str">
            <v>EM890AA#ABA</v>
          </cell>
          <cell r="M7388" t="str">
            <v>CNC112PWF7</v>
          </cell>
          <cell r="N7388">
            <v>160</v>
          </cell>
        </row>
        <row r="7389">
          <cell r="A7389" t="str">
            <v>CNK616163J</v>
          </cell>
          <cell r="B7389" t="str">
            <v xml:space="preserve">77-Polk, 77: Courthouse Des Moines, </v>
          </cell>
          <cell r="C7389" t="str">
            <v>Transfer</v>
          </cell>
          <cell r="D7389" t="str">
            <v>Monitor</v>
          </cell>
          <cell r="E7389" t="str">
            <v>Person:  Melinda Burrell</v>
          </cell>
          <cell r="F7389" t="str">
            <v>Hewlett Packard</v>
          </cell>
          <cell r="G7389">
            <v>38862</v>
          </cell>
          <cell r="I7389">
            <v>39958</v>
          </cell>
          <cell r="J7389" t="str">
            <v>L1740 17" flat panel monitor</v>
          </cell>
          <cell r="K7389" t="str">
            <v xml:space="preserve">Un # Tag </v>
          </cell>
          <cell r="L7389" t="str">
            <v>PL766AA#ABA</v>
          </cell>
          <cell r="M7389" t="str">
            <v>CNK616163J</v>
          </cell>
          <cell r="N7389">
            <v>195</v>
          </cell>
        </row>
        <row r="7390">
          <cell r="A7390" t="str">
            <v>CND6332FTN</v>
          </cell>
          <cell r="B7390" t="str">
            <v xml:space="preserve">77-Polk, 77: Courthouse Des Moines, </v>
          </cell>
          <cell r="C7390" t="str">
            <v>Transfer</v>
          </cell>
          <cell r="D7390" t="str">
            <v>Monitor</v>
          </cell>
          <cell r="E7390" t="str">
            <v>Person:  Pam Schlueter</v>
          </cell>
          <cell r="F7390" t="str">
            <v>Hewlett Packard</v>
          </cell>
          <cell r="G7390">
            <v>39030</v>
          </cell>
          <cell r="I7390">
            <v>40126</v>
          </cell>
          <cell r="J7390" t="str">
            <v>L1740 17" flat panel monitor</v>
          </cell>
          <cell r="K7390" t="str">
            <v xml:space="preserve">Un # Tag </v>
          </cell>
          <cell r="L7390" t="str">
            <v>PL766AA#ABA</v>
          </cell>
          <cell r="M7390" t="str">
            <v>CND6332FTN</v>
          </cell>
          <cell r="N7390">
            <v>195</v>
          </cell>
        </row>
        <row r="7391">
          <cell r="A7391" t="str">
            <v>CNK616170Q</v>
          </cell>
          <cell r="B7391" t="str">
            <v xml:space="preserve">77-Polk, 77: Courthouse Des Moines, </v>
          </cell>
          <cell r="C7391" t="str">
            <v>Transfer</v>
          </cell>
          <cell r="D7391" t="str">
            <v>Monitor</v>
          </cell>
          <cell r="E7391" t="str">
            <v>Person:  Patricia Jay</v>
          </cell>
          <cell r="F7391" t="str">
            <v>Hewlett Packard</v>
          </cell>
          <cell r="G7391">
            <v>38862</v>
          </cell>
          <cell r="I7391">
            <v>39958</v>
          </cell>
          <cell r="J7391" t="str">
            <v>L1740 17" flat panel monitor</v>
          </cell>
          <cell r="K7391" t="str">
            <v xml:space="preserve">Un # Tag </v>
          </cell>
          <cell r="L7391" t="str">
            <v>PL766AA#ABA</v>
          </cell>
          <cell r="M7391" t="str">
            <v>CNK616170Q</v>
          </cell>
          <cell r="N7391">
            <v>195</v>
          </cell>
        </row>
        <row r="7392">
          <cell r="A7392" t="str">
            <v>CNK6161639</v>
          </cell>
          <cell r="B7392" t="str">
            <v xml:space="preserve">77-Polk, 77: Courthouse Des Moines, </v>
          </cell>
          <cell r="C7392" t="str">
            <v>Transfer</v>
          </cell>
          <cell r="D7392" t="str">
            <v>Monitor</v>
          </cell>
          <cell r="E7392" t="str">
            <v>Person:  Randy Osborn</v>
          </cell>
          <cell r="F7392" t="str">
            <v>Hewlett Packard</v>
          </cell>
          <cell r="G7392">
            <v>38862</v>
          </cell>
          <cell r="I7392">
            <v>39958</v>
          </cell>
          <cell r="J7392" t="str">
            <v>L1740 17" flat panel monitor</v>
          </cell>
          <cell r="K7392" t="str">
            <v xml:space="preserve">Un # Tag </v>
          </cell>
          <cell r="L7392" t="str">
            <v>PL766AA#ABA</v>
          </cell>
          <cell r="M7392" t="str">
            <v>CNK6161639</v>
          </cell>
          <cell r="N7392">
            <v>195</v>
          </cell>
        </row>
        <row r="7393">
          <cell r="A7393" t="str">
            <v>CNP536B3G3</v>
          </cell>
          <cell r="B7393" t="str">
            <v xml:space="preserve">77-Polk, 77: Courthouse Des Moines, </v>
          </cell>
          <cell r="C7393" t="str">
            <v>Transfer</v>
          </cell>
          <cell r="D7393" t="str">
            <v>Monitor</v>
          </cell>
          <cell r="E7393" t="str">
            <v>Person:  Sasha Borcic</v>
          </cell>
          <cell r="F7393" t="str">
            <v>Hewlett Packard</v>
          </cell>
          <cell r="G7393">
            <v>38663</v>
          </cell>
          <cell r="I7393">
            <v>39759</v>
          </cell>
          <cell r="J7393" t="str">
            <v>L1740 17" flat panel monitor</v>
          </cell>
          <cell r="K7393" t="str">
            <v xml:space="preserve">Un # Tag </v>
          </cell>
          <cell r="L7393" t="str">
            <v>PL766AA#ABA</v>
          </cell>
          <cell r="M7393" t="str">
            <v>CNP536B3G3</v>
          </cell>
          <cell r="N7393">
            <v>258</v>
          </cell>
        </row>
        <row r="7394">
          <cell r="A7394" t="str">
            <v>CN42430R8M</v>
          </cell>
          <cell r="B7394" t="str">
            <v xml:space="preserve">77-Polk, 77: Courthouse Des Moines, </v>
          </cell>
          <cell r="C7394" t="str">
            <v>Transfer</v>
          </cell>
          <cell r="D7394" t="str">
            <v>Monitor</v>
          </cell>
          <cell r="E7394" t="str">
            <v>Person:  Sasha Borcic</v>
          </cell>
          <cell r="F7394" t="str">
            <v>Hewlett Packard</v>
          </cell>
          <cell r="G7394">
            <v>41291</v>
          </cell>
          <cell r="I7394">
            <v>42386</v>
          </cell>
          <cell r="J7394" t="str">
            <v>LA1956x 19" LED Monitor</v>
          </cell>
          <cell r="K7394" t="str">
            <v xml:space="preserve">Un # Tag </v>
          </cell>
          <cell r="L7394" t="str">
            <v>A9S75A8#ABA</v>
          </cell>
          <cell r="M7394" t="str">
            <v>CN42430R8M</v>
          </cell>
          <cell r="N7394">
            <v>180</v>
          </cell>
        </row>
        <row r="7395">
          <cell r="A7395" t="str">
            <v>CNC112PWDH</v>
          </cell>
          <cell r="B7395" t="str">
            <v xml:space="preserve">77-Polk, 77: Courthouse Des Moines, </v>
          </cell>
          <cell r="C7395" t="str">
            <v>Transfer</v>
          </cell>
          <cell r="D7395" t="str">
            <v>Monitor</v>
          </cell>
          <cell r="E7395" t="str">
            <v>Person:  Saudina Vazquez</v>
          </cell>
          <cell r="F7395" t="str">
            <v>Hewlett Packard</v>
          </cell>
          <cell r="G7395">
            <v>40718</v>
          </cell>
          <cell r="I7395">
            <v>41814</v>
          </cell>
          <cell r="J7395" t="str">
            <v>LA1951g 19" flat panel monitor</v>
          </cell>
          <cell r="K7395" t="str">
            <v xml:space="preserve">Un # Tag </v>
          </cell>
          <cell r="L7395" t="str">
            <v>EM890AA#ABA</v>
          </cell>
          <cell r="M7395" t="str">
            <v>CNC112PWDH</v>
          </cell>
          <cell r="N7395">
            <v>160</v>
          </cell>
        </row>
        <row r="7396">
          <cell r="A7396" t="str">
            <v>CNC116PGR6</v>
          </cell>
          <cell r="B7396" t="str">
            <v xml:space="preserve">77-Polk, 77: Courthouse Des Moines, </v>
          </cell>
          <cell r="C7396" t="str">
            <v>Transfer</v>
          </cell>
          <cell r="D7396" t="str">
            <v>Monitor</v>
          </cell>
          <cell r="E7396" t="str">
            <v>Person:  Schauna Chambers</v>
          </cell>
          <cell r="F7396" t="str">
            <v>Hewlett Packard</v>
          </cell>
          <cell r="G7396">
            <v>40718</v>
          </cell>
          <cell r="I7396">
            <v>41814</v>
          </cell>
          <cell r="J7396" t="str">
            <v>LA1951g 19" flat panel monitor</v>
          </cell>
          <cell r="K7396" t="str">
            <v xml:space="preserve">Un # Tag </v>
          </cell>
          <cell r="L7396" t="str">
            <v>EM890AA#ABA</v>
          </cell>
          <cell r="M7396" t="str">
            <v>CNC116PGR6</v>
          </cell>
          <cell r="N7396">
            <v>160</v>
          </cell>
        </row>
        <row r="7397">
          <cell r="A7397" t="str">
            <v>CNK616170L</v>
          </cell>
          <cell r="B7397" t="str">
            <v xml:space="preserve">77-Polk, 77: Courthouse Des Moines, </v>
          </cell>
          <cell r="C7397" t="str">
            <v>Transfer</v>
          </cell>
          <cell r="D7397" t="str">
            <v>Monitor</v>
          </cell>
          <cell r="E7397" t="str">
            <v>Person:  Sheri Juhl</v>
          </cell>
          <cell r="F7397" t="str">
            <v>Hewlett Packard</v>
          </cell>
          <cell r="G7397">
            <v>38862</v>
          </cell>
          <cell r="I7397">
            <v>39958</v>
          </cell>
          <cell r="J7397" t="str">
            <v>L1740 17" flat panel monitor</v>
          </cell>
          <cell r="K7397" t="str">
            <v xml:space="preserve">Un # Tag </v>
          </cell>
          <cell r="L7397" t="str">
            <v>PL766AA#ABA</v>
          </cell>
          <cell r="M7397" t="str">
            <v>CNK616170L</v>
          </cell>
          <cell r="N7397">
            <v>195</v>
          </cell>
        </row>
        <row r="7398">
          <cell r="A7398" t="str">
            <v>CNC850PBJR</v>
          </cell>
          <cell r="B7398" t="str">
            <v xml:space="preserve">77-Polk, 77: Courthouse Des Moines, </v>
          </cell>
          <cell r="C7398" t="str">
            <v>Transfer</v>
          </cell>
          <cell r="D7398" t="str">
            <v>Monitor</v>
          </cell>
          <cell r="E7398" t="str">
            <v>Person:  Sherrie Schuck</v>
          </cell>
          <cell r="F7398" t="str">
            <v>Hewlett Packard</v>
          </cell>
          <cell r="G7398">
            <v>39830</v>
          </cell>
          <cell r="I7398">
            <v>40925</v>
          </cell>
          <cell r="J7398" t="str">
            <v>L1950g 19" flat panel</v>
          </cell>
          <cell r="K7398" t="str">
            <v xml:space="preserve">Un # Tag  </v>
          </cell>
          <cell r="L7398" t="str">
            <v>KR145AA#ABA</v>
          </cell>
          <cell r="M7398" t="str">
            <v>CNC850PBJR</v>
          </cell>
          <cell r="N7398">
            <v>212</v>
          </cell>
        </row>
        <row r="7399">
          <cell r="A7399" t="str">
            <v>CNC7020QMJ</v>
          </cell>
          <cell r="B7399" t="str">
            <v xml:space="preserve">77-Polk, 77: Courthouse Des Moines, </v>
          </cell>
          <cell r="C7399" t="str">
            <v>Transfer</v>
          </cell>
          <cell r="D7399" t="str">
            <v>Monitor</v>
          </cell>
          <cell r="E7399" t="str">
            <v>Person:  Stacy Curtis</v>
          </cell>
          <cell r="F7399" t="str">
            <v>Hewlett Packard</v>
          </cell>
          <cell r="G7399">
            <v>39137</v>
          </cell>
          <cell r="I7399">
            <v>40233</v>
          </cell>
          <cell r="J7399" t="str">
            <v>L1940T 19" flat panel</v>
          </cell>
          <cell r="K7399" t="str">
            <v xml:space="preserve">Un # Tag </v>
          </cell>
          <cell r="L7399" t="str">
            <v>EM869AA#ABA</v>
          </cell>
          <cell r="M7399" t="str">
            <v>CNC7020QMJ</v>
          </cell>
          <cell r="N7399">
            <v>225</v>
          </cell>
        </row>
        <row r="7400">
          <cell r="A7400" t="str">
            <v>CN44040WMK</v>
          </cell>
          <cell r="B7400" t="str">
            <v xml:space="preserve">77-Polk, 77: Courthouse Des Moines, </v>
          </cell>
          <cell r="C7400" t="str">
            <v>Transfer</v>
          </cell>
          <cell r="D7400" t="str">
            <v>Monitor</v>
          </cell>
          <cell r="E7400" t="str">
            <v>Person:  Susan Cox</v>
          </cell>
          <cell r="F7400" t="str">
            <v>Hewlett Packard</v>
          </cell>
          <cell r="G7400">
            <v>41725</v>
          </cell>
          <cell r="I7400">
            <v>42818</v>
          </cell>
          <cell r="J7400" t="str">
            <v>E190i LED Monitor</v>
          </cell>
          <cell r="K7400" t="str">
            <v xml:space="preserve">Un # Tag </v>
          </cell>
          <cell r="L7400" t="str">
            <v>E4U30AA#ABA</v>
          </cell>
          <cell r="M7400" t="str">
            <v>CN44040WMK</v>
          </cell>
          <cell r="N7400">
            <v>157</v>
          </cell>
        </row>
        <row r="7401">
          <cell r="A7401" t="str">
            <v>CN44240B7W</v>
          </cell>
          <cell r="B7401" t="str">
            <v xml:space="preserve">77-Polk, 77: Courthouse Des Moines, </v>
          </cell>
          <cell r="C7401" t="str">
            <v>Transfer</v>
          </cell>
          <cell r="D7401" t="str">
            <v>Monitor</v>
          </cell>
          <cell r="E7401" t="str">
            <v>Person:  Susan Cox</v>
          </cell>
          <cell r="F7401" t="str">
            <v>Hewlett Packard</v>
          </cell>
          <cell r="G7401">
            <v>41884</v>
          </cell>
          <cell r="I7401">
            <v>42980</v>
          </cell>
          <cell r="J7401" t="str">
            <v>E190i LED Monitor</v>
          </cell>
          <cell r="K7401" t="str">
            <v xml:space="preserve">Un # Tag </v>
          </cell>
          <cell r="L7401" t="str">
            <v>E4U30AA#ABA</v>
          </cell>
          <cell r="M7401" t="str">
            <v>CN44240B7W</v>
          </cell>
          <cell r="N7401">
            <v>157</v>
          </cell>
        </row>
        <row r="7402">
          <cell r="A7402" t="str">
            <v>CNC112PWGV</v>
          </cell>
          <cell r="B7402" t="str">
            <v xml:space="preserve">77-Polk, 77: Courthouse Des Moines, </v>
          </cell>
          <cell r="C7402" t="str">
            <v>Transfer</v>
          </cell>
          <cell r="D7402" t="str">
            <v>Monitor</v>
          </cell>
          <cell r="E7402" t="str">
            <v>Person:  Susana Bauer</v>
          </cell>
          <cell r="F7402" t="str">
            <v>Hewlett Packard</v>
          </cell>
          <cell r="G7402">
            <v>40718</v>
          </cell>
          <cell r="I7402">
            <v>41814</v>
          </cell>
          <cell r="J7402" t="str">
            <v>LA1951g 19" flat panel monitor</v>
          </cell>
          <cell r="K7402" t="str">
            <v xml:space="preserve">Un # Tag </v>
          </cell>
          <cell r="L7402" t="str">
            <v>EM890AA#ABA</v>
          </cell>
          <cell r="M7402" t="str">
            <v>CNC112PWGV</v>
          </cell>
          <cell r="N7402">
            <v>160</v>
          </cell>
        </row>
        <row r="7403">
          <cell r="A7403" t="str">
            <v>CNK616163H</v>
          </cell>
          <cell r="B7403" t="str">
            <v xml:space="preserve">77-Polk, 77: Courthouse Des Moines, </v>
          </cell>
          <cell r="C7403" t="str">
            <v>Transfer</v>
          </cell>
          <cell r="D7403" t="str">
            <v>Monitor</v>
          </cell>
          <cell r="E7403" t="str">
            <v>Person:  Tammy Morton</v>
          </cell>
          <cell r="F7403" t="str">
            <v>Hewlett Packard</v>
          </cell>
          <cell r="G7403">
            <v>38862</v>
          </cell>
          <cell r="I7403">
            <v>39958</v>
          </cell>
          <cell r="J7403" t="str">
            <v>L1740 17" flat panel monitor</v>
          </cell>
          <cell r="K7403" t="str">
            <v xml:space="preserve">Un # Tag </v>
          </cell>
          <cell r="L7403" t="str">
            <v>PL766AA#ABA</v>
          </cell>
          <cell r="M7403" t="str">
            <v>CNK616163H</v>
          </cell>
          <cell r="N7403">
            <v>195</v>
          </cell>
        </row>
        <row r="7404">
          <cell r="A7404" t="str">
            <v>CNK616179Z</v>
          </cell>
          <cell r="B7404" t="str">
            <v xml:space="preserve">77-Polk, 77: Courthouse Des Moines, </v>
          </cell>
          <cell r="C7404" t="str">
            <v>Transfer</v>
          </cell>
          <cell r="D7404" t="str">
            <v>Monitor</v>
          </cell>
          <cell r="E7404" t="str">
            <v>Person:  Tanya Buehler</v>
          </cell>
          <cell r="F7404" t="str">
            <v>Hewlett Packard</v>
          </cell>
          <cell r="G7404">
            <v>38862</v>
          </cell>
          <cell r="I7404">
            <v>39958</v>
          </cell>
          <cell r="J7404" t="str">
            <v>L1740 17" flat panel monitor</v>
          </cell>
          <cell r="K7404" t="str">
            <v xml:space="preserve">Un # Tag </v>
          </cell>
          <cell r="L7404" t="str">
            <v>PL766AA#ABA</v>
          </cell>
          <cell r="M7404" t="str">
            <v>CNK616179Z</v>
          </cell>
          <cell r="N7404">
            <v>195</v>
          </cell>
        </row>
        <row r="7405">
          <cell r="A7405" t="str">
            <v>CNC112PWFM</v>
          </cell>
          <cell r="B7405" t="str">
            <v xml:space="preserve">77-Polk, 77: Courthouse Des Moines, </v>
          </cell>
          <cell r="C7405" t="str">
            <v>Transfer</v>
          </cell>
          <cell r="D7405" t="str">
            <v>Monitor</v>
          </cell>
          <cell r="E7405" t="str">
            <v>Person:  Tanya Buehler</v>
          </cell>
          <cell r="F7405" t="str">
            <v>Hewlett Packard</v>
          </cell>
          <cell r="G7405">
            <v>40718</v>
          </cell>
          <cell r="I7405">
            <v>41814</v>
          </cell>
          <cell r="J7405" t="str">
            <v>LA1951g 19" flat panel monitor</v>
          </cell>
          <cell r="K7405" t="str">
            <v xml:space="preserve">Un # Tag </v>
          </cell>
          <cell r="L7405" t="str">
            <v>EM890AA#ABA</v>
          </cell>
          <cell r="M7405" t="str">
            <v>CNC112PWFM</v>
          </cell>
          <cell r="N7405">
            <v>160</v>
          </cell>
        </row>
        <row r="7406">
          <cell r="A7406" t="str">
            <v>CNC142P3LQ</v>
          </cell>
          <cell r="B7406" t="str">
            <v xml:space="preserve">77-Polk, 77: Courthouse Des Moines, </v>
          </cell>
          <cell r="C7406" t="str">
            <v>Transfer</v>
          </cell>
          <cell r="D7406" t="str">
            <v>Monitor</v>
          </cell>
          <cell r="E7406" t="str">
            <v>Person:  Teresa Buhr</v>
          </cell>
          <cell r="F7406" t="str">
            <v>Hewlett Packard</v>
          </cell>
          <cell r="G7406">
            <v>40869</v>
          </cell>
          <cell r="I7406">
            <v>41965</v>
          </cell>
          <cell r="J7406" t="str">
            <v>LA1951g 19" flat panel monitor</v>
          </cell>
          <cell r="K7406" t="str">
            <v xml:space="preserve">Un # Tag </v>
          </cell>
          <cell r="L7406" t="str">
            <v>EM890AA#ABA</v>
          </cell>
          <cell r="M7406" t="str">
            <v>CNC142P3LQ</v>
          </cell>
          <cell r="N7406">
            <v>160</v>
          </cell>
        </row>
        <row r="7407">
          <cell r="A7407" t="str">
            <v>CNK61615SY</v>
          </cell>
          <cell r="B7407" t="str">
            <v xml:space="preserve">77-Polk, 77: Courthouse Des Moines, </v>
          </cell>
          <cell r="C7407" t="str">
            <v>Transfer</v>
          </cell>
          <cell r="D7407" t="str">
            <v>Monitor</v>
          </cell>
          <cell r="E7407" t="str">
            <v>Person:  Theresa Beeler</v>
          </cell>
          <cell r="F7407" t="str">
            <v>Hewlett Packard</v>
          </cell>
          <cell r="G7407">
            <v>38862</v>
          </cell>
          <cell r="I7407">
            <v>39958</v>
          </cell>
          <cell r="J7407" t="str">
            <v>L1740 17" flat panel monitor</v>
          </cell>
          <cell r="K7407" t="str">
            <v xml:space="preserve">Un # Tag </v>
          </cell>
          <cell r="L7407" t="str">
            <v>PL766AA#ABA</v>
          </cell>
          <cell r="M7407" t="str">
            <v>CNK61615SY</v>
          </cell>
          <cell r="N7407">
            <v>195</v>
          </cell>
        </row>
        <row r="7408">
          <cell r="A7408" t="str">
            <v>CNK6161706</v>
          </cell>
          <cell r="B7408" t="str">
            <v xml:space="preserve">77-Polk, 77: Courthouse Des Moines, </v>
          </cell>
          <cell r="C7408" t="str">
            <v>Transfer</v>
          </cell>
          <cell r="D7408" t="str">
            <v>Monitor</v>
          </cell>
          <cell r="E7408" t="str">
            <v>Person:  Theresa Beeler</v>
          </cell>
          <cell r="F7408" t="str">
            <v>Hewlett Packard</v>
          </cell>
          <cell r="G7408">
            <v>38862</v>
          </cell>
          <cell r="I7408">
            <v>39958</v>
          </cell>
          <cell r="J7408" t="str">
            <v>L1740 17" flat panel monitor</v>
          </cell>
          <cell r="K7408" t="str">
            <v xml:space="preserve">Un # Tag </v>
          </cell>
          <cell r="L7408" t="str">
            <v>PL766AA#ABA</v>
          </cell>
          <cell r="M7408" t="str">
            <v>CNK6161706</v>
          </cell>
          <cell r="N7408">
            <v>195</v>
          </cell>
        </row>
        <row r="7409">
          <cell r="A7409" t="str">
            <v>3CQ347108L</v>
          </cell>
          <cell r="B7409" t="str">
            <v xml:space="preserve">77-Polk, 77: Courthouse Des Moines, </v>
          </cell>
          <cell r="C7409" t="str">
            <v>Transfer</v>
          </cell>
          <cell r="D7409" t="str">
            <v>Monitor</v>
          </cell>
          <cell r="E7409" t="str">
            <v>Person:  Thomas Bullock</v>
          </cell>
          <cell r="F7409" t="str">
            <v>Hewlett Packard</v>
          </cell>
          <cell r="G7409">
            <v>41662</v>
          </cell>
          <cell r="I7409">
            <v>42758</v>
          </cell>
          <cell r="J7409" t="str">
            <v>LA1956x 19" LED Monitor</v>
          </cell>
          <cell r="K7409" t="str">
            <v xml:space="preserve">Un # Tag </v>
          </cell>
          <cell r="L7409" t="str">
            <v>A9S75A8#ABA</v>
          </cell>
          <cell r="M7409" t="str">
            <v>3CQ347108L</v>
          </cell>
          <cell r="N7409">
            <v>180</v>
          </cell>
        </row>
        <row r="7410">
          <cell r="A7410" t="str">
            <v>CN43140HJ2</v>
          </cell>
          <cell r="B7410" t="str">
            <v xml:space="preserve">77-Polk, 77: Courthouse Des Moines, </v>
          </cell>
          <cell r="C7410" t="str">
            <v>Transfer</v>
          </cell>
          <cell r="D7410" t="str">
            <v>Monitor</v>
          </cell>
          <cell r="E7410" t="str">
            <v>Person:  Tina Sojka</v>
          </cell>
          <cell r="F7410" t="str">
            <v>Hewlett Packard</v>
          </cell>
          <cell r="G7410">
            <v>41418</v>
          </cell>
          <cell r="I7410">
            <v>42514</v>
          </cell>
          <cell r="J7410" t="str">
            <v>LA1956x 19" LED Monitor</v>
          </cell>
          <cell r="K7410" t="str">
            <v xml:space="preserve">Un # Tag </v>
          </cell>
          <cell r="L7410" t="str">
            <v>A9S75A8#ABA</v>
          </cell>
          <cell r="M7410" t="str">
            <v>CN43140HJ2</v>
          </cell>
          <cell r="N7410">
            <v>180</v>
          </cell>
        </row>
        <row r="7411">
          <cell r="A7411" t="str">
            <v>CNC116PFCN</v>
          </cell>
          <cell r="B7411" t="str">
            <v xml:space="preserve">77-Polk, 77: Courthouse Des Moines, </v>
          </cell>
          <cell r="C7411" t="str">
            <v>Transfer</v>
          </cell>
          <cell r="D7411" t="str">
            <v>Monitor</v>
          </cell>
          <cell r="E7411" t="str">
            <v>Person:  Trisha Lindsay</v>
          </cell>
          <cell r="F7411" t="str">
            <v>Hewlett Packard</v>
          </cell>
          <cell r="G7411">
            <v>40718</v>
          </cell>
          <cell r="I7411">
            <v>41814</v>
          </cell>
          <cell r="J7411" t="str">
            <v>LA1951g 19" flat panel monitor</v>
          </cell>
          <cell r="K7411" t="str">
            <v xml:space="preserve">Un # Tag </v>
          </cell>
          <cell r="L7411" t="str">
            <v>EM890AA#ABA</v>
          </cell>
          <cell r="M7411" t="str">
            <v>CNC116PFCN</v>
          </cell>
          <cell r="N7411">
            <v>160</v>
          </cell>
        </row>
        <row r="7412">
          <cell r="A7412" t="str">
            <v>CNC116PFBK</v>
          </cell>
          <cell r="B7412" t="str">
            <v xml:space="preserve">77-Polk, 77: Courthouse Des Moines, </v>
          </cell>
          <cell r="C7412" t="str">
            <v>Transfer</v>
          </cell>
          <cell r="D7412" t="str">
            <v>Monitor</v>
          </cell>
          <cell r="E7412" t="str">
            <v>Person:  Trisha Lindsay</v>
          </cell>
          <cell r="F7412" t="str">
            <v>Hewlett Packard</v>
          </cell>
          <cell r="G7412">
            <v>40718</v>
          </cell>
          <cell r="I7412">
            <v>41814</v>
          </cell>
          <cell r="J7412" t="str">
            <v>LA1951g 19" flat panel monitor</v>
          </cell>
          <cell r="K7412" t="str">
            <v xml:space="preserve">Un # Tag </v>
          </cell>
          <cell r="L7412" t="str">
            <v>EM890AA#ABA</v>
          </cell>
          <cell r="M7412" t="str">
            <v>CNC116PFBK</v>
          </cell>
          <cell r="N7412">
            <v>160</v>
          </cell>
        </row>
        <row r="7413">
          <cell r="A7413" t="str">
            <v>CNC116PFBY</v>
          </cell>
          <cell r="B7413" t="str">
            <v xml:space="preserve">77-Polk, 77: Courthouse Des Moines, </v>
          </cell>
          <cell r="C7413" t="str">
            <v>Transfer</v>
          </cell>
          <cell r="D7413" t="str">
            <v>Monitor</v>
          </cell>
          <cell r="E7413" t="str">
            <v>Person:  Wesley Dowell</v>
          </cell>
          <cell r="F7413" t="str">
            <v>Hewlett Packard</v>
          </cell>
          <cell r="G7413">
            <v>40718</v>
          </cell>
          <cell r="I7413">
            <v>41814</v>
          </cell>
          <cell r="J7413" t="str">
            <v>LA1951g 19" flat panel monitor</v>
          </cell>
          <cell r="K7413" t="str">
            <v xml:space="preserve">Un # Tag </v>
          </cell>
          <cell r="L7413" t="str">
            <v>EM890AA#ABA</v>
          </cell>
          <cell r="M7413" t="str">
            <v>CNC116PFBY</v>
          </cell>
          <cell r="N7413">
            <v>160</v>
          </cell>
        </row>
        <row r="7414">
          <cell r="A7414" t="str">
            <v>CNC232PFSH</v>
          </cell>
          <cell r="B7414" t="str">
            <v xml:space="preserve">77-Polk, 77: Courthouse Des Moines, </v>
          </cell>
          <cell r="C7414" t="str">
            <v>Transfer</v>
          </cell>
          <cell r="D7414" t="str">
            <v>Monitor</v>
          </cell>
          <cell r="E7414" t="str">
            <v>Person:  Wesley Dowell</v>
          </cell>
          <cell r="F7414" t="str">
            <v>Hewlett Packard</v>
          </cell>
          <cell r="G7414">
            <v>41232</v>
          </cell>
          <cell r="I7414">
            <v>42327</v>
          </cell>
          <cell r="J7414" t="str">
            <v>LA1951g 19" flat panel monitor</v>
          </cell>
          <cell r="K7414" t="str">
            <v xml:space="preserve">Un # Tag </v>
          </cell>
          <cell r="L7414" t="str">
            <v>EM890AA#ABA</v>
          </cell>
          <cell r="M7414" t="str">
            <v>CNC232PFSH</v>
          </cell>
          <cell r="N7414">
            <v>160</v>
          </cell>
        </row>
        <row r="7415">
          <cell r="A7415" t="str">
            <v>CNK616179R</v>
          </cell>
          <cell r="B7415" t="str">
            <v xml:space="preserve">77-Polk, 77: Courthouse Des Moines, </v>
          </cell>
          <cell r="C7415" t="str">
            <v>Transfer</v>
          </cell>
          <cell r="D7415" t="str">
            <v>Monitor</v>
          </cell>
          <cell r="E7415" t="str">
            <v>Person:  Yolanda Williams</v>
          </cell>
          <cell r="F7415" t="str">
            <v>Hewlett Packard</v>
          </cell>
          <cell r="G7415">
            <v>38862</v>
          </cell>
          <cell r="I7415">
            <v>39958</v>
          </cell>
          <cell r="J7415" t="str">
            <v>L1740 17" flat panel monitor</v>
          </cell>
          <cell r="K7415" t="str">
            <v xml:space="preserve">Un # Tag </v>
          </cell>
          <cell r="L7415" t="str">
            <v>PL766AA#ABA</v>
          </cell>
          <cell r="M7415" t="str">
            <v>CNK616179R</v>
          </cell>
          <cell r="N7415">
            <v>195</v>
          </cell>
        </row>
        <row r="7416">
          <cell r="A7416" t="str">
            <v>CNC6161KP3</v>
          </cell>
          <cell r="B7416" t="str">
            <v xml:space="preserve">77-Polk, 77: Courthouse Des Moines, </v>
          </cell>
          <cell r="C7416" t="str">
            <v>Transfer</v>
          </cell>
          <cell r="D7416" t="str">
            <v>Monitor</v>
          </cell>
          <cell r="E7416" t="str">
            <v>Person:  Yolanda Williams</v>
          </cell>
          <cell r="F7416" t="str">
            <v>Hewlett Packard</v>
          </cell>
          <cell r="G7416">
            <v>38868</v>
          </cell>
          <cell r="I7416">
            <v>39964</v>
          </cell>
          <cell r="J7416" t="str">
            <v>L1740 17" flat panel monitor</v>
          </cell>
          <cell r="K7416" t="str">
            <v xml:space="preserve">Un # Tag </v>
          </cell>
          <cell r="L7416" t="str">
            <v>PL766AA#ABA</v>
          </cell>
          <cell r="M7416" t="str">
            <v>CNC6161KP3</v>
          </cell>
          <cell r="N7416">
            <v>195</v>
          </cell>
        </row>
        <row r="7417">
          <cell r="A7417" t="str">
            <v>CNK6331BNL</v>
          </cell>
          <cell r="B7417" t="str">
            <v xml:space="preserve">77-Polk, 77: Courthouse Des Moines, </v>
          </cell>
          <cell r="C7417" t="str">
            <v>Transfer</v>
          </cell>
          <cell r="D7417" t="str">
            <v>Monitor</v>
          </cell>
          <cell r="E7417" t="str">
            <v>Workgroup:  202A Attendant</v>
          </cell>
          <cell r="F7417" t="str">
            <v>Hewlett Packard</v>
          </cell>
          <cell r="G7417">
            <v>38975</v>
          </cell>
          <cell r="I7417">
            <v>40071</v>
          </cell>
          <cell r="J7417" t="str">
            <v>L1740 17" flat panel monitor</v>
          </cell>
          <cell r="K7417" t="str">
            <v xml:space="preserve">Un # Tag </v>
          </cell>
          <cell r="L7417" t="str">
            <v>PL766AA#ABA</v>
          </cell>
          <cell r="M7417" t="str">
            <v>CNK6331BNL</v>
          </cell>
          <cell r="N7417">
            <v>195</v>
          </cell>
        </row>
        <row r="7418">
          <cell r="A7418" t="str">
            <v>CNC116PGSJ</v>
          </cell>
          <cell r="B7418" t="str">
            <v xml:space="preserve">77-Polk, 77: Courthouse Des Moines, </v>
          </cell>
          <cell r="C7418" t="str">
            <v>Transfer</v>
          </cell>
          <cell r="D7418" t="str">
            <v>Monitor</v>
          </cell>
          <cell r="E7418" t="str">
            <v>Workgroup:  Bench</v>
          </cell>
          <cell r="F7418" t="str">
            <v>Hewlett Packard</v>
          </cell>
          <cell r="G7418">
            <v>40718</v>
          </cell>
          <cell r="I7418">
            <v>41814</v>
          </cell>
          <cell r="J7418" t="str">
            <v>LA1951g 19" flat panel monitor</v>
          </cell>
          <cell r="K7418" t="str">
            <v xml:space="preserve">Un # Tag </v>
          </cell>
          <cell r="L7418" t="str">
            <v>EM890AA#ABA</v>
          </cell>
          <cell r="M7418" t="str">
            <v>CNC116PGSJ</v>
          </cell>
          <cell r="N7418">
            <v>160</v>
          </cell>
        </row>
        <row r="7419">
          <cell r="A7419" t="str">
            <v>CNK9300G34</v>
          </cell>
          <cell r="B7419" t="str">
            <v xml:space="preserve">77-Polk, 77: Courthouse Des Moines, </v>
          </cell>
          <cell r="C7419" t="str">
            <v>Transfer</v>
          </cell>
          <cell r="D7419" t="str">
            <v>Monitor</v>
          </cell>
          <cell r="E7419" t="str">
            <v>Workgroup:  Bench 315</v>
          </cell>
          <cell r="F7419" t="str">
            <v>Hewlett Packard</v>
          </cell>
          <cell r="G7419">
            <v>40066</v>
          </cell>
          <cell r="I7419">
            <v>41162</v>
          </cell>
          <cell r="J7419" t="str">
            <v>L1950g 19" flat panel</v>
          </cell>
          <cell r="K7419" t="str">
            <v xml:space="preserve">Un # Tag </v>
          </cell>
          <cell r="L7419" t="str">
            <v>KR145AA#ABA</v>
          </cell>
          <cell r="M7419" t="str">
            <v>CNK9300G34</v>
          </cell>
          <cell r="N7419">
            <v>212</v>
          </cell>
        </row>
        <row r="7420">
          <cell r="A7420" t="str">
            <v>CNC143PBJP</v>
          </cell>
          <cell r="B7420" t="str">
            <v xml:space="preserve">77-Polk, 77: Courthouse Des Moines, </v>
          </cell>
          <cell r="C7420" t="str">
            <v>Transfer</v>
          </cell>
          <cell r="D7420" t="str">
            <v>Monitor</v>
          </cell>
          <cell r="E7420" t="str">
            <v>Workgroup:  Clerks</v>
          </cell>
          <cell r="F7420" t="str">
            <v>Hewlett Packard</v>
          </cell>
          <cell r="J7420" t="str">
            <v>LA1951g 19" flat panel monitor</v>
          </cell>
          <cell r="K7420" t="str">
            <v xml:space="preserve">Un # Tag </v>
          </cell>
          <cell r="L7420" t="str">
            <v>EM890AA#ABA</v>
          </cell>
          <cell r="M7420" t="str">
            <v>CNC143PBJP</v>
          </cell>
        </row>
        <row r="7421">
          <cell r="A7421" t="str">
            <v>CNC215RKH8</v>
          </cell>
          <cell r="B7421" t="str">
            <v xml:space="preserve">77-Polk, 77: Courthouse Des Moines, </v>
          </cell>
          <cell r="C7421" t="str">
            <v>Transfer</v>
          </cell>
          <cell r="D7421" t="str">
            <v>Monitor</v>
          </cell>
          <cell r="E7421" t="str">
            <v>Workgroup:  Court Attendant</v>
          </cell>
          <cell r="F7421" t="str">
            <v>Hewlett Packard</v>
          </cell>
          <cell r="G7421">
            <v>41054</v>
          </cell>
          <cell r="I7421">
            <v>42149</v>
          </cell>
          <cell r="J7421" t="str">
            <v>LA1951g 19" flat panel monitor</v>
          </cell>
          <cell r="K7421" t="str">
            <v xml:space="preserve">Un # Tag </v>
          </cell>
          <cell r="L7421" t="str">
            <v>EM890AA#ABA</v>
          </cell>
          <cell r="M7421" t="str">
            <v>CNC215RKH8</v>
          </cell>
          <cell r="N7421">
            <v>160</v>
          </cell>
        </row>
        <row r="7422">
          <cell r="A7422" t="str">
            <v>CN44070FC2</v>
          </cell>
          <cell r="B7422" t="str">
            <v xml:space="preserve">77-Polk, 77: Courthouse Des Moines, </v>
          </cell>
          <cell r="C7422" t="str">
            <v>Transfer</v>
          </cell>
          <cell r="D7422" t="str">
            <v>Monitor</v>
          </cell>
          <cell r="E7422" t="str">
            <v>Workgroup:  Court Attendant</v>
          </cell>
          <cell r="F7422" t="str">
            <v>Hewlett Packard</v>
          </cell>
          <cell r="G7422">
            <v>41792</v>
          </cell>
          <cell r="I7422">
            <v>42888</v>
          </cell>
          <cell r="J7422" t="str">
            <v>E190i LED Monitor</v>
          </cell>
          <cell r="K7422" t="str">
            <v xml:space="preserve">Un # Tag </v>
          </cell>
          <cell r="L7422" t="str">
            <v>E4U30AA#ABA</v>
          </cell>
          <cell r="M7422" t="str">
            <v>CN44070FC2</v>
          </cell>
          <cell r="N7422">
            <v>157</v>
          </cell>
        </row>
        <row r="7423">
          <cell r="A7423" t="str">
            <v>3CQ2241VNY</v>
          </cell>
          <cell r="B7423" t="str">
            <v xml:space="preserve">77-Polk, 77: Courthouse Des Moines, </v>
          </cell>
          <cell r="C7423" t="str">
            <v>Transfer</v>
          </cell>
          <cell r="D7423" t="str">
            <v>Monitor</v>
          </cell>
          <cell r="E7423" t="str">
            <v>Workgroup:  Court Reporter</v>
          </cell>
          <cell r="F7423" t="str">
            <v>Hewlett Packard</v>
          </cell>
          <cell r="G7423">
            <v>41128</v>
          </cell>
          <cell r="I7423">
            <v>42223</v>
          </cell>
          <cell r="J7423" t="str">
            <v>LA1951g 19" flat panel monitor</v>
          </cell>
          <cell r="K7423" t="str">
            <v xml:space="preserve">Un # Tag </v>
          </cell>
          <cell r="L7423" t="str">
            <v>EM890AA#ABA</v>
          </cell>
          <cell r="M7423" t="str">
            <v>3CQ2241VNY</v>
          </cell>
          <cell r="N7423">
            <v>160</v>
          </cell>
        </row>
        <row r="7424">
          <cell r="A7424" t="str">
            <v>CNC6511189</v>
          </cell>
          <cell r="B7424" t="str">
            <v xml:space="preserve">77-Polk, 77: Courthouse Des Moines, </v>
          </cell>
          <cell r="C7424" t="str">
            <v>Transfer</v>
          </cell>
          <cell r="D7424" t="str">
            <v>Monitor</v>
          </cell>
          <cell r="E7424" t="str">
            <v>Workgroup:  Courtroom 210</v>
          </cell>
          <cell r="F7424" t="str">
            <v>Hewlett Packard</v>
          </cell>
          <cell r="G7424">
            <v>39113</v>
          </cell>
          <cell r="I7424">
            <v>40209</v>
          </cell>
          <cell r="J7424" t="str">
            <v>L1940T 19" flat panel</v>
          </cell>
          <cell r="K7424" t="str">
            <v xml:space="preserve">Un # Tag </v>
          </cell>
          <cell r="L7424" t="str">
            <v>EM869AA#ABA</v>
          </cell>
          <cell r="M7424" t="str">
            <v>CNC6511189</v>
          </cell>
          <cell r="N7424">
            <v>225</v>
          </cell>
        </row>
        <row r="7425">
          <cell r="A7425" t="str">
            <v>CNP538B4MF</v>
          </cell>
          <cell r="B7425" t="str">
            <v xml:space="preserve">77-Polk, 77: Courthouse Des Moines, </v>
          </cell>
          <cell r="C7425" t="str">
            <v>Transfer</v>
          </cell>
          <cell r="D7425" t="str">
            <v>Monitor</v>
          </cell>
          <cell r="E7425" t="str">
            <v>Workgroup:  Information Booth</v>
          </cell>
          <cell r="F7425" t="str">
            <v>Hewlett Packard</v>
          </cell>
          <cell r="G7425">
            <v>38726</v>
          </cell>
          <cell r="I7425">
            <v>39822</v>
          </cell>
          <cell r="J7425" t="str">
            <v>L1740 17" flat panel monitor</v>
          </cell>
          <cell r="K7425" t="str">
            <v xml:space="preserve">Un # Tag </v>
          </cell>
          <cell r="L7425" t="str">
            <v>PL766AA#ABA</v>
          </cell>
          <cell r="M7425" t="str">
            <v>CNP538B4MF</v>
          </cell>
          <cell r="N7425">
            <v>258</v>
          </cell>
        </row>
        <row r="7426">
          <cell r="A7426" t="str">
            <v>CND6371TFL</v>
          </cell>
          <cell r="B7426" t="str">
            <v xml:space="preserve">77-Polk, 77: Courthouse Des Moines, </v>
          </cell>
          <cell r="C7426" t="str">
            <v>Transfer</v>
          </cell>
          <cell r="D7426" t="str">
            <v>Monitor</v>
          </cell>
          <cell r="E7426" t="str">
            <v>Workgroup:  Jail Court</v>
          </cell>
          <cell r="F7426" t="str">
            <v>Hewlett Packard</v>
          </cell>
          <cell r="G7426">
            <v>39010</v>
          </cell>
          <cell r="I7426">
            <v>40106</v>
          </cell>
          <cell r="J7426" t="str">
            <v>L1740 17" flat panel monitor</v>
          </cell>
          <cell r="K7426" t="str">
            <v xml:space="preserve">Un # Tag </v>
          </cell>
          <cell r="L7426" t="str">
            <v>PL766AA#ABA</v>
          </cell>
          <cell r="M7426" t="str">
            <v>CND6371TFL</v>
          </cell>
          <cell r="N7426">
            <v>195</v>
          </cell>
        </row>
        <row r="7427">
          <cell r="A7427" t="str">
            <v>CNC215NXZB</v>
          </cell>
          <cell r="B7427" t="str">
            <v xml:space="preserve">77-Polk, 77: Courthouse Des Moines, </v>
          </cell>
          <cell r="C7427" t="str">
            <v>Transfer</v>
          </cell>
          <cell r="D7427" t="str">
            <v>Monitor</v>
          </cell>
          <cell r="E7427" t="str">
            <v>Workgroup:  Judges Chambers</v>
          </cell>
          <cell r="F7427" t="str">
            <v>Hewlett Packard</v>
          </cell>
          <cell r="G7427">
            <v>41045</v>
          </cell>
          <cell r="I7427">
            <v>42140</v>
          </cell>
          <cell r="J7427" t="str">
            <v>LA1951g 19" flat panel monitor</v>
          </cell>
          <cell r="K7427" t="str">
            <v xml:space="preserve">Un # Tag </v>
          </cell>
          <cell r="L7427" t="str">
            <v>EM890AA#ABA</v>
          </cell>
          <cell r="M7427" t="str">
            <v>CNC215NXZB</v>
          </cell>
          <cell r="N7427">
            <v>160</v>
          </cell>
        </row>
        <row r="7428">
          <cell r="A7428" t="str">
            <v>CND61213RG</v>
          </cell>
          <cell r="B7428" t="str">
            <v xml:space="preserve">77-Polk, 77: Courthouse Des Moines, </v>
          </cell>
          <cell r="C7428" t="str">
            <v>Transfer</v>
          </cell>
          <cell r="D7428" t="str">
            <v>Monitor</v>
          </cell>
          <cell r="E7428" t="str">
            <v>Workgroup:  Jury Clerk</v>
          </cell>
          <cell r="F7428" t="str">
            <v>Hewlett Packard</v>
          </cell>
          <cell r="G7428">
            <v>38862</v>
          </cell>
          <cell r="I7428">
            <v>39958</v>
          </cell>
          <cell r="J7428" t="str">
            <v>L1740 17" flat panel monitor</v>
          </cell>
          <cell r="K7428" t="str">
            <v xml:space="preserve">Un # Tag </v>
          </cell>
          <cell r="L7428" t="str">
            <v>PL766AA#ABA</v>
          </cell>
          <cell r="M7428" t="str">
            <v>CND61213RG</v>
          </cell>
          <cell r="N7428">
            <v>195</v>
          </cell>
        </row>
        <row r="7429">
          <cell r="A7429" t="str">
            <v>3CQ2241VCV</v>
          </cell>
          <cell r="B7429" t="str">
            <v xml:space="preserve">77-Polk, 77: Courthouse Des Moines, </v>
          </cell>
          <cell r="C7429" t="str">
            <v>Transfer</v>
          </cell>
          <cell r="D7429" t="str">
            <v>Monitor</v>
          </cell>
          <cell r="E7429" t="str">
            <v>Workgroup:  Law Clerk</v>
          </cell>
          <cell r="F7429" t="str">
            <v>Hewlett Packard</v>
          </cell>
          <cell r="G7429">
            <v>41128</v>
          </cell>
          <cell r="I7429">
            <v>42223</v>
          </cell>
          <cell r="J7429" t="str">
            <v>LA1951g 19" flat panel monitor</v>
          </cell>
          <cell r="K7429" t="str">
            <v xml:space="preserve">Un # Tag </v>
          </cell>
          <cell r="L7429" t="str">
            <v>EM890AA#ABA</v>
          </cell>
          <cell r="M7429" t="str">
            <v>3CQ2241VCV</v>
          </cell>
          <cell r="N7429">
            <v>160</v>
          </cell>
        </row>
        <row r="7430">
          <cell r="A7430" t="str">
            <v>CNN52920CD</v>
          </cell>
          <cell r="B7430" t="str">
            <v xml:space="preserve">77-Polk, 77: Courthouse Des Moines, </v>
          </cell>
          <cell r="C7430" t="str">
            <v>Transfer</v>
          </cell>
          <cell r="D7430" t="str">
            <v>Monitor</v>
          </cell>
          <cell r="E7430" t="str">
            <v>Workgroup:  Law Clerks</v>
          </cell>
          <cell r="F7430" t="str">
            <v>Hewlett Packard</v>
          </cell>
          <cell r="G7430">
            <v>38586</v>
          </cell>
          <cell r="I7430">
            <v>39682</v>
          </cell>
          <cell r="J7430" t="str">
            <v>L1702 17" flat panel monitor</v>
          </cell>
          <cell r="K7430" t="str">
            <v xml:space="preserve">Un # Tag </v>
          </cell>
          <cell r="L7430" t="str">
            <v>P9621D#ABA</v>
          </cell>
          <cell r="M7430" t="str">
            <v>CNN52920CD</v>
          </cell>
          <cell r="N7430">
            <v>275</v>
          </cell>
        </row>
        <row r="7431">
          <cell r="A7431" t="str">
            <v>CNK63114DL</v>
          </cell>
          <cell r="B7431" t="str">
            <v xml:space="preserve">77-Polk, 77: Courthouse Des Moines, </v>
          </cell>
          <cell r="C7431" t="str">
            <v>Transfer</v>
          </cell>
          <cell r="D7431" t="str">
            <v>Monitor</v>
          </cell>
          <cell r="E7431" t="str">
            <v>Workgroup:  Rural Reporters</v>
          </cell>
          <cell r="F7431" t="str">
            <v>Hewlett Packard</v>
          </cell>
          <cell r="G7431">
            <v>38965</v>
          </cell>
          <cell r="I7431">
            <v>40061</v>
          </cell>
          <cell r="J7431" t="str">
            <v>L1740 17" flat panel monitor</v>
          </cell>
          <cell r="K7431" t="str">
            <v xml:space="preserve">Un # Tag </v>
          </cell>
          <cell r="L7431" t="str">
            <v>PL766AA#ABA</v>
          </cell>
          <cell r="M7431" t="str">
            <v>CNK63114DL</v>
          </cell>
          <cell r="N7431">
            <v>195</v>
          </cell>
        </row>
        <row r="7432">
          <cell r="A7432" t="str">
            <v>CNK616179T</v>
          </cell>
          <cell r="B7432" t="str">
            <v xml:space="preserve">77-Polk, 77: Courthouse Des Moines, </v>
          </cell>
          <cell r="C7432" t="str">
            <v>Transfer</v>
          </cell>
          <cell r="D7432" t="str">
            <v>Monitor</v>
          </cell>
          <cell r="E7432" t="str">
            <v>Workgroup:  Spare</v>
          </cell>
          <cell r="F7432" t="str">
            <v>Hewlett Packard</v>
          </cell>
          <cell r="G7432">
            <v>38862</v>
          </cell>
          <cell r="I7432">
            <v>39958</v>
          </cell>
          <cell r="J7432" t="str">
            <v>L1740 17" flat panel monitor</v>
          </cell>
          <cell r="K7432" t="str">
            <v xml:space="preserve">Un # Tag </v>
          </cell>
          <cell r="L7432" t="str">
            <v>PL766AA#ABA</v>
          </cell>
          <cell r="M7432" t="str">
            <v>CNK616179T</v>
          </cell>
          <cell r="N7432">
            <v>195</v>
          </cell>
        </row>
        <row r="7433">
          <cell r="A7433" t="str">
            <v>701533LM07N9Z</v>
          </cell>
          <cell r="B7433" t="str">
            <v xml:space="preserve">77-Polk, 77: Courthouse Des Moines, </v>
          </cell>
          <cell r="C7433" t="str">
            <v>Transfer</v>
          </cell>
          <cell r="D7433" t="str">
            <v>Multifunction Unit</v>
          </cell>
          <cell r="E7433" t="str">
            <v>Person:  Jessica Skoglund</v>
          </cell>
          <cell r="F7433" t="str">
            <v>Lexmark</v>
          </cell>
          <cell r="G7433">
            <v>41631</v>
          </cell>
          <cell r="I7433">
            <v>41995</v>
          </cell>
          <cell r="J7433" t="str">
            <v>MX310DN</v>
          </cell>
          <cell r="K7433" t="str">
            <v xml:space="preserve">J03782 </v>
          </cell>
          <cell r="L7433" t="str">
            <v>MX310DN</v>
          </cell>
          <cell r="M7433" t="str">
            <v>701533LM07N9Z</v>
          </cell>
          <cell r="N7433">
            <v>403.42</v>
          </cell>
        </row>
        <row r="7434">
          <cell r="A7434" t="str">
            <v>74633699059R0</v>
          </cell>
          <cell r="B7434" t="str">
            <v xml:space="preserve">77-Polk, 77: Courthouse Des Moines, </v>
          </cell>
          <cell r="C7434" t="str">
            <v>Transfer</v>
          </cell>
          <cell r="D7434" t="str">
            <v>Multifunction Unit</v>
          </cell>
          <cell r="E7434" t="str">
            <v>Workgroup:  Court Administration</v>
          </cell>
          <cell r="F7434" t="str">
            <v>Lexmark</v>
          </cell>
          <cell r="G7434">
            <v>41725</v>
          </cell>
          <cell r="I7434">
            <v>42820</v>
          </cell>
          <cell r="J7434" t="str">
            <v>XM7155</v>
          </cell>
          <cell r="K7434" t="str">
            <v xml:space="preserve">J04630 </v>
          </cell>
          <cell r="L7434" t="str">
            <v>XM7155</v>
          </cell>
          <cell r="M7434" t="str">
            <v>74633699059R0</v>
          </cell>
          <cell r="N7434">
            <v>3097.95</v>
          </cell>
        </row>
        <row r="7435">
          <cell r="A7435" t="str">
            <v>MXL7283B6M</v>
          </cell>
          <cell r="B7435" t="str">
            <v xml:space="preserve">77-Polk, 77: Courthouse Des Moines, </v>
          </cell>
          <cell r="C7435" t="str">
            <v>Transfer</v>
          </cell>
          <cell r="D7435" t="str">
            <v>PC - Desktop</v>
          </cell>
          <cell r="E7435" t="str">
            <v>Person:  Brittany Knutson</v>
          </cell>
          <cell r="F7435" t="str">
            <v>Hewlett Packard</v>
          </cell>
          <cell r="G7435">
            <v>42940</v>
          </cell>
          <cell r="I7435">
            <v>44401</v>
          </cell>
          <cell r="J7435" t="str">
            <v>ProDesk 600 G3 Tower</v>
          </cell>
          <cell r="K7435" t="str">
            <v xml:space="preserve">J06923 </v>
          </cell>
          <cell r="L7435" t="str">
            <v>Y4S68AV#ABA</v>
          </cell>
          <cell r="M7435" t="str">
            <v>MXL7283B6M</v>
          </cell>
          <cell r="N7435">
            <v>473.32</v>
          </cell>
        </row>
        <row r="7436">
          <cell r="A7436" t="str">
            <v>2UA7042M4G</v>
          </cell>
          <cell r="B7436" t="str">
            <v xml:space="preserve">77-Polk, 77: Courthouse Des Moines, </v>
          </cell>
          <cell r="C7436" t="str">
            <v>Transfer</v>
          </cell>
          <cell r="D7436" t="str">
            <v>PC - Desktop</v>
          </cell>
          <cell r="E7436" t="str">
            <v>Person:  Deana Van Brocklin</v>
          </cell>
          <cell r="F7436" t="str">
            <v>Hewlett Packard</v>
          </cell>
          <cell r="G7436">
            <v>42763</v>
          </cell>
          <cell r="I7436">
            <v>44224</v>
          </cell>
          <cell r="J7436" t="str">
            <v>ProDesk 600 G2 Tower</v>
          </cell>
          <cell r="K7436" t="str">
            <v xml:space="preserve">J06644 </v>
          </cell>
          <cell r="L7436" t="str">
            <v>N1J05AV#ABA</v>
          </cell>
          <cell r="M7436" t="str">
            <v>2UA7042M4G</v>
          </cell>
          <cell r="N7436">
            <v>516.08000000000004</v>
          </cell>
        </row>
        <row r="7437">
          <cell r="A7437" t="str">
            <v>2UA7082665</v>
          </cell>
          <cell r="B7437" t="str">
            <v xml:space="preserve">77-Polk, 77: Courthouse Des Moines, </v>
          </cell>
          <cell r="C7437" t="str">
            <v>Transfer</v>
          </cell>
          <cell r="D7437" t="str">
            <v>PC - Desktop</v>
          </cell>
          <cell r="E7437" t="str">
            <v>Person:  Elizabeth Weider-Fink</v>
          </cell>
          <cell r="F7437" t="str">
            <v>Hewlett Packard</v>
          </cell>
          <cell r="G7437">
            <v>42793</v>
          </cell>
          <cell r="I7437">
            <v>44254</v>
          </cell>
          <cell r="J7437" t="str">
            <v>ProDesk 600 G2 Tower</v>
          </cell>
          <cell r="K7437" t="str">
            <v xml:space="preserve">J06648 </v>
          </cell>
          <cell r="L7437" t="str">
            <v>N1J05AV#ABA</v>
          </cell>
          <cell r="M7437" t="str">
            <v>2UA7082665</v>
          </cell>
          <cell r="N7437">
            <v>493.26</v>
          </cell>
        </row>
        <row r="7438">
          <cell r="A7438" t="str">
            <v>MXL7283B6T</v>
          </cell>
          <cell r="B7438" t="str">
            <v xml:space="preserve">77-Polk, 77: Courthouse Des Moines, </v>
          </cell>
          <cell r="C7438" t="str">
            <v>Transfer</v>
          </cell>
          <cell r="D7438" t="str">
            <v>PC - Desktop</v>
          </cell>
          <cell r="E7438" t="str">
            <v>Person:  Jacki Miller</v>
          </cell>
          <cell r="F7438" t="str">
            <v>Hewlett Packard</v>
          </cell>
          <cell r="G7438">
            <v>42940</v>
          </cell>
          <cell r="I7438">
            <v>44401</v>
          </cell>
          <cell r="J7438" t="str">
            <v>ProDesk 600 G3 Tower</v>
          </cell>
          <cell r="K7438" t="str">
            <v xml:space="preserve">J06917 </v>
          </cell>
          <cell r="L7438" t="str">
            <v>Y4S68AV#ABA</v>
          </cell>
          <cell r="M7438" t="str">
            <v>MXL7283B6T</v>
          </cell>
          <cell r="N7438">
            <v>473.32</v>
          </cell>
        </row>
        <row r="7439">
          <cell r="A7439" t="str">
            <v>MXL7181G78</v>
          </cell>
          <cell r="B7439" t="str">
            <v xml:space="preserve">77-Polk, 77: Courthouse Des Moines, </v>
          </cell>
          <cell r="C7439" t="str">
            <v>Transfer</v>
          </cell>
          <cell r="D7439" t="str">
            <v>PC - Desktop</v>
          </cell>
          <cell r="E7439" t="str">
            <v>Person:  Jan Haan</v>
          </cell>
          <cell r="F7439" t="str">
            <v>Hewlett Packard</v>
          </cell>
          <cell r="G7439">
            <v>42864</v>
          </cell>
          <cell r="I7439">
            <v>44325</v>
          </cell>
          <cell r="J7439" t="str">
            <v>ProDesk 600 G2 Tower</v>
          </cell>
          <cell r="K7439" t="str">
            <v xml:space="preserve">J06899 </v>
          </cell>
          <cell r="L7439" t="str">
            <v>N1J05AV#ABA</v>
          </cell>
          <cell r="M7439" t="str">
            <v>MXL7181G78</v>
          </cell>
          <cell r="N7439">
            <v>493.26</v>
          </cell>
        </row>
        <row r="7440">
          <cell r="A7440" t="str">
            <v>MXL7371V3N</v>
          </cell>
          <cell r="B7440" t="str">
            <v xml:space="preserve">77-Polk, 77: Courthouse Des Moines, </v>
          </cell>
          <cell r="C7440" t="str">
            <v>Transfer</v>
          </cell>
          <cell r="D7440" t="str">
            <v>PC - Desktop</v>
          </cell>
          <cell r="E7440" t="str">
            <v>Person:  Lisy Norwood</v>
          </cell>
          <cell r="F7440" t="str">
            <v>Hewlett Packard</v>
          </cell>
          <cell r="G7440">
            <v>42993</v>
          </cell>
          <cell r="I7440">
            <v>44454</v>
          </cell>
          <cell r="J7440" t="str">
            <v>ProDesk 600 G3 Tower</v>
          </cell>
          <cell r="K7440" t="str">
            <v xml:space="preserve">J06931 </v>
          </cell>
          <cell r="L7440" t="str">
            <v>Y4S68AV#ABA</v>
          </cell>
          <cell r="M7440" t="str">
            <v>MXL7371V3N</v>
          </cell>
          <cell r="N7440">
            <v>482.87</v>
          </cell>
        </row>
        <row r="7441">
          <cell r="A7441" t="str">
            <v>2UA5392723</v>
          </cell>
          <cell r="B7441" t="str">
            <v xml:space="preserve">77-Polk, 77: Courthouse Des Moines, </v>
          </cell>
          <cell r="C7441" t="str">
            <v>Transfer</v>
          </cell>
          <cell r="D7441" t="str">
            <v>PC - Desktop</v>
          </cell>
          <cell r="E7441" t="str">
            <v>Person:  Melissa Thomas</v>
          </cell>
          <cell r="F7441" t="str">
            <v>Hewlett Packard</v>
          </cell>
          <cell r="G7441">
            <v>42275</v>
          </cell>
          <cell r="I7441">
            <v>43736</v>
          </cell>
          <cell r="J7441" t="str">
            <v>ProDesk 600 G1 Tower</v>
          </cell>
          <cell r="K7441" t="str">
            <v xml:space="preserve">J05277 </v>
          </cell>
          <cell r="L7441" t="str">
            <v>C7T42AV#ABA</v>
          </cell>
          <cell r="M7441" t="str">
            <v>2UA5392723</v>
          </cell>
          <cell r="N7441">
            <v>492</v>
          </cell>
        </row>
        <row r="7442">
          <cell r="A7442" t="str">
            <v>2UA6011F6R</v>
          </cell>
          <cell r="B7442" t="str">
            <v xml:space="preserve">77-Polk, 77: Courthouse Des Moines, </v>
          </cell>
          <cell r="C7442" t="str">
            <v>Transfer</v>
          </cell>
          <cell r="D7442" t="str">
            <v>PC - Desktop</v>
          </cell>
          <cell r="E7442" t="str">
            <v>Workgroup:  Law Clerk</v>
          </cell>
          <cell r="F7442" t="str">
            <v>Hewlett Packard</v>
          </cell>
          <cell r="G7442">
            <v>42381</v>
          </cell>
          <cell r="I7442">
            <v>43842</v>
          </cell>
          <cell r="J7442" t="str">
            <v>ProDesk 600 G1 Tower</v>
          </cell>
          <cell r="K7442" t="str">
            <v xml:space="preserve">J05778 </v>
          </cell>
          <cell r="L7442" t="str">
            <v>C7T42AV#ABA</v>
          </cell>
          <cell r="M7442" t="str">
            <v>2UA6011F6R</v>
          </cell>
          <cell r="N7442">
            <v>505</v>
          </cell>
        </row>
        <row r="7443">
          <cell r="A7443" t="str">
            <v>MXL712290B</v>
          </cell>
          <cell r="B7443" t="str">
            <v xml:space="preserve">77-Polk, 77: Courthouse Des Moines, </v>
          </cell>
          <cell r="C7443" t="str">
            <v>Transfer</v>
          </cell>
          <cell r="D7443" t="str">
            <v>PC - Desktop</v>
          </cell>
          <cell r="E7443" t="str">
            <v>Workgroup:  Law Clerk</v>
          </cell>
          <cell r="F7443" t="str">
            <v>Hewlett Packard</v>
          </cell>
          <cell r="G7443">
            <v>42822</v>
          </cell>
          <cell r="I7443">
            <v>44283</v>
          </cell>
          <cell r="J7443" t="str">
            <v>ProDesk 600 G2 Tower</v>
          </cell>
          <cell r="K7443" t="str">
            <v xml:space="preserve">J06678 </v>
          </cell>
          <cell r="L7443" t="str">
            <v>N1J05AV#ABA</v>
          </cell>
          <cell r="M7443" t="str">
            <v>MXL712290B</v>
          </cell>
          <cell r="N7443">
            <v>493.26</v>
          </cell>
        </row>
        <row r="7444">
          <cell r="A7444" t="str">
            <v>MXL8111GDM</v>
          </cell>
          <cell r="B7444" t="str">
            <v xml:space="preserve">77-Polk, 77: Courthouse Des Moines, </v>
          </cell>
          <cell r="C7444" t="str">
            <v>Transfer</v>
          </cell>
          <cell r="D7444" t="str">
            <v>PC - Desktop</v>
          </cell>
          <cell r="E7444" t="str">
            <v>Workgroup:  Law Clerk</v>
          </cell>
          <cell r="F7444" t="str">
            <v>Hewlett Packard</v>
          </cell>
          <cell r="G7444">
            <v>43174</v>
          </cell>
          <cell r="I7444">
            <v>44635</v>
          </cell>
          <cell r="J7444" t="str">
            <v>ProDesk 600 G3 Tower</v>
          </cell>
          <cell r="K7444" t="str">
            <v xml:space="preserve">J07021 </v>
          </cell>
          <cell r="L7444" t="str">
            <v>Y4S68AV#ABA</v>
          </cell>
          <cell r="M7444" t="str">
            <v>MXL8111GDM</v>
          </cell>
          <cell r="N7444">
            <v>471.82</v>
          </cell>
        </row>
        <row r="7445">
          <cell r="A7445" t="str">
            <v>5CG5163NK5</v>
          </cell>
          <cell r="B7445" t="str">
            <v xml:space="preserve">77-Polk, 77: Courthouse Des Moines, </v>
          </cell>
          <cell r="C7445" t="str">
            <v>Transfer</v>
          </cell>
          <cell r="D7445" t="str">
            <v>PC - Portable</v>
          </cell>
          <cell r="E7445" t="str">
            <v>Person:  Ann Bagatti</v>
          </cell>
          <cell r="F7445" t="str">
            <v>Hewlett Packard</v>
          </cell>
          <cell r="G7445">
            <v>42115</v>
          </cell>
          <cell r="I7445">
            <v>43576</v>
          </cell>
          <cell r="J7445" t="str">
            <v>ProBook 650 G1</v>
          </cell>
          <cell r="K7445" t="str">
            <v xml:space="preserve">J05268 </v>
          </cell>
          <cell r="L7445" t="str">
            <v>E0X29AV#ABA</v>
          </cell>
          <cell r="M7445" t="str">
            <v>5CG5163NK5</v>
          </cell>
          <cell r="N7445">
            <v>857.62</v>
          </cell>
        </row>
        <row r="7446">
          <cell r="A7446" t="str">
            <v>5CG7450RX0</v>
          </cell>
          <cell r="B7446" t="str">
            <v xml:space="preserve">77-Polk, 77: Courthouse Des Moines, </v>
          </cell>
          <cell r="C7446" t="str">
            <v>Transfer</v>
          </cell>
          <cell r="D7446" t="str">
            <v>PC - Portable</v>
          </cell>
          <cell r="E7446" t="str">
            <v>Person:  Ashley R Johnson</v>
          </cell>
          <cell r="F7446" t="str">
            <v>Hewlett Packard</v>
          </cell>
          <cell r="G7446">
            <v>43048</v>
          </cell>
          <cell r="I7446">
            <v>44509</v>
          </cell>
          <cell r="J7446" t="str">
            <v>ProBook 650 G2</v>
          </cell>
          <cell r="K7446" t="str">
            <v xml:space="preserve">J06984 </v>
          </cell>
          <cell r="L7446" t="str">
            <v>N2T68AV#AVA</v>
          </cell>
          <cell r="M7446" t="str">
            <v>5CG7450RX0</v>
          </cell>
          <cell r="N7446">
            <v>794.28</v>
          </cell>
        </row>
        <row r="7447">
          <cell r="A7447" t="str">
            <v>5CG4461Y1P</v>
          </cell>
          <cell r="B7447" t="str">
            <v xml:space="preserve">77-Polk, 77: Courthouse Des Moines, </v>
          </cell>
          <cell r="C7447" t="str">
            <v>Transfer</v>
          </cell>
          <cell r="D7447" t="str">
            <v>PC - Portable</v>
          </cell>
          <cell r="E7447" t="str">
            <v>Person:  Beth Tigges</v>
          </cell>
          <cell r="F7447" t="str">
            <v>Hewlett Packard</v>
          </cell>
          <cell r="G7447">
            <v>41957</v>
          </cell>
          <cell r="I7447">
            <v>43418</v>
          </cell>
          <cell r="J7447" t="str">
            <v>ProBook 650 G1</v>
          </cell>
          <cell r="K7447" t="str">
            <v xml:space="preserve">J05235 </v>
          </cell>
          <cell r="L7447" t="str">
            <v>E0X29AV#ABA</v>
          </cell>
          <cell r="M7447" t="str">
            <v>5CG4461Y1P</v>
          </cell>
          <cell r="N7447">
            <v>857.62</v>
          </cell>
        </row>
        <row r="7448">
          <cell r="A7448" t="str">
            <v>5CG53705LQ</v>
          </cell>
          <cell r="B7448" t="str">
            <v xml:space="preserve">77-Polk, 77: Courthouse Des Moines, </v>
          </cell>
          <cell r="C7448" t="str">
            <v>Transfer</v>
          </cell>
          <cell r="D7448" t="str">
            <v>PC - Portable</v>
          </cell>
          <cell r="E7448" t="str">
            <v>Person:  Blair Oakley</v>
          </cell>
          <cell r="F7448" t="str">
            <v>Hewlett Packard</v>
          </cell>
          <cell r="G7448">
            <v>42256</v>
          </cell>
          <cell r="I7448">
            <v>43717</v>
          </cell>
          <cell r="J7448" t="str">
            <v>ProBook 650 G1</v>
          </cell>
          <cell r="K7448" t="str">
            <v xml:space="preserve">J05479 </v>
          </cell>
          <cell r="L7448" t="str">
            <v>E0X29AV#ABA</v>
          </cell>
          <cell r="M7448" t="str">
            <v>5CG53705LQ</v>
          </cell>
          <cell r="N7448">
            <v>857.62</v>
          </cell>
        </row>
        <row r="7449">
          <cell r="A7449" t="str">
            <v>5CG6216XMS</v>
          </cell>
          <cell r="B7449" t="str">
            <v xml:space="preserve">77-Polk, 77: Courthouse Des Moines, </v>
          </cell>
          <cell r="C7449" t="str">
            <v>Transfer</v>
          </cell>
          <cell r="D7449" t="str">
            <v>PC - Portable</v>
          </cell>
          <cell r="E7449" t="str">
            <v>Person:  Brittany Pacha</v>
          </cell>
          <cell r="F7449" t="str">
            <v>Hewlett Packard</v>
          </cell>
          <cell r="G7449">
            <v>42521</v>
          </cell>
          <cell r="I7449">
            <v>43982</v>
          </cell>
          <cell r="J7449" t="str">
            <v>ProBook 650 G1</v>
          </cell>
          <cell r="K7449" t="str">
            <v xml:space="preserve">J06154 </v>
          </cell>
          <cell r="L7449" t="str">
            <v>E0X29AV#ABA</v>
          </cell>
          <cell r="M7449" t="str">
            <v>5CG6216XMS</v>
          </cell>
          <cell r="N7449">
            <v>799.02</v>
          </cell>
        </row>
        <row r="7450">
          <cell r="A7450" t="str">
            <v>5CG6083XS0</v>
          </cell>
          <cell r="B7450" t="str">
            <v xml:space="preserve">77-Polk, 77: Courthouse Des Moines, </v>
          </cell>
          <cell r="C7450" t="str">
            <v>Transfer</v>
          </cell>
          <cell r="D7450" t="str">
            <v>PC - Portable</v>
          </cell>
          <cell r="E7450" t="str">
            <v>Person:  Caitlin Moravec</v>
          </cell>
          <cell r="F7450" t="str">
            <v>Hewlett Packard</v>
          </cell>
          <cell r="G7450">
            <v>42428</v>
          </cell>
          <cell r="I7450">
            <v>43889</v>
          </cell>
          <cell r="J7450" t="str">
            <v>ProBook 650 G1</v>
          </cell>
          <cell r="K7450" t="str">
            <v xml:space="preserve">J06072 </v>
          </cell>
          <cell r="L7450" t="str">
            <v>E0X29AV#ABA</v>
          </cell>
          <cell r="M7450" t="str">
            <v>5CG6083XS0</v>
          </cell>
          <cell r="N7450">
            <v>850.83</v>
          </cell>
        </row>
        <row r="7451">
          <cell r="A7451" t="str">
            <v>5CG50940VZ</v>
          </cell>
          <cell r="B7451" t="str">
            <v xml:space="preserve">77-Polk, 77: Courthouse Des Moines, </v>
          </cell>
          <cell r="C7451" t="str">
            <v>Transfer</v>
          </cell>
          <cell r="D7451" t="str">
            <v>PC - Portable</v>
          </cell>
          <cell r="E7451" t="str">
            <v>Person:  Carla Bass</v>
          </cell>
          <cell r="F7451" t="str">
            <v>Hewlett Packard</v>
          </cell>
          <cell r="G7451">
            <v>42068</v>
          </cell>
          <cell r="I7451">
            <v>43529</v>
          </cell>
          <cell r="J7451" t="str">
            <v>ProBook 650 G1</v>
          </cell>
          <cell r="K7451" t="str">
            <v xml:space="preserve">J05260 </v>
          </cell>
          <cell r="L7451" t="str">
            <v>E0X29AV#ABA</v>
          </cell>
          <cell r="M7451" t="str">
            <v>5CG50940VZ</v>
          </cell>
          <cell r="N7451">
            <v>857.62</v>
          </cell>
        </row>
        <row r="7452">
          <cell r="A7452" t="str">
            <v>5CG45217SQ</v>
          </cell>
          <cell r="B7452" t="str">
            <v xml:space="preserve">77-Polk, 77: Courthouse Des Moines, </v>
          </cell>
          <cell r="C7452" t="str">
            <v>Transfer</v>
          </cell>
          <cell r="D7452" t="str">
            <v>PC - Portable</v>
          </cell>
          <cell r="E7452" t="str">
            <v>Person:  Chelsey Wheeler</v>
          </cell>
          <cell r="F7452" t="str">
            <v>Hewlett Packard</v>
          </cell>
          <cell r="G7452">
            <v>42005</v>
          </cell>
          <cell r="I7452">
            <v>43466</v>
          </cell>
          <cell r="J7452" t="str">
            <v>ProBook 650 G1</v>
          </cell>
          <cell r="K7452" t="str">
            <v xml:space="preserve">J04954 </v>
          </cell>
          <cell r="L7452" t="str">
            <v>E0X29AV#ABA</v>
          </cell>
          <cell r="M7452" t="str">
            <v>5CG45217SQ</v>
          </cell>
          <cell r="N7452">
            <v>923.62</v>
          </cell>
        </row>
        <row r="7453">
          <cell r="A7453" t="str">
            <v>5CG82841MF</v>
          </cell>
          <cell r="B7453" t="str">
            <v xml:space="preserve">77-Polk, 77: Courthouse Des Moines, </v>
          </cell>
          <cell r="C7453" t="str">
            <v>Transfer</v>
          </cell>
          <cell r="D7453" t="str">
            <v>PC - Portable</v>
          </cell>
          <cell r="E7453" t="str">
            <v>Person:  Coleman McAllister</v>
          </cell>
          <cell r="F7453" t="str">
            <v>Hewlett Packard</v>
          </cell>
          <cell r="G7453">
            <v>43298</v>
          </cell>
          <cell r="I7453">
            <v>44759</v>
          </cell>
          <cell r="J7453" t="str">
            <v>ProBook 650 G2</v>
          </cell>
          <cell r="K7453" t="str">
            <v xml:space="preserve">J07466 </v>
          </cell>
          <cell r="L7453" t="str">
            <v>N2T68AV#ABA</v>
          </cell>
          <cell r="M7453" t="str">
            <v>5CG82841MF</v>
          </cell>
          <cell r="N7453">
            <v>794.22</v>
          </cell>
        </row>
        <row r="7454">
          <cell r="A7454" t="str">
            <v>5CG6101NWN</v>
          </cell>
          <cell r="B7454" t="str">
            <v xml:space="preserve">77-Polk, 77: Courthouse Des Moines, </v>
          </cell>
          <cell r="C7454" t="str">
            <v>Transfer</v>
          </cell>
          <cell r="D7454" t="str">
            <v>PC - Portable</v>
          </cell>
          <cell r="E7454" t="str">
            <v>Person:  Jason Taylor</v>
          </cell>
          <cell r="F7454" t="str">
            <v>Hewlett Packard</v>
          </cell>
          <cell r="G7454">
            <v>42439</v>
          </cell>
          <cell r="I7454">
            <v>43900</v>
          </cell>
          <cell r="J7454" t="str">
            <v>ProBook 650 G1</v>
          </cell>
          <cell r="K7454" t="str">
            <v xml:space="preserve">J06076 </v>
          </cell>
          <cell r="L7454" t="str">
            <v>E0X29AV#ABA</v>
          </cell>
          <cell r="M7454" t="str">
            <v>5CG6101NWN</v>
          </cell>
          <cell r="N7454">
            <v>861.33</v>
          </cell>
        </row>
        <row r="7455">
          <cell r="A7455" t="str">
            <v>5CG7030ST0</v>
          </cell>
          <cell r="B7455" t="str">
            <v xml:space="preserve">77-Polk, 77: Courthouse Des Moines, </v>
          </cell>
          <cell r="C7455" t="str">
            <v>Transfer</v>
          </cell>
          <cell r="D7455" t="str">
            <v>PC - Portable</v>
          </cell>
          <cell r="E7455" t="str">
            <v>Person:  Jayne Williams</v>
          </cell>
          <cell r="F7455" t="str">
            <v>Hewlett Packard</v>
          </cell>
          <cell r="G7455">
            <v>42754</v>
          </cell>
          <cell r="I7455">
            <v>44215</v>
          </cell>
          <cell r="J7455" t="str">
            <v>ProBook 650 G2</v>
          </cell>
          <cell r="K7455" t="str">
            <v xml:space="preserve">J06636 </v>
          </cell>
          <cell r="L7455" t="str">
            <v>N2T68AV#ABA</v>
          </cell>
          <cell r="M7455" t="str">
            <v>5CG7030ST0</v>
          </cell>
          <cell r="N7455">
            <v>774.5</v>
          </cell>
        </row>
        <row r="7456">
          <cell r="A7456" t="str">
            <v>5CG6013JPP</v>
          </cell>
          <cell r="B7456" t="str">
            <v xml:space="preserve">77-Polk, 77: Courthouse Des Moines, </v>
          </cell>
          <cell r="C7456" t="str">
            <v>Transfer</v>
          </cell>
          <cell r="D7456" t="str">
            <v>PC - Portable</v>
          </cell>
          <cell r="E7456" t="str">
            <v>Person:  Jeffrey Farrell</v>
          </cell>
          <cell r="F7456" t="str">
            <v>Hewlett Packard</v>
          </cell>
          <cell r="G7456">
            <v>42382</v>
          </cell>
          <cell r="I7456">
            <v>43843</v>
          </cell>
          <cell r="J7456" t="str">
            <v>ProBook 650 G1</v>
          </cell>
          <cell r="K7456" t="str">
            <v xml:space="preserve">J06061 </v>
          </cell>
          <cell r="L7456" t="str">
            <v>E0X29AV#ABA</v>
          </cell>
          <cell r="M7456" t="str">
            <v>5CG6013JPP</v>
          </cell>
          <cell r="N7456">
            <v>851.52</v>
          </cell>
        </row>
        <row r="7457">
          <cell r="A7457" t="str">
            <v>5CG7370PSH</v>
          </cell>
          <cell r="B7457" t="str">
            <v xml:space="preserve">77-Polk, 77: Courthouse Des Moines, </v>
          </cell>
          <cell r="C7457" t="str">
            <v>Transfer</v>
          </cell>
          <cell r="D7457" t="str">
            <v>PC - Portable</v>
          </cell>
          <cell r="E7457" t="str">
            <v>Person:  Kari Skelton</v>
          </cell>
          <cell r="F7457" t="str">
            <v>Hewlett Packard</v>
          </cell>
          <cell r="G7457">
            <v>42992</v>
          </cell>
          <cell r="I7457">
            <v>44453</v>
          </cell>
          <cell r="J7457" t="str">
            <v>ProBook 650 G2</v>
          </cell>
          <cell r="K7457" t="str">
            <v xml:space="preserve">J06930 </v>
          </cell>
          <cell r="L7457" t="str">
            <v>N2T68AV#ABA</v>
          </cell>
          <cell r="M7457" t="str">
            <v>5CG7370PSH</v>
          </cell>
          <cell r="N7457">
            <v>793</v>
          </cell>
        </row>
        <row r="7458">
          <cell r="A7458" t="str">
            <v>5CG7310XCX</v>
          </cell>
          <cell r="B7458" t="str">
            <v xml:space="preserve">77-Polk, 77: Courthouse Des Moines, </v>
          </cell>
          <cell r="C7458" t="str">
            <v>Transfer</v>
          </cell>
          <cell r="D7458" t="str">
            <v>PC - Portable</v>
          </cell>
          <cell r="E7458" t="str">
            <v>Person:  Katie Ranes</v>
          </cell>
          <cell r="F7458" t="str">
            <v>Hewlett Packard</v>
          </cell>
          <cell r="G7458">
            <v>42950</v>
          </cell>
          <cell r="I7458">
            <v>44411</v>
          </cell>
          <cell r="J7458" t="str">
            <v>ProBook 650 G2</v>
          </cell>
          <cell r="K7458" t="str">
            <v xml:space="preserve">J06924 </v>
          </cell>
          <cell r="L7458" t="str">
            <v>N2T68AV#ABA</v>
          </cell>
          <cell r="M7458" t="str">
            <v>5CG7310XCX</v>
          </cell>
          <cell r="N7458">
            <v>793</v>
          </cell>
        </row>
        <row r="7459">
          <cell r="A7459" t="str">
            <v>5CG8387BG5</v>
          </cell>
          <cell r="B7459" t="str">
            <v xml:space="preserve">77-Polk, 77: Courthouse Des Moines, </v>
          </cell>
          <cell r="C7459" t="str">
            <v>Transfer</v>
          </cell>
          <cell r="D7459" t="str">
            <v>PC - Portable</v>
          </cell>
          <cell r="E7459" t="str">
            <v>Person:  Kelley Nickell</v>
          </cell>
          <cell r="F7459" t="str">
            <v>Hewlett Packard</v>
          </cell>
          <cell r="G7459">
            <v>43368</v>
          </cell>
          <cell r="I7459">
            <v>44829</v>
          </cell>
          <cell r="J7459" t="str">
            <v>ProBook 650 G2</v>
          </cell>
          <cell r="K7459" t="str">
            <v xml:space="preserve">J07624 </v>
          </cell>
          <cell r="L7459" t="str">
            <v>N2T68AV#ABA</v>
          </cell>
          <cell r="M7459" t="str">
            <v>5CG8387BG5</v>
          </cell>
          <cell r="N7459">
            <v>793.43</v>
          </cell>
        </row>
        <row r="7460">
          <cell r="A7460" t="str">
            <v>5CG71723VB</v>
          </cell>
          <cell r="B7460" t="str">
            <v xml:space="preserve">77-Polk, 77: Courthouse Des Moines, </v>
          </cell>
          <cell r="C7460" t="str">
            <v>Transfer</v>
          </cell>
          <cell r="D7460" t="str">
            <v>PC - Portable</v>
          </cell>
          <cell r="E7460" t="str">
            <v>Person:  Lisa Steinbach</v>
          </cell>
          <cell r="F7460" t="str">
            <v>Hewlett Packard</v>
          </cell>
          <cell r="G7460">
            <v>42857</v>
          </cell>
          <cell r="I7460">
            <v>44318</v>
          </cell>
          <cell r="J7460" t="str">
            <v>ProBook 650 G2</v>
          </cell>
          <cell r="K7460" t="str">
            <v xml:space="preserve">J06895 </v>
          </cell>
          <cell r="L7460" t="str">
            <v>N2T68AV#ABA</v>
          </cell>
          <cell r="M7460" t="str">
            <v>5CG71723VB</v>
          </cell>
          <cell r="N7460">
            <v>794.21</v>
          </cell>
        </row>
        <row r="7461">
          <cell r="A7461" t="str">
            <v>5CG5163NJZ</v>
          </cell>
          <cell r="B7461" t="str">
            <v xml:space="preserve">77-Polk, 77: Courthouse Des Moines, </v>
          </cell>
          <cell r="C7461" t="str">
            <v>Transfer</v>
          </cell>
          <cell r="D7461" t="str">
            <v>PC - Portable</v>
          </cell>
          <cell r="E7461" t="str">
            <v>Person:  Luanne Frett</v>
          </cell>
          <cell r="F7461" t="str">
            <v>Hewlett Packard</v>
          </cell>
          <cell r="G7461">
            <v>42115</v>
          </cell>
          <cell r="I7461">
            <v>43576</v>
          </cell>
          <cell r="J7461" t="str">
            <v>ProBook 650 G1</v>
          </cell>
          <cell r="K7461" t="str">
            <v xml:space="preserve">J05265 </v>
          </cell>
          <cell r="L7461" t="str">
            <v>E0X29AV#ABA</v>
          </cell>
          <cell r="M7461" t="str">
            <v>5CG5163NJZ</v>
          </cell>
          <cell r="N7461">
            <v>857.62</v>
          </cell>
        </row>
        <row r="7462">
          <cell r="A7462" t="str">
            <v>5CG52406WC</v>
          </cell>
          <cell r="B7462" t="str">
            <v xml:space="preserve">77-Polk, 77: Courthouse Des Moines, </v>
          </cell>
          <cell r="C7462" t="str">
            <v>Transfer</v>
          </cell>
          <cell r="D7462" t="str">
            <v>PC - Portable</v>
          </cell>
          <cell r="E7462" t="str">
            <v>Person:  Madison Williams</v>
          </cell>
          <cell r="F7462" t="str">
            <v>Hewlett Packard</v>
          </cell>
          <cell r="G7462">
            <v>42165</v>
          </cell>
          <cell r="I7462">
            <v>43626</v>
          </cell>
          <cell r="J7462" t="str">
            <v>ProBook 650 G1</v>
          </cell>
          <cell r="K7462" t="str">
            <v xml:space="preserve">J05272 </v>
          </cell>
          <cell r="L7462" t="str">
            <v>E0X29AV#ABA</v>
          </cell>
          <cell r="M7462" t="str">
            <v>5CG52406WC</v>
          </cell>
          <cell r="N7462">
            <v>857.62</v>
          </cell>
        </row>
        <row r="7463">
          <cell r="A7463" t="str">
            <v>5CG5110ZP9</v>
          </cell>
          <cell r="B7463" t="str">
            <v xml:space="preserve">77-Polk, 77: Courthouse Des Moines, </v>
          </cell>
          <cell r="C7463" t="str">
            <v>Transfer</v>
          </cell>
          <cell r="D7463" t="str">
            <v>PC - Portable</v>
          </cell>
          <cell r="E7463" t="str">
            <v>Person:  Tamara Ochs</v>
          </cell>
          <cell r="F7463" t="str">
            <v>Hewlett Packard</v>
          </cell>
          <cell r="G7463">
            <v>42075</v>
          </cell>
          <cell r="I7463">
            <v>43536</v>
          </cell>
          <cell r="J7463" t="str">
            <v>ProBook 650 G1</v>
          </cell>
          <cell r="K7463" t="str">
            <v xml:space="preserve">J05486 </v>
          </cell>
          <cell r="L7463" t="str">
            <v>E0X29AV#ABA</v>
          </cell>
          <cell r="M7463" t="str">
            <v>5CG5110ZP9</v>
          </cell>
          <cell r="N7463">
            <v>857.62</v>
          </cell>
        </row>
        <row r="7464">
          <cell r="A7464" t="str">
            <v>5CG6013JLG</v>
          </cell>
          <cell r="B7464" t="str">
            <v xml:space="preserve">77-Polk, 77: Courthouse Des Moines, </v>
          </cell>
          <cell r="C7464" t="str">
            <v>Transfer</v>
          </cell>
          <cell r="D7464" t="str">
            <v>PC - Portable</v>
          </cell>
          <cell r="E7464" t="str">
            <v>Person:  Tanya Buehler</v>
          </cell>
          <cell r="F7464" t="str">
            <v>Hewlett Packard</v>
          </cell>
          <cell r="G7464">
            <v>42382</v>
          </cell>
          <cell r="I7464">
            <v>43843</v>
          </cell>
          <cell r="J7464" t="str">
            <v>ProBook 650 G1</v>
          </cell>
          <cell r="K7464" t="str">
            <v xml:space="preserve">J06066 </v>
          </cell>
          <cell r="L7464" t="str">
            <v>E0X29AV#ABA</v>
          </cell>
          <cell r="M7464" t="str">
            <v>5CG6013JLG</v>
          </cell>
          <cell r="N7464">
            <v>851.52</v>
          </cell>
        </row>
        <row r="7465">
          <cell r="A7465" t="str">
            <v>5CG7030SSP</v>
          </cell>
          <cell r="B7465" t="str">
            <v xml:space="preserve">77-Polk, 77: Courthouse Des Moines, </v>
          </cell>
          <cell r="C7465" t="str">
            <v>Transfer</v>
          </cell>
          <cell r="D7465" t="str">
            <v>PC - Portable</v>
          </cell>
          <cell r="E7465" t="str">
            <v>Person:  Toni Stevens</v>
          </cell>
          <cell r="F7465" t="str">
            <v>Hewlett Packard</v>
          </cell>
          <cell r="G7465">
            <v>42754</v>
          </cell>
          <cell r="I7465">
            <v>44215</v>
          </cell>
          <cell r="J7465" t="str">
            <v>ProBook 650 G2</v>
          </cell>
          <cell r="K7465" t="str">
            <v xml:space="preserve">J06635 </v>
          </cell>
          <cell r="L7465" t="str">
            <v>N2T68AV#ABA</v>
          </cell>
          <cell r="M7465" t="str">
            <v>5CG7030SSP</v>
          </cell>
          <cell r="N7465">
            <v>774.5</v>
          </cell>
        </row>
        <row r="7466">
          <cell r="A7466" t="str">
            <v>SCNCV227848</v>
          </cell>
          <cell r="B7466" t="str">
            <v xml:space="preserve">77-Polk, 77: Courthouse Des Moines, </v>
          </cell>
          <cell r="C7466" t="str">
            <v>Transfer</v>
          </cell>
          <cell r="D7466" t="str">
            <v>Printer - Portable</v>
          </cell>
          <cell r="E7466" t="str">
            <v>Person:  Donna Paulsen</v>
          </cell>
          <cell r="F7466" t="str">
            <v>Hewlett Packard</v>
          </cell>
          <cell r="G7466">
            <v>37688</v>
          </cell>
          <cell r="I7466">
            <v>38054</v>
          </cell>
          <cell r="J7466" t="str">
            <v xml:space="preserve">LaserJet Printer </v>
          </cell>
          <cell r="K7466" t="str">
            <v xml:space="preserve">A0067460 </v>
          </cell>
          <cell r="L7466">
            <v>1200</v>
          </cell>
          <cell r="M7466" t="str">
            <v>SCNCV227848</v>
          </cell>
          <cell r="N7466">
            <v>398.91</v>
          </cell>
        </row>
        <row r="7467">
          <cell r="A7467" t="str">
            <v>620ZVB0</v>
          </cell>
          <cell r="B7467" t="str">
            <v xml:space="preserve">77-Polk, 77: Courthouse Des Moines, </v>
          </cell>
          <cell r="C7467" t="str">
            <v>Transfer</v>
          </cell>
          <cell r="D7467" t="str">
            <v>Printer - Portable</v>
          </cell>
          <cell r="E7467" t="str">
            <v>Person:  Michael Huppert</v>
          </cell>
          <cell r="F7467" t="str">
            <v>Lexmark</v>
          </cell>
          <cell r="G7467">
            <v>39268</v>
          </cell>
          <cell r="I7467">
            <v>39634</v>
          </cell>
          <cell r="J7467" t="str">
            <v>Laser Printer</v>
          </cell>
          <cell r="K7467" t="str">
            <v xml:space="preserve">A0078753 </v>
          </cell>
          <cell r="L7467" t="str">
            <v>E250D</v>
          </cell>
          <cell r="M7467" t="str">
            <v>620ZVB0</v>
          </cell>
          <cell r="N7467">
            <v>183</v>
          </cell>
        </row>
        <row r="7468">
          <cell r="A7468">
            <v>500403</v>
          </cell>
          <cell r="B7468" t="str">
            <v xml:space="preserve">77-Polk, 77: Courthouse Des Moines, </v>
          </cell>
          <cell r="C7468" t="str">
            <v>Transfer</v>
          </cell>
          <cell r="D7468" t="str">
            <v>Scanners</v>
          </cell>
          <cell r="E7468" t="str">
            <v>Workgroup:  Civil Division</v>
          </cell>
          <cell r="F7468" t="str">
            <v>Fujitsu</v>
          </cell>
          <cell r="G7468">
            <v>41302</v>
          </cell>
          <cell r="I7468">
            <v>43128</v>
          </cell>
          <cell r="J7468" t="str">
            <v>fi-6770</v>
          </cell>
          <cell r="K7468" t="str">
            <v xml:space="preserve">JB020571 </v>
          </cell>
          <cell r="L7468" t="str">
            <v>fi-6770</v>
          </cell>
          <cell r="M7468">
            <v>500403</v>
          </cell>
          <cell r="N7468">
            <v>7281</v>
          </cell>
        </row>
        <row r="7469">
          <cell r="A7469" t="str">
            <v>29NHL30552</v>
          </cell>
          <cell r="B7469" t="str">
            <v xml:space="preserve">77-Polk, 77: Courthouse Des Moines, </v>
          </cell>
          <cell r="C7469" t="str">
            <v>Transfer</v>
          </cell>
          <cell r="D7469" t="str">
            <v>Scanners</v>
          </cell>
          <cell r="E7469" t="str">
            <v>Workgroup:  Clerks Civil Dept</v>
          </cell>
          <cell r="F7469" t="str">
            <v>Xerox</v>
          </cell>
          <cell r="J7469" t="str">
            <v>DocuMate 3125</v>
          </cell>
          <cell r="K7469" t="str">
            <v xml:space="preserve">J04592 </v>
          </cell>
          <cell r="L7469">
            <v>3125</v>
          </cell>
          <cell r="M7469" t="str">
            <v>29NHL30552</v>
          </cell>
        </row>
        <row r="7470">
          <cell r="A7470" t="str">
            <v>CNK70500J6</v>
          </cell>
          <cell r="B7470" t="str">
            <v xml:space="preserve">77-Polk, 77: Courthouse Des Moines, </v>
          </cell>
          <cell r="C7470" t="str">
            <v>Workgroup/Shared</v>
          </cell>
          <cell r="D7470" t="str">
            <v>Monitor</v>
          </cell>
          <cell r="E7470" t="str">
            <v>Workgroup:  Front Counter</v>
          </cell>
          <cell r="F7470" t="str">
            <v>Hewlett Packard</v>
          </cell>
          <cell r="G7470">
            <v>39148</v>
          </cell>
          <cell r="I7470">
            <v>40244</v>
          </cell>
          <cell r="J7470" t="str">
            <v>L1940T 19" flat panel</v>
          </cell>
          <cell r="K7470" t="str">
            <v xml:space="preserve">Un # Tag </v>
          </cell>
          <cell r="L7470" t="str">
            <v>EM869AA#ABA</v>
          </cell>
          <cell r="M7470" t="str">
            <v>CNK70500J6</v>
          </cell>
          <cell r="N7470">
            <v>225</v>
          </cell>
        </row>
        <row r="7471">
          <cell r="A7471" t="str">
            <v>2UA5011KKV</v>
          </cell>
          <cell r="B7471" t="str">
            <v xml:space="preserve">77-Polk, 77: Courthouse Des Moines, </v>
          </cell>
          <cell r="C7471" t="str">
            <v>Workgroup/Shared</v>
          </cell>
          <cell r="D7471" t="str">
            <v>PC - Desktop</v>
          </cell>
          <cell r="E7471" t="str">
            <v>Person:  Karen Harrison</v>
          </cell>
          <cell r="F7471" t="str">
            <v>Hewlett Packard</v>
          </cell>
          <cell r="G7471">
            <v>42016</v>
          </cell>
          <cell r="I7471">
            <v>43477</v>
          </cell>
          <cell r="J7471" t="str">
            <v>ProDesk 600 G1 Tower</v>
          </cell>
          <cell r="K7471" t="str">
            <v xml:space="preserve">J05249 </v>
          </cell>
          <cell r="L7471" t="str">
            <v>C7T42AV#ABA</v>
          </cell>
          <cell r="M7471" t="str">
            <v>2UA5011KKV</v>
          </cell>
          <cell r="N7471">
            <v>535.83000000000004</v>
          </cell>
        </row>
        <row r="7472">
          <cell r="A7472" t="str">
            <v>MXL30603L7</v>
          </cell>
          <cell r="B7472" t="str">
            <v xml:space="preserve">77-Polk, 77: Courthouse Des Moines, </v>
          </cell>
          <cell r="C7472" t="str">
            <v>Workgroup/Shared</v>
          </cell>
          <cell r="D7472" t="str">
            <v>PC - Desktop</v>
          </cell>
          <cell r="E7472" t="str">
            <v>Workgroup:  Attorneys/Public Area - Outside room 408</v>
          </cell>
          <cell r="F7472" t="str">
            <v>Hewlett Packard</v>
          </cell>
          <cell r="G7472">
            <v>41313</v>
          </cell>
          <cell r="I7472">
            <v>42774</v>
          </cell>
          <cell r="J7472" t="str">
            <v>TouchSmart 8300 all-in-one PC</v>
          </cell>
          <cell r="K7472" t="str">
            <v xml:space="preserve">J02736 </v>
          </cell>
          <cell r="L7472" t="str">
            <v>B2G52AV#ABA</v>
          </cell>
          <cell r="M7472" t="str">
            <v>MXL30603L7</v>
          </cell>
          <cell r="N7472">
            <v>1171.3499999999999</v>
          </cell>
        </row>
        <row r="7473">
          <cell r="A7473" t="str">
            <v>MXL3111DSH</v>
          </cell>
          <cell r="B7473" t="str">
            <v xml:space="preserve">77-Polk, 77: Courthouse Des Moines, </v>
          </cell>
          <cell r="C7473" t="str">
            <v>Workgroup/Shared</v>
          </cell>
          <cell r="D7473" t="str">
            <v>PC - Desktop</v>
          </cell>
          <cell r="E7473" t="str">
            <v>Workgroup:  Bench - Broadlawns Courtroom</v>
          </cell>
          <cell r="F7473" t="str">
            <v>Hewlett Packard</v>
          </cell>
          <cell r="G7473">
            <v>41351</v>
          </cell>
          <cell r="I7473">
            <v>42812</v>
          </cell>
          <cell r="J7473" t="str">
            <v>TouchSmart 8300 all-in-one PC</v>
          </cell>
          <cell r="K7473" t="str">
            <v xml:space="preserve">J03273 </v>
          </cell>
          <cell r="L7473" t="str">
            <v>B8U44UT#ABA</v>
          </cell>
          <cell r="M7473" t="str">
            <v>MXL3111DSH</v>
          </cell>
          <cell r="N7473">
            <v>1155</v>
          </cell>
        </row>
        <row r="7474">
          <cell r="A7474" t="str">
            <v>MXL30813Q6</v>
          </cell>
          <cell r="B7474" t="str">
            <v xml:space="preserve">77-Polk, 77: Courthouse Des Moines, </v>
          </cell>
          <cell r="C7474" t="str">
            <v>Workgroup/Shared</v>
          </cell>
          <cell r="D7474" t="str">
            <v>PC - Desktop</v>
          </cell>
          <cell r="E7474" t="str">
            <v>Workgroup:  CIVPUB4 - Public Area</v>
          </cell>
          <cell r="F7474" t="str">
            <v>Hewlett Packard</v>
          </cell>
          <cell r="G7474">
            <v>41330</v>
          </cell>
          <cell r="I7474">
            <v>42791</v>
          </cell>
          <cell r="J7474" t="str">
            <v>TouchSmart 8300 all-in-one PC</v>
          </cell>
          <cell r="K7474" t="str">
            <v xml:space="preserve">J02999 </v>
          </cell>
          <cell r="L7474" t="str">
            <v>B8U44UT#ABA</v>
          </cell>
          <cell r="M7474" t="str">
            <v>MXL30813Q6</v>
          </cell>
          <cell r="N7474">
            <v>1155</v>
          </cell>
        </row>
        <row r="7475">
          <cell r="A7475" t="str">
            <v>MXL7411WT5</v>
          </cell>
          <cell r="B7475" t="str">
            <v xml:space="preserve">77-Polk, 77: Courthouse Des Moines, </v>
          </cell>
          <cell r="C7475" t="str">
            <v>Workgroup/Shared</v>
          </cell>
          <cell r="D7475" t="str">
            <v>PC - Desktop</v>
          </cell>
          <cell r="E7475" t="str">
            <v>Workgroup:  Courtroom 110</v>
          </cell>
          <cell r="F7475" t="str">
            <v>Hewlett Packard</v>
          </cell>
          <cell r="G7475">
            <v>43024</v>
          </cell>
          <cell r="I7475">
            <v>44485</v>
          </cell>
          <cell r="J7475" t="str">
            <v>EliteOne 800 G3 Touch All-in-One PC</v>
          </cell>
          <cell r="K7475" t="str">
            <v xml:space="preserve">J06982 </v>
          </cell>
          <cell r="L7475" t="str">
            <v>Z0M69AV#ABA</v>
          </cell>
          <cell r="M7475" t="str">
            <v>MXL7411WT5</v>
          </cell>
          <cell r="N7475">
            <v>1276.1300000000001</v>
          </cell>
        </row>
        <row r="7476">
          <cell r="A7476" t="str">
            <v>MXL22116VV</v>
          </cell>
          <cell r="B7476" t="str">
            <v xml:space="preserve">77-Polk, 77: Courthouse Des Moines, </v>
          </cell>
          <cell r="C7476" t="str">
            <v>Workgroup/Shared</v>
          </cell>
          <cell r="D7476" t="str">
            <v>PC - Desktop</v>
          </cell>
          <cell r="E7476" t="str">
            <v>Workgroup:  D577BENCH109</v>
          </cell>
          <cell r="F7476" t="str">
            <v>Hewlett Packard</v>
          </cell>
          <cell r="G7476">
            <v>41058</v>
          </cell>
          <cell r="I7476">
            <v>42153</v>
          </cell>
          <cell r="J7476" t="str">
            <v>Touchsmart 9300 all-in-one</v>
          </cell>
          <cell r="K7476" t="str">
            <v xml:space="preserve">J01755 </v>
          </cell>
          <cell r="L7476" t="str">
            <v>XZ994UT#ABA</v>
          </cell>
          <cell r="M7476" t="str">
            <v>MXL22116VV</v>
          </cell>
          <cell r="N7476">
            <v>1145</v>
          </cell>
        </row>
        <row r="7477">
          <cell r="A7477" t="str">
            <v>2UA4231NLT</v>
          </cell>
          <cell r="B7477" t="str">
            <v xml:space="preserve">77-Polk, 77: Courthouse Des Moines, </v>
          </cell>
          <cell r="C7477" t="str">
            <v>Workgroup/Shared</v>
          </cell>
          <cell r="D7477" t="str">
            <v>PC - Desktop</v>
          </cell>
          <cell r="E7477" t="str">
            <v>Workgroup:  Information Booth</v>
          </cell>
          <cell r="F7477" t="str">
            <v>Hewlett Packard</v>
          </cell>
          <cell r="G7477">
            <v>41796</v>
          </cell>
          <cell r="I7477">
            <v>43257</v>
          </cell>
          <cell r="J7477" t="str">
            <v>ProDesk 600 G1 Tower</v>
          </cell>
          <cell r="K7477" t="str">
            <v xml:space="preserve">J04181 </v>
          </cell>
          <cell r="L7477" t="str">
            <v>C7T42AV#ABA</v>
          </cell>
          <cell r="M7477" t="str">
            <v>2UA4231NLT</v>
          </cell>
          <cell r="N7477">
            <v>504.88</v>
          </cell>
        </row>
        <row r="7478">
          <cell r="A7478" t="str">
            <v>MXL723201P</v>
          </cell>
          <cell r="B7478" t="str">
            <v xml:space="preserve">77-Polk, 77: Courthouse Des Moines, </v>
          </cell>
          <cell r="C7478" t="str">
            <v>Workgroup/Shared</v>
          </cell>
          <cell r="D7478" t="str">
            <v>PC - Desktop</v>
          </cell>
          <cell r="E7478" t="str">
            <v>Workgroup:  Jail Clerk 2</v>
          </cell>
          <cell r="F7478" t="str">
            <v>Hewlett Packard</v>
          </cell>
          <cell r="G7478">
            <v>42894</v>
          </cell>
          <cell r="I7478">
            <v>44355</v>
          </cell>
          <cell r="J7478" t="str">
            <v>EliteOne 800 G2 Touch All-in-One PC</v>
          </cell>
          <cell r="K7478" t="str">
            <v xml:space="preserve">J06905 </v>
          </cell>
          <cell r="L7478" t="str">
            <v>N1U26AV#ABA</v>
          </cell>
          <cell r="M7478" t="str">
            <v>MXL723201P</v>
          </cell>
          <cell r="N7478">
            <v>1279.6300000000001</v>
          </cell>
        </row>
        <row r="7479">
          <cell r="A7479" t="str">
            <v>MXL53215TY</v>
          </cell>
          <cell r="B7479" t="str">
            <v xml:space="preserve">77-Polk, 77: Courthouse Des Moines, </v>
          </cell>
          <cell r="C7479" t="str">
            <v>Workgroup/Shared</v>
          </cell>
          <cell r="D7479" t="str">
            <v>PC - Desktop</v>
          </cell>
          <cell r="E7479" t="str">
            <v>Workgroup:  Law Clerk</v>
          </cell>
          <cell r="F7479" t="str">
            <v>Hewlett Packard</v>
          </cell>
          <cell r="G7479">
            <v>42226</v>
          </cell>
          <cell r="I7479">
            <v>43687</v>
          </cell>
          <cell r="J7479" t="str">
            <v>ProDesk 600 G1 Tower</v>
          </cell>
          <cell r="K7479" t="str">
            <v xml:space="preserve">J05466 </v>
          </cell>
          <cell r="L7479" t="str">
            <v>C7T42AV#ABA</v>
          </cell>
          <cell r="M7479" t="str">
            <v>MXL53215TY</v>
          </cell>
          <cell r="N7479">
            <v>499.8</v>
          </cell>
        </row>
        <row r="7480">
          <cell r="A7480" t="str">
            <v>MXL7122906</v>
          </cell>
          <cell r="B7480" t="str">
            <v xml:space="preserve">77-Polk, 77: Courthouse Des Moines, </v>
          </cell>
          <cell r="C7480" t="str">
            <v>Workgroup/Shared</v>
          </cell>
          <cell r="D7480" t="str">
            <v>PC - Desktop</v>
          </cell>
          <cell r="E7480" t="str">
            <v>Workgroup:  Law Clerk</v>
          </cell>
          <cell r="F7480" t="str">
            <v>Hewlett Packard</v>
          </cell>
          <cell r="G7480">
            <v>42822</v>
          </cell>
          <cell r="I7480">
            <v>44283</v>
          </cell>
          <cell r="J7480" t="str">
            <v>ProDesk 600 G2 Tower</v>
          </cell>
          <cell r="K7480" t="str">
            <v xml:space="preserve">J06677 </v>
          </cell>
          <cell r="L7480" t="str">
            <v>N1J05AV#ABA</v>
          </cell>
          <cell r="M7480" t="str">
            <v>MXL7122906</v>
          </cell>
          <cell r="N7480">
            <v>493.26</v>
          </cell>
        </row>
        <row r="7481">
          <cell r="A7481" t="str">
            <v>MXL7181G7B</v>
          </cell>
          <cell r="B7481" t="str">
            <v xml:space="preserve">77-Polk, 77: Courthouse Des Moines, </v>
          </cell>
          <cell r="C7481" t="str">
            <v>Workgroup/Shared</v>
          </cell>
          <cell r="D7481" t="str">
            <v>PC - Desktop</v>
          </cell>
          <cell r="E7481" t="str">
            <v>Workgroup:  New Law Clerk</v>
          </cell>
          <cell r="F7481" t="str">
            <v>Hewlett Packard</v>
          </cell>
          <cell r="G7481">
            <v>42864</v>
          </cell>
          <cell r="I7481">
            <v>44325</v>
          </cell>
          <cell r="J7481" t="str">
            <v>ProDesk 600 G2 Tower</v>
          </cell>
          <cell r="K7481" t="str">
            <v xml:space="preserve">J06897 </v>
          </cell>
          <cell r="L7481" t="str">
            <v>N1J05AV#ABA</v>
          </cell>
          <cell r="M7481" t="str">
            <v>MXL7181G7B</v>
          </cell>
          <cell r="N7481">
            <v>493.26</v>
          </cell>
        </row>
        <row r="7482">
          <cell r="A7482" t="str">
            <v>2UA53626LK</v>
          </cell>
          <cell r="B7482" t="str">
            <v xml:space="preserve">77-Polk, 77: Courthouse Des Moines, </v>
          </cell>
          <cell r="C7482" t="str">
            <v>Workgroup/Shared</v>
          </cell>
          <cell r="D7482" t="str">
            <v>PC - Desktop</v>
          </cell>
          <cell r="E7482" t="str">
            <v>Workgroup:  Records - Counter PC</v>
          </cell>
          <cell r="F7482" t="str">
            <v>Hewlett Packard</v>
          </cell>
          <cell r="G7482">
            <v>42255</v>
          </cell>
          <cell r="I7482">
            <v>43716</v>
          </cell>
          <cell r="J7482" t="str">
            <v>ProDesk 600 G1 Tower</v>
          </cell>
          <cell r="K7482" t="str">
            <v xml:space="preserve">J05276 </v>
          </cell>
          <cell r="L7482" t="str">
            <v>C7T42AV#ABA</v>
          </cell>
          <cell r="M7482" t="str">
            <v>2UA53626LK</v>
          </cell>
          <cell r="N7482">
            <v>492</v>
          </cell>
        </row>
        <row r="7483">
          <cell r="A7483" t="str">
            <v>MXL81312ZV</v>
          </cell>
          <cell r="B7483" t="str">
            <v xml:space="preserve">77-Polk, 77: Courthouse Des Moines, </v>
          </cell>
          <cell r="C7483" t="str">
            <v>Workgroup/Shared</v>
          </cell>
          <cell r="D7483" t="str">
            <v>PC - Desktop</v>
          </cell>
          <cell r="E7483" t="str">
            <v>Workgroup:  Records 1</v>
          </cell>
          <cell r="F7483" t="str">
            <v>Hewlett Packard</v>
          </cell>
          <cell r="G7483">
            <v>43188</v>
          </cell>
          <cell r="I7483">
            <v>44649</v>
          </cell>
          <cell r="J7483" t="str">
            <v>ProDesk 600 G3 Tower</v>
          </cell>
          <cell r="K7483" t="str">
            <v xml:space="preserve">J07433 </v>
          </cell>
          <cell r="L7483" t="str">
            <v>Y4S68AV#ABA</v>
          </cell>
          <cell r="M7483" t="str">
            <v>MXL81312ZV</v>
          </cell>
          <cell r="N7483">
            <v>364.6</v>
          </cell>
        </row>
        <row r="7484">
          <cell r="A7484" t="str">
            <v>MXL81312ZW</v>
          </cell>
          <cell r="B7484" t="str">
            <v xml:space="preserve">77-Polk, 77: Courthouse Des Moines, </v>
          </cell>
          <cell r="C7484" t="str">
            <v>Workgroup/Shared</v>
          </cell>
          <cell r="D7484" t="str">
            <v>PC - Desktop</v>
          </cell>
          <cell r="E7484" t="str">
            <v>Workgroup:  Records 2</v>
          </cell>
          <cell r="F7484" t="str">
            <v>Hewlett Packard</v>
          </cell>
          <cell r="G7484">
            <v>43188</v>
          </cell>
          <cell r="I7484">
            <v>44649</v>
          </cell>
          <cell r="J7484" t="str">
            <v>ProDesk 600 G3 Tower</v>
          </cell>
          <cell r="K7484" t="str">
            <v xml:space="preserve">J07434 </v>
          </cell>
          <cell r="L7484" t="str">
            <v>Y4S68AV#ABA</v>
          </cell>
          <cell r="M7484" t="str">
            <v>MXL81312ZW</v>
          </cell>
          <cell r="N7484">
            <v>364.6</v>
          </cell>
        </row>
        <row r="7485">
          <cell r="A7485" t="str">
            <v>MXL2450YNV</v>
          </cell>
          <cell r="B7485" t="str">
            <v xml:space="preserve">77-Polk, 77: Courthouse Des Moines, </v>
          </cell>
          <cell r="C7485" t="str">
            <v>Workgroup/Shared</v>
          </cell>
          <cell r="D7485" t="str">
            <v>PC - Desktop</v>
          </cell>
          <cell r="E7485" t="str">
            <v>Workgroup:  Scan Station - Records</v>
          </cell>
          <cell r="F7485" t="str">
            <v>Hewlett Packard</v>
          </cell>
          <cell r="G7485">
            <v>41222</v>
          </cell>
          <cell r="I7485">
            <v>42683</v>
          </cell>
          <cell r="J7485" t="str">
            <v>Pro 6300</v>
          </cell>
          <cell r="K7485" t="str">
            <v xml:space="preserve">J02582 </v>
          </cell>
          <cell r="L7485" t="str">
            <v>A3J40AV#ABA</v>
          </cell>
          <cell r="M7485" t="str">
            <v>MXL2450YNV</v>
          </cell>
          <cell r="N7485">
            <v>520.01</v>
          </cell>
        </row>
        <row r="7486">
          <cell r="A7486" t="str">
            <v>2UA31212KR</v>
          </cell>
          <cell r="B7486" t="str">
            <v xml:space="preserve">77-Polk, 77: Courthouse Des Moines, </v>
          </cell>
          <cell r="C7486" t="str">
            <v>Workgroup/Shared</v>
          </cell>
          <cell r="D7486" t="str">
            <v>PC - Desktop</v>
          </cell>
          <cell r="E7486" t="str">
            <v>Workgroup:  SCCM Site Server</v>
          </cell>
          <cell r="F7486" t="str">
            <v>Hewlett Packard</v>
          </cell>
          <cell r="G7486">
            <v>41354</v>
          </cell>
          <cell r="I7486">
            <v>42815</v>
          </cell>
          <cell r="J7486" t="str">
            <v>Pro 6300</v>
          </cell>
          <cell r="K7486" t="str">
            <v xml:space="preserve">J03048 </v>
          </cell>
          <cell r="L7486" t="str">
            <v xml:space="preserve">A3J40AV#ABA   </v>
          </cell>
          <cell r="M7486" t="str">
            <v>2UA31212KR</v>
          </cell>
          <cell r="N7486">
            <v>570.13</v>
          </cell>
        </row>
        <row r="7487">
          <cell r="A7487" t="str">
            <v>MXL219217X</v>
          </cell>
          <cell r="B7487" t="str">
            <v xml:space="preserve">77-Polk, 77: Courthouse Des Moines, </v>
          </cell>
          <cell r="C7487" t="str">
            <v>Workgroup/Shared</v>
          </cell>
          <cell r="D7487" t="str">
            <v>PC - Desktop</v>
          </cell>
          <cell r="E7487" t="str">
            <v>Workgroup:  Small Claims</v>
          </cell>
          <cell r="F7487" t="str">
            <v>Hewlett Packard</v>
          </cell>
          <cell r="G7487">
            <v>41043</v>
          </cell>
          <cell r="I7487">
            <v>42138</v>
          </cell>
          <cell r="J7487" t="str">
            <v>Touchsmart 9300 all-in-one</v>
          </cell>
          <cell r="K7487" t="str">
            <v xml:space="preserve">J01715 </v>
          </cell>
          <cell r="L7487" t="str">
            <v>XZ994UT#ABA</v>
          </cell>
          <cell r="M7487" t="str">
            <v>MXL219217X</v>
          </cell>
          <cell r="N7487">
            <v>1145</v>
          </cell>
        </row>
        <row r="7488">
          <cell r="A7488" t="str">
            <v>MXL30603L3</v>
          </cell>
          <cell r="B7488" t="str">
            <v xml:space="preserve">77-Polk, 77: Courthouse Des Moines, </v>
          </cell>
          <cell r="C7488" t="str">
            <v>Workgroup/Shared</v>
          </cell>
          <cell r="D7488" t="str">
            <v>PC - Desktop</v>
          </cell>
          <cell r="E7488" t="str">
            <v>Workgroup:  Spare</v>
          </cell>
          <cell r="F7488" t="str">
            <v>Hewlett Packard</v>
          </cell>
          <cell r="G7488">
            <v>41313</v>
          </cell>
          <cell r="I7488">
            <v>42774</v>
          </cell>
          <cell r="J7488" t="str">
            <v>TouchSmart 8300 all-in-one PC</v>
          </cell>
          <cell r="K7488" t="str">
            <v xml:space="preserve">No Tag </v>
          </cell>
          <cell r="L7488" t="str">
            <v>B2G52AV#ABA</v>
          </cell>
          <cell r="M7488" t="str">
            <v>MXL30603L3</v>
          </cell>
          <cell r="N7488">
            <v>1171.3499999999999</v>
          </cell>
        </row>
        <row r="7489">
          <cell r="A7489" t="str">
            <v>5CG6216XPM</v>
          </cell>
          <cell r="B7489" t="str">
            <v xml:space="preserve">77-Polk, 77: Courthouse Des Moines, </v>
          </cell>
          <cell r="C7489" t="str">
            <v>Workgroup/Shared</v>
          </cell>
          <cell r="D7489" t="str">
            <v>PC - Portable</v>
          </cell>
          <cell r="E7489" t="str">
            <v>Workgroup:  Court Attendant</v>
          </cell>
          <cell r="F7489" t="str">
            <v>Hewlett Packard</v>
          </cell>
          <cell r="G7489">
            <v>42521</v>
          </cell>
          <cell r="I7489">
            <v>43982</v>
          </cell>
          <cell r="J7489" t="str">
            <v>ProBook 650 G1</v>
          </cell>
          <cell r="K7489" t="str">
            <v xml:space="preserve">J06158 </v>
          </cell>
          <cell r="L7489" t="str">
            <v>E0X29AV#ABA</v>
          </cell>
          <cell r="M7489" t="str">
            <v>5CG6216XPM</v>
          </cell>
          <cell r="N7489">
            <v>851.52</v>
          </cell>
        </row>
        <row r="7490">
          <cell r="A7490" t="str">
            <v>5CG6125PDQ</v>
          </cell>
          <cell r="B7490" t="str">
            <v xml:space="preserve">77-Polk, 77: Courthouse Des Moines, </v>
          </cell>
          <cell r="C7490" t="str">
            <v>Workgroup/Shared</v>
          </cell>
          <cell r="D7490" t="str">
            <v>PC - Portable</v>
          </cell>
          <cell r="E7490" t="str">
            <v>Workgroup:  Court Attendant 102</v>
          </cell>
          <cell r="F7490" t="str">
            <v>Hewlett Packard</v>
          </cell>
          <cell r="G7490">
            <v>42457</v>
          </cell>
          <cell r="I7490">
            <v>43918</v>
          </cell>
          <cell r="J7490" t="str">
            <v>ProBook 650 G1</v>
          </cell>
          <cell r="K7490" t="str">
            <v xml:space="preserve">J06083 </v>
          </cell>
          <cell r="L7490" t="str">
            <v>E0X29AV#ABA</v>
          </cell>
          <cell r="M7490" t="str">
            <v>5CG6125PDQ</v>
          </cell>
          <cell r="N7490">
            <v>851.52</v>
          </cell>
        </row>
        <row r="7491">
          <cell r="A7491" t="str">
            <v>5CG6125PCK</v>
          </cell>
          <cell r="B7491" t="str">
            <v xml:space="preserve">77-Polk, 77: Courthouse Des Moines, </v>
          </cell>
          <cell r="C7491" t="str">
            <v>Workgroup/Shared</v>
          </cell>
          <cell r="D7491" t="str">
            <v>PC - Portable</v>
          </cell>
          <cell r="E7491" t="str">
            <v>Workgroup:  Court Attendant 110</v>
          </cell>
          <cell r="F7491" t="str">
            <v>Hewlett Packard</v>
          </cell>
          <cell r="G7491">
            <v>42457</v>
          </cell>
          <cell r="I7491">
            <v>43918</v>
          </cell>
          <cell r="J7491" t="str">
            <v>ProBook 650 G1</v>
          </cell>
          <cell r="K7491" t="str">
            <v xml:space="preserve">J06085 </v>
          </cell>
          <cell r="L7491" t="str">
            <v>E0X29AV#ABA</v>
          </cell>
          <cell r="M7491" t="str">
            <v>5CG6125PCK</v>
          </cell>
          <cell r="N7491">
            <v>851.52</v>
          </cell>
        </row>
        <row r="7492">
          <cell r="A7492" t="str">
            <v>5CG6125PC1</v>
          </cell>
          <cell r="B7492" t="str">
            <v xml:space="preserve">77-Polk, 77: Courthouse Des Moines, </v>
          </cell>
          <cell r="C7492" t="str">
            <v>Workgroup/Shared</v>
          </cell>
          <cell r="D7492" t="str">
            <v>PC - Portable</v>
          </cell>
          <cell r="E7492" t="str">
            <v>Workgroup:  Court Attendant 306</v>
          </cell>
          <cell r="F7492" t="str">
            <v>Hewlett Packard</v>
          </cell>
          <cell r="G7492">
            <v>42457</v>
          </cell>
          <cell r="I7492">
            <v>43918</v>
          </cell>
          <cell r="J7492" t="str">
            <v>ProBook 650 G1</v>
          </cell>
          <cell r="K7492" t="str">
            <v xml:space="preserve">J06084 </v>
          </cell>
          <cell r="L7492" t="str">
            <v>E0X29AV#ABA</v>
          </cell>
          <cell r="M7492" t="str">
            <v>5CG6125PC1</v>
          </cell>
          <cell r="N7492">
            <v>851.52</v>
          </cell>
        </row>
        <row r="7493">
          <cell r="A7493" t="str">
            <v>5CG5041SZR</v>
          </cell>
          <cell r="B7493" t="str">
            <v xml:space="preserve">77-Polk, 77: Courthouse Des Moines, </v>
          </cell>
          <cell r="C7493" t="str">
            <v>Workgroup/Shared</v>
          </cell>
          <cell r="D7493" t="str">
            <v>PC - Portable</v>
          </cell>
          <cell r="E7493" t="str">
            <v>Workgroup:  Court Attendant 310</v>
          </cell>
          <cell r="F7493" t="str">
            <v>Hewlett Packard</v>
          </cell>
          <cell r="G7493">
            <v>42028</v>
          </cell>
          <cell r="I7493">
            <v>43489</v>
          </cell>
          <cell r="J7493" t="str">
            <v>ProBook 650 G1</v>
          </cell>
          <cell r="K7493" t="str">
            <v xml:space="preserve">J05255 </v>
          </cell>
          <cell r="L7493" t="str">
            <v>E0X29AV#ABA</v>
          </cell>
          <cell r="M7493" t="str">
            <v>5CG5041SZR</v>
          </cell>
          <cell r="N7493">
            <v>857.62</v>
          </cell>
        </row>
        <row r="7494">
          <cell r="A7494" t="str">
            <v>SUSBG002672</v>
          </cell>
          <cell r="B7494" t="str">
            <v>77-Polk, 77: Courthouse Des Moines, 1 floor, room 102</v>
          </cell>
          <cell r="C7494" t="str">
            <v>Addition</v>
          </cell>
          <cell r="D7494" t="str">
            <v>Printer - Portable</v>
          </cell>
          <cell r="E7494" t="str">
            <v>Person:  James Birkenholtz</v>
          </cell>
          <cell r="F7494" t="str">
            <v>Hewlett Packard</v>
          </cell>
          <cell r="J7494" t="str">
            <v xml:space="preserve">LaserJet Printer </v>
          </cell>
          <cell r="K7494" t="str">
            <v xml:space="preserve">A00083089 </v>
          </cell>
          <cell r="L7494" t="str">
            <v>1100XL</v>
          </cell>
          <cell r="M7494" t="str">
            <v>SUSBG002672</v>
          </cell>
        </row>
        <row r="7495">
          <cell r="A7495" t="str">
            <v>27CDHA0812</v>
          </cell>
          <cell r="B7495" t="str">
            <v xml:space="preserve">77-Polk, 77: Courthouse Des Moines, 1st floor, </v>
          </cell>
          <cell r="C7495" t="str">
            <v>Addition</v>
          </cell>
          <cell r="D7495" t="str">
            <v>Scanners</v>
          </cell>
          <cell r="E7495" t="str">
            <v>Workgroup:  CIVPUB2 -Public Area</v>
          </cell>
          <cell r="F7495" t="str">
            <v>Xerox</v>
          </cell>
          <cell r="G7495">
            <v>41303</v>
          </cell>
          <cell r="I7495">
            <v>42398</v>
          </cell>
          <cell r="J7495" t="str">
            <v>Documate 3220</v>
          </cell>
          <cell r="K7495" t="str">
            <v xml:space="preserve">J02611 </v>
          </cell>
          <cell r="L7495">
            <v>3220</v>
          </cell>
          <cell r="M7495" t="str">
            <v>27CDHA0812</v>
          </cell>
          <cell r="N7495">
            <v>281.04000000000002</v>
          </cell>
        </row>
        <row r="7496">
          <cell r="A7496" t="str">
            <v>2ASHL30221</v>
          </cell>
          <cell r="B7496" t="str">
            <v xml:space="preserve">77-Polk, 77: Courthouse Des Moines, 1st floor, </v>
          </cell>
          <cell r="C7496" t="str">
            <v>No Longer in Service</v>
          </cell>
          <cell r="D7496" t="str">
            <v>Scanners</v>
          </cell>
          <cell r="E7496" t="str">
            <v>Workgroup:  CIVPUB1 - Public</v>
          </cell>
          <cell r="F7496" t="str">
            <v>Xerox</v>
          </cell>
          <cell r="G7496">
            <v>41303</v>
          </cell>
          <cell r="I7496">
            <v>42398</v>
          </cell>
          <cell r="J7496" t="str">
            <v>DocuMate 3125</v>
          </cell>
          <cell r="K7496" t="str">
            <v xml:space="preserve">J02601 </v>
          </cell>
          <cell r="L7496">
            <v>3125</v>
          </cell>
          <cell r="M7496" t="str">
            <v>2ASHL30221</v>
          </cell>
          <cell r="N7496">
            <v>391.29</v>
          </cell>
        </row>
        <row r="7497">
          <cell r="A7497" t="str">
            <v>2BEHL30012</v>
          </cell>
          <cell r="B7497" t="str">
            <v xml:space="preserve">77-Polk, 77: Courthouse Des Moines, 1st floor, </v>
          </cell>
          <cell r="C7497" t="str">
            <v>Transfer</v>
          </cell>
          <cell r="D7497" t="str">
            <v>Scanners</v>
          </cell>
          <cell r="E7497" t="str">
            <v>Workgroup:  Public Civil</v>
          </cell>
          <cell r="F7497" t="str">
            <v>Xerox</v>
          </cell>
          <cell r="G7497">
            <v>41369</v>
          </cell>
          <cell r="I7497">
            <v>42465</v>
          </cell>
          <cell r="J7497" t="str">
            <v>DocuMate 3125</v>
          </cell>
          <cell r="K7497" t="str">
            <v xml:space="preserve">J00228 </v>
          </cell>
          <cell r="L7497">
            <v>3125</v>
          </cell>
          <cell r="M7497" t="str">
            <v>2BEHL30012</v>
          </cell>
          <cell r="N7497">
            <v>391.29</v>
          </cell>
        </row>
        <row r="7498">
          <cell r="A7498" t="str">
            <v>MXL24517C9</v>
          </cell>
          <cell r="B7498" t="str">
            <v xml:space="preserve">77-Polk, 77: Courthouse Des Moines, 1st floor, </v>
          </cell>
          <cell r="C7498" t="str">
            <v>Workgroup/Shared</v>
          </cell>
          <cell r="D7498" t="str">
            <v>PC - Desktop</v>
          </cell>
          <cell r="E7498" t="str">
            <v>Workgroup:  D577CIVPUB1 - Public</v>
          </cell>
          <cell r="F7498" t="str">
            <v>Hewlett Packard</v>
          </cell>
          <cell r="G7498">
            <v>41222</v>
          </cell>
          <cell r="I7498">
            <v>42683</v>
          </cell>
          <cell r="J7498" t="str">
            <v>TouchSmart 8300 all-in-one PC</v>
          </cell>
          <cell r="K7498" t="str">
            <v xml:space="preserve">J02585 </v>
          </cell>
          <cell r="L7498" t="str">
            <v>B8U44UT#ABA</v>
          </cell>
          <cell r="M7498" t="str">
            <v>MXL24517C9</v>
          </cell>
          <cell r="N7498">
            <v>1125</v>
          </cell>
        </row>
        <row r="7499">
          <cell r="A7499" t="str">
            <v>MXL2450YJC</v>
          </cell>
          <cell r="B7499" t="str">
            <v xml:space="preserve">77-Polk, 77: Courthouse Des Moines, 1st floor, </v>
          </cell>
          <cell r="C7499" t="str">
            <v>Workgroup/Shared</v>
          </cell>
          <cell r="D7499" t="str">
            <v>PC - Desktop</v>
          </cell>
          <cell r="E7499" t="str">
            <v>Workgroup:  D577CIVPUB2 - Public 2</v>
          </cell>
          <cell r="F7499" t="str">
            <v>Hewlett Packard</v>
          </cell>
          <cell r="G7499">
            <v>41222</v>
          </cell>
          <cell r="I7499">
            <v>42683</v>
          </cell>
          <cell r="J7499" t="str">
            <v>TouchSmart 8300 all-in-one PC</v>
          </cell>
          <cell r="K7499" t="str">
            <v xml:space="preserve">J02734 </v>
          </cell>
          <cell r="L7499" t="str">
            <v>B8U44UT#ABA</v>
          </cell>
          <cell r="M7499" t="str">
            <v>MXL2450YJC</v>
          </cell>
          <cell r="N7499">
            <v>1125</v>
          </cell>
        </row>
        <row r="7500">
          <cell r="A7500" t="str">
            <v>MXL2450YJD</v>
          </cell>
          <cell r="B7500" t="str">
            <v xml:space="preserve">77-Polk, 77: Courthouse Des Moines, 1st floor, </v>
          </cell>
          <cell r="C7500" t="str">
            <v>Workgroup/Shared</v>
          </cell>
          <cell r="D7500" t="str">
            <v>PC - Desktop</v>
          </cell>
          <cell r="E7500" t="str">
            <v>Workgroup:  D577CIVPUB3 - Public</v>
          </cell>
          <cell r="F7500" t="str">
            <v>Hewlett Packard</v>
          </cell>
          <cell r="G7500">
            <v>41222</v>
          </cell>
          <cell r="I7500">
            <v>42683</v>
          </cell>
          <cell r="J7500" t="str">
            <v>TouchSmart 8300 all-in-one PC</v>
          </cell>
          <cell r="K7500" t="str">
            <v xml:space="preserve">J02745 </v>
          </cell>
          <cell r="L7500" t="str">
            <v>B8U44UT#ABA</v>
          </cell>
          <cell r="M7500" t="str">
            <v>MXL2450YJD</v>
          </cell>
          <cell r="N7500">
            <v>1125</v>
          </cell>
        </row>
        <row r="7501">
          <cell r="A7501" t="str">
            <v>MXL30603LV</v>
          </cell>
          <cell r="B7501" t="str">
            <v xml:space="preserve">77-Polk, 77: Courthouse Des Moines, 1st floor, </v>
          </cell>
          <cell r="C7501" t="str">
            <v>Workgroup/Shared</v>
          </cell>
          <cell r="D7501" t="str">
            <v>PC - Desktop</v>
          </cell>
          <cell r="E7501" t="str">
            <v>Workgroup:  D577CIVPUB4 - Public Area</v>
          </cell>
          <cell r="F7501" t="str">
            <v>Hewlett Packard</v>
          </cell>
          <cell r="G7501">
            <v>41313</v>
          </cell>
          <cell r="I7501">
            <v>42774</v>
          </cell>
          <cell r="J7501" t="str">
            <v>TouchSmart 8300 all-in-one PC</v>
          </cell>
          <cell r="K7501" t="str">
            <v xml:space="preserve">J02737 </v>
          </cell>
          <cell r="L7501" t="str">
            <v>B2G52AV#ABA</v>
          </cell>
          <cell r="M7501" t="str">
            <v>MXL30603LV</v>
          </cell>
          <cell r="N7501">
            <v>1171.3499999999999</v>
          </cell>
        </row>
        <row r="7502">
          <cell r="A7502">
            <v>33012020102401</v>
          </cell>
          <cell r="B7502" t="str">
            <v>77-Polk, 77: Courthouse Des Moines, 1st floor, room 101</v>
          </cell>
          <cell r="C7502" t="str">
            <v>Addition</v>
          </cell>
          <cell r="D7502" t="str">
            <v>Network Hardware</v>
          </cell>
          <cell r="E7502" t="str">
            <v>Person:  Odell McGhee</v>
          </cell>
          <cell r="F7502" t="str">
            <v>Aerohive</v>
          </cell>
          <cell r="G7502">
            <v>41008</v>
          </cell>
          <cell r="J7502" t="str">
            <v>Wireless Access Point</v>
          </cell>
          <cell r="K7502" t="str">
            <v xml:space="preserve">J01831 </v>
          </cell>
          <cell r="L7502" t="str">
            <v>HiveAP 330</v>
          </cell>
          <cell r="M7502">
            <v>33012020102401</v>
          </cell>
          <cell r="N7502">
            <v>822</v>
          </cell>
        </row>
        <row r="7503">
          <cell r="A7503">
            <v>33012010500430</v>
          </cell>
          <cell r="B7503" t="str">
            <v>77-Polk, 77: Courthouse Des Moines, 1st floor, room 102</v>
          </cell>
          <cell r="C7503" t="str">
            <v>Addition</v>
          </cell>
          <cell r="D7503" t="str">
            <v>Network Hardware</v>
          </cell>
          <cell r="E7503" t="str">
            <v>Workgroup:  Courtroom</v>
          </cell>
          <cell r="F7503" t="str">
            <v>Aerohive</v>
          </cell>
          <cell r="G7503">
            <v>40968</v>
          </cell>
          <cell r="J7503" t="str">
            <v>Wireless Access Point</v>
          </cell>
          <cell r="K7503" t="str">
            <v xml:space="preserve">J01827 </v>
          </cell>
          <cell r="L7503" t="str">
            <v>HiveAP 330</v>
          </cell>
          <cell r="M7503">
            <v>33012010500430</v>
          </cell>
          <cell r="N7503">
            <v>822</v>
          </cell>
        </row>
        <row r="7504">
          <cell r="A7504">
            <v>33012010500428</v>
          </cell>
          <cell r="B7504" t="str">
            <v>77-Polk, 77: Courthouse Des Moines, 1st floor, room 108</v>
          </cell>
          <cell r="C7504" t="str">
            <v>Addition</v>
          </cell>
          <cell r="D7504" t="str">
            <v>Network Hardware</v>
          </cell>
          <cell r="E7504" t="str">
            <v>Workgroup:  Courtroom</v>
          </cell>
          <cell r="F7504" t="str">
            <v>Aerohive</v>
          </cell>
          <cell r="G7504">
            <v>40968</v>
          </cell>
          <cell r="J7504" t="str">
            <v>Wireless Access Point</v>
          </cell>
          <cell r="K7504" t="str">
            <v xml:space="preserve">J01824 </v>
          </cell>
          <cell r="L7504" t="str">
            <v>HiveAP 330</v>
          </cell>
          <cell r="M7504">
            <v>33012010500428</v>
          </cell>
          <cell r="N7504">
            <v>822</v>
          </cell>
        </row>
        <row r="7505">
          <cell r="A7505">
            <v>33012080903737</v>
          </cell>
          <cell r="B7505" t="str">
            <v>77-Polk, 77: Courthouse Des Moines, 1st floor, room 110</v>
          </cell>
          <cell r="C7505" t="str">
            <v>Addition</v>
          </cell>
          <cell r="D7505" t="str">
            <v>Network Hardware</v>
          </cell>
          <cell r="E7505" t="str">
            <v>Inventory</v>
          </cell>
          <cell r="F7505" t="str">
            <v>Aerohive</v>
          </cell>
          <cell r="G7505">
            <v>41234</v>
          </cell>
          <cell r="J7505" t="str">
            <v>Wireless Access Point</v>
          </cell>
          <cell r="K7505" t="str">
            <v xml:space="preserve">No Tag </v>
          </cell>
          <cell r="L7505" t="str">
            <v>HiveAP 330</v>
          </cell>
          <cell r="M7505">
            <v>33012080903737</v>
          </cell>
          <cell r="N7505">
            <v>737</v>
          </cell>
        </row>
        <row r="7506">
          <cell r="A7506" t="str">
            <v>72230HT</v>
          </cell>
          <cell r="B7506" t="str">
            <v>77-Polk, 77: Courthouse Des Moines, 1st floor, room 111B</v>
          </cell>
          <cell r="C7506" t="str">
            <v>Transfer</v>
          </cell>
          <cell r="D7506" t="str">
            <v>Printer - Stationary</v>
          </cell>
          <cell r="E7506" t="str">
            <v>Person:  Laura A Hayes</v>
          </cell>
          <cell r="F7506" t="str">
            <v>Lexmark</v>
          </cell>
          <cell r="G7506">
            <v>38594</v>
          </cell>
          <cell r="I7506">
            <v>38959</v>
          </cell>
          <cell r="J7506" t="str">
            <v>Laser Printer</v>
          </cell>
          <cell r="K7506" t="str">
            <v xml:space="preserve">B0021510 </v>
          </cell>
          <cell r="L7506" t="str">
            <v>E232</v>
          </cell>
          <cell r="M7506" t="str">
            <v>72230HT</v>
          </cell>
          <cell r="N7506">
            <v>172</v>
          </cell>
        </row>
        <row r="7507">
          <cell r="A7507" t="str">
            <v>JPCL001069</v>
          </cell>
          <cell r="B7507" t="str">
            <v>77-Polk, 77: Courthouse Des Moines, 2 floor, room 209A</v>
          </cell>
          <cell r="C7507" t="str">
            <v>Addition</v>
          </cell>
          <cell r="D7507" t="str">
            <v>Printer - Portable</v>
          </cell>
          <cell r="E7507" t="str">
            <v>Person:  Sheryl Eaton</v>
          </cell>
          <cell r="F7507" t="str">
            <v>Hewlett Packard</v>
          </cell>
          <cell r="J7507" t="str">
            <v xml:space="preserve">LaserJet Printer </v>
          </cell>
          <cell r="K7507" t="str">
            <v xml:space="preserve">A0061921 </v>
          </cell>
          <cell r="L7507" t="str">
            <v>5L</v>
          </cell>
          <cell r="M7507" t="str">
            <v>JPCL001069</v>
          </cell>
        </row>
        <row r="7508">
          <cell r="A7508" t="str">
            <v>26ADBN1</v>
          </cell>
          <cell r="B7508" t="str">
            <v>77-Polk, 77: Courthouse Des Moines, 2 floor, room Computer Room</v>
          </cell>
          <cell r="C7508" t="str">
            <v>Not Found</v>
          </cell>
          <cell r="D7508" t="str">
            <v>Terminal Server</v>
          </cell>
          <cell r="E7508" t="str">
            <v xml:space="preserve">:  </v>
          </cell>
          <cell r="F7508" t="str">
            <v>IBM</v>
          </cell>
          <cell r="J7508" t="str">
            <v>Terminal Server</v>
          </cell>
          <cell r="K7508" t="str">
            <v xml:space="preserve">No Tag </v>
          </cell>
          <cell r="L7508">
            <v>7318</v>
          </cell>
          <cell r="M7508" t="str">
            <v>26ADBN1</v>
          </cell>
        </row>
        <row r="7509">
          <cell r="A7509" t="str">
            <v>MXL7430TWV</v>
          </cell>
          <cell r="B7509" t="str">
            <v xml:space="preserve">77-Polk, 77: Courthouse Des Moines, 210 floor, </v>
          </cell>
          <cell r="C7509" t="str">
            <v>Workgroup/Shared</v>
          </cell>
          <cell r="D7509" t="str">
            <v>PC - Desktop</v>
          </cell>
          <cell r="E7509" t="str">
            <v>Workgroup:  Courtroom</v>
          </cell>
          <cell r="F7509" t="str">
            <v>Hewlett Packard</v>
          </cell>
          <cell r="G7509">
            <v>43034</v>
          </cell>
          <cell r="I7509">
            <v>44495</v>
          </cell>
          <cell r="J7509" t="str">
            <v>EliteOne 800 G3 Touch All-in-One PC</v>
          </cell>
          <cell r="K7509" t="str">
            <v xml:space="preserve">J07002 </v>
          </cell>
          <cell r="L7509" t="str">
            <v>Z0M69AV#ABA</v>
          </cell>
          <cell r="M7509" t="str">
            <v>MXL7430TWV</v>
          </cell>
          <cell r="N7509">
            <v>1274.79</v>
          </cell>
        </row>
        <row r="7510">
          <cell r="A7510" t="str">
            <v>CNK8470CTX</v>
          </cell>
          <cell r="B7510" t="str">
            <v xml:space="preserve">77-Polk, 77: Courthouse Des Moines, 2nd floor, </v>
          </cell>
          <cell r="C7510" t="str">
            <v>Transfer</v>
          </cell>
          <cell r="D7510" t="str">
            <v>Monitor</v>
          </cell>
          <cell r="E7510" t="str">
            <v>Person:  Tabitha Turner</v>
          </cell>
          <cell r="F7510" t="str">
            <v>Hewlett Packard</v>
          </cell>
          <cell r="G7510">
            <v>39801</v>
          </cell>
          <cell r="I7510">
            <v>40896</v>
          </cell>
          <cell r="J7510" t="str">
            <v>L1950g 19" flat panel</v>
          </cell>
          <cell r="K7510" t="str">
            <v xml:space="preserve">Un # Tag </v>
          </cell>
          <cell r="L7510" t="str">
            <v>KR145AA#ABA</v>
          </cell>
          <cell r="M7510" t="str">
            <v>CNK8470CTX</v>
          </cell>
          <cell r="N7510">
            <v>212</v>
          </cell>
        </row>
        <row r="7511">
          <cell r="A7511" t="str">
            <v>5CB40324DP</v>
          </cell>
          <cell r="B7511" t="str">
            <v>77-Polk, 77: Courthouse Des Moines, 2nd floor, room 201</v>
          </cell>
          <cell r="C7511" t="str">
            <v>No Longer in Service</v>
          </cell>
          <cell r="D7511" t="str">
            <v>PC - Portable</v>
          </cell>
          <cell r="E7511" t="str">
            <v>Person:  Tera Clement</v>
          </cell>
          <cell r="F7511" t="str">
            <v>Hewlett Packard</v>
          </cell>
          <cell r="G7511">
            <v>41666</v>
          </cell>
          <cell r="I7511">
            <v>43127</v>
          </cell>
          <cell r="J7511" t="str">
            <v>ProBook 6570b</v>
          </cell>
          <cell r="K7511" t="str">
            <v xml:space="preserve">J03784 </v>
          </cell>
          <cell r="L7511" t="str">
            <v>A5S71AV#ABA</v>
          </cell>
          <cell r="M7511" t="str">
            <v>5CB40324DP</v>
          </cell>
          <cell r="N7511">
            <v>853.84</v>
          </cell>
        </row>
        <row r="7512">
          <cell r="A7512" t="str">
            <v>CN43080KKD</v>
          </cell>
          <cell r="B7512" t="str">
            <v>77-Polk, 77: Courthouse Des Moines, 2nd floor, room 201</v>
          </cell>
          <cell r="C7512" t="str">
            <v>Transfer</v>
          </cell>
          <cell r="D7512" t="str">
            <v>Monitor</v>
          </cell>
          <cell r="E7512" t="str">
            <v>Person:  Christa Lynch</v>
          </cell>
          <cell r="F7512" t="str">
            <v>Hewlett Packard</v>
          </cell>
          <cell r="G7512">
            <v>41366</v>
          </cell>
          <cell r="I7512">
            <v>42462</v>
          </cell>
          <cell r="J7512" t="str">
            <v>LA1956x 19" LED Monitor</v>
          </cell>
          <cell r="K7512" t="str">
            <v xml:space="preserve">Un # Tag </v>
          </cell>
          <cell r="L7512" t="str">
            <v>A9S75A8#ABA</v>
          </cell>
          <cell r="M7512" t="str">
            <v>CN43080KKD</v>
          </cell>
          <cell r="N7512">
            <v>180</v>
          </cell>
        </row>
        <row r="7513">
          <cell r="A7513" t="str">
            <v>CNK616179Q</v>
          </cell>
          <cell r="B7513" t="str">
            <v>77-Polk, 77: Courthouse Des Moines, 2nd floor, room 201</v>
          </cell>
          <cell r="C7513" t="str">
            <v>Transfer</v>
          </cell>
          <cell r="D7513" t="str">
            <v>Monitor</v>
          </cell>
          <cell r="E7513" t="str">
            <v>Person:  Jessica Hernandez</v>
          </cell>
          <cell r="F7513" t="str">
            <v>Hewlett Packard</v>
          </cell>
          <cell r="G7513">
            <v>38862</v>
          </cell>
          <cell r="I7513">
            <v>39958</v>
          </cell>
          <cell r="J7513" t="str">
            <v>L1740 17" flat panel monitor</v>
          </cell>
          <cell r="K7513" t="str">
            <v xml:space="preserve">Un # Tag </v>
          </cell>
          <cell r="L7513" t="str">
            <v>PL766AA#ABA</v>
          </cell>
          <cell r="M7513" t="str">
            <v>CNK616179Q</v>
          </cell>
          <cell r="N7513">
            <v>195</v>
          </cell>
        </row>
        <row r="7514">
          <cell r="A7514" t="str">
            <v>CNC116PDZN</v>
          </cell>
          <cell r="B7514" t="str">
            <v>77-Polk, 77: Courthouse Des Moines, 2nd floor, room 201</v>
          </cell>
          <cell r="C7514" t="str">
            <v>Transfer</v>
          </cell>
          <cell r="D7514" t="str">
            <v>Monitor</v>
          </cell>
          <cell r="E7514" t="str">
            <v>Person:  Jessica Hernandez</v>
          </cell>
          <cell r="F7514" t="str">
            <v>Hewlett Packard</v>
          </cell>
          <cell r="G7514">
            <v>40718</v>
          </cell>
          <cell r="I7514">
            <v>41814</v>
          </cell>
          <cell r="J7514" t="str">
            <v>LA1951g 19" flat panel monitor</v>
          </cell>
          <cell r="K7514" t="str">
            <v xml:space="preserve">Un # Tag </v>
          </cell>
          <cell r="L7514" t="str">
            <v>EM890AA#ABA</v>
          </cell>
          <cell r="M7514" t="str">
            <v>CNC116PDZN</v>
          </cell>
          <cell r="N7514">
            <v>160</v>
          </cell>
        </row>
        <row r="7515">
          <cell r="A7515" t="str">
            <v>CN43080KMK</v>
          </cell>
          <cell r="B7515" t="str">
            <v>77-Polk, 77: Courthouse Des Moines, 2nd floor, room 201</v>
          </cell>
          <cell r="C7515" t="str">
            <v>Transfer</v>
          </cell>
          <cell r="D7515" t="str">
            <v>Monitor</v>
          </cell>
          <cell r="E7515" t="str">
            <v>Person:  LaRae DeMoss</v>
          </cell>
          <cell r="F7515" t="str">
            <v>Hewlett Packard</v>
          </cell>
          <cell r="G7515">
            <v>41366</v>
          </cell>
          <cell r="I7515">
            <v>42462</v>
          </cell>
          <cell r="J7515" t="str">
            <v>LA1956x 19" LED Monitor</v>
          </cell>
          <cell r="K7515" t="str">
            <v xml:space="preserve">Un # Tag </v>
          </cell>
          <cell r="L7515" t="str">
            <v>A9S75A8#ABA</v>
          </cell>
          <cell r="M7515" t="str">
            <v>CN43080KMK</v>
          </cell>
          <cell r="N7515">
            <v>180</v>
          </cell>
        </row>
        <row r="7516">
          <cell r="A7516" t="str">
            <v>CNK7350KRC</v>
          </cell>
          <cell r="B7516" t="str">
            <v>77-Polk, 77: Courthouse Des Moines, 2nd floor, room 201</v>
          </cell>
          <cell r="C7516" t="str">
            <v>Transfer</v>
          </cell>
          <cell r="D7516" t="str">
            <v>Monitor</v>
          </cell>
          <cell r="E7516" t="str">
            <v>Person:  Stacy Curtis</v>
          </cell>
          <cell r="F7516" t="str">
            <v>Hewlett Packard</v>
          </cell>
          <cell r="G7516">
            <v>39363</v>
          </cell>
          <cell r="I7516">
            <v>40459</v>
          </cell>
          <cell r="J7516" t="str">
            <v>L1940T 19" flat panel</v>
          </cell>
          <cell r="K7516" t="str">
            <v xml:space="preserve">Un # Tag </v>
          </cell>
          <cell r="L7516" t="str">
            <v>EM869AA#ABA</v>
          </cell>
          <cell r="M7516" t="str">
            <v>CNK7350KRC</v>
          </cell>
          <cell r="N7516">
            <v>212</v>
          </cell>
        </row>
        <row r="7517">
          <cell r="A7517" t="str">
            <v>CNC112PWHB</v>
          </cell>
          <cell r="B7517" t="str">
            <v>77-Polk, 77: Courthouse Des Moines, 2nd floor, room 201</v>
          </cell>
          <cell r="C7517" t="str">
            <v>Transfer</v>
          </cell>
          <cell r="D7517" t="str">
            <v>Monitor</v>
          </cell>
          <cell r="E7517" t="str">
            <v>Person:  Stacy Curtis</v>
          </cell>
          <cell r="F7517" t="str">
            <v>Hewlett Packard</v>
          </cell>
          <cell r="G7517">
            <v>40718</v>
          </cell>
          <cell r="I7517">
            <v>41814</v>
          </cell>
          <cell r="J7517" t="str">
            <v>LA1951g 19" flat panel monitor</v>
          </cell>
          <cell r="K7517" t="str">
            <v xml:space="preserve">Un # Tag </v>
          </cell>
          <cell r="L7517" t="str">
            <v>EM890AA#ABA</v>
          </cell>
          <cell r="M7517" t="str">
            <v>CNC112PWHB</v>
          </cell>
          <cell r="N7517">
            <v>160</v>
          </cell>
        </row>
        <row r="7518">
          <cell r="A7518">
            <v>33012010500429</v>
          </cell>
          <cell r="B7518" t="str">
            <v>77-Polk, 77: Courthouse Des Moines, 2nd floor, room 204</v>
          </cell>
          <cell r="C7518" t="str">
            <v>Addition</v>
          </cell>
          <cell r="D7518" t="str">
            <v>Network Hardware</v>
          </cell>
          <cell r="E7518" t="str">
            <v>Workgroup:  Courtroom</v>
          </cell>
          <cell r="F7518" t="str">
            <v>Aerohive</v>
          </cell>
          <cell r="G7518">
            <v>40968</v>
          </cell>
          <cell r="J7518" t="str">
            <v>Wireless Access Point</v>
          </cell>
          <cell r="K7518" t="str">
            <v xml:space="preserve">J01825 </v>
          </cell>
          <cell r="L7518" t="str">
            <v>HiveAP 330</v>
          </cell>
          <cell r="M7518">
            <v>33012010500429</v>
          </cell>
          <cell r="N7518">
            <v>822</v>
          </cell>
        </row>
        <row r="7519">
          <cell r="A7519" t="str">
            <v>5CG6316H7D</v>
          </cell>
          <cell r="B7519" t="str">
            <v>77-Polk, 77: Courthouse Des Moines, 2nd floor, room 204</v>
          </cell>
          <cell r="C7519" t="str">
            <v>Workgroup/Shared</v>
          </cell>
          <cell r="D7519" t="str">
            <v>PC - Portable</v>
          </cell>
          <cell r="E7519" t="str">
            <v>Workgroup:  Court Attendant</v>
          </cell>
          <cell r="F7519" t="str">
            <v>Hewlett Packard</v>
          </cell>
          <cell r="G7519">
            <v>42592</v>
          </cell>
          <cell r="I7519">
            <v>44053</v>
          </cell>
          <cell r="J7519" t="str">
            <v>ProBook 650 G2</v>
          </cell>
          <cell r="K7519" t="str">
            <v xml:space="preserve">J06173 </v>
          </cell>
          <cell r="L7519" t="str">
            <v>M1T28AV#ABA</v>
          </cell>
          <cell r="M7519" t="str">
            <v>5CG6316H7D</v>
          </cell>
          <cell r="N7519">
            <v>827.37</v>
          </cell>
        </row>
        <row r="7520">
          <cell r="A7520" t="str">
            <v>5CG6316H7D</v>
          </cell>
          <cell r="B7520" t="str">
            <v>77-Polk, 77: Courthouse Des Moines, 2nd floor, room 204</v>
          </cell>
          <cell r="C7520" t="str">
            <v>Workgroup/Shared</v>
          </cell>
          <cell r="D7520" t="str">
            <v>PC - Portable</v>
          </cell>
          <cell r="E7520" t="str">
            <v>Workgroup:  Court Attendant</v>
          </cell>
          <cell r="F7520" t="str">
            <v>Hewlett Packard</v>
          </cell>
          <cell r="G7520">
            <v>42592</v>
          </cell>
          <cell r="I7520">
            <v>44053</v>
          </cell>
          <cell r="J7520" t="str">
            <v>ProBook 650 G2</v>
          </cell>
          <cell r="K7520" t="str">
            <v xml:space="preserve">J06173 </v>
          </cell>
          <cell r="L7520" t="str">
            <v>M1T28AV#ABA</v>
          </cell>
          <cell r="M7520" t="str">
            <v>5CG6316H7D</v>
          </cell>
          <cell r="N7520">
            <v>827.37</v>
          </cell>
        </row>
        <row r="7521">
          <cell r="A7521" t="str">
            <v>74635C6602RYF</v>
          </cell>
          <cell r="B7521" t="str">
            <v>77-Polk, 77: Courthouse Des Moines, 2nd floor, room 205</v>
          </cell>
          <cell r="C7521" t="str">
            <v>Addition</v>
          </cell>
          <cell r="D7521" t="str">
            <v>Multifunction Unit</v>
          </cell>
          <cell r="E7521" t="str">
            <v>Workgroup:  Courtroom</v>
          </cell>
          <cell r="F7521" t="str">
            <v>Lexmark</v>
          </cell>
          <cell r="G7521">
            <v>42417</v>
          </cell>
          <cell r="I7521">
            <v>43504</v>
          </cell>
          <cell r="J7521" t="str">
            <v>MX810DFE</v>
          </cell>
          <cell r="K7521" t="str">
            <v xml:space="preserve">J04974 </v>
          </cell>
          <cell r="L7521" t="str">
            <v>MX810DFE</v>
          </cell>
          <cell r="M7521" t="str">
            <v>74635C6602RYF</v>
          </cell>
          <cell r="N7521">
            <v>3129</v>
          </cell>
        </row>
        <row r="7522">
          <cell r="A7522" t="str">
            <v>70155PLM10TWW</v>
          </cell>
          <cell r="B7522" t="str">
            <v>77-Polk, 77: Courthouse Des Moines, 2nd floor, room 209A</v>
          </cell>
          <cell r="C7522" t="str">
            <v>Addition</v>
          </cell>
          <cell r="D7522" t="str">
            <v>Multifunction Unit</v>
          </cell>
          <cell r="E7522" t="str">
            <v>Workgroup:  Courtroom</v>
          </cell>
          <cell r="F7522" t="str">
            <v>Lexmark</v>
          </cell>
          <cell r="G7522">
            <v>42416</v>
          </cell>
          <cell r="I7522">
            <v>42781</v>
          </cell>
          <cell r="J7522" t="str">
            <v>MX310DN</v>
          </cell>
          <cell r="K7522" t="str">
            <v xml:space="preserve">J04977 </v>
          </cell>
          <cell r="L7522" t="str">
            <v>MX310DN</v>
          </cell>
          <cell r="M7522" t="str">
            <v>70155PLM10TWW</v>
          </cell>
          <cell r="N7522">
            <v>384</v>
          </cell>
        </row>
        <row r="7523">
          <cell r="A7523">
            <v>500043</v>
          </cell>
          <cell r="B7523" t="str">
            <v>77-Polk, 77: Courthouse Des Moines, 2nd floor, room Clerks</v>
          </cell>
          <cell r="C7523" t="str">
            <v>Transfer</v>
          </cell>
          <cell r="D7523" t="str">
            <v>Scanners</v>
          </cell>
          <cell r="E7523" t="str">
            <v>Workgroup:  Criminal Division - Scan Station</v>
          </cell>
          <cell r="F7523" t="str">
            <v>Fujitsu</v>
          </cell>
          <cell r="G7523">
            <v>41302</v>
          </cell>
          <cell r="I7523">
            <v>43128</v>
          </cell>
          <cell r="J7523" t="str">
            <v>fi-6770</v>
          </cell>
          <cell r="K7523" t="str">
            <v xml:space="preserve">JB020572 </v>
          </cell>
          <cell r="L7523" t="str">
            <v>fi-6770</v>
          </cell>
          <cell r="M7523">
            <v>500043</v>
          </cell>
          <cell r="N7523">
            <v>7281</v>
          </cell>
        </row>
        <row r="7524">
          <cell r="A7524" t="str">
            <v>CNC719QMBT</v>
          </cell>
          <cell r="B7524" t="str">
            <v xml:space="preserve">77-Polk, 77: Courthouse Des Moines, 2nd floor, room Clerks </v>
          </cell>
          <cell r="C7524" t="str">
            <v>Transfer</v>
          </cell>
          <cell r="D7524" t="str">
            <v>Monitor</v>
          </cell>
          <cell r="E7524" t="str">
            <v>Workgroup:  Criminal Division - Scan Station</v>
          </cell>
          <cell r="F7524" t="str">
            <v>Hewlett Packard</v>
          </cell>
          <cell r="G7524">
            <v>39244</v>
          </cell>
          <cell r="I7524">
            <v>40340</v>
          </cell>
          <cell r="J7524" t="str">
            <v>L1940T 19" flat panel</v>
          </cell>
          <cell r="K7524" t="str">
            <v xml:space="preserve">Un # Tag </v>
          </cell>
          <cell r="L7524" t="str">
            <v>EM869AA#ABA</v>
          </cell>
          <cell r="M7524" t="str">
            <v>CNC719QMBT</v>
          </cell>
          <cell r="N7524">
            <v>212</v>
          </cell>
        </row>
        <row r="7525">
          <cell r="A7525" t="str">
            <v>2UA3070N8G</v>
          </cell>
          <cell r="B7525" t="str">
            <v xml:space="preserve">77-Polk, 77: Courthouse Des Moines, 2nd floor, room Clerks </v>
          </cell>
          <cell r="C7525" t="str">
            <v>Workgroup/Shared</v>
          </cell>
          <cell r="D7525" t="str">
            <v>PC - Desktop</v>
          </cell>
          <cell r="E7525" t="str">
            <v>Workgroup:  Criminal Division  - Scan Station</v>
          </cell>
          <cell r="F7525" t="str">
            <v>Hewlett Packard</v>
          </cell>
          <cell r="G7525">
            <v>41319</v>
          </cell>
          <cell r="I7525">
            <v>42780</v>
          </cell>
          <cell r="J7525" t="str">
            <v>Pro 6300</v>
          </cell>
          <cell r="K7525" t="str">
            <v xml:space="preserve">J02988 </v>
          </cell>
          <cell r="L7525" t="str">
            <v>A3J40AV#ABA</v>
          </cell>
          <cell r="M7525" t="str">
            <v>2UA3070N8G</v>
          </cell>
          <cell r="N7525">
            <v>180</v>
          </cell>
        </row>
        <row r="7526">
          <cell r="A7526" t="str">
            <v>SUSLF022794</v>
          </cell>
          <cell r="B7526" t="str">
            <v>77-Polk, 77: Courthouse Des Moines, 3 floor, room 305</v>
          </cell>
          <cell r="C7526" t="str">
            <v>Addition</v>
          </cell>
          <cell r="D7526" t="str">
            <v>Printer - Portable</v>
          </cell>
          <cell r="E7526" t="str">
            <v>Person:  Scott Rosenberg</v>
          </cell>
          <cell r="F7526" t="str">
            <v>Hewlett Packard</v>
          </cell>
          <cell r="G7526">
            <v>36424</v>
          </cell>
          <cell r="J7526" t="str">
            <v xml:space="preserve">LaserJet Printer </v>
          </cell>
          <cell r="K7526" t="str">
            <v xml:space="preserve">A00083320 </v>
          </cell>
          <cell r="L7526" t="str">
            <v>1100XI</v>
          </cell>
          <cell r="M7526" t="str">
            <v>SUSLF022794</v>
          </cell>
          <cell r="N7526">
            <v>354</v>
          </cell>
        </row>
        <row r="7527">
          <cell r="A7527">
            <v>33012020102406</v>
          </cell>
          <cell r="B7527" t="str">
            <v>77-Polk, 77: Courthouse Des Moines, 3rd floor, room 303</v>
          </cell>
          <cell r="C7527" t="str">
            <v>Addition</v>
          </cell>
          <cell r="D7527" t="str">
            <v>Network Hardware</v>
          </cell>
          <cell r="E7527" t="str">
            <v>Workgroup:  Juror's Holding at Clerks Desk</v>
          </cell>
          <cell r="F7527" t="str">
            <v>Aerohive</v>
          </cell>
          <cell r="G7527">
            <v>41008</v>
          </cell>
          <cell r="J7527" t="str">
            <v>Wireless Access Point</v>
          </cell>
          <cell r="K7527" t="str">
            <v xml:space="preserve">J01836 </v>
          </cell>
          <cell r="L7527" t="str">
            <v>HiveAP 330</v>
          </cell>
          <cell r="M7527">
            <v>33012020102406</v>
          </cell>
          <cell r="N7527">
            <v>822</v>
          </cell>
        </row>
        <row r="7528">
          <cell r="A7528" t="str">
            <v>CNP538K61K</v>
          </cell>
          <cell r="B7528" t="str">
            <v>77-Polk, 77: Courthouse Des Moines, 3rd floor, room 305</v>
          </cell>
          <cell r="C7528" t="str">
            <v>Addition</v>
          </cell>
          <cell r="D7528" t="str">
            <v>Monitor</v>
          </cell>
          <cell r="E7528" t="str">
            <v>Workgroup:  Court Attendant</v>
          </cell>
          <cell r="F7528" t="str">
            <v>Hewlett Packard</v>
          </cell>
          <cell r="G7528">
            <v>38722</v>
          </cell>
          <cell r="I7528">
            <v>39818</v>
          </cell>
          <cell r="J7528" t="str">
            <v>L1740 17" flat panel monitor</v>
          </cell>
          <cell r="K7528" t="str">
            <v xml:space="preserve">Un # Tag </v>
          </cell>
          <cell r="L7528" t="str">
            <v>PL766AA#ABA</v>
          </cell>
          <cell r="M7528" t="str">
            <v>CNP538K61K</v>
          </cell>
          <cell r="N7528">
            <v>258</v>
          </cell>
        </row>
        <row r="7529">
          <cell r="A7529">
            <v>33012020102405</v>
          </cell>
          <cell r="B7529" t="str">
            <v>77-Polk, 77: Courthouse Des Moines, 3rd floor, room 305</v>
          </cell>
          <cell r="C7529" t="str">
            <v>Addition</v>
          </cell>
          <cell r="D7529" t="str">
            <v>Network Hardware</v>
          </cell>
          <cell r="E7529" t="str">
            <v>Workgroup:  Courtroom - Court Attendant Desk</v>
          </cell>
          <cell r="F7529" t="str">
            <v>Aerohive</v>
          </cell>
          <cell r="G7529">
            <v>41008</v>
          </cell>
          <cell r="J7529" t="str">
            <v>Wireless Access Point</v>
          </cell>
          <cell r="K7529" t="str">
            <v xml:space="preserve">J01835 </v>
          </cell>
          <cell r="L7529" t="str">
            <v>HiveAP 330</v>
          </cell>
          <cell r="M7529">
            <v>33012020102405</v>
          </cell>
          <cell r="N7529">
            <v>822</v>
          </cell>
        </row>
        <row r="7530">
          <cell r="A7530">
            <v>33012020102404</v>
          </cell>
          <cell r="B7530" t="str">
            <v>77-Polk, 77: Courthouse Des Moines, 3rd floor, room 306</v>
          </cell>
          <cell r="C7530" t="str">
            <v>Addition</v>
          </cell>
          <cell r="D7530" t="str">
            <v>Network Hardware</v>
          </cell>
          <cell r="E7530" t="str">
            <v>Workgroup:  Court Attendant Window</v>
          </cell>
          <cell r="F7530" t="str">
            <v>Aerohive</v>
          </cell>
          <cell r="G7530">
            <v>41008</v>
          </cell>
          <cell r="J7530" t="str">
            <v>Wireless Access Point</v>
          </cell>
          <cell r="K7530" t="str">
            <v xml:space="preserve">J01834 </v>
          </cell>
          <cell r="L7530" t="str">
            <v>HiveAP 330</v>
          </cell>
          <cell r="M7530">
            <v>33012020102404</v>
          </cell>
          <cell r="N7530">
            <v>822</v>
          </cell>
        </row>
        <row r="7531">
          <cell r="A7531">
            <v>33012020102403</v>
          </cell>
          <cell r="B7531" t="str">
            <v>77-Polk, 77: Courthouse Des Moines, 3rd floor, room 307</v>
          </cell>
          <cell r="C7531" t="str">
            <v>Addition</v>
          </cell>
          <cell r="D7531" t="str">
            <v>Network Hardware</v>
          </cell>
          <cell r="E7531" t="str">
            <v>Workgroup:  Court Attendant Desk</v>
          </cell>
          <cell r="F7531" t="str">
            <v>Aerohive</v>
          </cell>
          <cell r="G7531">
            <v>41008</v>
          </cell>
          <cell r="J7531" t="str">
            <v>Wireless Access Point</v>
          </cell>
          <cell r="K7531" t="str">
            <v xml:space="preserve">J01833 </v>
          </cell>
          <cell r="L7531" t="str">
            <v>HiveAP 330</v>
          </cell>
          <cell r="M7531">
            <v>33012020102403</v>
          </cell>
          <cell r="N7531">
            <v>822</v>
          </cell>
        </row>
        <row r="7532">
          <cell r="A7532">
            <v>33012020102402</v>
          </cell>
          <cell r="B7532" t="str">
            <v>77-Polk, 77: Courthouse Des Moines, 3rd floor, room 308</v>
          </cell>
          <cell r="C7532" t="str">
            <v>Addition</v>
          </cell>
          <cell r="D7532" t="str">
            <v>Network Hardware</v>
          </cell>
          <cell r="E7532" t="str">
            <v>Workgroup:  Courtroom - Under Bench</v>
          </cell>
          <cell r="F7532" t="str">
            <v>Aerohive</v>
          </cell>
          <cell r="G7532">
            <v>41008</v>
          </cell>
          <cell r="J7532" t="str">
            <v>Wireless Access Point</v>
          </cell>
          <cell r="K7532" t="str">
            <v xml:space="preserve">J01832 </v>
          </cell>
          <cell r="L7532" t="str">
            <v>HiveAP 330</v>
          </cell>
          <cell r="M7532">
            <v>33012020102402</v>
          </cell>
          <cell r="N7532">
            <v>822</v>
          </cell>
        </row>
        <row r="7533">
          <cell r="A7533">
            <v>33012020102410</v>
          </cell>
          <cell r="B7533" t="str">
            <v>77-Polk, 77: Courthouse Des Moines, 3rd floor, room 310</v>
          </cell>
          <cell r="C7533" t="str">
            <v>Addition</v>
          </cell>
          <cell r="D7533" t="str">
            <v>Network Hardware</v>
          </cell>
          <cell r="E7533" t="str">
            <v>Workgroup:  Judges Bench</v>
          </cell>
          <cell r="F7533" t="str">
            <v>Aerohive</v>
          </cell>
          <cell r="G7533">
            <v>41008</v>
          </cell>
          <cell r="J7533" t="str">
            <v>Wireless Access Point</v>
          </cell>
          <cell r="K7533" t="str">
            <v xml:space="preserve">J01840 </v>
          </cell>
          <cell r="L7533" t="str">
            <v>HiveAP 330</v>
          </cell>
          <cell r="M7533">
            <v>33012020102410</v>
          </cell>
          <cell r="N7533">
            <v>822</v>
          </cell>
        </row>
        <row r="7534">
          <cell r="A7534" t="str">
            <v>5CG551568P</v>
          </cell>
          <cell r="B7534" t="str">
            <v>77-Polk, 77: Courthouse Des Moines, 3rd floor, room 314</v>
          </cell>
          <cell r="C7534" t="str">
            <v>Addition</v>
          </cell>
          <cell r="D7534" t="str">
            <v>PC - Portable</v>
          </cell>
          <cell r="E7534" t="str">
            <v>Person:  Jennifer Webster</v>
          </cell>
          <cell r="F7534" t="str">
            <v>Hewlett Packard</v>
          </cell>
          <cell r="G7534">
            <v>42359</v>
          </cell>
          <cell r="I7534">
            <v>43820</v>
          </cell>
          <cell r="J7534" t="str">
            <v>ProBook 650 G1</v>
          </cell>
          <cell r="K7534" t="str">
            <v xml:space="preserve">J06050 </v>
          </cell>
          <cell r="L7534" t="str">
            <v>E0X29AV#ABA</v>
          </cell>
          <cell r="M7534" t="str">
            <v>5CG551568P</v>
          </cell>
          <cell r="N7534">
            <v>851.52</v>
          </cell>
        </row>
        <row r="7535">
          <cell r="A7535" t="str">
            <v>CNC116PF8T</v>
          </cell>
          <cell r="B7535" t="str">
            <v>77-Polk, 77: Courthouse Des Moines, 3rd floor, room 315</v>
          </cell>
          <cell r="C7535" t="str">
            <v>Transfer</v>
          </cell>
          <cell r="D7535" t="str">
            <v>Monitor</v>
          </cell>
          <cell r="E7535" t="str">
            <v>Person:  Susan Grismore</v>
          </cell>
          <cell r="F7535" t="str">
            <v>Hewlett Packard</v>
          </cell>
          <cell r="G7535">
            <v>40718</v>
          </cell>
          <cell r="I7535">
            <v>41814</v>
          </cell>
          <cell r="J7535" t="str">
            <v>LA1951g 19" flat panel monitor</v>
          </cell>
          <cell r="K7535" t="str">
            <v xml:space="preserve">Un # Tag </v>
          </cell>
          <cell r="L7535" t="str">
            <v>EM890AA#ABA</v>
          </cell>
          <cell r="M7535" t="str">
            <v>CNC116PF8T</v>
          </cell>
          <cell r="N7535">
            <v>160</v>
          </cell>
        </row>
        <row r="7536">
          <cell r="A7536" t="str">
            <v>5CG53705NS</v>
          </cell>
          <cell r="B7536" t="str">
            <v>77-Polk, 77: Courthouse Des Moines, 3rd floor, room 315</v>
          </cell>
          <cell r="C7536" t="str">
            <v>Workgroup/Shared</v>
          </cell>
          <cell r="D7536" t="str">
            <v>PC - Portable</v>
          </cell>
          <cell r="E7536" t="str">
            <v>Workgroup:  Court Attendant</v>
          </cell>
          <cell r="F7536" t="str">
            <v>Hewlett Packard</v>
          </cell>
          <cell r="G7536">
            <v>42256</v>
          </cell>
          <cell r="I7536">
            <v>43717</v>
          </cell>
          <cell r="J7536" t="str">
            <v>ProBook 650 G1</v>
          </cell>
          <cell r="K7536" t="str">
            <v xml:space="preserve">J05484 </v>
          </cell>
          <cell r="L7536" t="str">
            <v>E0X29AV#ABA</v>
          </cell>
          <cell r="M7536" t="str">
            <v>5CG53705NS</v>
          </cell>
          <cell r="N7536">
            <v>857.62</v>
          </cell>
        </row>
        <row r="7537">
          <cell r="A7537">
            <v>33012020102409</v>
          </cell>
          <cell r="B7537" t="str">
            <v>77-Polk, 77: Courthouse Des Moines, 3rd floor, room Courtroom 313</v>
          </cell>
          <cell r="C7537" t="str">
            <v>Addition</v>
          </cell>
          <cell r="D7537" t="str">
            <v>Network Hardware</v>
          </cell>
          <cell r="E7537" t="str">
            <v>Workgroup:  Judges Bench</v>
          </cell>
          <cell r="F7537" t="str">
            <v>Aerohive</v>
          </cell>
          <cell r="G7537">
            <v>41008</v>
          </cell>
          <cell r="J7537" t="str">
            <v>Wireless Access Point</v>
          </cell>
          <cell r="K7537" t="str">
            <v xml:space="preserve">J01839 </v>
          </cell>
          <cell r="L7537" t="str">
            <v>HiveAP 330</v>
          </cell>
          <cell r="M7537">
            <v>33012020102409</v>
          </cell>
          <cell r="N7537">
            <v>822</v>
          </cell>
        </row>
        <row r="7538">
          <cell r="A7538" t="str">
            <v>JPCD174172</v>
          </cell>
          <cell r="B7538" t="str">
            <v>77-Polk, 77: Courthouse Des Moines, 4 floor, room 401</v>
          </cell>
          <cell r="C7538" t="str">
            <v>Addition</v>
          </cell>
          <cell r="D7538" t="str">
            <v>Printer - Portable</v>
          </cell>
          <cell r="E7538" t="str">
            <v>Person:  Kim Gillum</v>
          </cell>
          <cell r="F7538" t="str">
            <v>Hewlett Packard</v>
          </cell>
          <cell r="J7538" t="str">
            <v xml:space="preserve">LaserJet Printer </v>
          </cell>
          <cell r="K7538" t="str">
            <v xml:space="preserve">A0080034 </v>
          </cell>
          <cell r="L7538" t="str">
            <v>6L</v>
          </cell>
          <cell r="M7538" t="str">
            <v>JPCD174172</v>
          </cell>
        </row>
        <row r="7539">
          <cell r="A7539" t="str">
            <v>JPHJ075076</v>
          </cell>
          <cell r="B7539" t="str">
            <v>77-Polk, 77: Courthouse Des Moines, 4 floor, room 412</v>
          </cell>
          <cell r="C7539" t="str">
            <v>Addition</v>
          </cell>
          <cell r="D7539" t="str">
            <v>Printer - Portable</v>
          </cell>
          <cell r="E7539" t="str">
            <v>Person:  Artis Reis</v>
          </cell>
          <cell r="F7539" t="str">
            <v>Hewlett Packard</v>
          </cell>
          <cell r="J7539" t="str">
            <v xml:space="preserve">LaserJet Printer </v>
          </cell>
          <cell r="K7539" t="str">
            <v xml:space="preserve">A0093104 </v>
          </cell>
          <cell r="L7539" t="str">
            <v>6L</v>
          </cell>
          <cell r="M7539" t="str">
            <v>JPHJ075076</v>
          </cell>
        </row>
        <row r="7540">
          <cell r="A7540" t="str">
            <v>CNK61617B1</v>
          </cell>
          <cell r="B7540" t="str">
            <v xml:space="preserve">77-Polk, 77: Courthouse Des Moines, 412 floor, </v>
          </cell>
          <cell r="C7540" t="str">
            <v>Transfer</v>
          </cell>
          <cell r="D7540" t="str">
            <v>Monitor</v>
          </cell>
          <cell r="E7540" t="str">
            <v>Person:  Don Nickerson</v>
          </cell>
          <cell r="F7540" t="str">
            <v>Hewlett Packard</v>
          </cell>
          <cell r="G7540">
            <v>38862</v>
          </cell>
          <cell r="I7540">
            <v>39958</v>
          </cell>
          <cell r="J7540" t="str">
            <v>L1740 17" flat panel monitor</v>
          </cell>
          <cell r="K7540" t="str">
            <v xml:space="preserve">Un # Tag </v>
          </cell>
          <cell r="L7540" t="str">
            <v>PL766AA#ABA</v>
          </cell>
          <cell r="M7540" t="str">
            <v>CNK61617B1</v>
          </cell>
          <cell r="N7540">
            <v>195</v>
          </cell>
        </row>
        <row r="7541">
          <cell r="A7541" t="str">
            <v>CNC143PBJJ</v>
          </cell>
          <cell r="B7541" t="str">
            <v xml:space="preserve">77-Polk, 77: Courthouse Des Moines, 4th floor, </v>
          </cell>
          <cell r="C7541" t="str">
            <v>Addition</v>
          </cell>
          <cell r="D7541" t="str">
            <v>Monitor</v>
          </cell>
          <cell r="E7541" t="str">
            <v>Person:  Anne Sheeley</v>
          </cell>
          <cell r="F7541" t="str">
            <v>Hewlett Packard</v>
          </cell>
          <cell r="J7541" t="str">
            <v>LA1951g 19" flat panel monitor</v>
          </cell>
          <cell r="K7541" t="str">
            <v xml:space="preserve">Un # Tag </v>
          </cell>
          <cell r="L7541" t="str">
            <v>EM890AA#ABA</v>
          </cell>
          <cell r="M7541" t="str">
            <v>CNC143PBJJ</v>
          </cell>
        </row>
        <row r="7542">
          <cell r="A7542" t="str">
            <v>70156PLM19VNR</v>
          </cell>
          <cell r="B7542" t="str">
            <v xml:space="preserve">77-Polk, 77: Courthouse Des Moines, 4th floor, </v>
          </cell>
          <cell r="C7542" t="str">
            <v>Addition</v>
          </cell>
          <cell r="D7542" t="str">
            <v>Multifunction Unit</v>
          </cell>
          <cell r="E7542" t="str">
            <v>Workgroup:  Courtroom 412</v>
          </cell>
          <cell r="F7542" t="str">
            <v>Lexmark</v>
          </cell>
          <cell r="G7542">
            <v>42790</v>
          </cell>
          <cell r="I7542">
            <v>43154</v>
          </cell>
          <cell r="J7542" t="str">
            <v>MX310DN</v>
          </cell>
          <cell r="K7542" t="str">
            <v xml:space="preserve">J06646 </v>
          </cell>
          <cell r="L7542" t="str">
            <v>MX310DN</v>
          </cell>
          <cell r="M7542" t="str">
            <v>70156PLM19VNR</v>
          </cell>
          <cell r="N7542">
            <v>340</v>
          </cell>
        </row>
        <row r="7543">
          <cell r="A7543" t="str">
            <v>CNU0026L91</v>
          </cell>
          <cell r="B7543" t="str">
            <v xml:space="preserve">77-Polk, 77: Courthouse Des Moines, 4th floor, </v>
          </cell>
          <cell r="C7543" t="str">
            <v>No Longer in Service</v>
          </cell>
          <cell r="D7543" t="str">
            <v>PC - Portable</v>
          </cell>
          <cell r="E7543" t="str">
            <v>Workgroup:  Traffic</v>
          </cell>
          <cell r="F7543" t="str">
            <v>Hewlett Packard</v>
          </cell>
          <cell r="G7543">
            <v>40196</v>
          </cell>
          <cell r="I7543">
            <v>41657</v>
          </cell>
          <cell r="J7543" t="str">
            <v>NC6730B</v>
          </cell>
          <cell r="K7543">
            <v>37134</v>
          </cell>
          <cell r="L7543" t="str">
            <v>KE811AV#ABA</v>
          </cell>
          <cell r="M7543" t="str">
            <v>CNU0026L91</v>
          </cell>
          <cell r="N7543">
            <v>1130</v>
          </cell>
        </row>
        <row r="7544">
          <cell r="A7544" t="str">
            <v>CN434611JQ</v>
          </cell>
          <cell r="B7544" t="str">
            <v xml:space="preserve">77-Polk, 77: Courthouse Des Moines, 4th floor, </v>
          </cell>
          <cell r="C7544" t="str">
            <v>Transfer</v>
          </cell>
          <cell r="D7544" t="str">
            <v>Monitor</v>
          </cell>
          <cell r="E7544" t="str">
            <v>Person:  Christopher Patterson</v>
          </cell>
          <cell r="F7544" t="str">
            <v>Hewlett Packard</v>
          </cell>
          <cell r="G7544">
            <v>41680</v>
          </cell>
          <cell r="I7544">
            <v>42776</v>
          </cell>
          <cell r="J7544" t="str">
            <v>LA1956x 19" LED Monitor</v>
          </cell>
          <cell r="K7544" t="str">
            <v xml:space="preserve">Un # Tag </v>
          </cell>
          <cell r="L7544" t="str">
            <v>A9S75A8#ABA</v>
          </cell>
          <cell r="M7544" t="str">
            <v>CN434611JQ</v>
          </cell>
          <cell r="N7544">
            <v>180</v>
          </cell>
        </row>
        <row r="7545">
          <cell r="A7545">
            <v>33012020102381</v>
          </cell>
          <cell r="B7545" t="str">
            <v>77-Polk, 77: Courthouse Des Moines, 4th floor, room 412</v>
          </cell>
          <cell r="C7545" t="str">
            <v>Addition</v>
          </cell>
          <cell r="D7545" t="str">
            <v>Network Hardware</v>
          </cell>
          <cell r="E7545" t="str">
            <v>Workgroup:  Court Attendant Desk</v>
          </cell>
          <cell r="F7545" t="str">
            <v>Aerohive</v>
          </cell>
          <cell r="G7545">
            <v>41008</v>
          </cell>
          <cell r="J7545" t="str">
            <v>Wireless Access Point</v>
          </cell>
          <cell r="K7545" t="str">
            <v xml:space="preserve">J01841 </v>
          </cell>
          <cell r="L7545" t="str">
            <v>HiveAP 330</v>
          </cell>
          <cell r="M7545">
            <v>33012020102381</v>
          </cell>
          <cell r="N7545">
            <v>822</v>
          </cell>
        </row>
        <row r="7546">
          <cell r="A7546" t="str">
            <v>5CG5170S99</v>
          </cell>
          <cell r="B7546" t="str">
            <v>77-Polk, 77: Courthouse Des Moines, 4th floor, room 412</v>
          </cell>
          <cell r="C7546" t="str">
            <v>Addition</v>
          </cell>
          <cell r="D7546" t="str">
            <v>PC - Portable</v>
          </cell>
          <cell r="E7546" t="str">
            <v>Person:  Lory Kerner</v>
          </cell>
          <cell r="F7546" t="str">
            <v>Hewlett Packard</v>
          </cell>
          <cell r="G7546">
            <v>42117</v>
          </cell>
          <cell r="I7546">
            <v>43578</v>
          </cell>
          <cell r="J7546" t="str">
            <v>ProBook 650 G1</v>
          </cell>
          <cell r="K7546" t="str">
            <v xml:space="preserve">J05269 </v>
          </cell>
          <cell r="L7546" t="str">
            <v>E0X29AV#ABA</v>
          </cell>
          <cell r="M7546" t="str">
            <v>5CG5170S99</v>
          </cell>
          <cell r="N7546">
            <v>857.62</v>
          </cell>
        </row>
        <row r="7547">
          <cell r="A7547">
            <v>33012020102382</v>
          </cell>
          <cell r="B7547" t="str">
            <v>77-Polk, 77: Courthouse Des Moines, 4th floor, room 413</v>
          </cell>
          <cell r="C7547" t="str">
            <v>Addition</v>
          </cell>
          <cell r="D7547" t="str">
            <v>Network Hardware</v>
          </cell>
          <cell r="E7547" t="str">
            <v>Workgroup:  Judges Bench</v>
          </cell>
          <cell r="F7547" t="str">
            <v>Aerohive</v>
          </cell>
          <cell r="G7547">
            <v>41008</v>
          </cell>
          <cell r="J7547" t="str">
            <v>Wireless Access Point</v>
          </cell>
          <cell r="K7547" t="str">
            <v xml:space="preserve">J01842 </v>
          </cell>
          <cell r="L7547" t="str">
            <v>HiveAP 330</v>
          </cell>
          <cell r="M7547">
            <v>33012020102382</v>
          </cell>
          <cell r="N7547">
            <v>822</v>
          </cell>
        </row>
        <row r="7548">
          <cell r="A7548" t="str">
            <v>CN10DRT0XB</v>
          </cell>
          <cell r="B7548" t="str">
            <v>77-Polk, 77: Courthouse Des Moines, Attic floor, room Closet</v>
          </cell>
          <cell r="C7548" t="str">
            <v>Addition</v>
          </cell>
          <cell r="D7548" t="str">
            <v>Network Hardware</v>
          </cell>
          <cell r="E7548" t="str">
            <v>Workgroup:  Polk-Attic-PoE</v>
          </cell>
          <cell r="F7548" t="str">
            <v>Hewlett Packard</v>
          </cell>
          <cell r="G7548">
            <v>41016</v>
          </cell>
          <cell r="J7548" t="str">
            <v>Switch</v>
          </cell>
          <cell r="K7548" t="str">
            <v xml:space="preserve">J01901 </v>
          </cell>
          <cell r="L7548" t="str">
            <v>J9625A 2620-24-PoEP Switch</v>
          </cell>
          <cell r="M7548" t="str">
            <v>CN10DRT0XB</v>
          </cell>
          <cell r="N7548">
            <v>993</v>
          </cell>
        </row>
        <row r="7549">
          <cell r="A7549" t="str">
            <v>CN217YV14B</v>
          </cell>
          <cell r="B7549" t="str">
            <v>77-Polk, 77: Courthouse Des Moines, Attic floor, room Closet</v>
          </cell>
          <cell r="C7549" t="str">
            <v>Addition</v>
          </cell>
          <cell r="D7549" t="str">
            <v>Network Hardware</v>
          </cell>
          <cell r="E7549" t="str">
            <v>Workgroup:  Polk-Attic-sw1</v>
          </cell>
          <cell r="F7549" t="str">
            <v>Hewlett Packard</v>
          </cell>
          <cell r="G7549">
            <v>41107</v>
          </cell>
          <cell r="J7549" t="str">
            <v>Switch</v>
          </cell>
          <cell r="K7549" t="str">
            <v xml:space="preserve">J02121 </v>
          </cell>
          <cell r="L7549" t="str">
            <v>ProCurve j9020a Switch 2510-48</v>
          </cell>
          <cell r="M7549" t="str">
            <v>CN217YV14B</v>
          </cell>
          <cell r="N7549">
            <v>500.94</v>
          </cell>
        </row>
        <row r="7550">
          <cell r="A7550" t="str">
            <v>CN214YV05Z</v>
          </cell>
          <cell r="B7550" t="str">
            <v>77-Polk, 77: Courthouse Des Moines, Attic floor, room Closet</v>
          </cell>
          <cell r="C7550" t="str">
            <v>Addition</v>
          </cell>
          <cell r="D7550" t="str">
            <v>Network Hardware</v>
          </cell>
          <cell r="E7550" t="str">
            <v>Workgroup:  Polk-Attic-sw2</v>
          </cell>
          <cell r="F7550" t="str">
            <v>Hewlett Packard</v>
          </cell>
          <cell r="G7550">
            <v>41107</v>
          </cell>
          <cell r="J7550" t="str">
            <v>Switch</v>
          </cell>
          <cell r="K7550" t="str">
            <v xml:space="preserve">J02122 </v>
          </cell>
          <cell r="L7550" t="str">
            <v>ProCurve j9020a Switch 2510-48</v>
          </cell>
          <cell r="M7550" t="str">
            <v>CN214YV05Z</v>
          </cell>
          <cell r="N7550">
            <v>500.94</v>
          </cell>
        </row>
        <row r="7551">
          <cell r="A7551" t="str">
            <v>CN19DRT20Y</v>
          </cell>
          <cell r="B7551" t="str">
            <v xml:space="preserve">77-Polk, 77: Courthouse Des Moines, Basement floor, </v>
          </cell>
          <cell r="C7551" t="str">
            <v>Addition</v>
          </cell>
          <cell r="D7551" t="str">
            <v>Network Hardware</v>
          </cell>
          <cell r="E7551" t="str">
            <v>Workgroup:  Scary Side</v>
          </cell>
          <cell r="F7551" t="str">
            <v>Hewlett Packard</v>
          </cell>
          <cell r="G7551">
            <v>41016</v>
          </cell>
          <cell r="J7551" t="str">
            <v>Switch</v>
          </cell>
          <cell r="K7551" t="str">
            <v xml:space="preserve">J01902 </v>
          </cell>
          <cell r="L7551" t="str">
            <v>2624 Managed</v>
          </cell>
          <cell r="M7551" t="str">
            <v>CN19DRT20Y</v>
          </cell>
          <cell r="N7551">
            <v>993</v>
          </cell>
        </row>
        <row r="7552">
          <cell r="A7552">
            <v>635517</v>
          </cell>
          <cell r="B7552" t="str">
            <v xml:space="preserve">77-Polk, 77: Courthouse Des Moines, Basement floor, </v>
          </cell>
          <cell r="C7552" t="str">
            <v>Spare</v>
          </cell>
          <cell r="D7552" t="str">
            <v>Scanners</v>
          </cell>
          <cell r="E7552" t="str">
            <v>Inventory</v>
          </cell>
          <cell r="F7552" t="str">
            <v>Fujitsu</v>
          </cell>
          <cell r="G7552">
            <v>41302</v>
          </cell>
          <cell r="I7552">
            <v>43128</v>
          </cell>
          <cell r="J7552" t="str">
            <v>fi-6130</v>
          </cell>
          <cell r="K7552" t="str">
            <v xml:space="preserve">J02592 </v>
          </cell>
          <cell r="L7552" t="str">
            <v>fi-6130</v>
          </cell>
          <cell r="M7552">
            <v>635517</v>
          </cell>
          <cell r="N7552">
            <v>1508</v>
          </cell>
        </row>
        <row r="7553">
          <cell r="A7553" t="str">
            <v>A16Z6083289</v>
          </cell>
          <cell r="B7553" t="str">
            <v>77-Polk, 77: Courthouse Des Moines, Basement floor, room B32</v>
          </cell>
          <cell r="C7553" t="str">
            <v>Not Found</v>
          </cell>
          <cell r="D7553" t="str">
            <v>SERVER Component</v>
          </cell>
          <cell r="E7553" t="str">
            <v xml:space="preserve">:  </v>
          </cell>
          <cell r="F7553" t="str">
            <v>IBM</v>
          </cell>
          <cell r="J7553" t="str">
            <v>RaN</v>
          </cell>
          <cell r="K7553" t="str">
            <v xml:space="preserve">No Tag </v>
          </cell>
          <cell r="L7553" t="str">
            <v>?</v>
          </cell>
          <cell r="M7553" t="str">
            <v>A16Z6083289</v>
          </cell>
        </row>
        <row r="7554">
          <cell r="A7554" t="str">
            <v>A16Z6070173</v>
          </cell>
          <cell r="B7554" t="str">
            <v>77-Polk, 77: Courthouse Des Moines, Basement floor, room B32</v>
          </cell>
          <cell r="C7554" t="str">
            <v>Not Found</v>
          </cell>
          <cell r="D7554" t="str">
            <v>SERVER Component</v>
          </cell>
          <cell r="E7554" t="str">
            <v xml:space="preserve">:  </v>
          </cell>
          <cell r="F7554" t="str">
            <v>IBM</v>
          </cell>
          <cell r="J7554" t="str">
            <v>RaN</v>
          </cell>
          <cell r="K7554" t="str">
            <v xml:space="preserve">No Tag </v>
          </cell>
          <cell r="L7554" t="str">
            <v>?</v>
          </cell>
          <cell r="M7554" t="str">
            <v>A16Z6070173</v>
          </cell>
        </row>
        <row r="7555">
          <cell r="A7555" t="str">
            <v>A16Z6030782</v>
          </cell>
          <cell r="B7555" t="str">
            <v>77-Polk, 77: Courthouse Des Moines, Basement floor, room B32</v>
          </cell>
          <cell r="C7555" t="str">
            <v>Not Found</v>
          </cell>
          <cell r="D7555" t="str">
            <v>SERVER Component</v>
          </cell>
          <cell r="E7555" t="str">
            <v xml:space="preserve">:  </v>
          </cell>
          <cell r="F7555" t="str">
            <v>IBM</v>
          </cell>
          <cell r="J7555" t="str">
            <v>RaN</v>
          </cell>
          <cell r="K7555" t="str">
            <v xml:space="preserve">No Tag </v>
          </cell>
          <cell r="L7555" t="str">
            <v>?</v>
          </cell>
          <cell r="M7555" t="str">
            <v>A16Z6030782</v>
          </cell>
        </row>
        <row r="7556">
          <cell r="A7556" t="str">
            <v>A16Z6030323</v>
          </cell>
          <cell r="B7556" t="str">
            <v>77-Polk, 77: Courthouse Des Moines, Basement floor, room B32</v>
          </cell>
          <cell r="C7556" t="str">
            <v>Not Found</v>
          </cell>
          <cell r="D7556" t="str">
            <v>SERVER Component</v>
          </cell>
          <cell r="E7556" t="str">
            <v xml:space="preserve">:  </v>
          </cell>
          <cell r="F7556" t="str">
            <v>IBM</v>
          </cell>
          <cell r="J7556" t="str">
            <v>RaN</v>
          </cell>
          <cell r="K7556" t="str">
            <v xml:space="preserve">No Tag </v>
          </cell>
          <cell r="L7556" t="str">
            <v>?</v>
          </cell>
          <cell r="M7556" t="str">
            <v>A16Z6030323</v>
          </cell>
        </row>
        <row r="7557">
          <cell r="A7557" t="str">
            <v>FS9927004447</v>
          </cell>
          <cell r="B7557" t="str">
            <v>77-Polk, 77: Courthouse Des Moines, Basement floor, room B32</v>
          </cell>
          <cell r="C7557" t="str">
            <v>Not Found</v>
          </cell>
          <cell r="D7557" t="str">
            <v>UPS</v>
          </cell>
          <cell r="E7557" t="str">
            <v xml:space="preserve">:  </v>
          </cell>
          <cell r="F7557" t="str">
            <v>APC</v>
          </cell>
          <cell r="J7557" t="str">
            <v>UPS</v>
          </cell>
          <cell r="K7557" t="str">
            <v xml:space="preserve">No Tag </v>
          </cell>
          <cell r="L7557">
            <v>1400</v>
          </cell>
          <cell r="M7557" t="str">
            <v>FS9927004447</v>
          </cell>
        </row>
        <row r="7558">
          <cell r="A7558" t="str">
            <v>CN219YV0GR</v>
          </cell>
          <cell r="B7558" t="str">
            <v>77-Polk, 77: Courthouse Des Moines, Basement floor, room closet</v>
          </cell>
          <cell r="C7558" t="str">
            <v>Addition</v>
          </cell>
          <cell r="D7558" t="str">
            <v>Network Hardware</v>
          </cell>
          <cell r="E7558" t="str">
            <v>Workgroup:  Polk-Bsmt-sw2</v>
          </cell>
          <cell r="F7558" t="str">
            <v>Hewlett Packard</v>
          </cell>
          <cell r="G7558">
            <v>41107</v>
          </cell>
          <cell r="J7558" t="str">
            <v>Switch</v>
          </cell>
          <cell r="K7558" t="str">
            <v xml:space="preserve">J02125 </v>
          </cell>
          <cell r="L7558" t="str">
            <v>ProCurve j9020a Switch 2510-48</v>
          </cell>
          <cell r="M7558" t="str">
            <v>CN219YV0GR</v>
          </cell>
          <cell r="N7558">
            <v>500.94</v>
          </cell>
        </row>
        <row r="7559">
          <cell r="A7559" t="str">
            <v>CN219YV08L</v>
          </cell>
          <cell r="B7559" t="str">
            <v>77-Polk, 77: Courthouse Des Moines, Basement floor, room closet</v>
          </cell>
          <cell r="C7559" t="str">
            <v>Addition</v>
          </cell>
          <cell r="D7559" t="str">
            <v>Network Hardware</v>
          </cell>
          <cell r="E7559" t="str">
            <v>Workgroup:  Polk-Bsmt-sw3</v>
          </cell>
          <cell r="F7559" t="str">
            <v>Hewlett Packard</v>
          </cell>
          <cell r="G7559">
            <v>41107</v>
          </cell>
          <cell r="J7559" t="str">
            <v>Switch</v>
          </cell>
          <cell r="K7559" t="str">
            <v xml:space="preserve">J02126 </v>
          </cell>
          <cell r="L7559" t="str">
            <v>ProCurve j9020a Switch 2510-48</v>
          </cell>
          <cell r="M7559" t="str">
            <v>CN219YV08L</v>
          </cell>
          <cell r="N7559">
            <v>500.94</v>
          </cell>
        </row>
        <row r="7560">
          <cell r="A7560" t="str">
            <v>SG415NV21J</v>
          </cell>
          <cell r="B7560" t="str">
            <v>77-Polk, 77: Courthouse Des Moines, basement floor, room closet - 3rd switch down in the closet rack</v>
          </cell>
          <cell r="C7560" t="str">
            <v>Addition</v>
          </cell>
          <cell r="D7560" t="str">
            <v>Network Hardware</v>
          </cell>
          <cell r="E7560" t="str">
            <v xml:space="preserve">Workgroup:  </v>
          </cell>
          <cell r="F7560" t="str">
            <v>Hewlett Packard</v>
          </cell>
          <cell r="G7560">
            <v>38181</v>
          </cell>
          <cell r="J7560" t="str">
            <v>Switch</v>
          </cell>
          <cell r="K7560" t="str">
            <v xml:space="preserve">B0011152 </v>
          </cell>
          <cell r="L7560" t="str">
            <v>ProCurve 2510-48</v>
          </cell>
          <cell r="M7560" t="str">
            <v>SG415NV21J</v>
          </cell>
          <cell r="N7560">
            <v>370</v>
          </cell>
        </row>
        <row r="7561">
          <cell r="A7561" t="str">
            <v>CN215YV08H</v>
          </cell>
          <cell r="B7561" t="str">
            <v>77-Polk, 77: Courthouse Des Moines, Basement floor, room IT Rm</v>
          </cell>
          <cell r="C7561" t="str">
            <v>Addition</v>
          </cell>
          <cell r="D7561" t="str">
            <v>Network Hardware</v>
          </cell>
          <cell r="E7561" t="str">
            <v>Workgroup:  Polk-CompRm-sw1</v>
          </cell>
          <cell r="F7561" t="str">
            <v>Hewlett Packard</v>
          </cell>
          <cell r="G7561">
            <v>41107</v>
          </cell>
          <cell r="J7561" t="str">
            <v>Switch</v>
          </cell>
          <cell r="K7561" t="str">
            <v xml:space="preserve">J02124 </v>
          </cell>
          <cell r="L7561" t="str">
            <v>ProCurve j9020a Switch 2510-48</v>
          </cell>
          <cell r="M7561" t="str">
            <v>CN215YV08H</v>
          </cell>
          <cell r="N7561">
            <v>500.94</v>
          </cell>
        </row>
        <row r="7562">
          <cell r="A7562" t="str">
            <v>CN217YV1LL</v>
          </cell>
          <cell r="B7562" t="str">
            <v>77-Polk, 77: Courthouse Des Moines, Basement floor, room IT Rm</v>
          </cell>
          <cell r="C7562" t="str">
            <v>Addition</v>
          </cell>
          <cell r="D7562" t="str">
            <v>Network Hardware</v>
          </cell>
          <cell r="E7562" t="str">
            <v>Workgroup:  Polk-CompRm-sw2</v>
          </cell>
          <cell r="F7562" t="str">
            <v>Hewlett Packard</v>
          </cell>
          <cell r="G7562">
            <v>41107</v>
          </cell>
          <cell r="J7562" t="str">
            <v>Switch</v>
          </cell>
          <cell r="K7562" t="str">
            <v xml:space="preserve">J02123 </v>
          </cell>
          <cell r="L7562" t="str">
            <v>ProCurve j9020a Switch 2510-48</v>
          </cell>
          <cell r="M7562" t="str">
            <v>CN217YV1LL</v>
          </cell>
          <cell r="N7562">
            <v>500.94</v>
          </cell>
        </row>
        <row r="7563">
          <cell r="A7563" t="str">
            <v>CN10DRT027</v>
          </cell>
          <cell r="B7563" t="str">
            <v>77-Polk, 77: Courthouse Des Moines, Basement floor, room IT Rm</v>
          </cell>
          <cell r="C7563" t="str">
            <v>Addition</v>
          </cell>
          <cell r="D7563" t="str">
            <v>Network Hardware</v>
          </cell>
          <cell r="E7563" t="str">
            <v>Workgroup:  Polk2620poeb32</v>
          </cell>
          <cell r="F7563" t="str">
            <v>Hewlett Packard</v>
          </cell>
          <cell r="G7563">
            <v>41016</v>
          </cell>
          <cell r="J7563" t="str">
            <v>Switch</v>
          </cell>
          <cell r="K7563" t="str">
            <v xml:space="preserve">J01903 </v>
          </cell>
          <cell r="L7563" t="str">
            <v>J9625A 2620-24-PoEP Switch</v>
          </cell>
          <cell r="M7563" t="str">
            <v>CN10DRT027</v>
          </cell>
          <cell r="N7563">
            <v>993</v>
          </cell>
        </row>
        <row r="7564">
          <cell r="A7564" t="str">
            <v>26ACZC4</v>
          </cell>
          <cell r="B7564" t="str">
            <v>77-Polk, 77: Courthouse Des Moines, Basement floor, room South</v>
          </cell>
          <cell r="C7564" t="str">
            <v>Not Found</v>
          </cell>
          <cell r="D7564" t="str">
            <v>Terminal Server</v>
          </cell>
          <cell r="E7564" t="str">
            <v xml:space="preserve">:  </v>
          </cell>
          <cell r="F7564" t="str">
            <v>IBM</v>
          </cell>
          <cell r="J7564" t="str">
            <v>Terminal Server</v>
          </cell>
          <cell r="K7564" t="str">
            <v xml:space="preserve">No Tag </v>
          </cell>
          <cell r="L7564">
            <v>7318</v>
          </cell>
          <cell r="M7564" t="str">
            <v>26ACZC4</v>
          </cell>
        </row>
        <row r="7565">
          <cell r="A7565" t="str">
            <v>2UA3070N8C</v>
          </cell>
          <cell r="B7565" t="str">
            <v>77-Polk, 77: Courthouse Des Moines, Clerks - Probate Division floor, room 212</v>
          </cell>
          <cell r="C7565" t="str">
            <v>No Longer in Service</v>
          </cell>
          <cell r="D7565" t="str">
            <v>PC - Desktop</v>
          </cell>
          <cell r="E7565" t="str">
            <v>Person:  Albert Chavarria</v>
          </cell>
          <cell r="F7565" t="str">
            <v>Hewlett Packard</v>
          </cell>
          <cell r="G7565">
            <v>41319</v>
          </cell>
          <cell r="I7565">
            <v>42780</v>
          </cell>
          <cell r="J7565" t="str">
            <v>Pro 6300</v>
          </cell>
          <cell r="K7565" t="str">
            <v xml:space="preserve">J02994 </v>
          </cell>
          <cell r="L7565" t="str">
            <v>A3J40AV#ABA</v>
          </cell>
          <cell r="M7565" t="str">
            <v>2UA3070N8C</v>
          </cell>
          <cell r="N7565">
            <v>180</v>
          </cell>
        </row>
        <row r="7566">
          <cell r="A7566" t="str">
            <v>MXL7371V3M</v>
          </cell>
          <cell r="B7566" t="str">
            <v>77-Polk, 77: Courthouse Des Moines, Criminal Dept. floor, room 201</v>
          </cell>
          <cell r="C7566" t="str">
            <v>Transfer</v>
          </cell>
          <cell r="D7566" t="str">
            <v>PC - Desktop</v>
          </cell>
          <cell r="E7566" t="str">
            <v>Person:  Rebekah Durant</v>
          </cell>
          <cell r="F7566" t="str">
            <v>Hewlett Packard</v>
          </cell>
          <cell r="G7566">
            <v>42993</v>
          </cell>
          <cell r="I7566">
            <v>44454</v>
          </cell>
          <cell r="J7566" t="str">
            <v>ProDesk 600 G3 Tower</v>
          </cell>
          <cell r="K7566" t="str">
            <v xml:space="preserve">J06933 </v>
          </cell>
          <cell r="L7566" t="str">
            <v>Y4S68AV#ABA</v>
          </cell>
          <cell r="M7566" t="str">
            <v>MXL7371V3M</v>
          </cell>
          <cell r="N7566">
            <v>482.87</v>
          </cell>
        </row>
        <row r="7567">
          <cell r="A7567" t="str">
            <v>5CG5110ZPB</v>
          </cell>
          <cell r="B7567" t="str">
            <v xml:space="preserve">77-Polk, 77: Courthouse Des Moines, DCA floor, </v>
          </cell>
          <cell r="C7567" t="str">
            <v>Transfer</v>
          </cell>
          <cell r="D7567" t="str">
            <v>PC - Portable</v>
          </cell>
          <cell r="E7567" t="str">
            <v>Person:  Christopher Patterson</v>
          </cell>
          <cell r="F7567" t="str">
            <v>Hewlett Packard</v>
          </cell>
          <cell r="G7567">
            <v>42075</v>
          </cell>
          <cell r="I7567">
            <v>43536</v>
          </cell>
          <cell r="J7567" t="str">
            <v>ProBook 650 G1</v>
          </cell>
          <cell r="K7567" t="str">
            <v xml:space="preserve">J05261 </v>
          </cell>
          <cell r="L7567" t="str">
            <v>E0X29AV#ABA</v>
          </cell>
          <cell r="M7567" t="str">
            <v>5CG5110ZPB</v>
          </cell>
          <cell r="N7567">
            <v>857.62</v>
          </cell>
        </row>
        <row r="7568">
          <cell r="A7568" t="str">
            <v>5CB2450Q4S</v>
          </cell>
          <cell r="B7568" t="str">
            <v xml:space="preserve">77-Polk, 77: Courthouse Des Moines, Ground floor, </v>
          </cell>
          <cell r="C7568" t="str">
            <v>Transfer</v>
          </cell>
          <cell r="D7568" t="str">
            <v>PC - Portable</v>
          </cell>
          <cell r="E7568" t="str">
            <v>Person:  Sally Thompson</v>
          </cell>
          <cell r="F7568" t="str">
            <v>Hewlett Packard</v>
          </cell>
          <cell r="G7568">
            <v>41224</v>
          </cell>
          <cell r="I7568">
            <v>42685</v>
          </cell>
          <cell r="J7568" t="str">
            <v>ProBook 6570b</v>
          </cell>
          <cell r="K7568" t="str">
            <v xml:space="preserve">J02571 </v>
          </cell>
          <cell r="L7568" t="str">
            <v>B5P20UT#ABA</v>
          </cell>
          <cell r="M7568" t="str">
            <v>5CB2450Q4S</v>
          </cell>
          <cell r="N7568">
            <v>799</v>
          </cell>
        </row>
        <row r="7569">
          <cell r="A7569" t="str">
            <v>CNC116PDZP</v>
          </cell>
          <cell r="B7569" t="str">
            <v xml:space="preserve">77-Polk, 77: Courthouse Des Moines, Justice Center floor, </v>
          </cell>
          <cell r="C7569" t="str">
            <v>Transfer</v>
          </cell>
          <cell r="D7569" t="str">
            <v>Monitor</v>
          </cell>
          <cell r="E7569" t="str">
            <v>Workgroup:  Traffic Court</v>
          </cell>
          <cell r="F7569" t="str">
            <v>Hewlett Packard</v>
          </cell>
          <cell r="G7569">
            <v>40718</v>
          </cell>
          <cell r="I7569">
            <v>41814</v>
          </cell>
          <cell r="J7569" t="str">
            <v>LA1951g 19" flat panel monitor</v>
          </cell>
          <cell r="K7569" t="str">
            <v xml:space="preserve">Un # Tag </v>
          </cell>
          <cell r="L7569" t="str">
            <v>EM890AA#ABA</v>
          </cell>
          <cell r="M7569" t="str">
            <v>CNC116PDZP</v>
          </cell>
          <cell r="N7569">
            <v>160</v>
          </cell>
        </row>
        <row r="7570">
          <cell r="A7570" t="str">
            <v>5CG50337N1</v>
          </cell>
          <cell r="B7570" t="str">
            <v>77-Polk, 77: Courthouse Des Moines, Justice Center floor, room 3157</v>
          </cell>
          <cell r="C7570" t="str">
            <v>No Longer in Service</v>
          </cell>
          <cell r="D7570" t="str">
            <v>PC - Portable</v>
          </cell>
          <cell r="E7570" t="str">
            <v>Person:  Mary Alice Taylor</v>
          </cell>
          <cell r="F7570" t="str">
            <v>Hewlett Packard</v>
          </cell>
          <cell r="G7570">
            <v>42025</v>
          </cell>
          <cell r="I7570">
            <v>43486</v>
          </cell>
          <cell r="J7570" t="str">
            <v>ProBook 650 G1</v>
          </cell>
          <cell r="K7570" t="str">
            <v xml:space="preserve">J05446 </v>
          </cell>
          <cell r="L7570" t="str">
            <v>E0X29AV#ABA</v>
          </cell>
          <cell r="M7570" t="str">
            <v>5CG50337N1</v>
          </cell>
          <cell r="N7570">
            <v>857.62</v>
          </cell>
        </row>
        <row r="7571">
          <cell r="A7571" t="str">
            <v>7017831103ZVT</v>
          </cell>
          <cell r="B7571" t="str">
            <v>77-Polk, 77: Courthouse Des Moines, room 101</v>
          </cell>
          <cell r="C7571" t="str">
            <v>Addition</v>
          </cell>
          <cell r="D7571" t="str">
            <v>Multifunction Unit</v>
          </cell>
          <cell r="E7571" t="str">
            <v>Workgroup:  Courtroom</v>
          </cell>
          <cell r="F7571" t="str">
            <v>Lexmark</v>
          </cell>
          <cell r="G7571">
            <v>43425</v>
          </cell>
          <cell r="I7571">
            <v>44885</v>
          </cell>
          <cell r="J7571" t="str">
            <v>MX521ade</v>
          </cell>
          <cell r="K7571" t="str">
            <v xml:space="preserve">J07891 </v>
          </cell>
          <cell r="L7571" t="str">
            <v>MX521ade</v>
          </cell>
          <cell r="M7571" t="str">
            <v>7017831103ZVT</v>
          </cell>
          <cell r="N7571">
            <v>791</v>
          </cell>
        </row>
        <row r="7572">
          <cell r="A7572" t="str">
            <v>CN42430RKY</v>
          </cell>
          <cell r="B7572" t="str">
            <v>77-Polk, 77: Courthouse Des Moines, room 101</v>
          </cell>
          <cell r="C7572" t="str">
            <v>Transfer</v>
          </cell>
          <cell r="D7572" t="str">
            <v>Monitor</v>
          </cell>
          <cell r="E7572" t="str">
            <v>Workgroup:  Court Attendant</v>
          </cell>
          <cell r="F7572" t="str">
            <v>Hewlett Packard</v>
          </cell>
          <cell r="G7572">
            <v>41291</v>
          </cell>
          <cell r="I7572">
            <v>42386</v>
          </cell>
          <cell r="J7572" t="str">
            <v>LA1956x 19" LED Monitor</v>
          </cell>
          <cell r="K7572" t="str">
            <v xml:space="preserve">Un # Tag </v>
          </cell>
          <cell r="L7572" t="str">
            <v>A9S75A8#ABA</v>
          </cell>
          <cell r="M7572" t="str">
            <v>CN42430RKY</v>
          </cell>
          <cell r="N7572">
            <v>180</v>
          </cell>
        </row>
        <row r="7573">
          <cell r="A7573" t="str">
            <v>CN42430RL2</v>
          </cell>
          <cell r="B7573" t="str">
            <v>77-Polk, 77: Courthouse Des Moines, room 101</v>
          </cell>
          <cell r="C7573" t="str">
            <v>Transfer</v>
          </cell>
          <cell r="D7573" t="str">
            <v>Monitor</v>
          </cell>
          <cell r="E7573" t="str">
            <v>Workgroup:  Court Attendant</v>
          </cell>
          <cell r="F7573" t="str">
            <v>Hewlett Packard</v>
          </cell>
          <cell r="G7573">
            <v>41291</v>
          </cell>
          <cell r="I7573">
            <v>42386</v>
          </cell>
          <cell r="J7573" t="str">
            <v>LA1956x 19" LED Monitor</v>
          </cell>
          <cell r="K7573" t="str">
            <v xml:space="preserve">Un # Tag </v>
          </cell>
          <cell r="L7573" t="str">
            <v>A9S75A8#ABA</v>
          </cell>
          <cell r="M7573" t="str">
            <v>CN42430RL2</v>
          </cell>
          <cell r="N7573">
            <v>180</v>
          </cell>
        </row>
        <row r="7574">
          <cell r="A7574">
            <v>33012032300882</v>
          </cell>
          <cell r="B7574" t="str">
            <v>77-Polk, 77: Courthouse Des Moines, room 101</v>
          </cell>
          <cell r="C7574" t="str">
            <v>Transfer</v>
          </cell>
          <cell r="D7574" t="str">
            <v>Network Hardware</v>
          </cell>
          <cell r="E7574" t="str">
            <v>Workgroup:  Courtroom</v>
          </cell>
          <cell r="F7574" t="str">
            <v>Aerohive</v>
          </cell>
          <cell r="J7574" t="str">
            <v>Wireless Access Point</v>
          </cell>
          <cell r="K7574" t="str">
            <v xml:space="preserve">J02002 </v>
          </cell>
          <cell r="L7574" t="str">
            <v>HiveAP 330</v>
          </cell>
          <cell r="M7574">
            <v>33012032300882</v>
          </cell>
        </row>
        <row r="7575">
          <cell r="A7575" t="str">
            <v>MXL4033GS4</v>
          </cell>
          <cell r="B7575" t="str">
            <v>77-Polk, 77: Courthouse Des Moines, room 101</v>
          </cell>
          <cell r="C7575" t="str">
            <v>Workgroup/Shared</v>
          </cell>
          <cell r="D7575" t="str">
            <v>PC - Desktop</v>
          </cell>
          <cell r="E7575" t="str">
            <v>Workgroup:  Bench - Courtroom 101</v>
          </cell>
          <cell r="F7575" t="str">
            <v>Hewlett Packard</v>
          </cell>
          <cell r="G7575">
            <v>41660</v>
          </cell>
          <cell r="I7575">
            <v>43121</v>
          </cell>
          <cell r="J7575" t="str">
            <v>TouchSmart 8300 all-in-one PC</v>
          </cell>
          <cell r="K7575" t="str">
            <v xml:space="preserve">J03783 </v>
          </cell>
          <cell r="L7575" t="str">
            <v>B2G52AV#ABA</v>
          </cell>
          <cell r="M7575" t="str">
            <v>MXL4033GS4</v>
          </cell>
          <cell r="N7575">
            <v>1171.3499999999999</v>
          </cell>
        </row>
        <row r="7576">
          <cell r="A7576" t="str">
            <v>CNC118SPP8</v>
          </cell>
          <cell r="B7576" t="str">
            <v>77-Polk, 77: Courthouse Des Moines, room 102</v>
          </cell>
          <cell r="C7576" t="str">
            <v>Addition</v>
          </cell>
          <cell r="D7576" t="str">
            <v>Monitor</v>
          </cell>
          <cell r="E7576" t="str">
            <v>Person:  Susan Grismore</v>
          </cell>
          <cell r="F7576" t="str">
            <v>Hewlett Packard</v>
          </cell>
          <cell r="G7576">
            <v>40718</v>
          </cell>
          <cell r="I7576">
            <v>41814</v>
          </cell>
          <cell r="J7576" t="str">
            <v>LA1951g 19" flat panel monitor</v>
          </cell>
          <cell r="K7576" t="str">
            <v xml:space="preserve">Un # Tag </v>
          </cell>
          <cell r="L7576" t="str">
            <v>EM890AA#ABA</v>
          </cell>
          <cell r="M7576" t="str">
            <v>CNC118SPP8</v>
          </cell>
          <cell r="N7576">
            <v>160</v>
          </cell>
        </row>
        <row r="7577">
          <cell r="A7577" t="str">
            <v>CNC6491B4W</v>
          </cell>
          <cell r="B7577" t="str">
            <v>77-Polk, 77: Courthouse Des Moines, room 102</v>
          </cell>
          <cell r="C7577" t="str">
            <v>Addition</v>
          </cell>
          <cell r="D7577" t="str">
            <v>Monitor</v>
          </cell>
          <cell r="E7577" t="str">
            <v>Workgroup:  Bench Court</v>
          </cell>
          <cell r="F7577" t="str">
            <v>Hewlett Packard</v>
          </cell>
          <cell r="G7577">
            <v>39141</v>
          </cell>
          <cell r="I7577">
            <v>40237</v>
          </cell>
          <cell r="J7577" t="str">
            <v>L1940T 19" flat panel</v>
          </cell>
          <cell r="K7577" t="str">
            <v xml:space="preserve">Un # Tag </v>
          </cell>
          <cell r="L7577" t="str">
            <v>EM869AA#ABA</v>
          </cell>
          <cell r="M7577" t="str">
            <v>CNC6491B4W</v>
          </cell>
          <cell r="N7577">
            <v>225</v>
          </cell>
        </row>
        <row r="7578">
          <cell r="A7578" t="str">
            <v>70157GLM1G28N</v>
          </cell>
          <cell r="B7578" t="str">
            <v>77-Polk, 77: Courthouse Des Moines, room 102</v>
          </cell>
          <cell r="C7578" t="str">
            <v>Addition</v>
          </cell>
          <cell r="D7578" t="str">
            <v>Multifunction Unit</v>
          </cell>
          <cell r="E7578" t="str">
            <v>Workgroup:  Courtroom</v>
          </cell>
          <cell r="F7578" t="str">
            <v>Lexmark</v>
          </cell>
          <cell r="G7578">
            <v>43045</v>
          </cell>
          <cell r="I7578">
            <v>43409</v>
          </cell>
          <cell r="J7578" t="str">
            <v>MX310DN</v>
          </cell>
          <cell r="K7578" t="str">
            <v xml:space="preserve">J06996 </v>
          </cell>
          <cell r="L7578" t="str">
            <v>MX310DN</v>
          </cell>
          <cell r="M7578" t="str">
            <v>70157GLM1G28N</v>
          </cell>
          <cell r="N7578">
            <v>367</v>
          </cell>
        </row>
        <row r="7579">
          <cell r="A7579" t="str">
            <v>451420LM01WD5</v>
          </cell>
          <cell r="B7579" t="str">
            <v>77-Polk, 77: Courthouse Des Moines, room 102</v>
          </cell>
          <cell r="C7579" t="str">
            <v>Addition</v>
          </cell>
          <cell r="D7579" t="str">
            <v>Printer - Stationary</v>
          </cell>
          <cell r="E7579" t="str">
            <v>Workgroup:  Court Attendant</v>
          </cell>
          <cell r="F7579" t="str">
            <v>Lexmark</v>
          </cell>
          <cell r="G7579">
            <v>41380</v>
          </cell>
          <cell r="I7579">
            <v>41745</v>
          </cell>
          <cell r="J7579" t="str">
            <v>MS410DN</v>
          </cell>
          <cell r="K7579" t="str">
            <v xml:space="preserve">J03274 </v>
          </cell>
          <cell r="L7579" t="str">
            <v>MS410DN</v>
          </cell>
          <cell r="M7579" t="str">
            <v>451420LM01WD5</v>
          </cell>
          <cell r="N7579">
            <v>407.57</v>
          </cell>
        </row>
        <row r="7580">
          <cell r="A7580" t="str">
            <v>CNC216NZD5</v>
          </cell>
          <cell r="B7580" t="str">
            <v>77-Polk, 77: Courthouse Des Moines, room 102</v>
          </cell>
          <cell r="C7580" t="str">
            <v>Transfer</v>
          </cell>
          <cell r="D7580" t="str">
            <v>Monitor</v>
          </cell>
          <cell r="E7580" t="str">
            <v>Person:  Becky Goettsch</v>
          </cell>
          <cell r="F7580" t="str">
            <v>Hewlett Packard</v>
          </cell>
          <cell r="G7580">
            <v>41058</v>
          </cell>
          <cell r="I7580">
            <v>42153</v>
          </cell>
          <cell r="J7580" t="str">
            <v>LA1951g 19" flat panel monitor</v>
          </cell>
          <cell r="K7580" t="str">
            <v xml:space="preserve">Un # Tag </v>
          </cell>
          <cell r="L7580" t="str">
            <v>EM890AA#ABA</v>
          </cell>
          <cell r="M7580" t="str">
            <v>CNC216NZD5</v>
          </cell>
          <cell r="N7580">
            <v>160</v>
          </cell>
        </row>
        <row r="7581">
          <cell r="A7581" t="str">
            <v>CNC232PGTQ</v>
          </cell>
          <cell r="B7581" t="str">
            <v>77-Polk, 77: Courthouse Des Moines, room 102</v>
          </cell>
          <cell r="C7581" t="str">
            <v>Transfer</v>
          </cell>
          <cell r="D7581" t="str">
            <v>Monitor</v>
          </cell>
          <cell r="E7581" t="str">
            <v>Person:  Becky Goettsch</v>
          </cell>
          <cell r="F7581" t="str">
            <v>Hewlett Packard</v>
          </cell>
          <cell r="G7581">
            <v>41218</v>
          </cell>
          <cell r="I7581">
            <v>42313</v>
          </cell>
          <cell r="J7581" t="str">
            <v>LA1951g 19" flat panel monitor</v>
          </cell>
          <cell r="K7581" t="str">
            <v xml:space="preserve">Un # Tag </v>
          </cell>
          <cell r="L7581" t="str">
            <v>EM890AA#ABA</v>
          </cell>
          <cell r="M7581" t="str">
            <v>CNC232PGTQ</v>
          </cell>
          <cell r="N7581">
            <v>160</v>
          </cell>
        </row>
        <row r="7582">
          <cell r="A7582" t="str">
            <v>CNC65111BM</v>
          </cell>
          <cell r="B7582" t="str">
            <v>77-Polk, 77: Courthouse Des Moines, room 102</v>
          </cell>
          <cell r="C7582" t="str">
            <v>Transfer</v>
          </cell>
          <cell r="D7582" t="str">
            <v>Monitor</v>
          </cell>
          <cell r="E7582" t="str">
            <v>Workgroup:  Court Attendant</v>
          </cell>
          <cell r="F7582" t="str">
            <v>Hewlett Packard</v>
          </cell>
          <cell r="G7582">
            <v>39113</v>
          </cell>
          <cell r="I7582">
            <v>40209</v>
          </cell>
          <cell r="J7582" t="str">
            <v>L1940T 19" flat panel</v>
          </cell>
          <cell r="K7582" t="str">
            <v xml:space="preserve">Un # Tag </v>
          </cell>
          <cell r="L7582" t="str">
            <v>EM869AA#ABA</v>
          </cell>
          <cell r="M7582" t="str">
            <v>CNC65111BM</v>
          </cell>
          <cell r="N7582">
            <v>225</v>
          </cell>
        </row>
        <row r="7583">
          <cell r="A7583" t="str">
            <v>CNC64813SP</v>
          </cell>
          <cell r="B7583" t="str">
            <v>77-Polk, 77: Courthouse Des Moines, room 102</v>
          </cell>
          <cell r="C7583" t="str">
            <v>Transfer</v>
          </cell>
          <cell r="D7583" t="str">
            <v>Monitor</v>
          </cell>
          <cell r="E7583" t="str">
            <v>Workgroup:  DAC</v>
          </cell>
          <cell r="F7583" t="str">
            <v>Hewlett Packard</v>
          </cell>
          <cell r="G7583">
            <v>39085</v>
          </cell>
          <cell r="I7583">
            <v>40181</v>
          </cell>
          <cell r="J7583" t="str">
            <v>L1940T 19" flat panel</v>
          </cell>
          <cell r="K7583" t="str">
            <v xml:space="preserve">Un # Tag </v>
          </cell>
          <cell r="L7583" t="str">
            <v>EM869AA#ABA</v>
          </cell>
          <cell r="M7583" t="str">
            <v>CNC64813SP</v>
          </cell>
          <cell r="N7583">
            <v>225</v>
          </cell>
        </row>
        <row r="7584">
          <cell r="A7584" t="str">
            <v>CNC7020QMS</v>
          </cell>
          <cell r="B7584" t="str">
            <v>77-Polk, 77: Courthouse Des Moines, room 102</v>
          </cell>
          <cell r="C7584" t="str">
            <v>Transfer</v>
          </cell>
          <cell r="D7584" t="str">
            <v>Monitor</v>
          </cell>
          <cell r="E7584" t="str">
            <v>Workgroup:  DAC</v>
          </cell>
          <cell r="F7584" t="str">
            <v>Hewlett Packard</v>
          </cell>
          <cell r="G7584">
            <v>39137</v>
          </cell>
          <cell r="I7584">
            <v>40233</v>
          </cell>
          <cell r="J7584" t="str">
            <v>L1940T 19" flat panel</v>
          </cell>
          <cell r="K7584" t="str">
            <v xml:space="preserve">Un # Tag </v>
          </cell>
          <cell r="L7584" t="str">
            <v>EM869AA#ABA</v>
          </cell>
          <cell r="M7584" t="str">
            <v>CNC7020QMS</v>
          </cell>
          <cell r="N7584">
            <v>225</v>
          </cell>
        </row>
        <row r="7585">
          <cell r="A7585" t="str">
            <v>CNC809T4PQ</v>
          </cell>
          <cell r="B7585" t="str">
            <v>77-Polk, 77: Courthouse Des Moines, room 102</v>
          </cell>
          <cell r="C7585" t="str">
            <v>Transfer</v>
          </cell>
          <cell r="D7585" t="str">
            <v>Monitor</v>
          </cell>
          <cell r="E7585" t="str">
            <v>Workgroup:  Magistrates Traffic Courtroom</v>
          </cell>
          <cell r="F7585" t="str">
            <v>Hewlett Packard</v>
          </cell>
          <cell r="G7585">
            <v>39549</v>
          </cell>
          <cell r="I7585">
            <v>40644</v>
          </cell>
          <cell r="J7585" t="str">
            <v>L1950 19" flat panel</v>
          </cell>
          <cell r="K7585" t="str">
            <v xml:space="preserve">Un # Tag </v>
          </cell>
          <cell r="L7585" t="str">
            <v>GG458AA#ABA</v>
          </cell>
          <cell r="M7585" t="str">
            <v>CNC809T4PQ</v>
          </cell>
          <cell r="N7585">
            <v>212</v>
          </cell>
        </row>
        <row r="7586">
          <cell r="A7586" t="str">
            <v>5CB4082MHL</v>
          </cell>
          <cell r="B7586" t="str">
            <v>77-Polk, 77: Courthouse Des Moines, room 103</v>
          </cell>
          <cell r="C7586" t="str">
            <v>No Longer in Service</v>
          </cell>
          <cell r="D7586" t="str">
            <v>PC - Portable</v>
          </cell>
          <cell r="E7586" t="str">
            <v>Person:  Cynthia Moisan</v>
          </cell>
          <cell r="F7586" t="str">
            <v>Hewlett Packard</v>
          </cell>
          <cell r="G7586">
            <v>41699</v>
          </cell>
          <cell r="I7586">
            <v>43160</v>
          </cell>
          <cell r="J7586" t="str">
            <v>ProBook 6570b</v>
          </cell>
          <cell r="K7586" t="str">
            <v xml:space="preserve">J03793 </v>
          </cell>
          <cell r="L7586" t="str">
            <v>A5S71AV#ABA</v>
          </cell>
          <cell r="M7586" t="str">
            <v>5CB4082MHL</v>
          </cell>
          <cell r="N7586">
            <v>853.84</v>
          </cell>
        </row>
        <row r="7587">
          <cell r="A7587" t="str">
            <v>CNC118SPPH</v>
          </cell>
          <cell r="B7587" t="str">
            <v>77-Polk, 77: Courthouse Des Moines, room 108</v>
          </cell>
          <cell r="C7587" t="str">
            <v>Addition</v>
          </cell>
          <cell r="D7587" t="str">
            <v>Monitor</v>
          </cell>
          <cell r="E7587" t="str">
            <v>Person:  Deb Feintech</v>
          </cell>
          <cell r="F7587" t="str">
            <v>Hewlett Packard</v>
          </cell>
          <cell r="G7587">
            <v>40718</v>
          </cell>
          <cell r="I7587">
            <v>41814</v>
          </cell>
          <cell r="J7587" t="str">
            <v>LA1951g 19" flat panel monitor</v>
          </cell>
          <cell r="K7587" t="str">
            <v xml:space="preserve">Un # Tag </v>
          </cell>
          <cell r="L7587" t="str">
            <v>EM890AA#ABA</v>
          </cell>
          <cell r="M7587" t="str">
            <v>CNC118SPPH</v>
          </cell>
          <cell r="N7587">
            <v>160</v>
          </cell>
        </row>
        <row r="7588">
          <cell r="A7588" t="str">
            <v>CNC6181P8S</v>
          </cell>
          <cell r="B7588" t="str">
            <v>77-Polk, 77: Courthouse Des Moines, room 108</v>
          </cell>
          <cell r="C7588" t="str">
            <v>Transfer</v>
          </cell>
          <cell r="D7588" t="str">
            <v>Monitor</v>
          </cell>
          <cell r="E7588" t="str">
            <v>Workgroup:  Juvenile Courtroom</v>
          </cell>
          <cell r="F7588" t="str">
            <v>Hewlett Packard</v>
          </cell>
          <cell r="G7588">
            <v>38876</v>
          </cell>
          <cell r="I7588">
            <v>39972</v>
          </cell>
          <cell r="J7588" t="str">
            <v>L1740 17" flat panel monitor</v>
          </cell>
          <cell r="K7588" t="str">
            <v xml:space="preserve">Un # Tag </v>
          </cell>
          <cell r="L7588" t="str">
            <v>PL766AA#ABA</v>
          </cell>
          <cell r="M7588" t="str">
            <v>CNC6181P8S</v>
          </cell>
          <cell r="N7588">
            <v>195</v>
          </cell>
        </row>
        <row r="7589">
          <cell r="A7589" t="str">
            <v>CNC118SPQP</v>
          </cell>
          <cell r="B7589" t="str">
            <v>77-Polk, 77: Courthouse Des Moines, room 109</v>
          </cell>
          <cell r="C7589" t="str">
            <v>Addition</v>
          </cell>
          <cell r="D7589" t="str">
            <v>Monitor</v>
          </cell>
          <cell r="E7589" t="str">
            <v>Person:  Ann Bagatti</v>
          </cell>
          <cell r="F7589" t="str">
            <v>Hewlett Packard</v>
          </cell>
          <cell r="G7589">
            <v>40718</v>
          </cell>
          <cell r="I7589">
            <v>41814</v>
          </cell>
          <cell r="J7589" t="str">
            <v>LA1951g 19" flat panel monitor</v>
          </cell>
          <cell r="K7589" t="str">
            <v xml:space="preserve">Un # Tag </v>
          </cell>
          <cell r="L7589" t="str">
            <v>EM890AA#ABA</v>
          </cell>
          <cell r="M7589" t="str">
            <v>CNC118SPQP</v>
          </cell>
          <cell r="N7589">
            <v>160</v>
          </cell>
        </row>
        <row r="7590">
          <cell r="A7590" t="str">
            <v>CNC118SPPB</v>
          </cell>
          <cell r="B7590" t="str">
            <v>77-Polk, 77: Courthouse Des Moines, room 109</v>
          </cell>
          <cell r="C7590" t="str">
            <v>Addition</v>
          </cell>
          <cell r="D7590" t="str">
            <v>Monitor</v>
          </cell>
          <cell r="E7590" t="str">
            <v>Person:  William Price</v>
          </cell>
          <cell r="F7590" t="str">
            <v>Hewlett Packard</v>
          </cell>
          <cell r="G7590">
            <v>40718</v>
          </cell>
          <cell r="I7590">
            <v>41814</v>
          </cell>
          <cell r="J7590" t="str">
            <v>LA1951g 19" flat panel monitor</v>
          </cell>
          <cell r="K7590" t="str">
            <v xml:space="preserve">Un # Tag </v>
          </cell>
          <cell r="L7590" t="str">
            <v>EM890AA#ABA</v>
          </cell>
          <cell r="M7590" t="str">
            <v>CNC118SPPB</v>
          </cell>
          <cell r="N7590">
            <v>160</v>
          </cell>
        </row>
        <row r="7591">
          <cell r="A7591" t="str">
            <v>CNK61617CH</v>
          </cell>
          <cell r="B7591" t="str">
            <v>77-Polk, 77: Courthouse Des Moines, room 109</v>
          </cell>
          <cell r="C7591" t="str">
            <v>Transfer</v>
          </cell>
          <cell r="D7591" t="str">
            <v>Monitor</v>
          </cell>
          <cell r="E7591" t="str">
            <v>Workgroup:  Signature Pad Monitor</v>
          </cell>
          <cell r="F7591" t="str">
            <v>Hewlett Packard</v>
          </cell>
          <cell r="G7591">
            <v>38862</v>
          </cell>
          <cell r="I7591">
            <v>39958</v>
          </cell>
          <cell r="J7591" t="str">
            <v>L1740 17" flat panel monitor</v>
          </cell>
          <cell r="K7591" t="str">
            <v xml:space="preserve">Un # Tag </v>
          </cell>
          <cell r="L7591" t="str">
            <v>PL766AA#ABA</v>
          </cell>
          <cell r="M7591" t="str">
            <v>CNK61617CH</v>
          </cell>
          <cell r="N7591">
            <v>195</v>
          </cell>
        </row>
        <row r="7592">
          <cell r="A7592" t="str">
            <v>MXL30813PP</v>
          </cell>
          <cell r="B7592" t="str">
            <v>77-Polk, 77: Courthouse Des Moines, room 109</v>
          </cell>
          <cell r="C7592" t="str">
            <v>Workgroup/Shared</v>
          </cell>
          <cell r="D7592" t="str">
            <v>PC - Desktop</v>
          </cell>
          <cell r="E7592" t="str">
            <v>Workgroup:  Attorney tables</v>
          </cell>
          <cell r="F7592" t="str">
            <v>Hewlett Packard</v>
          </cell>
          <cell r="G7592">
            <v>41330</v>
          </cell>
          <cell r="I7592">
            <v>42791</v>
          </cell>
          <cell r="J7592" t="str">
            <v>TouchSmart 8300 all-in-one PC</v>
          </cell>
          <cell r="K7592" t="str">
            <v xml:space="preserve">J03312 </v>
          </cell>
          <cell r="L7592" t="str">
            <v>B8U44UT#ABA</v>
          </cell>
          <cell r="M7592" t="str">
            <v>MXL30813PP</v>
          </cell>
          <cell r="N7592">
            <v>1155</v>
          </cell>
        </row>
        <row r="7593">
          <cell r="A7593" t="str">
            <v>MXL30813PZ</v>
          </cell>
          <cell r="B7593" t="str">
            <v>77-Polk, 77: Courthouse Des Moines, room 109</v>
          </cell>
          <cell r="C7593" t="str">
            <v>Workgroup/Shared</v>
          </cell>
          <cell r="D7593" t="str">
            <v>PC - Desktop</v>
          </cell>
          <cell r="E7593" t="str">
            <v>Workgroup:  Attorney Tables</v>
          </cell>
          <cell r="F7593" t="str">
            <v>Hewlett Packard</v>
          </cell>
          <cell r="G7593">
            <v>41330</v>
          </cell>
          <cell r="I7593">
            <v>42791</v>
          </cell>
          <cell r="J7593" t="str">
            <v>TouchSmart 8300 all-in-one PC</v>
          </cell>
          <cell r="K7593" t="str">
            <v xml:space="preserve">J03313 </v>
          </cell>
          <cell r="L7593" t="str">
            <v>B8U44UT#ABA</v>
          </cell>
          <cell r="M7593" t="str">
            <v>MXL30813PZ</v>
          </cell>
          <cell r="N7593">
            <v>1155</v>
          </cell>
        </row>
        <row r="7594">
          <cell r="A7594" t="str">
            <v>35SDHB0197</v>
          </cell>
          <cell r="B7594" t="str">
            <v>77-Polk, 77: Courthouse Des Moines, room 110</v>
          </cell>
          <cell r="C7594" t="str">
            <v>Addition</v>
          </cell>
          <cell r="D7594" t="str">
            <v>Scanners</v>
          </cell>
          <cell r="E7594" t="str">
            <v>Workgroup:  Attorneys</v>
          </cell>
          <cell r="F7594" t="str">
            <v>Xerox</v>
          </cell>
          <cell r="G7594">
            <v>41491</v>
          </cell>
          <cell r="I7594">
            <v>42587</v>
          </cell>
          <cell r="J7594" t="str">
            <v>Documate 3220</v>
          </cell>
          <cell r="K7594" t="str">
            <v xml:space="preserve">J03307 </v>
          </cell>
          <cell r="L7594">
            <v>3220</v>
          </cell>
          <cell r="M7594" t="str">
            <v>35SDHB0197</v>
          </cell>
          <cell r="N7594">
            <v>281.04000000000002</v>
          </cell>
        </row>
        <row r="7595">
          <cell r="A7595" t="str">
            <v>35SDHB0275</v>
          </cell>
          <cell r="B7595" t="str">
            <v>77-Polk, 77: Courthouse Des Moines, room 110</v>
          </cell>
          <cell r="C7595" t="str">
            <v>Addition</v>
          </cell>
          <cell r="D7595" t="str">
            <v>Scanners</v>
          </cell>
          <cell r="E7595" t="str">
            <v>Workgroup:  Attorneys</v>
          </cell>
          <cell r="F7595" t="str">
            <v>Xerox</v>
          </cell>
          <cell r="G7595">
            <v>41491</v>
          </cell>
          <cell r="I7595">
            <v>42587</v>
          </cell>
          <cell r="J7595" t="str">
            <v>Documate 3220</v>
          </cell>
          <cell r="K7595" t="str">
            <v xml:space="preserve">J03308 </v>
          </cell>
          <cell r="L7595">
            <v>3220</v>
          </cell>
          <cell r="M7595" t="str">
            <v>35SDHB0275</v>
          </cell>
          <cell r="N7595">
            <v>281.04000000000002</v>
          </cell>
        </row>
        <row r="7596">
          <cell r="A7596" t="str">
            <v>369DHB0044</v>
          </cell>
          <cell r="B7596" t="str">
            <v>77-Polk, 77: Courthouse Des Moines, room 110</v>
          </cell>
          <cell r="C7596" t="str">
            <v>Addition</v>
          </cell>
          <cell r="D7596" t="str">
            <v>Scanners</v>
          </cell>
          <cell r="E7596" t="str">
            <v>Workgroup:  Attorneys</v>
          </cell>
          <cell r="F7596" t="str">
            <v>Xerox</v>
          </cell>
          <cell r="G7596">
            <v>41491</v>
          </cell>
          <cell r="I7596">
            <v>42587</v>
          </cell>
          <cell r="J7596" t="str">
            <v>Documate 3220</v>
          </cell>
          <cell r="K7596" t="str">
            <v xml:space="preserve">J03309 </v>
          </cell>
          <cell r="L7596">
            <v>3220</v>
          </cell>
          <cell r="M7596" t="str">
            <v>369DHB0044</v>
          </cell>
          <cell r="N7596">
            <v>281.04000000000002</v>
          </cell>
        </row>
        <row r="7597">
          <cell r="A7597" t="str">
            <v>35SDHB0379</v>
          </cell>
          <cell r="B7597" t="str">
            <v>77-Polk, 77: Courthouse Des Moines, room 110</v>
          </cell>
          <cell r="C7597" t="str">
            <v>Addition</v>
          </cell>
          <cell r="D7597" t="str">
            <v>Scanners</v>
          </cell>
          <cell r="E7597" t="str">
            <v>Workgroup:  Attorneys</v>
          </cell>
          <cell r="F7597" t="str">
            <v>Xerox</v>
          </cell>
          <cell r="G7597">
            <v>41491</v>
          </cell>
          <cell r="I7597">
            <v>42587</v>
          </cell>
          <cell r="J7597" t="str">
            <v>Documate 3220</v>
          </cell>
          <cell r="K7597" t="str">
            <v xml:space="preserve">J03310 </v>
          </cell>
          <cell r="L7597">
            <v>3220</v>
          </cell>
          <cell r="M7597" t="str">
            <v>35SDHB0379</v>
          </cell>
          <cell r="N7597">
            <v>281.04000000000002</v>
          </cell>
        </row>
        <row r="7598">
          <cell r="A7598" t="str">
            <v>MXL30813Q4</v>
          </cell>
          <cell r="B7598" t="str">
            <v>77-Polk, 77: Courthouse Des Moines, room 110</v>
          </cell>
          <cell r="C7598" t="str">
            <v>Workgroup/Shared</v>
          </cell>
          <cell r="D7598" t="str">
            <v>PC - Desktop</v>
          </cell>
          <cell r="E7598" t="str">
            <v>Workgroup:  Attorney/Client Meeting room</v>
          </cell>
          <cell r="F7598" t="str">
            <v>Hewlett Packard</v>
          </cell>
          <cell r="G7598">
            <v>41330</v>
          </cell>
          <cell r="I7598">
            <v>42791</v>
          </cell>
          <cell r="J7598" t="str">
            <v>TouchSmart 8300 all-in-one PC</v>
          </cell>
          <cell r="K7598" t="str">
            <v xml:space="preserve">J03004 </v>
          </cell>
          <cell r="L7598" t="str">
            <v>B8U44UT#ABA</v>
          </cell>
          <cell r="M7598" t="str">
            <v>MXL30813Q4</v>
          </cell>
          <cell r="N7598">
            <v>1155</v>
          </cell>
        </row>
        <row r="7599">
          <cell r="A7599" t="str">
            <v>MXL30813PT</v>
          </cell>
          <cell r="B7599" t="str">
            <v>77-Polk, 77: Courthouse Des Moines, room 110</v>
          </cell>
          <cell r="C7599" t="str">
            <v>Workgroup/Shared</v>
          </cell>
          <cell r="D7599" t="str">
            <v>PC - Desktop</v>
          </cell>
          <cell r="E7599" t="str">
            <v>Workgroup:  Attorney/Client Meeting Room</v>
          </cell>
          <cell r="F7599" t="str">
            <v>Hewlett Packard</v>
          </cell>
          <cell r="G7599">
            <v>41330</v>
          </cell>
          <cell r="I7599">
            <v>42791</v>
          </cell>
          <cell r="J7599" t="str">
            <v>TouchSmart 8300 all-in-one PC</v>
          </cell>
          <cell r="K7599" t="str">
            <v xml:space="preserve">J03005 </v>
          </cell>
          <cell r="L7599" t="str">
            <v>B8U44UT#ABA</v>
          </cell>
          <cell r="M7599" t="str">
            <v>MXL30813PT</v>
          </cell>
          <cell r="N7599">
            <v>1155</v>
          </cell>
        </row>
        <row r="7600">
          <cell r="A7600" t="str">
            <v>MXL30813PR</v>
          </cell>
          <cell r="B7600" t="str">
            <v>77-Polk, 77: Courthouse Des Moines, room 110</v>
          </cell>
          <cell r="C7600" t="str">
            <v>Workgroup/Shared</v>
          </cell>
          <cell r="D7600" t="str">
            <v>PC - Desktop</v>
          </cell>
          <cell r="E7600" t="str">
            <v>Workgroup:  Attorney/Client Meeting Room</v>
          </cell>
          <cell r="F7600" t="str">
            <v>Hewlett Packard</v>
          </cell>
          <cell r="G7600">
            <v>41330</v>
          </cell>
          <cell r="I7600">
            <v>42791</v>
          </cell>
          <cell r="J7600" t="str">
            <v>TouchSmart 8300 all-in-one PC</v>
          </cell>
          <cell r="K7600" t="str">
            <v xml:space="preserve">J03006 </v>
          </cell>
          <cell r="L7600" t="str">
            <v>B8U44UT#ABA</v>
          </cell>
          <cell r="M7600" t="str">
            <v>MXL30813PR</v>
          </cell>
          <cell r="N7600">
            <v>1155</v>
          </cell>
        </row>
        <row r="7601">
          <cell r="A7601" t="str">
            <v>MXL30813Q0</v>
          </cell>
          <cell r="B7601" t="str">
            <v>77-Polk, 77: Courthouse Des Moines, room 110</v>
          </cell>
          <cell r="C7601" t="str">
            <v>Workgroup/Shared</v>
          </cell>
          <cell r="D7601" t="str">
            <v>PC - Desktop</v>
          </cell>
          <cell r="E7601" t="str">
            <v>Workgroup:  Attorney/Client Meetnig Room</v>
          </cell>
          <cell r="F7601" t="str">
            <v>Hewlett Packard</v>
          </cell>
          <cell r="G7601">
            <v>41330</v>
          </cell>
          <cell r="I7601">
            <v>42791</v>
          </cell>
          <cell r="J7601" t="str">
            <v>TouchSmart 8300 all-in-one PC</v>
          </cell>
          <cell r="K7601" t="str">
            <v xml:space="preserve">J03007 </v>
          </cell>
          <cell r="L7601" t="str">
            <v>B8U44UT#ABA</v>
          </cell>
          <cell r="M7601" t="str">
            <v>MXL30813Q0</v>
          </cell>
          <cell r="N7601">
            <v>1155</v>
          </cell>
        </row>
        <row r="7602">
          <cell r="A7602" t="str">
            <v>5CG62531QK</v>
          </cell>
          <cell r="B7602" t="str">
            <v>77-Polk, 77: Courthouse Des Moines, room 110/206</v>
          </cell>
          <cell r="C7602" t="str">
            <v>Transfer</v>
          </cell>
          <cell r="D7602" t="str">
            <v>PC - Portable</v>
          </cell>
          <cell r="E7602" t="str">
            <v>Person:  Patsy Nemmers</v>
          </cell>
          <cell r="F7602" t="str">
            <v>Hewlett Packard</v>
          </cell>
          <cell r="G7602">
            <v>42545</v>
          </cell>
          <cell r="I7602">
            <v>44006</v>
          </cell>
          <cell r="J7602" t="str">
            <v>ProBook 650 G2</v>
          </cell>
          <cell r="K7602" t="str">
            <v xml:space="preserve">J06163 </v>
          </cell>
          <cell r="L7602" t="str">
            <v>M1T28AV#ABA</v>
          </cell>
          <cell r="M7602" t="str">
            <v>5CG62531QK</v>
          </cell>
          <cell r="N7602">
            <v>827.37</v>
          </cell>
        </row>
        <row r="7603">
          <cell r="A7603" t="str">
            <v>S72C86WZ</v>
          </cell>
          <cell r="B7603" t="str">
            <v>77-Polk, 77: Courthouse Des Moines, room 111</v>
          </cell>
          <cell r="C7603" t="str">
            <v>Addition</v>
          </cell>
          <cell r="D7603" t="str">
            <v>Printer - Portable</v>
          </cell>
          <cell r="E7603" t="str">
            <v>Workgroup:  Court Reporters</v>
          </cell>
          <cell r="F7603" t="str">
            <v>Lexmark</v>
          </cell>
          <cell r="G7603">
            <v>39028</v>
          </cell>
          <cell r="I7603">
            <v>39028</v>
          </cell>
          <cell r="J7603" t="str">
            <v>Laser Printer</v>
          </cell>
          <cell r="K7603" t="str">
            <v xml:space="preserve">lA0078427 </v>
          </cell>
          <cell r="L7603" t="str">
            <v>E240</v>
          </cell>
          <cell r="M7603" t="str">
            <v>S72C86WZ</v>
          </cell>
          <cell r="N7603">
            <v>194</v>
          </cell>
        </row>
        <row r="7604">
          <cell r="A7604" t="str">
            <v>CNC118SPP7</v>
          </cell>
          <cell r="B7604" t="str">
            <v>77-Polk, 77: Courthouse Des Moines, room 112</v>
          </cell>
          <cell r="C7604" t="str">
            <v>Addition</v>
          </cell>
          <cell r="D7604" t="str">
            <v>Monitor</v>
          </cell>
          <cell r="E7604" t="str">
            <v>Person:  Mark Littlejohn</v>
          </cell>
          <cell r="F7604" t="str">
            <v>Hewlett Packard</v>
          </cell>
          <cell r="G7604">
            <v>40718</v>
          </cell>
          <cell r="I7604">
            <v>41814</v>
          </cell>
          <cell r="J7604" t="str">
            <v>LA1951g 19" flat panel monitor</v>
          </cell>
          <cell r="K7604" t="str">
            <v xml:space="preserve">Un # Tag </v>
          </cell>
          <cell r="L7604" t="str">
            <v>EM890AA#ABA</v>
          </cell>
          <cell r="M7604" t="str">
            <v>CNC118SPP7</v>
          </cell>
          <cell r="N7604">
            <v>160</v>
          </cell>
        </row>
        <row r="7605">
          <cell r="A7605">
            <v>33012010500427</v>
          </cell>
          <cell r="B7605" t="str">
            <v>77-Polk, 77: Courthouse Des Moines, room 112</v>
          </cell>
          <cell r="C7605" t="str">
            <v>Addition</v>
          </cell>
          <cell r="D7605" t="str">
            <v>Network Hardware</v>
          </cell>
          <cell r="E7605" t="str">
            <v>Workgroup:  Courtroom</v>
          </cell>
          <cell r="F7605" t="str">
            <v>Aerohive</v>
          </cell>
          <cell r="J7605" t="str">
            <v>Wireless Access Point</v>
          </cell>
          <cell r="K7605" t="str">
            <v xml:space="preserve">J01823 </v>
          </cell>
          <cell r="L7605" t="str">
            <v>HiveAP 330</v>
          </cell>
          <cell r="M7605">
            <v>33012010500427</v>
          </cell>
        </row>
        <row r="7606">
          <cell r="A7606" t="str">
            <v>CNK61615SJ</v>
          </cell>
          <cell r="B7606" t="str">
            <v>77-Polk, 77: Courthouse Des Moines, room 112</v>
          </cell>
          <cell r="C7606" t="str">
            <v>Transfer</v>
          </cell>
          <cell r="D7606" t="str">
            <v>Monitor</v>
          </cell>
          <cell r="E7606" t="str">
            <v>Workgroup:  Juvenile Courtroom</v>
          </cell>
          <cell r="F7606" t="str">
            <v>Hewlett Packard</v>
          </cell>
          <cell r="G7606">
            <v>38862</v>
          </cell>
          <cell r="I7606">
            <v>39958</v>
          </cell>
          <cell r="J7606" t="str">
            <v>L1740 17" flat panel monitor</v>
          </cell>
          <cell r="K7606" t="str">
            <v xml:space="preserve">Un # Tag </v>
          </cell>
          <cell r="L7606" t="str">
            <v>PL766AA#ABA</v>
          </cell>
          <cell r="M7606" t="str">
            <v>CNK61615SJ</v>
          </cell>
          <cell r="N7606">
            <v>195</v>
          </cell>
        </row>
        <row r="7607">
          <cell r="A7607" t="str">
            <v>CNC118SMSJ</v>
          </cell>
          <cell r="B7607" t="str">
            <v>77-Polk, 77: Courthouse Des Moines, room 113</v>
          </cell>
          <cell r="C7607" t="str">
            <v>Addition</v>
          </cell>
          <cell r="D7607" t="str">
            <v>Monitor</v>
          </cell>
          <cell r="E7607" t="str">
            <v>Person:  Xanthea Burnett</v>
          </cell>
          <cell r="F7607" t="str">
            <v>Hewlett Packard</v>
          </cell>
          <cell r="G7607">
            <v>40718</v>
          </cell>
          <cell r="I7607">
            <v>41814</v>
          </cell>
          <cell r="J7607" t="str">
            <v>LA1951g 19" flat panel monitor</v>
          </cell>
          <cell r="K7607" t="str">
            <v xml:space="preserve">Un # Tag </v>
          </cell>
          <cell r="L7607" t="str">
            <v>EM890AA#ABA</v>
          </cell>
          <cell r="M7607" t="str">
            <v>CNC118SMSJ</v>
          </cell>
          <cell r="N7607">
            <v>160</v>
          </cell>
        </row>
        <row r="7608">
          <cell r="A7608" t="str">
            <v>CN42430RKX</v>
          </cell>
          <cell r="B7608" t="str">
            <v>77-Polk, 77: Courthouse Des Moines, room 201</v>
          </cell>
          <cell r="C7608" t="str">
            <v>Addition</v>
          </cell>
          <cell r="D7608" t="str">
            <v>Monitor</v>
          </cell>
          <cell r="E7608" t="str">
            <v>Workgroup:  Criminal Clerks</v>
          </cell>
          <cell r="F7608" t="str">
            <v>Hewlett Packard</v>
          </cell>
          <cell r="G7608">
            <v>41291</v>
          </cell>
          <cell r="I7608">
            <v>42386</v>
          </cell>
          <cell r="J7608" t="str">
            <v>LA1956x 19" LED Monitor</v>
          </cell>
          <cell r="K7608" t="str">
            <v xml:space="preserve">Un # Tag </v>
          </cell>
          <cell r="L7608" t="str">
            <v>A9S75A8#ABA</v>
          </cell>
          <cell r="M7608" t="str">
            <v>CN42430RKX</v>
          </cell>
          <cell r="N7608">
            <v>180</v>
          </cell>
        </row>
        <row r="7609">
          <cell r="A7609">
            <v>500411</v>
          </cell>
          <cell r="B7609" t="str">
            <v>77-Polk, 77: Courthouse Des Moines, room 201</v>
          </cell>
          <cell r="C7609" t="str">
            <v>Addition</v>
          </cell>
          <cell r="D7609" t="str">
            <v>Scanners</v>
          </cell>
          <cell r="E7609" t="str">
            <v>Workgroup:  Criminal Clerks</v>
          </cell>
          <cell r="F7609" t="str">
            <v>Fujitsu</v>
          </cell>
          <cell r="G7609">
            <v>41302</v>
          </cell>
          <cell r="I7609">
            <v>43128</v>
          </cell>
          <cell r="J7609" t="str">
            <v>fi-6770</v>
          </cell>
          <cell r="K7609" t="str">
            <v xml:space="preserve">JB020573 </v>
          </cell>
          <cell r="L7609" t="str">
            <v>fi-6770</v>
          </cell>
          <cell r="M7609">
            <v>500411</v>
          </cell>
          <cell r="N7609">
            <v>7281</v>
          </cell>
        </row>
        <row r="7610">
          <cell r="A7610" t="str">
            <v>2UA1511DSZ</v>
          </cell>
          <cell r="B7610" t="str">
            <v>77-Polk, 77: Courthouse Des Moines, room 201</v>
          </cell>
          <cell r="C7610" t="str">
            <v>No Longer in Service</v>
          </cell>
          <cell r="D7610" t="str">
            <v>PC - Desktop</v>
          </cell>
          <cell r="E7610" t="str">
            <v>Person:  Thomas Blakesley</v>
          </cell>
          <cell r="F7610" t="str">
            <v>Hewlett Packard</v>
          </cell>
          <cell r="G7610">
            <v>40900</v>
          </cell>
          <cell r="I7610">
            <v>42361</v>
          </cell>
          <cell r="J7610">
            <v>6200</v>
          </cell>
          <cell r="K7610" t="str">
            <v xml:space="preserve">J01713 </v>
          </cell>
          <cell r="L7610" t="str">
            <v>XL681AV#ABA</v>
          </cell>
          <cell r="M7610" t="str">
            <v>2UA1511DSZ</v>
          </cell>
          <cell r="N7610">
            <v>525</v>
          </cell>
        </row>
        <row r="7611">
          <cell r="A7611" t="str">
            <v>2UA3030TRZ</v>
          </cell>
          <cell r="B7611" t="str">
            <v>77-Polk, 77: Courthouse Des Moines, room 201</v>
          </cell>
          <cell r="C7611" t="str">
            <v>No Longer in Service</v>
          </cell>
          <cell r="D7611" t="str">
            <v>PC - Desktop</v>
          </cell>
          <cell r="E7611" t="str">
            <v>Workgroup:  D577CRIMSCAN - Criminal Clerks Area</v>
          </cell>
          <cell r="F7611" t="str">
            <v>Hewlett Packard</v>
          </cell>
          <cell r="G7611">
            <v>41291</v>
          </cell>
          <cell r="I7611">
            <v>42752</v>
          </cell>
          <cell r="J7611" t="str">
            <v>Pro 6300</v>
          </cell>
          <cell r="K7611" t="str">
            <v xml:space="preserve">J02609 </v>
          </cell>
          <cell r="L7611" t="str">
            <v>A3J40AV#ABA</v>
          </cell>
          <cell r="M7611" t="str">
            <v>2UA3030TRZ</v>
          </cell>
          <cell r="N7611">
            <v>509.01</v>
          </cell>
        </row>
        <row r="7612">
          <cell r="A7612" t="str">
            <v>CNC112PWFX</v>
          </cell>
          <cell r="B7612" t="str">
            <v>77-Polk, 77: Courthouse Des Moines, room 202A</v>
          </cell>
          <cell r="C7612" t="str">
            <v>Addition</v>
          </cell>
          <cell r="D7612" t="str">
            <v>Monitor</v>
          </cell>
          <cell r="E7612" t="str">
            <v>Person:  Patsy Nemmers</v>
          </cell>
          <cell r="F7612" t="str">
            <v>Hewlett Packard</v>
          </cell>
          <cell r="G7612">
            <v>40718</v>
          </cell>
          <cell r="I7612">
            <v>41814</v>
          </cell>
          <cell r="J7612" t="str">
            <v>LA1951g 19" flat panel monitor</v>
          </cell>
          <cell r="K7612" t="str">
            <v xml:space="preserve">Un # Tag </v>
          </cell>
          <cell r="L7612" t="str">
            <v>EM890AA#ABA</v>
          </cell>
          <cell r="M7612" t="str">
            <v>CNC112PWFX</v>
          </cell>
          <cell r="N7612">
            <v>160</v>
          </cell>
        </row>
        <row r="7613">
          <cell r="A7613" t="str">
            <v>MXL3340LZP</v>
          </cell>
          <cell r="B7613" t="str">
            <v>77-Polk, 77: Courthouse Des Moines, room 202A</v>
          </cell>
          <cell r="C7613" t="str">
            <v>No Longer in Service</v>
          </cell>
          <cell r="D7613" t="str">
            <v>PC - Desktop</v>
          </cell>
          <cell r="E7613" t="str">
            <v>Workgroup:  Attorney</v>
          </cell>
          <cell r="F7613" t="str">
            <v>Hewlett Packard</v>
          </cell>
          <cell r="G7613">
            <v>41509</v>
          </cell>
          <cell r="I7613">
            <v>42970</v>
          </cell>
          <cell r="J7613" t="str">
            <v>TouchSmart 8300 all-in-one PC</v>
          </cell>
          <cell r="K7613" t="str">
            <v xml:space="preserve">J03757 </v>
          </cell>
          <cell r="L7613" t="str">
            <v>B2G52AV#ABA</v>
          </cell>
          <cell r="M7613" t="str">
            <v>MXL3340LZP</v>
          </cell>
          <cell r="N7613">
            <v>1171.3499999999999</v>
          </cell>
        </row>
        <row r="7614">
          <cell r="A7614" t="str">
            <v>CNC127PKTV</v>
          </cell>
          <cell r="B7614" t="str">
            <v>77-Polk, 77: Courthouse Des Moines, room 202A</v>
          </cell>
          <cell r="C7614" t="str">
            <v>Transfer</v>
          </cell>
          <cell r="D7614" t="str">
            <v>Monitor</v>
          </cell>
          <cell r="E7614" t="str">
            <v>Workgroup:  Signature Pad Monitor</v>
          </cell>
          <cell r="F7614" t="str">
            <v>Hewlett Packard</v>
          </cell>
          <cell r="G7614">
            <v>40779</v>
          </cell>
          <cell r="I7614">
            <v>41875</v>
          </cell>
          <cell r="J7614" t="str">
            <v>LA1951g 19" flat panel monitor</v>
          </cell>
          <cell r="K7614" t="str">
            <v xml:space="preserve">Un # Tag </v>
          </cell>
          <cell r="L7614" t="str">
            <v>EM890AA#ABA</v>
          </cell>
          <cell r="M7614" t="str">
            <v>CNC127PKTV</v>
          </cell>
          <cell r="N7614">
            <v>160</v>
          </cell>
        </row>
        <row r="7615">
          <cell r="A7615" t="str">
            <v>MXL3340LZM</v>
          </cell>
          <cell r="B7615" t="str">
            <v>77-Polk, 77: Courthouse Des Moines, room 202A</v>
          </cell>
          <cell r="C7615" t="str">
            <v>Workgroup/Shared</v>
          </cell>
          <cell r="D7615" t="str">
            <v>PC - Desktop</v>
          </cell>
          <cell r="E7615" t="str">
            <v>Workgroup:  Attorney</v>
          </cell>
          <cell r="F7615" t="str">
            <v>Hewlett Packard</v>
          </cell>
          <cell r="G7615">
            <v>41509</v>
          </cell>
          <cell r="I7615">
            <v>42970</v>
          </cell>
          <cell r="J7615" t="str">
            <v>TouchSmart 8300 all-in-one PC</v>
          </cell>
          <cell r="K7615" t="str">
            <v xml:space="preserve">J03753 </v>
          </cell>
          <cell r="L7615" t="str">
            <v>B2G52AV#ABA</v>
          </cell>
          <cell r="M7615" t="str">
            <v>MXL3340LZM</v>
          </cell>
          <cell r="N7615">
            <v>1171.3499999999999</v>
          </cell>
        </row>
        <row r="7616">
          <cell r="A7616" t="str">
            <v>MXL3340LZR</v>
          </cell>
          <cell r="B7616" t="str">
            <v>77-Polk, 77: Courthouse Des Moines, room 202A</v>
          </cell>
          <cell r="C7616" t="str">
            <v>Workgroup/Shared</v>
          </cell>
          <cell r="D7616" t="str">
            <v>PC - Desktop</v>
          </cell>
          <cell r="E7616" t="str">
            <v>Workgroup:  Attorney</v>
          </cell>
          <cell r="F7616" t="str">
            <v>Hewlett Packard</v>
          </cell>
          <cell r="G7616">
            <v>41509</v>
          </cell>
          <cell r="I7616">
            <v>42970</v>
          </cell>
          <cell r="J7616" t="str">
            <v>TouchSmart 8300 all-in-one PC</v>
          </cell>
          <cell r="K7616" t="str">
            <v xml:space="preserve">J03754 </v>
          </cell>
          <cell r="L7616" t="str">
            <v>B2G52AV#ABA</v>
          </cell>
          <cell r="M7616" t="str">
            <v>MXL3340LZR</v>
          </cell>
          <cell r="N7616">
            <v>1171.3499999999999</v>
          </cell>
        </row>
        <row r="7617">
          <cell r="A7617" t="str">
            <v>MXL3340LZK</v>
          </cell>
          <cell r="B7617" t="str">
            <v>77-Polk, 77: Courthouse Des Moines, room 202A</v>
          </cell>
          <cell r="C7617" t="str">
            <v>Workgroup/Shared</v>
          </cell>
          <cell r="D7617" t="str">
            <v>PC - Desktop</v>
          </cell>
          <cell r="E7617" t="str">
            <v>Workgroup:  Attorney</v>
          </cell>
          <cell r="F7617" t="str">
            <v>Hewlett Packard</v>
          </cell>
          <cell r="G7617">
            <v>41509</v>
          </cell>
          <cell r="I7617">
            <v>42970</v>
          </cell>
          <cell r="J7617" t="str">
            <v>TouchSmart 8300 all-in-one PC</v>
          </cell>
          <cell r="K7617" t="str">
            <v xml:space="preserve">J03755 </v>
          </cell>
          <cell r="L7617" t="str">
            <v>B2G52AV#ABA</v>
          </cell>
          <cell r="M7617" t="str">
            <v>MXL3340LZK</v>
          </cell>
          <cell r="N7617">
            <v>1171.3499999999999</v>
          </cell>
        </row>
        <row r="7618">
          <cell r="A7618" t="str">
            <v>MXL3340LZN</v>
          </cell>
          <cell r="B7618" t="str">
            <v>77-Polk, 77: Courthouse Des Moines, room 202A</v>
          </cell>
          <cell r="C7618" t="str">
            <v>Workgroup/Shared</v>
          </cell>
          <cell r="D7618" t="str">
            <v>PC - Desktop</v>
          </cell>
          <cell r="E7618" t="str">
            <v>Workgroup:  Attorney</v>
          </cell>
          <cell r="F7618" t="str">
            <v>Hewlett Packard</v>
          </cell>
          <cell r="G7618">
            <v>41509</v>
          </cell>
          <cell r="I7618">
            <v>42970</v>
          </cell>
          <cell r="J7618" t="str">
            <v>TouchSmart 8300 all-in-one PC</v>
          </cell>
          <cell r="K7618" t="str">
            <v xml:space="preserve">J03756 </v>
          </cell>
          <cell r="L7618" t="str">
            <v>B2G52AV#ABA</v>
          </cell>
          <cell r="M7618" t="str">
            <v>MXL3340LZN</v>
          </cell>
          <cell r="N7618">
            <v>1171.3499999999999</v>
          </cell>
        </row>
        <row r="7619">
          <cell r="A7619" t="str">
            <v>MXL3340LZL</v>
          </cell>
          <cell r="B7619" t="str">
            <v>77-Polk, 77: Courthouse Des Moines, room 202A</v>
          </cell>
          <cell r="C7619" t="str">
            <v>Workgroup/Shared</v>
          </cell>
          <cell r="D7619" t="str">
            <v>PC - Desktop</v>
          </cell>
          <cell r="E7619" t="str">
            <v>Workgroup:  Attorneys</v>
          </cell>
          <cell r="F7619" t="str">
            <v>Hewlett Packard</v>
          </cell>
          <cell r="G7619">
            <v>41509</v>
          </cell>
          <cell r="I7619">
            <v>42970</v>
          </cell>
          <cell r="J7619" t="str">
            <v>TouchSmart 8300 all-in-one PC</v>
          </cell>
          <cell r="K7619" t="str">
            <v xml:space="preserve">J03751 </v>
          </cell>
          <cell r="L7619" t="str">
            <v>B2G52AV#ABA</v>
          </cell>
          <cell r="M7619" t="str">
            <v>MXL3340LZL</v>
          </cell>
          <cell r="N7619">
            <v>1171.3499999999999</v>
          </cell>
        </row>
        <row r="7620">
          <cell r="A7620" t="str">
            <v>MXL3340LZQ</v>
          </cell>
          <cell r="B7620" t="str">
            <v>77-Polk, 77: Courthouse Des Moines, room 202A</v>
          </cell>
          <cell r="C7620" t="str">
            <v>Workgroup/Shared</v>
          </cell>
          <cell r="D7620" t="str">
            <v>PC - Desktop</v>
          </cell>
          <cell r="E7620" t="str">
            <v>Workgroup:  Attorneys</v>
          </cell>
          <cell r="F7620" t="str">
            <v>Hewlett Packard</v>
          </cell>
          <cell r="G7620">
            <v>41509</v>
          </cell>
          <cell r="I7620">
            <v>42970</v>
          </cell>
          <cell r="J7620" t="str">
            <v>TouchSmart 8300 all-in-one PC</v>
          </cell>
          <cell r="K7620" t="str">
            <v xml:space="preserve">J03752 </v>
          </cell>
          <cell r="L7620" t="str">
            <v>B2G52AV#ABA</v>
          </cell>
          <cell r="M7620" t="str">
            <v>MXL3340LZQ</v>
          </cell>
          <cell r="N7620">
            <v>1171.3499999999999</v>
          </cell>
        </row>
        <row r="7621">
          <cell r="A7621" t="str">
            <v>MXL3220T8W</v>
          </cell>
          <cell r="B7621" t="str">
            <v>77-Polk, 77: Courthouse Des Moines, room 202A</v>
          </cell>
          <cell r="C7621" t="str">
            <v>Workgroup/Shared</v>
          </cell>
          <cell r="D7621" t="str">
            <v>PC - Desktop</v>
          </cell>
          <cell r="E7621" t="str">
            <v>Workgroup:  D577PUBCRIM1 -Public Area</v>
          </cell>
          <cell r="F7621" t="str">
            <v>Hewlett Packard</v>
          </cell>
          <cell r="G7621">
            <v>41429</v>
          </cell>
          <cell r="I7621">
            <v>42890</v>
          </cell>
          <cell r="J7621" t="str">
            <v>TouchSmart 8300 all-in-one PC</v>
          </cell>
          <cell r="K7621" t="str">
            <v xml:space="preserve">J03287 </v>
          </cell>
          <cell r="L7621" t="str">
            <v>B2G52AV#ABA</v>
          </cell>
          <cell r="M7621" t="str">
            <v>MXL3220T8W</v>
          </cell>
          <cell r="N7621">
            <v>1171.3399999999999</v>
          </cell>
        </row>
        <row r="7622">
          <cell r="A7622" t="str">
            <v>CNC112PWDC</v>
          </cell>
          <cell r="B7622" t="str">
            <v>77-Polk, 77: Courthouse Des Moines, room 202B</v>
          </cell>
          <cell r="C7622" t="str">
            <v>Addition</v>
          </cell>
          <cell r="D7622" t="str">
            <v>Monitor</v>
          </cell>
          <cell r="E7622" t="str">
            <v>Person:  Rachael Seymour</v>
          </cell>
          <cell r="F7622" t="str">
            <v>Hewlett Packard</v>
          </cell>
          <cell r="G7622">
            <v>40718</v>
          </cell>
          <cell r="I7622">
            <v>41814</v>
          </cell>
          <cell r="J7622" t="str">
            <v>LA1951g 19" flat panel monitor</v>
          </cell>
          <cell r="K7622" t="str">
            <v xml:space="preserve">Un # Tag </v>
          </cell>
          <cell r="L7622" t="str">
            <v>EM890AA#ABA</v>
          </cell>
          <cell r="M7622" t="str">
            <v>CNC112PWDC</v>
          </cell>
          <cell r="N7622">
            <v>160</v>
          </cell>
        </row>
        <row r="7623">
          <cell r="A7623" t="str">
            <v>CNC118SPPN</v>
          </cell>
          <cell r="B7623" t="str">
            <v>77-Polk, 77: Courthouse Des Moines, room 202B</v>
          </cell>
          <cell r="C7623" t="str">
            <v>Addition</v>
          </cell>
          <cell r="D7623" t="str">
            <v>Monitor</v>
          </cell>
          <cell r="E7623" t="str">
            <v>Workgroup:  Court Attendant</v>
          </cell>
          <cell r="F7623" t="str">
            <v>Hewlett Packard</v>
          </cell>
          <cell r="G7623">
            <v>40718</v>
          </cell>
          <cell r="I7623">
            <v>41814</v>
          </cell>
          <cell r="J7623" t="str">
            <v>LA1951g 19" flat panel monitor</v>
          </cell>
          <cell r="K7623" t="str">
            <v xml:space="preserve">Un # Tag </v>
          </cell>
          <cell r="L7623" t="str">
            <v>EM890AA#ABA</v>
          </cell>
          <cell r="M7623" t="str">
            <v>CNC118SPPN</v>
          </cell>
          <cell r="N7623">
            <v>160</v>
          </cell>
        </row>
        <row r="7624">
          <cell r="A7624" t="str">
            <v>CN43140JYX</v>
          </cell>
          <cell r="B7624" t="str">
            <v>77-Polk, 77: Courthouse Des Moines, room 202B</v>
          </cell>
          <cell r="C7624" t="str">
            <v>Transfer</v>
          </cell>
          <cell r="D7624" t="str">
            <v>Monitor</v>
          </cell>
          <cell r="E7624" t="str">
            <v>Workgroup:  Court Attendant</v>
          </cell>
          <cell r="F7624" t="str">
            <v>Hewlett Packard</v>
          </cell>
          <cell r="G7624">
            <v>41409</v>
          </cell>
          <cell r="I7624">
            <v>42505</v>
          </cell>
          <cell r="J7624" t="str">
            <v>LA1956x 19" LED Monitor</v>
          </cell>
          <cell r="K7624" t="str">
            <v xml:space="preserve">Un # Tag </v>
          </cell>
          <cell r="L7624" t="str">
            <v>A9S75A8#ABA</v>
          </cell>
          <cell r="M7624" t="str">
            <v>CN43140JYX</v>
          </cell>
          <cell r="N7624">
            <v>180</v>
          </cell>
        </row>
        <row r="7625">
          <cell r="A7625" t="str">
            <v>CN43240L83</v>
          </cell>
          <cell r="B7625" t="str">
            <v>77-Polk, 77: Courthouse Des Moines, room 202B</v>
          </cell>
          <cell r="C7625" t="str">
            <v>Transfer</v>
          </cell>
          <cell r="D7625" t="str">
            <v>Monitor</v>
          </cell>
          <cell r="E7625" t="str">
            <v>Workgroup:  Court Attendant</v>
          </cell>
          <cell r="F7625" t="str">
            <v>Hewlett Packard</v>
          </cell>
          <cell r="G7625">
            <v>41502</v>
          </cell>
          <cell r="I7625">
            <v>42598</v>
          </cell>
          <cell r="J7625" t="str">
            <v>LA1956x 19" LED Monitor</v>
          </cell>
          <cell r="K7625" t="str">
            <v xml:space="preserve">Un # Tag </v>
          </cell>
          <cell r="L7625" t="str">
            <v>A9S75A8#ABA</v>
          </cell>
          <cell r="M7625" t="str">
            <v>CN43240L83</v>
          </cell>
          <cell r="N7625">
            <v>180</v>
          </cell>
        </row>
        <row r="7626">
          <cell r="A7626" t="str">
            <v>CNC60823F5</v>
          </cell>
          <cell r="B7626" t="str">
            <v>77-Polk, 77: Courthouse Des Moines, room 202B</v>
          </cell>
          <cell r="C7626" t="str">
            <v>Transfer</v>
          </cell>
          <cell r="D7626" t="str">
            <v>Monitor</v>
          </cell>
          <cell r="E7626" t="str">
            <v>Workgroup:  Juvenile Courtroom</v>
          </cell>
          <cell r="F7626" t="str">
            <v>Hewlett Packard</v>
          </cell>
          <cell r="G7626">
            <v>38817</v>
          </cell>
          <cell r="I7626">
            <v>39913</v>
          </cell>
          <cell r="J7626" t="str">
            <v>L1740 17" flat panel monitor</v>
          </cell>
          <cell r="K7626" t="str">
            <v xml:space="preserve">Un # Tag </v>
          </cell>
          <cell r="L7626" t="str">
            <v>PL766AA#ABA</v>
          </cell>
          <cell r="M7626" t="str">
            <v>CNC60823F5</v>
          </cell>
          <cell r="N7626">
            <v>258</v>
          </cell>
        </row>
        <row r="7627">
          <cell r="A7627" t="str">
            <v>MXL31713YV</v>
          </cell>
          <cell r="B7627" t="str">
            <v>77-Polk, 77: Courthouse Des Moines, room 202B</v>
          </cell>
          <cell r="C7627" t="str">
            <v>Workgroup/Shared</v>
          </cell>
          <cell r="D7627" t="str">
            <v>PC - Desktop</v>
          </cell>
          <cell r="E7627" t="str">
            <v>Workgroup:  D577PUB202B-1 - Attorneys</v>
          </cell>
          <cell r="F7627" t="str">
            <v>Hewlett Packard</v>
          </cell>
          <cell r="G7627">
            <v>41393</v>
          </cell>
          <cell r="I7627">
            <v>42854</v>
          </cell>
          <cell r="J7627" t="str">
            <v>TouchSmart 8300 all-in-one PC</v>
          </cell>
          <cell r="K7627" t="str">
            <v xml:space="preserve">J03116 </v>
          </cell>
          <cell r="L7627" t="str">
            <v>B2G52AV#ABA</v>
          </cell>
          <cell r="M7627" t="str">
            <v>MXL31713YV</v>
          </cell>
          <cell r="N7627">
            <v>1171.3499999999999</v>
          </cell>
        </row>
        <row r="7628">
          <cell r="A7628" t="str">
            <v>CN433102YJ</v>
          </cell>
          <cell r="B7628" t="str">
            <v>77-Polk, 77: Courthouse Des Moines, room 204</v>
          </cell>
          <cell r="C7628" t="str">
            <v>Addition</v>
          </cell>
          <cell r="D7628" t="str">
            <v>Monitor</v>
          </cell>
          <cell r="E7628" t="str">
            <v>Workgroup:  Court Attendant</v>
          </cell>
          <cell r="F7628" t="str">
            <v>Hewlett Packard</v>
          </cell>
          <cell r="G7628">
            <v>41536</v>
          </cell>
          <cell r="I7628">
            <v>42632</v>
          </cell>
          <cell r="J7628" t="str">
            <v>LA1956x 19" LED Monitor</v>
          </cell>
          <cell r="K7628" t="str">
            <v xml:space="preserve">Un # Tag </v>
          </cell>
          <cell r="L7628" t="str">
            <v>A9S75A8#ABA</v>
          </cell>
          <cell r="M7628" t="str">
            <v>CN433102YJ</v>
          </cell>
          <cell r="N7628">
            <v>180</v>
          </cell>
        </row>
        <row r="7629">
          <cell r="A7629" t="str">
            <v>CNC112PWG5</v>
          </cell>
          <cell r="B7629" t="str">
            <v>77-Polk, 77: Courthouse Des Moines, room 204</v>
          </cell>
          <cell r="C7629" t="str">
            <v>Addition</v>
          </cell>
          <cell r="D7629" t="str">
            <v>Monitor</v>
          </cell>
          <cell r="E7629" t="str">
            <v>Workgroup:  Signature Pad Monitor</v>
          </cell>
          <cell r="F7629" t="str">
            <v>Hewlett Packard</v>
          </cell>
          <cell r="G7629">
            <v>40718</v>
          </cell>
          <cell r="I7629">
            <v>41814</v>
          </cell>
          <cell r="J7629" t="str">
            <v>LA1951g 19" flat panel monitor</v>
          </cell>
          <cell r="K7629" t="str">
            <v xml:space="preserve">Un # Tag </v>
          </cell>
          <cell r="L7629" t="str">
            <v>EM890AA#ABA</v>
          </cell>
          <cell r="M7629" t="str">
            <v>CNC112PWG5</v>
          </cell>
          <cell r="N7629">
            <v>160</v>
          </cell>
        </row>
        <row r="7630">
          <cell r="A7630" t="str">
            <v>9951RD6</v>
          </cell>
          <cell r="B7630" t="str">
            <v>77-Polk, 77: Courthouse Des Moines, room 204</v>
          </cell>
          <cell r="C7630" t="str">
            <v>No Longer in Service</v>
          </cell>
          <cell r="D7630" t="str">
            <v>Printer - Portable</v>
          </cell>
          <cell r="E7630" t="str">
            <v xml:space="preserve">Workgroup:  Court Attendant </v>
          </cell>
          <cell r="F7630" t="str">
            <v>Lexmark</v>
          </cell>
          <cell r="G7630">
            <v>39500</v>
          </cell>
          <cell r="I7630">
            <v>39866</v>
          </cell>
          <cell r="J7630" t="str">
            <v>Laser Printer</v>
          </cell>
          <cell r="K7630" t="str">
            <v xml:space="preserve">U002044 </v>
          </cell>
          <cell r="L7630" t="str">
            <v>E120N</v>
          </cell>
          <cell r="M7630" t="str">
            <v>9951RD6</v>
          </cell>
          <cell r="N7630">
            <v>144.47999999999999</v>
          </cell>
        </row>
        <row r="7631">
          <cell r="A7631" t="str">
            <v>MXL30813Q9</v>
          </cell>
          <cell r="B7631" t="str">
            <v>77-Polk, 77: Courthouse Des Moines, room 204</v>
          </cell>
          <cell r="C7631" t="str">
            <v>Workgroup/Shared</v>
          </cell>
          <cell r="D7631" t="str">
            <v>PC - Desktop</v>
          </cell>
          <cell r="E7631" t="str">
            <v>Workgroup:  D577CRIM204-2 - Counsel Tables</v>
          </cell>
          <cell r="F7631" t="str">
            <v>Hewlett Packard</v>
          </cell>
          <cell r="G7631">
            <v>41330</v>
          </cell>
          <cell r="I7631">
            <v>42791</v>
          </cell>
          <cell r="J7631" t="str">
            <v>TouchSmart 8300 all-in-one PC</v>
          </cell>
          <cell r="K7631" t="str">
            <v xml:space="preserve">J02993 </v>
          </cell>
          <cell r="L7631" t="str">
            <v>B8U44UT#ABA</v>
          </cell>
          <cell r="M7631" t="str">
            <v>MXL30813Q9</v>
          </cell>
          <cell r="N7631">
            <v>1155</v>
          </cell>
        </row>
        <row r="7632">
          <cell r="A7632" t="str">
            <v>MXL30813PV</v>
          </cell>
          <cell r="B7632" t="str">
            <v>77-Polk, 77: Courthouse Des Moines, room 204</v>
          </cell>
          <cell r="C7632" t="str">
            <v>Workgroup/Shared</v>
          </cell>
          <cell r="D7632" t="str">
            <v>PC - Desktop</v>
          </cell>
          <cell r="E7632" t="str">
            <v>Workgroup:  D577CRIM204 - Counsel Tables</v>
          </cell>
          <cell r="F7632" t="str">
            <v>Hewlett Packard</v>
          </cell>
          <cell r="G7632">
            <v>41330</v>
          </cell>
          <cell r="I7632">
            <v>42791</v>
          </cell>
          <cell r="J7632" t="str">
            <v>TouchSmart 8300 all-in-one PC</v>
          </cell>
          <cell r="K7632" t="str">
            <v xml:space="preserve">J02992 </v>
          </cell>
          <cell r="L7632" t="str">
            <v>B8U44UT#ABA</v>
          </cell>
          <cell r="M7632" t="str">
            <v>MXL30813PV</v>
          </cell>
          <cell r="N7632">
            <v>1155</v>
          </cell>
        </row>
        <row r="7633">
          <cell r="A7633" t="str">
            <v>MXL30813QD</v>
          </cell>
          <cell r="B7633" t="str">
            <v>77-Polk, 77: Courthouse Des Moines, room 204</v>
          </cell>
          <cell r="C7633" t="str">
            <v>Workgroup/Shared</v>
          </cell>
          <cell r="D7633" t="str">
            <v>PC - Desktop</v>
          </cell>
          <cell r="E7633" t="str">
            <v xml:space="preserve">Workgroup:  Public Criminal </v>
          </cell>
          <cell r="F7633" t="str">
            <v>Hewlett Packard</v>
          </cell>
          <cell r="G7633">
            <v>41330</v>
          </cell>
          <cell r="I7633">
            <v>42791</v>
          </cell>
          <cell r="J7633" t="str">
            <v>TouchSmart 8300 all-in-one PC</v>
          </cell>
          <cell r="K7633" t="str">
            <v xml:space="preserve">J02997 </v>
          </cell>
          <cell r="L7633" t="str">
            <v>B8U44UT#ABA</v>
          </cell>
          <cell r="M7633" t="str">
            <v>MXL30813QD</v>
          </cell>
          <cell r="N7633">
            <v>1155</v>
          </cell>
        </row>
        <row r="7634">
          <cell r="A7634" t="str">
            <v>CNC218Q4CK</v>
          </cell>
          <cell r="B7634" t="str">
            <v>77-Polk, 77: Courthouse Des Moines, room 205</v>
          </cell>
          <cell r="C7634" t="str">
            <v>Addition</v>
          </cell>
          <cell r="D7634" t="str">
            <v>Monitor</v>
          </cell>
          <cell r="E7634" t="str">
            <v>Person:  Carol Moore</v>
          </cell>
          <cell r="F7634" t="str">
            <v>Hewlett Packard</v>
          </cell>
          <cell r="G7634">
            <v>41068</v>
          </cell>
          <cell r="I7634">
            <v>42163</v>
          </cell>
          <cell r="J7634" t="str">
            <v>LA1951g 19" flat panel monitor</v>
          </cell>
          <cell r="K7634" t="str">
            <v xml:space="preserve">Un # Tag </v>
          </cell>
          <cell r="L7634" t="str">
            <v>EM890AA#ABA</v>
          </cell>
          <cell r="M7634" t="str">
            <v>CNC218Q4CK</v>
          </cell>
          <cell r="N7634">
            <v>160</v>
          </cell>
        </row>
        <row r="7635">
          <cell r="A7635" t="str">
            <v>MXL30813Q3</v>
          </cell>
          <cell r="B7635" t="str">
            <v>77-Polk, 77: Courthouse Des Moines, room 205</v>
          </cell>
          <cell r="C7635" t="str">
            <v>Workgroup/Shared</v>
          </cell>
          <cell r="D7635" t="str">
            <v>PC - Desktop</v>
          </cell>
          <cell r="E7635" t="str">
            <v>Workgroup:  D577PUB205 - Public</v>
          </cell>
          <cell r="F7635" t="str">
            <v>Hewlett Packard</v>
          </cell>
          <cell r="G7635">
            <v>41330</v>
          </cell>
          <cell r="I7635">
            <v>42791</v>
          </cell>
          <cell r="J7635" t="str">
            <v>TouchSmart 8300 all-in-one PC</v>
          </cell>
          <cell r="K7635" t="str">
            <v xml:space="preserve">No Tag </v>
          </cell>
          <cell r="L7635" t="str">
            <v>B8U44UT#ABA</v>
          </cell>
          <cell r="M7635" t="str">
            <v>MXL30813Q3</v>
          </cell>
          <cell r="N7635">
            <v>1155</v>
          </cell>
        </row>
        <row r="7636">
          <cell r="A7636" t="str">
            <v>MXL3383K1V</v>
          </cell>
          <cell r="B7636" t="str">
            <v>77-Polk, 77: Courthouse Des Moines, room 206</v>
          </cell>
          <cell r="C7636" t="str">
            <v>Replacement Not Needed</v>
          </cell>
          <cell r="D7636" t="str">
            <v>PC - Desktop</v>
          </cell>
          <cell r="E7636" t="str">
            <v>Workgroup:  Bench</v>
          </cell>
          <cell r="F7636" t="str">
            <v>Hewlett Packard</v>
          </cell>
          <cell r="G7636">
            <v>41541</v>
          </cell>
          <cell r="I7636">
            <v>43002</v>
          </cell>
          <cell r="J7636" t="str">
            <v>TouchSmart 8300 all-in-one PC</v>
          </cell>
          <cell r="K7636" t="str">
            <v xml:space="preserve">No Tag </v>
          </cell>
          <cell r="L7636" t="str">
            <v>B2G52AV#ABA</v>
          </cell>
          <cell r="M7636" t="str">
            <v>MXL3383K1V</v>
          </cell>
          <cell r="N7636">
            <v>1171.3499999999999</v>
          </cell>
        </row>
        <row r="7637">
          <cell r="A7637" t="str">
            <v>2UA0451P3T</v>
          </cell>
          <cell r="B7637" t="str">
            <v>77-Polk, 77: Courthouse Des Moines, room 206</v>
          </cell>
          <cell r="C7637" t="str">
            <v>Replacement Not Needed</v>
          </cell>
          <cell r="D7637" t="str">
            <v>PC - Desktop</v>
          </cell>
          <cell r="E7637" t="str">
            <v>Workgroup:  D577WIRESHARK</v>
          </cell>
          <cell r="F7637" t="str">
            <v>Hewlett Packard</v>
          </cell>
          <cell r="G7637">
            <v>40498</v>
          </cell>
          <cell r="I7637">
            <v>41959</v>
          </cell>
          <cell r="J7637" t="str">
            <v>dc6000</v>
          </cell>
          <cell r="K7637" t="str">
            <v xml:space="preserve">J00763 </v>
          </cell>
          <cell r="L7637" t="str">
            <v>VE413AV#ABA</v>
          </cell>
          <cell r="M7637" t="str">
            <v>2UA0451P3T</v>
          </cell>
          <cell r="N7637">
            <v>843.07</v>
          </cell>
        </row>
        <row r="7638">
          <cell r="A7638" t="str">
            <v>CNC112PWD0</v>
          </cell>
          <cell r="B7638" t="str">
            <v>77-Polk, 77: Courthouse Des Moines, room 206</v>
          </cell>
          <cell r="C7638" t="str">
            <v>Transfer</v>
          </cell>
          <cell r="D7638" t="str">
            <v>Monitor</v>
          </cell>
          <cell r="E7638" t="str">
            <v>Workgroup:  Bench Monitor</v>
          </cell>
          <cell r="F7638" t="str">
            <v>Hewlett Packard</v>
          </cell>
          <cell r="G7638">
            <v>40718</v>
          </cell>
          <cell r="I7638">
            <v>41814</v>
          </cell>
          <cell r="J7638" t="str">
            <v>LA1951g 19" flat panel monitor</v>
          </cell>
          <cell r="K7638" t="str">
            <v xml:space="preserve">Un # Tag </v>
          </cell>
          <cell r="L7638" t="str">
            <v>EM890AA#ABA</v>
          </cell>
          <cell r="M7638" t="str">
            <v>CNC112PWD0</v>
          </cell>
          <cell r="N7638">
            <v>160</v>
          </cell>
        </row>
        <row r="7639">
          <cell r="A7639" t="str">
            <v>CNC118SPQM</v>
          </cell>
          <cell r="B7639" t="str">
            <v>77-Polk, 77: Courthouse Des Moines, room 206A</v>
          </cell>
          <cell r="C7639" t="str">
            <v>Addition</v>
          </cell>
          <cell r="D7639" t="str">
            <v>Monitor</v>
          </cell>
          <cell r="E7639" t="str">
            <v>Person:  Lynn Foreman</v>
          </cell>
          <cell r="F7639" t="str">
            <v>Hewlett Packard</v>
          </cell>
          <cell r="G7639">
            <v>40718</v>
          </cell>
          <cell r="I7639">
            <v>41814</v>
          </cell>
          <cell r="J7639" t="str">
            <v>LA1951g 19" flat panel monitor</v>
          </cell>
          <cell r="K7639" t="str">
            <v xml:space="preserve">Un # Tag </v>
          </cell>
          <cell r="L7639" t="str">
            <v>EM890AA#ABA</v>
          </cell>
          <cell r="M7639" t="str">
            <v>CNC118SPQM</v>
          </cell>
          <cell r="N7639">
            <v>160</v>
          </cell>
        </row>
        <row r="7640">
          <cell r="A7640" t="str">
            <v>CNC116PFBT</v>
          </cell>
          <cell r="B7640" t="str">
            <v>77-Polk, 77: Courthouse Des Moines, room 207</v>
          </cell>
          <cell r="C7640" t="str">
            <v>Addition</v>
          </cell>
          <cell r="D7640" t="str">
            <v>Monitor</v>
          </cell>
          <cell r="E7640" t="str">
            <v>Person:  Kelley Nickell</v>
          </cell>
          <cell r="F7640" t="str">
            <v>Hewlett Packard</v>
          </cell>
          <cell r="G7640">
            <v>40718</v>
          </cell>
          <cell r="I7640">
            <v>41814</v>
          </cell>
          <cell r="J7640" t="str">
            <v>LA1951g 19" flat panel monitor</v>
          </cell>
          <cell r="K7640" t="str">
            <v xml:space="preserve">Un # Tag </v>
          </cell>
          <cell r="L7640" t="str">
            <v>EM890AA#ABA</v>
          </cell>
          <cell r="M7640" t="str">
            <v>CNC116PFBT</v>
          </cell>
          <cell r="N7640">
            <v>160</v>
          </cell>
        </row>
        <row r="7641">
          <cell r="A7641" t="str">
            <v>CN433102YP</v>
          </cell>
          <cell r="B7641" t="str">
            <v>77-Polk, 77: Courthouse Des Moines, room 207</v>
          </cell>
          <cell r="C7641" t="str">
            <v>Addition</v>
          </cell>
          <cell r="D7641" t="str">
            <v>Monitor</v>
          </cell>
          <cell r="E7641" t="str">
            <v>Workgroup:  Court Attendant</v>
          </cell>
          <cell r="F7641" t="str">
            <v>Hewlett Packard</v>
          </cell>
          <cell r="G7641">
            <v>41536</v>
          </cell>
          <cell r="I7641">
            <v>42632</v>
          </cell>
          <cell r="J7641" t="str">
            <v>LA1956x 19" LED Monitor</v>
          </cell>
          <cell r="K7641" t="str">
            <v xml:space="preserve">Un # Tag </v>
          </cell>
          <cell r="L7641" t="str">
            <v>A9S75A8#ABA</v>
          </cell>
          <cell r="M7641" t="str">
            <v>CN433102YP</v>
          </cell>
          <cell r="N7641">
            <v>180</v>
          </cell>
        </row>
        <row r="7642">
          <cell r="A7642" t="str">
            <v>CNC726RXD7</v>
          </cell>
          <cell r="B7642" t="str">
            <v>77-Polk, 77: Courthouse Des Moines, room 207</v>
          </cell>
          <cell r="C7642" t="str">
            <v>Addition</v>
          </cell>
          <cell r="D7642" t="str">
            <v>Monitor</v>
          </cell>
          <cell r="E7642" t="str">
            <v>Workgroup:  Court Attendants</v>
          </cell>
          <cell r="F7642" t="str">
            <v>Hewlett Packard</v>
          </cell>
          <cell r="G7642">
            <v>39290</v>
          </cell>
          <cell r="I7642">
            <v>40386</v>
          </cell>
          <cell r="J7642" t="str">
            <v>L1940T 19" flat panel</v>
          </cell>
          <cell r="K7642" t="str">
            <v xml:space="preserve">Un # Tag </v>
          </cell>
          <cell r="L7642" t="str">
            <v>EM869AA#ABA</v>
          </cell>
          <cell r="M7642" t="str">
            <v>CNC726RXD7</v>
          </cell>
          <cell r="N7642">
            <v>212</v>
          </cell>
        </row>
        <row r="7643">
          <cell r="A7643" t="str">
            <v>7017838205KNL</v>
          </cell>
          <cell r="B7643" t="str">
            <v>77-Polk, 77: Courthouse Des Moines, room 207</v>
          </cell>
          <cell r="C7643" t="str">
            <v>Addition</v>
          </cell>
          <cell r="D7643" t="str">
            <v>Multifunction Unit</v>
          </cell>
          <cell r="E7643" t="str">
            <v>Workgroup:  Clerks Office</v>
          </cell>
          <cell r="F7643" t="str">
            <v>Lexmark</v>
          </cell>
          <cell r="G7643">
            <v>43479</v>
          </cell>
          <cell r="I7643">
            <v>44939</v>
          </cell>
          <cell r="J7643" t="str">
            <v>MX521ade</v>
          </cell>
          <cell r="K7643" t="str">
            <v xml:space="preserve">J05862 </v>
          </cell>
          <cell r="L7643" t="str">
            <v>MX521ade</v>
          </cell>
          <cell r="M7643" t="str">
            <v>7017838205KNL</v>
          </cell>
          <cell r="N7643">
            <v>885</v>
          </cell>
        </row>
        <row r="7644">
          <cell r="A7644" t="str">
            <v>CNK6161637</v>
          </cell>
          <cell r="B7644" t="str">
            <v>77-Polk, 77: Courthouse Des Moines, room 207</v>
          </cell>
          <cell r="C7644" t="str">
            <v>Transfer</v>
          </cell>
          <cell r="D7644" t="str">
            <v>Monitor</v>
          </cell>
          <cell r="E7644" t="str">
            <v>Workgroup:  Signature Pad Monitor</v>
          </cell>
          <cell r="F7644" t="str">
            <v>Hewlett Packard</v>
          </cell>
          <cell r="G7644">
            <v>38862</v>
          </cell>
          <cell r="I7644">
            <v>39958</v>
          </cell>
          <cell r="J7644" t="str">
            <v>L1740 17" flat panel monitor</v>
          </cell>
          <cell r="K7644" t="str">
            <v xml:space="preserve">Un # Tag </v>
          </cell>
          <cell r="L7644" t="str">
            <v>PL766AA#ABA</v>
          </cell>
          <cell r="M7644" t="str">
            <v>CNK6161637</v>
          </cell>
          <cell r="N7644">
            <v>195</v>
          </cell>
        </row>
        <row r="7645">
          <cell r="A7645" t="str">
            <v>MXL30813Q8</v>
          </cell>
          <cell r="B7645" t="str">
            <v>77-Polk, 77: Courthouse Des Moines, room 207</v>
          </cell>
          <cell r="C7645" t="str">
            <v>Workgroup/Shared</v>
          </cell>
          <cell r="D7645" t="str">
            <v>PC - Desktop</v>
          </cell>
          <cell r="E7645" t="str">
            <v>Workgroup:  D577CRIM207-1 - Counsel tables</v>
          </cell>
          <cell r="F7645" t="str">
            <v>Hewlett Packard</v>
          </cell>
          <cell r="G7645">
            <v>41330</v>
          </cell>
          <cell r="I7645">
            <v>42791</v>
          </cell>
          <cell r="J7645" t="str">
            <v>TouchSmart 8300 all-in-one PC</v>
          </cell>
          <cell r="K7645" t="str">
            <v xml:space="preserve">J03013 </v>
          </cell>
          <cell r="L7645" t="str">
            <v>B8U44UT#ABA</v>
          </cell>
          <cell r="M7645" t="str">
            <v>MXL30813Q8</v>
          </cell>
          <cell r="N7645">
            <v>1155</v>
          </cell>
        </row>
        <row r="7646">
          <cell r="A7646" t="str">
            <v>MXL30813PW</v>
          </cell>
          <cell r="B7646" t="str">
            <v>77-Polk, 77: Courthouse Des Moines, room 207</v>
          </cell>
          <cell r="C7646" t="str">
            <v>Workgroup/Shared</v>
          </cell>
          <cell r="D7646" t="str">
            <v>PC - Desktop</v>
          </cell>
          <cell r="E7646" t="str">
            <v>Workgroup:  d577PUBCRM207-2 - Public</v>
          </cell>
          <cell r="F7646" t="str">
            <v>Hewlett Packard</v>
          </cell>
          <cell r="G7646">
            <v>41330</v>
          </cell>
          <cell r="I7646">
            <v>42791</v>
          </cell>
          <cell r="J7646" t="str">
            <v>TouchSmart 8300 all-in-one PC</v>
          </cell>
          <cell r="K7646" t="str">
            <v xml:space="preserve">No Tag </v>
          </cell>
          <cell r="L7646" t="str">
            <v>B8U44UT#ABA</v>
          </cell>
          <cell r="M7646" t="str">
            <v>MXL30813PW</v>
          </cell>
          <cell r="N7646">
            <v>1155</v>
          </cell>
        </row>
        <row r="7647">
          <cell r="A7647" t="str">
            <v>CNC112PWD1</v>
          </cell>
          <cell r="B7647" t="str">
            <v>77-Polk, 77: Courthouse Des Moines, room 208</v>
          </cell>
          <cell r="C7647" t="str">
            <v>Addition</v>
          </cell>
          <cell r="D7647" t="str">
            <v>Monitor</v>
          </cell>
          <cell r="E7647" t="str">
            <v>Person:  Lory Kerner</v>
          </cell>
          <cell r="F7647" t="str">
            <v>Hewlett Packard</v>
          </cell>
          <cell r="G7647">
            <v>40718</v>
          </cell>
          <cell r="I7647">
            <v>41814</v>
          </cell>
          <cell r="J7647" t="str">
            <v>LA1951g 19" flat panel monitor</v>
          </cell>
          <cell r="K7647" t="str">
            <v xml:space="preserve">Un # Tag </v>
          </cell>
          <cell r="L7647" t="str">
            <v>EM890AA#ABA</v>
          </cell>
          <cell r="M7647" t="str">
            <v>CNC112PWD1</v>
          </cell>
          <cell r="N7647">
            <v>160</v>
          </cell>
        </row>
        <row r="7648">
          <cell r="A7648" t="str">
            <v>CN433102YM</v>
          </cell>
          <cell r="B7648" t="str">
            <v>77-Polk, 77: Courthouse Des Moines, room 208</v>
          </cell>
          <cell r="C7648" t="str">
            <v>Addition</v>
          </cell>
          <cell r="D7648" t="str">
            <v>Monitor</v>
          </cell>
          <cell r="E7648" t="str">
            <v>Workgroup:  Pen Pad</v>
          </cell>
          <cell r="F7648" t="str">
            <v>Hewlett Packard</v>
          </cell>
          <cell r="G7648">
            <v>41536</v>
          </cell>
          <cell r="I7648">
            <v>42632</v>
          </cell>
          <cell r="J7648" t="str">
            <v>LA1956x 19" LED Monitor</v>
          </cell>
          <cell r="K7648" t="str">
            <v xml:space="preserve">Un # Tag </v>
          </cell>
          <cell r="L7648" t="str">
            <v>A9S75A8#ABA</v>
          </cell>
          <cell r="M7648" t="str">
            <v>CN433102YM</v>
          </cell>
          <cell r="N7648">
            <v>180</v>
          </cell>
        </row>
        <row r="7649">
          <cell r="A7649" t="str">
            <v>MXL30813Q7</v>
          </cell>
          <cell r="B7649" t="str">
            <v>77-Polk, 77: Courthouse Des Moines, room 208</v>
          </cell>
          <cell r="C7649" t="str">
            <v>Workgroup/Shared</v>
          </cell>
          <cell r="D7649" t="str">
            <v>PC - Desktop</v>
          </cell>
          <cell r="E7649" t="str">
            <v>Workgroup:  D577CRIM208-1 - Counsel Tables</v>
          </cell>
          <cell r="F7649" t="str">
            <v>Hewlett Packard</v>
          </cell>
          <cell r="G7649">
            <v>41330</v>
          </cell>
          <cell r="I7649">
            <v>42791</v>
          </cell>
          <cell r="J7649" t="str">
            <v>TouchSmart 8300 all-in-one PC</v>
          </cell>
          <cell r="K7649" t="str">
            <v xml:space="preserve">J03011 </v>
          </cell>
          <cell r="L7649" t="str">
            <v>B8U44UT#ABA</v>
          </cell>
          <cell r="M7649" t="str">
            <v>MXL30813Q7</v>
          </cell>
          <cell r="N7649">
            <v>1155</v>
          </cell>
        </row>
        <row r="7650">
          <cell r="A7650" t="str">
            <v>MXL30813Q5</v>
          </cell>
          <cell r="B7650" t="str">
            <v>77-Polk, 77: Courthouse Des Moines, room 208</v>
          </cell>
          <cell r="C7650" t="str">
            <v>Workgroup/Shared</v>
          </cell>
          <cell r="D7650" t="str">
            <v>PC - Desktop</v>
          </cell>
          <cell r="E7650" t="str">
            <v>Workgroup:  D577CRIM208-2 - Counsel Tables</v>
          </cell>
          <cell r="F7650" t="str">
            <v>Hewlett Packard</v>
          </cell>
          <cell r="G7650">
            <v>41330</v>
          </cell>
          <cell r="I7650">
            <v>42791</v>
          </cell>
          <cell r="J7650" t="str">
            <v>TouchSmart 8300 all-in-one PC</v>
          </cell>
          <cell r="K7650" t="str">
            <v xml:space="preserve">J03012 </v>
          </cell>
          <cell r="L7650" t="str">
            <v>B8U44UT#ABA</v>
          </cell>
          <cell r="M7650" t="str">
            <v>MXL30813Q5</v>
          </cell>
          <cell r="N7650">
            <v>1155</v>
          </cell>
        </row>
        <row r="7651">
          <cell r="A7651" t="str">
            <v>CNC118SPQD</v>
          </cell>
          <cell r="B7651" t="str">
            <v>77-Polk, 77: Courthouse Des Moines, room 209A</v>
          </cell>
          <cell r="C7651" t="str">
            <v>Addition</v>
          </cell>
          <cell r="D7651" t="str">
            <v>Monitor</v>
          </cell>
          <cell r="E7651" t="str">
            <v>Person:  Brenda Burns</v>
          </cell>
          <cell r="F7651" t="str">
            <v>Hewlett Packard</v>
          </cell>
          <cell r="G7651">
            <v>40718</v>
          </cell>
          <cell r="I7651">
            <v>41814</v>
          </cell>
          <cell r="J7651" t="str">
            <v>LA1951g 19" flat panel monitor</v>
          </cell>
          <cell r="K7651" t="str">
            <v xml:space="preserve">Un # Tag </v>
          </cell>
          <cell r="L7651" t="str">
            <v>EM890AA#ABA</v>
          </cell>
          <cell r="M7651" t="str">
            <v>CNC118SPQD</v>
          </cell>
          <cell r="N7651">
            <v>160</v>
          </cell>
        </row>
        <row r="7652">
          <cell r="A7652" t="str">
            <v>CN433102YV</v>
          </cell>
          <cell r="B7652" t="str">
            <v>77-Polk, 77: Courthouse Des Moines, room 209A</v>
          </cell>
          <cell r="C7652" t="str">
            <v>Addition</v>
          </cell>
          <cell r="D7652" t="str">
            <v>Monitor</v>
          </cell>
          <cell r="E7652" t="str">
            <v>Workgroup:  Pen Pad</v>
          </cell>
          <cell r="F7652" t="str">
            <v>Hewlett Packard</v>
          </cell>
          <cell r="G7652">
            <v>41536</v>
          </cell>
          <cell r="I7652">
            <v>42632</v>
          </cell>
          <cell r="J7652" t="str">
            <v>LA1956x 19" LED Monitor</v>
          </cell>
          <cell r="K7652" t="str">
            <v xml:space="preserve">Un # Tag </v>
          </cell>
          <cell r="L7652" t="str">
            <v>A9S75A8#ABA</v>
          </cell>
          <cell r="M7652" t="str">
            <v>CN433102YV</v>
          </cell>
          <cell r="N7652">
            <v>180</v>
          </cell>
        </row>
        <row r="7653">
          <cell r="A7653" t="str">
            <v>CNC215NY7L</v>
          </cell>
          <cell r="B7653" t="str">
            <v>77-Polk, 77: Courthouse Des Moines, room 209A</v>
          </cell>
          <cell r="C7653" t="str">
            <v>Transfer</v>
          </cell>
          <cell r="D7653" t="str">
            <v>Monitor</v>
          </cell>
          <cell r="E7653" t="str">
            <v>Workgroup:  Court Attendant</v>
          </cell>
          <cell r="F7653" t="str">
            <v>Hewlett Packard</v>
          </cell>
          <cell r="G7653">
            <v>41045</v>
          </cell>
          <cell r="I7653">
            <v>42140</v>
          </cell>
          <cell r="J7653" t="str">
            <v>LA1951g 19" flat panel monitor</v>
          </cell>
          <cell r="K7653" t="str">
            <v xml:space="preserve">Un # Tag </v>
          </cell>
          <cell r="L7653" t="str">
            <v>EM890AA#ABA</v>
          </cell>
          <cell r="M7653" t="str">
            <v>CNC215NY7L</v>
          </cell>
          <cell r="N7653">
            <v>160</v>
          </cell>
        </row>
        <row r="7654">
          <cell r="A7654" t="str">
            <v>MXL30813Q1</v>
          </cell>
          <cell r="B7654" t="str">
            <v>77-Polk, 77: Courthouse Des Moines, room 209A</v>
          </cell>
          <cell r="C7654" t="str">
            <v>Workgroup/Shared</v>
          </cell>
          <cell r="D7654" t="str">
            <v>PC - Desktop</v>
          </cell>
          <cell r="E7654" t="str">
            <v>Workgroup:  D577PUB209A-1 - Counsel Tables</v>
          </cell>
          <cell r="F7654" t="str">
            <v>Hewlett Packard</v>
          </cell>
          <cell r="G7654">
            <v>41330</v>
          </cell>
          <cell r="I7654">
            <v>42791</v>
          </cell>
          <cell r="J7654" t="str">
            <v>TouchSmart 8300 all-in-one PC</v>
          </cell>
          <cell r="K7654" t="str">
            <v xml:space="preserve">J03046 </v>
          </cell>
          <cell r="L7654" t="str">
            <v>B8U44UT#ABA</v>
          </cell>
          <cell r="M7654" t="str">
            <v>MXL30813Q1</v>
          </cell>
          <cell r="N7654">
            <v>1155</v>
          </cell>
        </row>
        <row r="7655">
          <cell r="A7655" t="str">
            <v>MXL30813PQ</v>
          </cell>
          <cell r="B7655" t="str">
            <v>77-Polk, 77: Courthouse Des Moines, room 209A</v>
          </cell>
          <cell r="C7655" t="str">
            <v>Workgroup/Shared</v>
          </cell>
          <cell r="D7655" t="str">
            <v>PC - Desktop</v>
          </cell>
          <cell r="E7655" t="str">
            <v>Workgroup:  D577PUB209A-2 - Counsel Tables</v>
          </cell>
          <cell r="F7655" t="str">
            <v>Hewlett Packard</v>
          </cell>
          <cell r="G7655">
            <v>41330</v>
          </cell>
          <cell r="I7655">
            <v>42791</v>
          </cell>
          <cell r="J7655" t="str">
            <v>TouchSmart 8300 all-in-one PC</v>
          </cell>
          <cell r="K7655" t="str">
            <v xml:space="preserve">J03045 </v>
          </cell>
          <cell r="L7655" t="str">
            <v>B8U44UT#ABA</v>
          </cell>
          <cell r="M7655" t="str">
            <v>MXL30813PQ</v>
          </cell>
          <cell r="N7655">
            <v>1155</v>
          </cell>
        </row>
        <row r="7656">
          <cell r="A7656" t="str">
            <v>CNC118SPQQ</v>
          </cell>
          <cell r="B7656" t="str">
            <v>77-Polk, 77: Courthouse Des Moines, room 209B</v>
          </cell>
          <cell r="C7656" t="str">
            <v>Addition</v>
          </cell>
          <cell r="D7656" t="str">
            <v>Monitor</v>
          </cell>
          <cell r="E7656" t="str">
            <v>Person:  Sam Williams</v>
          </cell>
          <cell r="F7656" t="str">
            <v>Hewlett Packard</v>
          </cell>
          <cell r="G7656">
            <v>40708</v>
          </cell>
          <cell r="I7656">
            <v>41814</v>
          </cell>
          <cell r="J7656" t="str">
            <v>LA1951g 19" flat panel monitor</v>
          </cell>
          <cell r="K7656" t="str">
            <v xml:space="preserve">Un # Tag </v>
          </cell>
          <cell r="L7656" t="str">
            <v>EM890AA#ABA</v>
          </cell>
          <cell r="M7656" t="str">
            <v>CNC118SPQQ</v>
          </cell>
          <cell r="N7656">
            <v>160</v>
          </cell>
        </row>
        <row r="7657">
          <cell r="A7657" t="str">
            <v>CNK616163B</v>
          </cell>
          <cell r="B7657" t="str">
            <v>77-Polk, 77: Courthouse Des Moines, room 209B</v>
          </cell>
          <cell r="C7657" t="str">
            <v>Transfer</v>
          </cell>
          <cell r="D7657" t="str">
            <v>Monitor</v>
          </cell>
          <cell r="E7657" t="str">
            <v>Workgroup:  Juvenile Courtroom</v>
          </cell>
          <cell r="F7657" t="str">
            <v>Hewlett Packard</v>
          </cell>
          <cell r="G7657">
            <v>38862</v>
          </cell>
          <cell r="I7657">
            <v>39958</v>
          </cell>
          <cell r="J7657" t="str">
            <v>L1740 17" flat panel monitor</v>
          </cell>
          <cell r="K7657" t="str">
            <v xml:space="preserve">Un # Tag </v>
          </cell>
          <cell r="L7657" t="str">
            <v>PL766AA#ABA</v>
          </cell>
          <cell r="M7657" t="str">
            <v>CNK616163B</v>
          </cell>
          <cell r="N7657">
            <v>195</v>
          </cell>
        </row>
        <row r="7658">
          <cell r="A7658" t="str">
            <v>MXL3451WJ9</v>
          </cell>
          <cell r="B7658" t="str">
            <v>77-Polk, 77: Courthouse Des Moines, room 209B</v>
          </cell>
          <cell r="C7658" t="str">
            <v>Workgroup/Shared</v>
          </cell>
          <cell r="D7658" t="str">
            <v>PC - Desktop</v>
          </cell>
          <cell r="E7658" t="str">
            <v>Workgroup:  Courtroom Bench</v>
          </cell>
          <cell r="F7658" t="str">
            <v>Hewlett Packard</v>
          </cell>
          <cell r="G7658">
            <v>41590</v>
          </cell>
          <cell r="I7658">
            <v>43051</v>
          </cell>
          <cell r="J7658" t="str">
            <v>TouchSmart 8300 all-in-one PC</v>
          </cell>
          <cell r="K7658" t="str">
            <v xml:space="preserve">J03771 </v>
          </cell>
          <cell r="L7658" t="str">
            <v>B2G52AV#ABA</v>
          </cell>
          <cell r="M7658" t="str">
            <v>MXL3451WJ9</v>
          </cell>
          <cell r="N7658">
            <v>1171.3499999999999</v>
          </cell>
        </row>
        <row r="7659">
          <cell r="A7659" t="str">
            <v>5CB2480YJ7</v>
          </cell>
          <cell r="B7659" t="str">
            <v>77-Polk, 77: Courthouse Des Moines, room 209B</v>
          </cell>
          <cell r="C7659" t="str">
            <v>Workgroup/Shared</v>
          </cell>
          <cell r="D7659" t="str">
            <v>PC - Portable</v>
          </cell>
          <cell r="E7659" t="str">
            <v>Workgroup:  Court Attendant</v>
          </cell>
          <cell r="F7659" t="str">
            <v>Hewlett Packard</v>
          </cell>
          <cell r="G7659">
            <v>41246</v>
          </cell>
          <cell r="I7659">
            <v>42707</v>
          </cell>
          <cell r="J7659" t="str">
            <v>ProBook 6570b</v>
          </cell>
          <cell r="K7659" t="str">
            <v xml:space="preserve">J02980 </v>
          </cell>
          <cell r="L7659" t="str">
            <v>B5P20UT#ABA</v>
          </cell>
          <cell r="M7659" t="str">
            <v>5CB2480YJ7</v>
          </cell>
          <cell r="N7659">
            <v>799</v>
          </cell>
        </row>
        <row r="7660">
          <cell r="A7660" t="str">
            <v>CNC112PWG3</v>
          </cell>
          <cell r="B7660" t="str">
            <v>77-Polk, 77: Courthouse Des Moines, room 210</v>
          </cell>
          <cell r="C7660" t="str">
            <v>Addition</v>
          </cell>
          <cell r="D7660" t="str">
            <v>Monitor</v>
          </cell>
          <cell r="E7660" t="str">
            <v>Person:  Christina Quick</v>
          </cell>
          <cell r="F7660" t="str">
            <v>Hewlett Packard</v>
          </cell>
          <cell r="G7660">
            <v>40718</v>
          </cell>
          <cell r="I7660">
            <v>41814</v>
          </cell>
          <cell r="J7660" t="str">
            <v>LA1951g 19" flat panel monitor</v>
          </cell>
          <cell r="K7660" t="str">
            <v xml:space="preserve">Un # Tag </v>
          </cell>
          <cell r="L7660" t="str">
            <v>EM890AA#ABA</v>
          </cell>
          <cell r="M7660" t="str">
            <v>CNC112PWG3</v>
          </cell>
          <cell r="N7660">
            <v>160</v>
          </cell>
        </row>
        <row r="7661">
          <cell r="A7661" t="str">
            <v>7017835204W51</v>
          </cell>
          <cell r="B7661" t="str">
            <v>77-Polk, 77: Courthouse Des Moines, room 210</v>
          </cell>
          <cell r="C7661" t="str">
            <v>Addition</v>
          </cell>
          <cell r="D7661" t="str">
            <v>Multifunction Unit</v>
          </cell>
          <cell r="E7661" t="str">
            <v>Workgroup:  Courtroom</v>
          </cell>
          <cell r="F7661" t="str">
            <v>Lexmark</v>
          </cell>
          <cell r="G7661">
            <v>43593</v>
          </cell>
          <cell r="I7661">
            <v>45054</v>
          </cell>
          <cell r="J7661" t="str">
            <v>MX421ade</v>
          </cell>
          <cell r="K7661" t="str">
            <v xml:space="preserve">J07934 </v>
          </cell>
          <cell r="L7661" t="str">
            <v>MX421ade</v>
          </cell>
          <cell r="M7661" t="str">
            <v>7017835204W51</v>
          </cell>
          <cell r="N7661">
            <v>449</v>
          </cell>
        </row>
        <row r="7662">
          <cell r="A7662" t="str">
            <v>70157PLM1TCVB</v>
          </cell>
          <cell r="B7662" t="str">
            <v>77-Polk, 77: Courthouse Des Moines, room 210</v>
          </cell>
          <cell r="C7662" t="str">
            <v>Addition</v>
          </cell>
          <cell r="D7662" t="str">
            <v>Multifunction Unit</v>
          </cell>
          <cell r="E7662" t="str">
            <v xml:space="preserve">Workgroup:  Courtroom </v>
          </cell>
          <cell r="F7662" t="str">
            <v>Lexmark</v>
          </cell>
          <cell r="G7662">
            <v>43130</v>
          </cell>
          <cell r="I7662">
            <v>43494</v>
          </cell>
          <cell r="J7662" t="str">
            <v>MX310DN</v>
          </cell>
          <cell r="K7662" t="str">
            <v xml:space="preserve">J07005 </v>
          </cell>
          <cell r="L7662" t="str">
            <v>MX310DN</v>
          </cell>
          <cell r="M7662" t="str">
            <v>70157PLM1TCVB</v>
          </cell>
          <cell r="N7662">
            <v>368</v>
          </cell>
        </row>
        <row r="7663">
          <cell r="A7663">
            <v>632989</v>
          </cell>
          <cell r="B7663" t="str">
            <v>77-Polk, 77: Courthouse Des Moines, room 210</v>
          </cell>
          <cell r="C7663" t="str">
            <v>Addition</v>
          </cell>
          <cell r="D7663" t="str">
            <v>Scanners</v>
          </cell>
          <cell r="E7663" t="str">
            <v>Workgroup:  Court Attendant</v>
          </cell>
          <cell r="F7663" t="str">
            <v>Fujitsu</v>
          </cell>
          <cell r="G7663">
            <v>41302</v>
          </cell>
          <cell r="I7663">
            <v>43128</v>
          </cell>
          <cell r="J7663" t="str">
            <v>fi-6130</v>
          </cell>
          <cell r="K7663" t="str">
            <v xml:space="preserve">J02593 </v>
          </cell>
          <cell r="L7663" t="str">
            <v>fi-6130</v>
          </cell>
          <cell r="M7663">
            <v>632989</v>
          </cell>
          <cell r="N7663">
            <v>1508</v>
          </cell>
        </row>
        <row r="7664">
          <cell r="A7664" t="str">
            <v>CN43140JYG</v>
          </cell>
          <cell r="B7664" t="str">
            <v>77-Polk, 77: Courthouse Des Moines, room 210</v>
          </cell>
          <cell r="C7664" t="str">
            <v>Transfer</v>
          </cell>
          <cell r="D7664" t="str">
            <v>Monitor</v>
          </cell>
          <cell r="E7664" t="str">
            <v>Workgroup:  Courtroom</v>
          </cell>
          <cell r="F7664" t="str">
            <v>Hewlett Packard</v>
          </cell>
          <cell r="G7664">
            <v>41409</v>
          </cell>
          <cell r="I7664">
            <v>42505</v>
          </cell>
          <cell r="J7664" t="str">
            <v>LA1956x 19" LED Monitor</v>
          </cell>
          <cell r="K7664" t="str">
            <v xml:space="preserve">Un # Tag </v>
          </cell>
          <cell r="L7664" t="str">
            <v>A9S75A8#ABA</v>
          </cell>
          <cell r="M7664" t="str">
            <v>CN43140JYG</v>
          </cell>
          <cell r="N7664">
            <v>180</v>
          </cell>
        </row>
        <row r="7665">
          <cell r="A7665" t="str">
            <v>5CG5114QWS</v>
          </cell>
          <cell r="B7665" t="str">
            <v>77-Polk, 77: Courthouse Des Moines, room 210</v>
          </cell>
          <cell r="C7665" t="str">
            <v>Workgroup/Shared</v>
          </cell>
          <cell r="D7665" t="str">
            <v>PC - Portable</v>
          </cell>
          <cell r="E7665" t="str">
            <v>Workgroup:  Court Attendant</v>
          </cell>
          <cell r="F7665" t="str">
            <v>Hewlett Packard</v>
          </cell>
          <cell r="G7665">
            <v>42081</v>
          </cell>
          <cell r="I7665">
            <v>43542</v>
          </cell>
          <cell r="J7665" t="str">
            <v>ProBook 650 G1</v>
          </cell>
          <cell r="K7665" t="str">
            <v xml:space="preserve">J05259 </v>
          </cell>
          <cell r="L7665" t="str">
            <v>E0X29AV#ABA</v>
          </cell>
          <cell r="M7665" t="str">
            <v>5CG5114QWS</v>
          </cell>
          <cell r="N7665">
            <v>857.62</v>
          </cell>
        </row>
        <row r="7666">
          <cell r="A7666" t="str">
            <v>CN433102YL</v>
          </cell>
          <cell r="B7666" t="str">
            <v>77-Polk, 77: Courthouse Des Moines, room 211</v>
          </cell>
          <cell r="C7666" t="str">
            <v>Addition</v>
          </cell>
          <cell r="D7666" t="str">
            <v>Monitor</v>
          </cell>
          <cell r="E7666" t="str">
            <v xml:space="preserve">Workgroup:  Court Attendant </v>
          </cell>
          <cell r="F7666" t="str">
            <v>Hewlett Packard</v>
          </cell>
          <cell r="G7666">
            <v>41536</v>
          </cell>
          <cell r="I7666">
            <v>42632</v>
          </cell>
          <cell r="J7666" t="str">
            <v>LA1956x 19" LED Monitor</v>
          </cell>
          <cell r="K7666" t="str">
            <v xml:space="preserve">Un # Tag </v>
          </cell>
          <cell r="L7666" t="str">
            <v>A9S75A8#ABA</v>
          </cell>
          <cell r="M7666" t="str">
            <v>CN433102YL</v>
          </cell>
          <cell r="N7666">
            <v>180</v>
          </cell>
        </row>
        <row r="7667">
          <cell r="A7667" t="str">
            <v>MXL3340M02</v>
          </cell>
          <cell r="B7667" t="str">
            <v>77-Polk, 77: Courthouse Des Moines, room 211</v>
          </cell>
          <cell r="C7667" t="str">
            <v>Workgroup/Shared</v>
          </cell>
          <cell r="D7667" t="str">
            <v>PC - Desktop</v>
          </cell>
          <cell r="E7667" t="str">
            <v>Workgroup:  Attorney</v>
          </cell>
          <cell r="F7667" t="str">
            <v>Hewlett Packard</v>
          </cell>
          <cell r="G7667">
            <v>41509</v>
          </cell>
          <cell r="I7667">
            <v>42970</v>
          </cell>
          <cell r="J7667" t="str">
            <v>TouchSmart 8300 all-in-one PC</v>
          </cell>
          <cell r="K7667" t="str">
            <v xml:space="preserve">J03761 </v>
          </cell>
          <cell r="L7667" t="str">
            <v>B2G52AV#ABA</v>
          </cell>
          <cell r="M7667" t="str">
            <v>MXL3340M02</v>
          </cell>
          <cell r="N7667">
            <v>1175.3499999999999</v>
          </cell>
        </row>
        <row r="7668">
          <cell r="A7668" t="str">
            <v>MXL3340M01</v>
          </cell>
          <cell r="B7668" t="str">
            <v>77-Polk, 77: Courthouse Des Moines, room 211</v>
          </cell>
          <cell r="C7668" t="str">
            <v>Workgroup/Shared</v>
          </cell>
          <cell r="D7668" t="str">
            <v>PC - Desktop</v>
          </cell>
          <cell r="E7668" t="str">
            <v>Workgroup:  Attorney</v>
          </cell>
          <cell r="F7668" t="str">
            <v>Hewlett Packard</v>
          </cell>
          <cell r="G7668">
            <v>41509</v>
          </cell>
          <cell r="I7668">
            <v>42970</v>
          </cell>
          <cell r="J7668" t="str">
            <v>TouchSmart 8300 all-in-one PC</v>
          </cell>
          <cell r="K7668" t="str">
            <v xml:space="preserve">J03762 </v>
          </cell>
          <cell r="L7668" t="str">
            <v>B2G52AV#ABA</v>
          </cell>
          <cell r="M7668" t="str">
            <v>MXL3340M01</v>
          </cell>
          <cell r="N7668">
            <v>1171.3499999999999</v>
          </cell>
        </row>
        <row r="7669">
          <cell r="A7669" t="str">
            <v>MXL3340M03</v>
          </cell>
          <cell r="B7669" t="str">
            <v>77-Polk, 77: Courthouse Des Moines, room 211</v>
          </cell>
          <cell r="C7669" t="str">
            <v>Workgroup/Shared</v>
          </cell>
          <cell r="D7669" t="str">
            <v>PC - Desktop</v>
          </cell>
          <cell r="E7669" t="str">
            <v>Workgroup:  Attorney</v>
          </cell>
          <cell r="F7669" t="str">
            <v>Hewlett Packard</v>
          </cell>
          <cell r="G7669">
            <v>41509</v>
          </cell>
          <cell r="I7669">
            <v>42970</v>
          </cell>
          <cell r="J7669" t="str">
            <v>TouchSmart 8300 all-in-one PC</v>
          </cell>
          <cell r="K7669" t="str">
            <v xml:space="preserve">J03763 </v>
          </cell>
          <cell r="L7669" t="str">
            <v>B2G52AV#ABA</v>
          </cell>
          <cell r="M7669" t="str">
            <v>MXL3340M03</v>
          </cell>
          <cell r="N7669">
            <v>1171.3499999999999</v>
          </cell>
        </row>
        <row r="7670">
          <cell r="A7670" t="str">
            <v>CN42430RD5</v>
          </cell>
          <cell r="B7670" t="str">
            <v>77-Polk, 77: Courthouse Des Moines, room 212</v>
          </cell>
          <cell r="C7670" t="str">
            <v>Addition</v>
          </cell>
          <cell r="D7670" t="str">
            <v>Monitor</v>
          </cell>
          <cell r="E7670" t="str">
            <v>Workgroup:  Clerks - Traffic</v>
          </cell>
          <cell r="F7670" t="str">
            <v>Hewlett Packard</v>
          </cell>
          <cell r="G7670">
            <v>41291</v>
          </cell>
          <cell r="I7670">
            <v>42386</v>
          </cell>
          <cell r="J7670" t="str">
            <v>LA1956x 19" LED Monitor</v>
          </cell>
          <cell r="K7670" t="str">
            <v xml:space="preserve">Un # Tag </v>
          </cell>
          <cell r="L7670" t="str">
            <v>A9S75A8#ABA</v>
          </cell>
          <cell r="M7670" t="str">
            <v>CN42430RD5</v>
          </cell>
          <cell r="N7670">
            <v>180</v>
          </cell>
        </row>
        <row r="7671">
          <cell r="A7671">
            <v>500361</v>
          </cell>
          <cell r="B7671" t="str">
            <v>77-Polk, 77: Courthouse Des Moines, room 212</v>
          </cell>
          <cell r="C7671" t="str">
            <v>Addition</v>
          </cell>
          <cell r="D7671" t="str">
            <v>Scanners</v>
          </cell>
          <cell r="E7671" t="str">
            <v>Workgroup:  Clerks - Traffic</v>
          </cell>
          <cell r="F7671" t="str">
            <v>Fujitsu</v>
          </cell>
          <cell r="G7671">
            <v>41302</v>
          </cell>
          <cell r="I7671">
            <v>43128</v>
          </cell>
          <cell r="J7671" t="str">
            <v>fi-6770</v>
          </cell>
          <cell r="K7671" t="str">
            <v xml:space="preserve">JB020570 </v>
          </cell>
          <cell r="L7671" t="str">
            <v>fi-6770</v>
          </cell>
          <cell r="M7671">
            <v>500361</v>
          </cell>
          <cell r="N7671">
            <v>7281</v>
          </cell>
        </row>
        <row r="7672">
          <cell r="A7672" t="str">
            <v>CN42430RKZ</v>
          </cell>
          <cell r="B7672" t="str">
            <v>77-Polk, 77: Courthouse Des Moines, room 212</v>
          </cell>
          <cell r="C7672" t="str">
            <v>No Longer in Service</v>
          </cell>
          <cell r="D7672" t="str">
            <v>Monitor</v>
          </cell>
          <cell r="E7672" t="str">
            <v>Workgroup:  Clerks - Traffic</v>
          </cell>
          <cell r="F7672" t="str">
            <v>Hewlett Packard</v>
          </cell>
          <cell r="G7672">
            <v>41291</v>
          </cell>
          <cell r="I7672">
            <v>42386</v>
          </cell>
          <cell r="J7672" t="str">
            <v>LA1956x 19" LED Monitor</v>
          </cell>
          <cell r="K7672" t="str">
            <v xml:space="preserve">Un # Tag </v>
          </cell>
          <cell r="L7672" t="str">
            <v>A9S75A8#ABA</v>
          </cell>
          <cell r="M7672" t="str">
            <v>CN42430RKZ</v>
          </cell>
          <cell r="N7672">
            <v>180</v>
          </cell>
        </row>
        <row r="7673">
          <cell r="A7673" t="str">
            <v>2UA3030TRY</v>
          </cell>
          <cell r="B7673" t="str">
            <v>77-Polk, 77: Courthouse Des Moines, room 212</v>
          </cell>
          <cell r="C7673" t="str">
            <v>Workgroup/Shared</v>
          </cell>
          <cell r="D7673" t="str">
            <v>PC - Desktop</v>
          </cell>
          <cell r="E7673" t="str">
            <v>Workgroup:  Clerks - Traffic</v>
          </cell>
          <cell r="F7673" t="str">
            <v>Hewlett Packard</v>
          </cell>
          <cell r="G7673">
            <v>41291</v>
          </cell>
          <cell r="I7673">
            <v>42752</v>
          </cell>
          <cell r="J7673" t="str">
            <v>Pro 6300</v>
          </cell>
          <cell r="K7673" t="str">
            <v xml:space="preserve">J03049 </v>
          </cell>
          <cell r="L7673" t="str">
            <v>A3J40AV#ABA</v>
          </cell>
          <cell r="M7673" t="str">
            <v>2UA3030TRY</v>
          </cell>
          <cell r="N7673">
            <v>509.01</v>
          </cell>
        </row>
        <row r="7674">
          <cell r="A7674" t="str">
            <v>CNC118SPQ0</v>
          </cell>
          <cell r="B7674" t="str">
            <v>77-Polk, 77: Courthouse Des Moines, room 221</v>
          </cell>
          <cell r="C7674" t="str">
            <v>Addition</v>
          </cell>
          <cell r="D7674" t="str">
            <v>Monitor</v>
          </cell>
          <cell r="E7674" t="str">
            <v>Person:  Toni Stevens</v>
          </cell>
          <cell r="F7674" t="str">
            <v>Hewlett Packard</v>
          </cell>
          <cell r="G7674">
            <v>40718</v>
          </cell>
          <cell r="I7674">
            <v>41814</v>
          </cell>
          <cell r="J7674" t="str">
            <v>LA1951g 19" flat panel monitor</v>
          </cell>
          <cell r="K7674" t="str">
            <v xml:space="preserve">Un # Tag </v>
          </cell>
          <cell r="L7674" t="str">
            <v>EM890AA#ABA</v>
          </cell>
          <cell r="M7674" t="str">
            <v>CNC118SPQ0</v>
          </cell>
          <cell r="N7674">
            <v>160</v>
          </cell>
        </row>
        <row r="7675">
          <cell r="A7675" t="str">
            <v>CNC118SPPV</v>
          </cell>
          <cell r="B7675" t="str">
            <v>77-Polk, 77: Courthouse Des Moines, room 302</v>
          </cell>
          <cell r="C7675" t="str">
            <v>Addition</v>
          </cell>
          <cell r="D7675" t="str">
            <v>Monitor</v>
          </cell>
          <cell r="E7675" t="str">
            <v>Person:  Cristen Likens</v>
          </cell>
          <cell r="F7675" t="str">
            <v>Hewlett Packard</v>
          </cell>
          <cell r="G7675">
            <v>40718</v>
          </cell>
          <cell r="I7675">
            <v>41814</v>
          </cell>
          <cell r="J7675" t="str">
            <v>LA1951g 19" flat panel monitor</v>
          </cell>
          <cell r="K7675" t="str">
            <v xml:space="preserve">Un # Tag </v>
          </cell>
          <cell r="L7675" t="str">
            <v>EM890AA#ABA</v>
          </cell>
          <cell r="M7675" t="str">
            <v>CNC118SPPV</v>
          </cell>
          <cell r="N7675">
            <v>160</v>
          </cell>
        </row>
        <row r="7676">
          <cell r="A7676" t="str">
            <v>350C3CY</v>
          </cell>
          <cell r="B7676" t="str">
            <v>77-Polk, 77: Courthouse Des Moines, room 302</v>
          </cell>
          <cell r="C7676" t="str">
            <v>Addition</v>
          </cell>
          <cell r="D7676" t="str">
            <v>Multifunction Unit</v>
          </cell>
          <cell r="E7676" t="str">
            <v>Workgroup:  Court Attendant</v>
          </cell>
          <cell r="F7676" t="str">
            <v>Lexmark</v>
          </cell>
          <cell r="G7676">
            <v>40984</v>
          </cell>
          <cell r="I7676">
            <v>41348</v>
          </cell>
          <cell r="J7676" t="str">
            <v>X364DN</v>
          </cell>
          <cell r="K7676" t="str">
            <v xml:space="preserve">J01757 </v>
          </cell>
          <cell r="L7676" t="str">
            <v>X364DN</v>
          </cell>
          <cell r="M7676" t="str">
            <v>350C3CY</v>
          </cell>
          <cell r="N7676">
            <v>496.57</v>
          </cell>
        </row>
        <row r="7677">
          <cell r="A7677" t="str">
            <v>CNC112PWH0</v>
          </cell>
          <cell r="B7677" t="str">
            <v>77-Polk, 77: Courthouse Des Moines, room 302</v>
          </cell>
          <cell r="C7677" t="str">
            <v>Transfer</v>
          </cell>
          <cell r="D7677" t="str">
            <v>Monitor</v>
          </cell>
          <cell r="E7677" t="str">
            <v xml:space="preserve">Workgroup:  </v>
          </cell>
          <cell r="F7677" t="str">
            <v>Hewlett Packard</v>
          </cell>
          <cell r="G7677">
            <v>40718</v>
          </cell>
          <cell r="I7677">
            <v>41814</v>
          </cell>
          <cell r="J7677" t="str">
            <v>LA1951g 19" flat panel monitor</v>
          </cell>
          <cell r="K7677" t="str">
            <v xml:space="preserve">Un # Tag </v>
          </cell>
          <cell r="L7677" t="str">
            <v>EM890AA#ABA</v>
          </cell>
          <cell r="M7677" t="str">
            <v>CNC112PWH0</v>
          </cell>
          <cell r="N7677">
            <v>160</v>
          </cell>
        </row>
        <row r="7678">
          <cell r="A7678" t="str">
            <v>451420LM01X6D</v>
          </cell>
          <cell r="B7678" t="str">
            <v>77-Polk, 77: Courthouse Des Moines, room 304</v>
          </cell>
          <cell r="C7678" t="str">
            <v>Addition</v>
          </cell>
          <cell r="D7678" t="str">
            <v>Printer - Stationary</v>
          </cell>
          <cell r="E7678" t="str">
            <v>Workgroup:  Court Reporters</v>
          </cell>
          <cell r="F7678" t="str">
            <v>Lexmark</v>
          </cell>
          <cell r="G7678">
            <v>41323</v>
          </cell>
          <cell r="I7678">
            <v>41687</v>
          </cell>
          <cell r="J7678" t="str">
            <v>MS410DN</v>
          </cell>
          <cell r="K7678" t="str">
            <v xml:space="preserve">J02971 </v>
          </cell>
          <cell r="L7678" t="str">
            <v>MS410DN</v>
          </cell>
          <cell r="M7678" t="str">
            <v>451420LM01X6D</v>
          </cell>
          <cell r="N7678">
            <v>407.57</v>
          </cell>
        </row>
        <row r="7679">
          <cell r="A7679" t="str">
            <v>CNC142P3B7</v>
          </cell>
          <cell r="B7679" t="str">
            <v>77-Polk, 77: Courthouse Des Moines, room 305</v>
          </cell>
          <cell r="C7679" t="str">
            <v>Transfer</v>
          </cell>
          <cell r="D7679" t="str">
            <v>Monitor</v>
          </cell>
          <cell r="E7679" t="str">
            <v>Person:  Christina Quick</v>
          </cell>
          <cell r="F7679" t="str">
            <v>Hewlett Packard</v>
          </cell>
          <cell r="G7679">
            <v>40869</v>
          </cell>
          <cell r="I7679">
            <v>41965</v>
          </cell>
          <cell r="J7679" t="str">
            <v>LA1951g 19" flat panel monitor</v>
          </cell>
          <cell r="K7679" t="str">
            <v xml:space="preserve">Un # Tag </v>
          </cell>
          <cell r="L7679" t="str">
            <v>EM890AA#ABA</v>
          </cell>
          <cell r="M7679" t="str">
            <v>CNC142P3B7</v>
          </cell>
          <cell r="N7679">
            <v>160</v>
          </cell>
        </row>
        <row r="7680">
          <cell r="A7680" t="str">
            <v>CNC112PWGX</v>
          </cell>
          <cell r="B7680" t="str">
            <v>77-Polk, 77: Courthouse Des Moines, room 305</v>
          </cell>
          <cell r="C7680" t="str">
            <v>Transfer</v>
          </cell>
          <cell r="D7680" t="str">
            <v>Monitor</v>
          </cell>
          <cell r="E7680" t="str">
            <v>Person:  Samantha Gronewald</v>
          </cell>
          <cell r="F7680" t="str">
            <v>Hewlett Packard</v>
          </cell>
          <cell r="G7680">
            <v>40718</v>
          </cell>
          <cell r="I7680">
            <v>41814</v>
          </cell>
          <cell r="J7680" t="str">
            <v>LA1951g 19" flat panel monitor</v>
          </cell>
          <cell r="K7680" t="str">
            <v xml:space="preserve">Un # Tag </v>
          </cell>
          <cell r="L7680" t="str">
            <v>EM890AA#ABA</v>
          </cell>
          <cell r="M7680" t="str">
            <v>CNC112PWGX</v>
          </cell>
          <cell r="N7680">
            <v>160</v>
          </cell>
        </row>
        <row r="7681">
          <cell r="A7681" t="str">
            <v>CNC112PWHF</v>
          </cell>
          <cell r="B7681" t="str">
            <v>77-Polk, 77: Courthouse Des Moines, room 306</v>
          </cell>
          <cell r="C7681" t="str">
            <v>Addition</v>
          </cell>
          <cell r="D7681" t="str">
            <v>Monitor</v>
          </cell>
          <cell r="E7681" t="str">
            <v>Person:  Kellie Beesley</v>
          </cell>
          <cell r="F7681" t="str">
            <v>Hewlett Packard</v>
          </cell>
          <cell r="G7681">
            <v>40718</v>
          </cell>
          <cell r="I7681">
            <v>41814</v>
          </cell>
          <cell r="J7681" t="str">
            <v>LA1951g 19" flat panel monitor</v>
          </cell>
          <cell r="K7681" t="str">
            <v xml:space="preserve">Un # Tag </v>
          </cell>
          <cell r="L7681" t="str">
            <v>EM890AA#ABA</v>
          </cell>
          <cell r="M7681" t="str">
            <v>CNC112PWHF</v>
          </cell>
          <cell r="N7681">
            <v>160</v>
          </cell>
        </row>
        <row r="7682">
          <cell r="A7682" t="str">
            <v>70156PLM12471</v>
          </cell>
          <cell r="B7682" t="str">
            <v>77-Polk, 77: Courthouse Des Moines, room 306</v>
          </cell>
          <cell r="C7682" t="str">
            <v>Addition</v>
          </cell>
          <cell r="D7682" t="str">
            <v>Multifunction Unit</v>
          </cell>
          <cell r="E7682" t="str">
            <v>Workgroup:  Courtroom</v>
          </cell>
          <cell r="F7682" t="str">
            <v>Lexmark</v>
          </cell>
          <cell r="G7682">
            <v>42439</v>
          </cell>
          <cell r="I7682">
            <v>42803</v>
          </cell>
          <cell r="J7682" t="str">
            <v>MX310DN</v>
          </cell>
          <cell r="K7682" t="str">
            <v xml:space="preserve">J04979 </v>
          </cell>
          <cell r="L7682" t="str">
            <v>MX310DN</v>
          </cell>
          <cell r="M7682" t="str">
            <v>70156PLM12471</v>
          </cell>
          <cell r="N7682">
            <v>340</v>
          </cell>
        </row>
        <row r="7683">
          <cell r="A7683" t="str">
            <v>CNK616161Z</v>
          </cell>
          <cell r="B7683" t="str">
            <v>77-Polk, 77: Courthouse Des Moines, room 306</v>
          </cell>
          <cell r="C7683" t="str">
            <v>Transfer</v>
          </cell>
          <cell r="D7683" t="str">
            <v>Monitor</v>
          </cell>
          <cell r="E7683" t="str">
            <v>Workgroup:  Court Attendant</v>
          </cell>
          <cell r="F7683" t="str">
            <v>Hewlett Packard</v>
          </cell>
          <cell r="G7683">
            <v>38862</v>
          </cell>
          <cell r="I7683">
            <v>39958</v>
          </cell>
          <cell r="J7683" t="str">
            <v>L1740 17" flat panel monitor</v>
          </cell>
          <cell r="K7683" t="str">
            <v xml:space="preserve">Un # Tag </v>
          </cell>
          <cell r="L7683" t="str">
            <v>PL766AA#ABA</v>
          </cell>
          <cell r="M7683" t="str">
            <v>CNK616161Z</v>
          </cell>
          <cell r="N7683">
            <v>195</v>
          </cell>
        </row>
        <row r="7684">
          <cell r="A7684" t="str">
            <v>CNK61615SS</v>
          </cell>
          <cell r="B7684" t="str">
            <v>77-Polk, 77: Courthouse Des Moines, room 307</v>
          </cell>
          <cell r="C7684" t="str">
            <v>No Longer in Service</v>
          </cell>
          <cell r="D7684" t="str">
            <v>Monitor</v>
          </cell>
          <cell r="E7684" t="str">
            <v>Workgroup:  Court Attendant</v>
          </cell>
          <cell r="F7684" t="str">
            <v>Hewlett Packard</v>
          </cell>
          <cell r="G7684">
            <v>38862</v>
          </cell>
          <cell r="I7684">
            <v>39958</v>
          </cell>
          <cell r="J7684" t="str">
            <v>L1740 17" flat panel monitor</v>
          </cell>
          <cell r="K7684" t="str">
            <v xml:space="preserve">Un # Tag </v>
          </cell>
          <cell r="L7684" t="str">
            <v>PL766AA#ABA</v>
          </cell>
          <cell r="M7684" t="str">
            <v>CNK61615SS</v>
          </cell>
          <cell r="N7684">
            <v>195</v>
          </cell>
        </row>
        <row r="7685">
          <cell r="A7685" t="str">
            <v>CNC118SPY1</v>
          </cell>
          <cell r="B7685" t="str">
            <v>77-Polk, 77: Courthouse Des Moines, room 308</v>
          </cell>
          <cell r="C7685" t="str">
            <v>Addition</v>
          </cell>
          <cell r="D7685" t="str">
            <v>Monitor</v>
          </cell>
          <cell r="E7685" t="str">
            <v>Person:  Shannon Barnes</v>
          </cell>
          <cell r="F7685" t="str">
            <v>Hewlett Packard</v>
          </cell>
          <cell r="G7685">
            <v>40718</v>
          </cell>
          <cell r="I7685">
            <v>41814</v>
          </cell>
          <cell r="J7685" t="str">
            <v>LA1951g 19" flat panel monitor</v>
          </cell>
          <cell r="K7685" t="str">
            <v xml:space="preserve">Un # Tag </v>
          </cell>
          <cell r="L7685" t="str">
            <v>EM890AA#ABA</v>
          </cell>
          <cell r="M7685" t="str">
            <v>CNC118SPY1</v>
          </cell>
          <cell r="N7685">
            <v>160</v>
          </cell>
        </row>
        <row r="7686">
          <cell r="A7686" t="str">
            <v>701531LM02H09</v>
          </cell>
          <cell r="B7686" t="str">
            <v>77-Polk, 77: Courthouse Des Moines, room 308</v>
          </cell>
          <cell r="C7686" t="str">
            <v>Addition</v>
          </cell>
          <cell r="D7686" t="str">
            <v>Multifunction Unit</v>
          </cell>
          <cell r="E7686" t="str">
            <v>Workgroup:  Courtroom</v>
          </cell>
          <cell r="F7686" t="str">
            <v>Lexmark</v>
          </cell>
          <cell r="G7686">
            <v>41416</v>
          </cell>
          <cell r="I7686">
            <v>41781</v>
          </cell>
          <cell r="J7686" t="str">
            <v>MX310DN</v>
          </cell>
          <cell r="K7686" t="str">
            <v xml:space="preserve">J03272 </v>
          </cell>
          <cell r="L7686" t="str">
            <v>MX310DN</v>
          </cell>
          <cell r="M7686" t="str">
            <v>701531LM02H09</v>
          </cell>
          <cell r="N7686">
            <v>432.42</v>
          </cell>
        </row>
        <row r="7687">
          <cell r="A7687" t="str">
            <v>CNK6161708</v>
          </cell>
          <cell r="B7687" t="str">
            <v>77-Polk, 77: Courthouse Des Moines, room 308</v>
          </cell>
          <cell r="C7687" t="str">
            <v>Transfer</v>
          </cell>
          <cell r="D7687" t="str">
            <v>Monitor</v>
          </cell>
          <cell r="E7687" t="str">
            <v>Person:  Cristen Likens</v>
          </cell>
          <cell r="F7687" t="str">
            <v>Hewlett Packard</v>
          </cell>
          <cell r="G7687">
            <v>38862</v>
          </cell>
          <cell r="I7687">
            <v>39958</v>
          </cell>
          <cell r="J7687" t="str">
            <v>L1740 17" flat panel monitor</v>
          </cell>
          <cell r="K7687" t="str">
            <v xml:space="preserve">Un # Tag </v>
          </cell>
          <cell r="L7687" t="str">
            <v>PL766AA#ABA</v>
          </cell>
          <cell r="M7687" t="str">
            <v>CNK6161708</v>
          </cell>
          <cell r="N7687">
            <v>195</v>
          </cell>
        </row>
        <row r="7688">
          <cell r="A7688" t="str">
            <v>5CG5042917</v>
          </cell>
          <cell r="B7688" t="str">
            <v>77-Polk, 77: Courthouse Des Moines, room 308</v>
          </cell>
          <cell r="C7688" t="str">
            <v>Workgroup/Shared</v>
          </cell>
          <cell r="D7688" t="str">
            <v>PC - Portable</v>
          </cell>
          <cell r="E7688" t="str">
            <v>Workgroup:  Court Attendant</v>
          </cell>
          <cell r="F7688" t="str">
            <v>Hewlett Packard</v>
          </cell>
          <cell r="G7688">
            <v>42028</v>
          </cell>
          <cell r="I7688">
            <v>43489</v>
          </cell>
          <cell r="J7688" t="str">
            <v>ProBook 650 G1</v>
          </cell>
          <cell r="K7688" t="str">
            <v xml:space="preserve">J05256 </v>
          </cell>
          <cell r="L7688" t="str">
            <v>E0X29AV#ABA</v>
          </cell>
          <cell r="M7688" t="str">
            <v>5CG5042917</v>
          </cell>
          <cell r="N7688">
            <v>857.62</v>
          </cell>
        </row>
        <row r="7689">
          <cell r="A7689" t="str">
            <v>CNC118SPQB</v>
          </cell>
          <cell r="B7689" t="str">
            <v>77-Polk, 77: Courthouse Des Moines, room 309</v>
          </cell>
          <cell r="C7689" t="str">
            <v>Addition</v>
          </cell>
          <cell r="D7689" t="str">
            <v>Monitor</v>
          </cell>
          <cell r="E7689" t="str">
            <v>Person:  Tammie Hoffman</v>
          </cell>
          <cell r="F7689" t="str">
            <v>Hewlett Packard</v>
          </cell>
          <cell r="G7689">
            <v>40718</v>
          </cell>
          <cell r="I7689">
            <v>41814</v>
          </cell>
          <cell r="J7689" t="str">
            <v>LA1951g 19" flat panel monitor</v>
          </cell>
          <cell r="K7689" t="str">
            <v xml:space="preserve">Un # Tag </v>
          </cell>
          <cell r="L7689" t="str">
            <v>EM890AA#ABA</v>
          </cell>
          <cell r="M7689" t="str">
            <v>CNC118SPQB</v>
          </cell>
          <cell r="N7689">
            <v>160</v>
          </cell>
        </row>
        <row r="7690">
          <cell r="A7690" t="str">
            <v>CNC112PWCZ</v>
          </cell>
          <cell r="B7690" t="str">
            <v>77-Polk, 77: Courthouse Des Moines, room 310</v>
          </cell>
          <cell r="C7690" t="str">
            <v>Addition</v>
          </cell>
          <cell r="D7690" t="str">
            <v>Monitor</v>
          </cell>
          <cell r="E7690" t="str">
            <v>Person:  Shannon Campbell</v>
          </cell>
          <cell r="F7690" t="str">
            <v>Hewlett Packard</v>
          </cell>
          <cell r="G7690">
            <v>40718</v>
          </cell>
          <cell r="I7690">
            <v>41814</v>
          </cell>
          <cell r="J7690" t="str">
            <v>LA1951g 19" flat panel monitor</v>
          </cell>
          <cell r="K7690" t="str">
            <v xml:space="preserve">Un # Tag </v>
          </cell>
          <cell r="L7690" t="str">
            <v>EM890AA#ABA</v>
          </cell>
          <cell r="M7690" t="str">
            <v>CNC112PWCZ</v>
          </cell>
          <cell r="N7690">
            <v>160</v>
          </cell>
        </row>
        <row r="7691">
          <cell r="A7691" t="str">
            <v>CN43140JYS</v>
          </cell>
          <cell r="B7691" t="str">
            <v>77-Polk, 77: Courthouse Des Moines, room 310</v>
          </cell>
          <cell r="C7691" t="str">
            <v>Transfer</v>
          </cell>
          <cell r="D7691" t="str">
            <v>Monitor</v>
          </cell>
          <cell r="E7691" t="str">
            <v xml:space="preserve">Workgroup:  </v>
          </cell>
          <cell r="F7691" t="str">
            <v>Hewlett Packard</v>
          </cell>
          <cell r="G7691">
            <v>41409</v>
          </cell>
          <cell r="I7691">
            <v>42505</v>
          </cell>
          <cell r="J7691" t="str">
            <v>LA1956x 19" LED Monitor</v>
          </cell>
          <cell r="K7691" t="str">
            <v xml:space="preserve">Un # Tag </v>
          </cell>
          <cell r="L7691" t="str">
            <v>A9S75A8#ABA</v>
          </cell>
          <cell r="M7691" t="str">
            <v>CN43140JYS</v>
          </cell>
          <cell r="N7691">
            <v>180</v>
          </cell>
        </row>
        <row r="7692">
          <cell r="A7692" t="str">
            <v>CNC112PWGQ</v>
          </cell>
          <cell r="B7692" t="str">
            <v>77-Polk, 77: Courthouse Des Moines, room 313</v>
          </cell>
          <cell r="C7692" t="str">
            <v>Addition</v>
          </cell>
          <cell r="D7692" t="str">
            <v>Monitor</v>
          </cell>
          <cell r="E7692" t="str">
            <v>Person:  Lory Kerner</v>
          </cell>
          <cell r="F7692" t="str">
            <v>Hewlett Packard</v>
          </cell>
          <cell r="G7692">
            <v>40718</v>
          </cell>
          <cell r="I7692">
            <v>41814</v>
          </cell>
          <cell r="J7692" t="str">
            <v>LA1951g 19" flat panel monitor</v>
          </cell>
          <cell r="K7692" t="str">
            <v xml:space="preserve">Un # Tag </v>
          </cell>
          <cell r="L7692" t="str">
            <v>EM890AA#ABA</v>
          </cell>
          <cell r="M7692" t="str">
            <v>CNC112PWGQ</v>
          </cell>
          <cell r="N7692">
            <v>160</v>
          </cell>
        </row>
        <row r="7693">
          <cell r="A7693" t="str">
            <v>CNK616179H</v>
          </cell>
          <cell r="B7693" t="str">
            <v>77-Polk, 77: Courthouse Des Moines, room 313</v>
          </cell>
          <cell r="C7693" t="str">
            <v>Transfer</v>
          </cell>
          <cell r="D7693" t="str">
            <v>Monitor</v>
          </cell>
          <cell r="E7693" t="str">
            <v>Workgroup:  Court Attendant</v>
          </cell>
          <cell r="F7693" t="str">
            <v>Hewlett Packard</v>
          </cell>
          <cell r="G7693">
            <v>38862</v>
          </cell>
          <cell r="I7693">
            <v>39958</v>
          </cell>
          <cell r="J7693" t="str">
            <v>L1740 17" flat panel monitor</v>
          </cell>
          <cell r="K7693" t="str">
            <v xml:space="preserve">Un # Tag </v>
          </cell>
          <cell r="L7693" t="str">
            <v>PL766AA#ABA</v>
          </cell>
          <cell r="M7693" t="str">
            <v>CNK616179H</v>
          </cell>
          <cell r="N7693">
            <v>195</v>
          </cell>
        </row>
        <row r="7694">
          <cell r="A7694" t="str">
            <v>MXL81818WR</v>
          </cell>
          <cell r="B7694" t="str">
            <v>77-Polk, 77: Courthouse Des Moines, room 314</v>
          </cell>
          <cell r="C7694" t="str">
            <v>Workgroup/Shared</v>
          </cell>
          <cell r="D7694" t="str">
            <v>PC - Desktop</v>
          </cell>
          <cell r="E7694" t="str">
            <v>Workgroup:  Bench - Courtroom</v>
          </cell>
          <cell r="F7694" t="str">
            <v>Hewlett Packard</v>
          </cell>
          <cell r="G7694">
            <v>43229</v>
          </cell>
          <cell r="I7694">
            <v>44690</v>
          </cell>
          <cell r="J7694" t="str">
            <v>EliteOne 800 G3 Touch All-in-One PC</v>
          </cell>
          <cell r="K7694" t="str">
            <v xml:space="preserve">J07448 </v>
          </cell>
          <cell r="L7694" t="str">
            <v>Z0M69AV#ABA</v>
          </cell>
          <cell r="M7694" t="str">
            <v>MXL81818WR</v>
          </cell>
          <cell r="N7694">
            <v>1287.0999999999999</v>
          </cell>
        </row>
        <row r="7695">
          <cell r="A7695" t="str">
            <v>CNC112PWGT</v>
          </cell>
          <cell r="B7695" t="str">
            <v>77-Polk, 77: Courthouse Des Moines, room 315</v>
          </cell>
          <cell r="C7695" t="str">
            <v>Addition</v>
          </cell>
          <cell r="D7695" t="str">
            <v>Monitor</v>
          </cell>
          <cell r="E7695" t="str">
            <v>Workgroup:  Court Attendant</v>
          </cell>
          <cell r="F7695" t="str">
            <v>Hewlett Packard</v>
          </cell>
          <cell r="G7695">
            <v>40718</v>
          </cell>
          <cell r="I7695">
            <v>41814</v>
          </cell>
          <cell r="J7695" t="str">
            <v>LA1951g 19" flat panel monitor</v>
          </cell>
          <cell r="K7695" t="str">
            <v xml:space="preserve">Un # Tag </v>
          </cell>
          <cell r="L7695" t="str">
            <v>EM890AA#ABA</v>
          </cell>
          <cell r="M7695" t="str">
            <v>CNC112PWGT</v>
          </cell>
          <cell r="N7695">
            <v>160</v>
          </cell>
        </row>
        <row r="7696">
          <cell r="A7696" t="str">
            <v>CNK616162Z</v>
          </cell>
          <cell r="B7696" t="str">
            <v>77-Polk, 77: Courthouse Des Moines, room 315</v>
          </cell>
          <cell r="C7696" t="str">
            <v>Transfer</v>
          </cell>
          <cell r="D7696" t="str">
            <v>Monitor</v>
          </cell>
          <cell r="E7696" t="str">
            <v>Workgroup:  Court Attendant</v>
          </cell>
          <cell r="F7696" t="str">
            <v>Hewlett Packard</v>
          </cell>
          <cell r="G7696">
            <v>38862</v>
          </cell>
          <cell r="I7696">
            <v>39958</v>
          </cell>
          <cell r="J7696" t="str">
            <v>L1740 17" flat panel monitor</v>
          </cell>
          <cell r="K7696" t="str">
            <v xml:space="preserve">Un # Tag </v>
          </cell>
          <cell r="L7696" t="str">
            <v>PL766AA#ABA</v>
          </cell>
          <cell r="M7696" t="str">
            <v>CNK616162Z</v>
          </cell>
          <cell r="N7696">
            <v>195</v>
          </cell>
        </row>
        <row r="7697">
          <cell r="A7697" t="str">
            <v>CND6360N1P</v>
          </cell>
          <cell r="B7697" t="str">
            <v>77-Polk, 77: Courthouse Des Moines, room 315</v>
          </cell>
          <cell r="C7697" t="str">
            <v>Transfer</v>
          </cell>
          <cell r="D7697" t="str">
            <v>Monitor</v>
          </cell>
          <cell r="E7697" t="str">
            <v>Workgroup:  Juvenile Courtroom</v>
          </cell>
          <cell r="F7697" t="str">
            <v>Hewlett Packard</v>
          </cell>
          <cell r="G7697">
            <v>39004</v>
          </cell>
          <cell r="I7697">
            <v>40100</v>
          </cell>
          <cell r="J7697" t="str">
            <v>L1740 17" flat panel monitor</v>
          </cell>
          <cell r="K7697" t="str">
            <v xml:space="preserve">Un # Tag </v>
          </cell>
          <cell r="L7697" t="str">
            <v>PL766AA#ABA</v>
          </cell>
          <cell r="M7697" t="str">
            <v>CND6360N1P</v>
          </cell>
          <cell r="N7697">
            <v>195</v>
          </cell>
        </row>
        <row r="7698">
          <cell r="A7698" t="str">
            <v>CNP536B92L</v>
          </cell>
          <cell r="B7698" t="str">
            <v>77-Polk, 77: Courthouse Des Moines, room 325</v>
          </cell>
          <cell r="C7698" t="str">
            <v>No Longer in Service</v>
          </cell>
          <cell r="D7698" t="str">
            <v>Monitor</v>
          </cell>
          <cell r="E7698" t="str">
            <v>Workgroup:  Court Attendant</v>
          </cell>
          <cell r="F7698" t="str">
            <v>Hewlett Packard</v>
          </cell>
          <cell r="G7698">
            <v>38685</v>
          </cell>
          <cell r="I7698">
            <v>39781</v>
          </cell>
          <cell r="J7698" t="str">
            <v>L1740 17" flat panel monitor</v>
          </cell>
          <cell r="K7698" t="str">
            <v xml:space="preserve">Un # Tag </v>
          </cell>
          <cell r="L7698" t="str">
            <v>PL766A#ABA</v>
          </cell>
          <cell r="M7698" t="str">
            <v>CNP536B92L</v>
          </cell>
          <cell r="N7698">
            <v>258</v>
          </cell>
        </row>
        <row r="7699">
          <cell r="A7699" t="str">
            <v>27CDHA0890</v>
          </cell>
          <cell r="B7699" t="str">
            <v>77-Polk, 77: Courthouse Des Moines, room 403</v>
          </cell>
          <cell r="C7699" t="str">
            <v>Addition</v>
          </cell>
          <cell r="D7699" t="str">
            <v>Scanners</v>
          </cell>
          <cell r="E7699" t="str">
            <v>Workgroup:  Attorneys - Law Library</v>
          </cell>
          <cell r="F7699" t="str">
            <v>Xerox</v>
          </cell>
          <cell r="G7699">
            <v>41303</v>
          </cell>
          <cell r="I7699">
            <v>42398</v>
          </cell>
          <cell r="J7699" t="str">
            <v>Documate 3220</v>
          </cell>
          <cell r="K7699" t="str">
            <v xml:space="preserve">J02619 </v>
          </cell>
          <cell r="L7699">
            <v>3220</v>
          </cell>
          <cell r="M7699" t="str">
            <v>27CDHA0890</v>
          </cell>
          <cell r="N7699">
            <v>281.04000000000002</v>
          </cell>
        </row>
        <row r="7700">
          <cell r="A7700" t="str">
            <v>2UA32818HX</v>
          </cell>
          <cell r="B7700" t="str">
            <v>77-Polk, 77: Courthouse Des Moines, room 403</v>
          </cell>
          <cell r="C7700" t="str">
            <v>No Longer in Service</v>
          </cell>
          <cell r="D7700" t="str">
            <v>PC - Desktop</v>
          </cell>
          <cell r="E7700" t="str">
            <v>Person:  Clinton Luth</v>
          </cell>
          <cell r="F7700" t="str">
            <v>Hewlett Packard</v>
          </cell>
          <cell r="G7700">
            <v>41467</v>
          </cell>
          <cell r="I7700">
            <v>42928</v>
          </cell>
          <cell r="J7700" t="str">
            <v>Pro 6300</v>
          </cell>
          <cell r="K7700" t="str">
            <v xml:space="preserve">J03320 </v>
          </cell>
          <cell r="L7700" t="str">
            <v>A3J40AV#ABA</v>
          </cell>
          <cell r="M7700" t="str">
            <v>2UA32818HX</v>
          </cell>
          <cell r="N7700">
            <v>509</v>
          </cell>
        </row>
        <row r="7701">
          <cell r="A7701" t="str">
            <v>MXL32500X8</v>
          </cell>
          <cell r="B7701" t="str">
            <v xml:space="preserve">77-Polk, 77: Courthouse Des Moines, room 403 </v>
          </cell>
          <cell r="C7701" t="str">
            <v>Workgroup/Shared</v>
          </cell>
          <cell r="D7701" t="str">
            <v>PC - Desktop</v>
          </cell>
          <cell r="E7701" t="str">
            <v>Workgroup:  Attorneys - Law Library</v>
          </cell>
          <cell r="F7701" t="str">
            <v>Hewlett Packard</v>
          </cell>
          <cell r="G7701">
            <v>41330</v>
          </cell>
          <cell r="I7701">
            <v>42791</v>
          </cell>
          <cell r="J7701" t="str">
            <v>TouchSmart 8300 all-in-one PC</v>
          </cell>
          <cell r="K7701" t="str">
            <v xml:space="preserve">J03284 </v>
          </cell>
          <cell r="L7701" t="str">
            <v>B8U44UT#ABA</v>
          </cell>
          <cell r="M7701" t="str">
            <v>MXL32500X8</v>
          </cell>
          <cell r="N7701">
            <v>1155</v>
          </cell>
        </row>
        <row r="7702">
          <cell r="A7702" t="str">
            <v>CNC112PWH9</v>
          </cell>
          <cell r="B7702" t="str">
            <v>77-Polk, 77: Courthouse Des Moines, room 404</v>
          </cell>
          <cell r="C7702" t="str">
            <v>Addition</v>
          </cell>
          <cell r="D7702" t="str">
            <v>Monitor</v>
          </cell>
          <cell r="E7702" t="str">
            <v>Person:  Kellie Beesley</v>
          </cell>
          <cell r="F7702" t="str">
            <v>Hewlett Packard</v>
          </cell>
          <cell r="G7702">
            <v>40718</v>
          </cell>
          <cell r="I7702">
            <v>41814</v>
          </cell>
          <cell r="J7702" t="str">
            <v>LA1951g 19" flat panel monitor</v>
          </cell>
          <cell r="K7702" t="str">
            <v xml:space="preserve">Un # Tag </v>
          </cell>
          <cell r="L7702" t="str">
            <v>EM890AA#ABA</v>
          </cell>
          <cell r="M7702" t="str">
            <v>CNC112PWH9</v>
          </cell>
          <cell r="N7702">
            <v>160</v>
          </cell>
        </row>
        <row r="7703">
          <cell r="A7703" t="str">
            <v>350G1C7</v>
          </cell>
          <cell r="B7703" t="str">
            <v>77-Polk, 77: Courthouse Des Moines, room 404</v>
          </cell>
          <cell r="C7703" t="str">
            <v>Addition</v>
          </cell>
          <cell r="D7703" t="str">
            <v>Multifunction Unit</v>
          </cell>
          <cell r="E7703" t="str">
            <v>Workgroup:  Attorneys Scanning</v>
          </cell>
          <cell r="F7703" t="str">
            <v>Lexmark</v>
          </cell>
          <cell r="G7703">
            <v>41291</v>
          </cell>
          <cell r="I7703">
            <v>41655</v>
          </cell>
          <cell r="J7703" t="str">
            <v>X364DN</v>
          </cell>
          <cell r="K7703" t="str">
            <v xml:space="preserve">J02608 </v>
          </cell>
          <cell r="L7703" t="str">
            <v>X364DN</v>
          </cell>
          <cell r="M7703" t="str">
            <v>350G1C7</v>
          </cell>
          <cell r="N7703">
            <v>496.57</v>
          </cell>
        </row>
        <row r="7704">
          <cell r="A7704" t="str">
            <v>CND63601F1</v>
          </cell>
          <cell r="B7704" t="str">
            <v>77-Polk, 77: Courthouse Des Moines, room 404</v>
          </cell>
          <cell r="C7704" t="str">
            <v>No Longer in Service</v>
          </cell>
          <cell r="D7704" t="str">
            <v>Monitor</v>
          </cell>
          <cell r="E7704" t="str">
            <v xml:space="preserve">Workgroup:  Court Attendant </v>
          </cell>
          <cell r="F7704" t="str">
            <v>Hewlett Packard</v>
          </cell>
          <cell r="G7704">
            <v>39001</v>
          </cell>
          <cell r="I7704">
            <v>40097</v>
          </cell>
          <cell r="J7704" t="str">
            <v>L1740 17" flat panel monitor</v>
          </cell>
          <cell r="K7704" t="str">
            <v xml:space="preserve">Un # Tag </v>
          </cell>
          <cell r="L7704" t="str">
            <v>PL766AA#ABA</v>
          </cell>
          <cell r="M7704" t="str">
            <v>CND63601F1</v>
          </cell>
          <cell r="N7704">
            <v>195</v>
          </cell>
        </row>
        <row r="7705">
          <cell r="A7705" t="str">
            <v>CNC218Q49F</v>
          </cell>
          <cell r="B7705" t="str">
            <v>77-Polk, 77: Courthouse Des Moines, room 408A</v>
          </cell>
          <cell r="C7705" t="str">
            <v>Addition</v>
          </cell>
          <cell r="D7705" t="str">
            <v>Monitor</v>
          </cell>
          <cell r="E7705" t="str">
            <v>Person:  Diane Cox</v>
          </cell>
          <cell r="F7705" t="str">
            <v>Hewlett Packard</v>
          </cell>
          <cell r="G7705">
            <v>41068</v>
          </cell>
          <cell r="I7705">
            <v>42163</v>
          </cell>
          <cell r="J7705" t="str">
            <v>LA1951g 19" flat panel monitor</v>
          </cell>
          <cell r="K7705" t="str">
            <v xml:space="preserve">Un # Tag </v>
          </cell>
          <cell r="L7705" t="str">
            <v>EM890AA#ABA</v>
          </cell>
          <cell r="M7705" t="str">
            <v>CNC218Q49F</v>
          </cell>
          <cell r="N7705">
            <v>160</v>
          </cell>
        </row>
        <row r="7706">
          <cell r="A7706" t="str">
            <v>CNC218Q4CF</v>
          </cell>
          <cell r="B7706" t="str">
            <v>77-Polk, 77: Courthouse Des Moines, room 408A</v>
          </cell>
          <cell r="C7706" t="str">
            <v>Addition</v>
          </cell>
          <cell r="D7706" t="str">
            <v>Monitor</v>
          </cell>
          <cell r="E7706" t="str">
            <v>Person:  Janice Cooney</v>
          </cell>
          <cell r="F7706" t="str">
            <v>Hewlett Packard</v>
          </cell>
          <cell r="G7706">
            <v>41068</v>
          </cell>
          <cell r="I7706">
            <v>42163</v>
          </cell>
          <cell r="J7706" t="str">
            <v>LA1951g 19" flat panel monitor</v>
          </cell>
          <cell r="K7706" t="str">
            <v xml:space="preserve">Un # Tag </v>
          </cell>
          <cell r="L7706" t="str">
            <v>EM890AA#ABA</v>
          </cell>
          <cell r="M7706" t="str">
            <v>CNC218Q4CF</v>
          </cell>
          <cell r="N7706">
            <v>160</v>
          </cell>
        </row>
        <row r="7707">
          <cell r="A7707" t="str">
            <v>CNK616161R</v>
          </cell>
          <cell r="B7707" t="str">
            <v>77-Polk, 77: Courthouse Des Moines, room 412</v>
          </cell>
          <cell r="C7707" t="str">
            <v>Addition</v>
          </cell>
          <cell r="D7707" t="str">
            <v>Monitor</v>
          </cell>
          <cell r="E7707" t="str">
            <v>Person:  Lisa Barnes</v>
          </cell>
          <cell r="F7707" t="str">
            <v>Hewlett Packard</v>
          </cell>
          <cell r="G7707">
            <v>38862</v>
          </cell>
          <cell r="I7707">
            <v>39958</v>
          </cell>
          <cell r="J7707" t="str">
            <v>L1740 17" flat panel monitor</v>
          </cell>
          <cell r="K7707" t="str">
            <v xml:space="preserve">Un # Tag </v>
          </cell>
          <cell r="L7707" t="str">
            <v>PL766AA#ABA</v>
          </cell>
          <cell r="M7707" t="str">
            <v>CNK616161R</v>
          </cell>
          <cell r="N7707">
            <v>195</v>
          </cell>
        </row>
        <row r="7708">
          <cell r="A7708" t="str">
            <v>CNC112PWFK</v>
          </cell>
          <cell r="B7708" t="str">
            <v>77-Polk, 77: Courthouse Des Moines, room 412</v>
          </cell>
          <cell r="C7708" t="str">
            <v>Addition</v>
          </cell>
          <cell r="D7708" t="str">
            <v>Monitor</v>
          </cell>
          <cell r="E7708" t="str">
            <v>Person:  Lisa Barnes</v>
          </cell>
          <cell r="F7708" t="str">
            <v>Hewlett Packard</v>
          </cell>
          <cell r="G7708">
            <v>40718</v>
          </cell>
          <cell r="I7708">
            <v>41814</v>
          </cell>
          <cell r="J7708" t="str">
            <v>LA1951g 19" flat panel monitor</v>
          </cell>
          <cell r="K7708" t="str">
            <v xml:space="preserve">Un # Tag </v>
          </cell>
          <cell r="L7708" t="str">
            <v>EM890AA#ABA</v>
          </cell>
          <cell r="M7708" t="str">
            <v>CNC112PWFK</v>
          </cell>
          <cell r="N7708">
            <v>160</v>
          </cell>
        </row>
        <row r="7709">
          <cell r="A7709" t="str">
            <v>CNK8470CTW</v>
          </cell>
          <cell r="B7709" t="str">
            <v>77-Polk, 77: Courthouse Des Moines, room 412</v>
          </cell>
          <cell r="C7709" t="str">
            <v>Transfer</v>
          </cell>
          <cell r="D7709" t="str">
            <v>Monitor</v>
          </cell>
          <cell r="E7709" t="str">
            <v>Person:  Celene Gogerty</v>
          </cell>
          <cell r="F7709" t="str">
            <v>Hewlett Packard</v>
          </cell>
          <cell r="G7709">
            <v>39801</v>
          </cell>
          <cell r="I7709">
            <v>40896</v>
          </cell>
          <cell r="J7709" t="str">
            <v>L1950g 19" flat panel</v>
          </cell>
          <cell r="K7709" t="str">
            <v xml:space="preserve">Un # Tag </v>
          </cell>
          <cell r="L7709" t="str">
            <v>KR145AA#ABA</v>
          </cell>
          <cell r="M7709" t="str">
            <v>CNK8470CTW</v>
          </cell>
          <cell r="N7709">
            <v>212</v>
          </cell>
        </row>
        <row r="7710">
          <cell r="A7710" t="str">
            <v>CNC232PFTG</v>
          </cell>
          <cell r="B7710" t="str">
            <v>77-Polk, 77: Courthouse Des Moines, room 412</v>
          </cell>
          <cell r="C7710" t="str">
            <v>Transfer</v>
          </cell>
          <cell r="D7710" t="str">
            <v>Monitor</v>
          </cell>
          <cell r="E7710" t="str">
            <v>Person:  Celene Gogerty</v>
          </cell>
          <cell r="F7710" t="str">
            <v>Hewlett Packard</v>
          </cell>
          <cell r="G7710">
            <v>41232</v>
          </cell>
          <cell r="I7710">
            <v>42327</v>
          </cell>
          <cell r="J7710" t="str">
            <v>LA1951g 19" flat panel monitor</v>
          </cell>
          <cell r="K7710" t="str">
            <v xml:space="preserve">Un # Tag </v>
          </cell>
          <cell r="L7710" t="str">
            <v>EM890AA#ABA</v>
          </cell>
          <cell r="M7710" t="str">
            <v>CNC232PFTG</v>
          </cell>
          <cell r="N7710">
            <v>160</v>
          </cell>
        </row>
        <row r="7711">
          <cell r="A7711" t="str">
            <v>701531LM03PNR</v>
          </cell>
          <cell r="B7711" t="str">
            <v>77-Polk, 77: Courthouse Des Moines, room 412</v>
          </cell>
          <cell r="C7711" t="str">
            <v>Workgroup/Shared</v>
          </cell>
          <cell r="D7711" t="str">
            <v>Multifunction Unit</v>
          </cell>
          <cell r="E7711" t="str">
            <v>Workgroup:  Courtroom 412</v>
          </cell>
          <cell r="F7711" t="str">
            <v>Lexmark</v>
          </cell>
          <cell r="G7711">
            <v>41472</v>
          </cell>
          <cell r="I7711">
            <v>41837</v>
          </cell>
          <cell r="J7711" t="str">
            <v>MX310DN</v>
          </cell>
          <cell r="K7711" t="str">
            <v xml:space="preserve">J03318 </v>
          </cell>
          <cell r="L7711" t="str">
            <v>MX310DN</v>
          </cell>
          <cell r="M7711" t="str">
            <v>701531LM03PNR</v>
          </cell>
          <cell r="N7711">
            <v>403.42</v>
          </cell>
        </row>
        <row r="7712">
          <cell r="A7712" t="str">
            <v>MXL5200ZPZ</v>
          </cell>
          <cell r="B7712" t="str">
            <v>77-Polk, 77: Courthouse Des Moines, room 412</v>
          </cell>
          <cell r="C7712" t="str">
            <v>Workgroup/Shared</v>
          </cell>
          <cell r="D7712" t="str">
            <v>PC - Desktop</v>
          </cell>
          <cell r="E7712" t="str">
            <v>Workgroup:  Bench - Courtroom 412</v>
          </cell>
          <cell r="F7712" t="str">
            <v>Hewlett Packard</v>
          </cell>
          <cell r="G7712">
            <v>41731</v>
          </cell>
          <cell r="I7712">
            <v>43192</v>
          </cell>
          <cell r="J7712" t="str">
            <v>EliteOne 800 G1 Touch All-in-One PC</v>
          </cell>
          <cell r="K7712" t="str">
            <v xml:space="preserve">J05270 </v>
          </cell>
          <cell r="L7712" t="str">
            <v>D0A61AV</v>
          </cell>
          <cell r="M7712" t="str">
            <v>MXL5200ZPZ</v>
          </cell>
          <cell r="N7712">
            <v>1234.58</v>
          </cell>
        </row>
        <row r="7713">
          <cell r="A7713" t="str">
            <v>CNK6161638</v>
          </cell>
          <cell r="B7713" t="str">
            <v>77-Polk, 77: Courthouse Des Moines, room 413</v>
          </cell>
          <cell r="C7713" t="str">
            <v>Addition</v>
          </cell>
          <cell r="D7713" t="str">
            <v>Monitor</v>
          </cell>
          <cell r="E7713" t="str">
            <v>Person:  Shannon Campbell</v>
          </cell>
          <cell r="F7713" t="str">
            <v>Hewlett Packard</v>
          </cell>
          <cell r="G7713">
            <v>38862</v>
          </cell>
          <cell r="I7713">
            <v>39958</v>
          </cell>
          <cell r="J7713" t="str">
            <v>L1740 17" flat panel monitor</v>
          </cell>
          <cell r="K7713" t="str">
            <v xml:space="preserve">Un # Tag </v>
          </cell>
          <cell r="L7713" t="str">
            <v>PL766AA#ABA</v>
          </cell>
          <cell r="M7713" t="str">
            <v>CNK6161638</v>
          </cell>
          <cell r="N7713">
            <v>195</v>
          </cell>
        </row>
        <row r="7714">
          <cell r="A7714" t="str">
            <v>CN433102YX</v>
          </cell>
          <cell r="B7714" t="str">
            <v>77-Polk, 77: Courthouse Des Moines, room 413</v>
          </cell>
          <cell r="C7714" t="str">
            <v>Addition</v>
          </cell>
          <cell r="D7714" t="str">
            <v>Monitor</v>
          </cell>
          <cell r="E7714" t="str">
            <v>Workgroup:  Pen Pad</v>
          </cell>
          <cell r="F7714" t="str">
            <v>Hewlett Packard</v>
          </cell>
          <cell r="G7714">
            <v>41536</v>
          </cell>
          <cell r="I7714">
            <v>42632</v>
          </cell>
          <cell r="J7714" t="str">
            <v>LA1956x 19" LED Monitor</v>
          </cell>
          <cell r="K7714" t="str">
            <v xml:space="preserve">Un # Tag </v>
          </cell>
          <cell r="L7714" t="str">
            <v>A9S75A8#ABA</v>
          </cell>
          <cell r="M7714" t="str">
            <v>CN433102YX</v>
          </cell>
          <cell r="N7714">
            <v>180</v>
          </cell>
        </row>
        <row r="7715">
          <cell r="A7715" t="str">
            <v>MXL3451WJ8</v>
          </cell>
          <cell r="B7715" t="str">
            <v>77-Polk, 77: Courthouse Des Moines, room 413</v>
          </cell>
          <cell r="C7715" t="str">
            <v>No Longer in Service</v>
          </cell>
          <cell r="D7715" t="str">
            <v>PC - Desktop</v>
          </cell>
          <cell r="E7715" t="str">
            <v>Workgroup:  Judge Block Bench</v>
          </cell>
          <cell r="F7715" t="str">
            <v>Hewlett Packard</v>
          </cell>
          <cell r="G7715">
            <v>41590</v>
          </cell>
          <cell r="I7715">
            <v>43051</v>
          </cell>
          <cell r="J7715" t="str">
            <v>TouchSmart 8300 all-in-one PC</v>
          </cell>
          <cell r="K7715" t="str">
            <v xml:space="preserve">J03770 </v>
          </cell>
          <cell r="L7715" t="str">
            <v>B2G52AV#ABA</v>
          </cell>
          <cell r="M7715" t="str">
            <v>MXL3451WJ8</v>
          </cell>
          <cell r="N7715">
            <v>1171.3499999999999</v>
          </cell>
        </row>
        <row r="7716">
          <cell r="A7716" t="str">
            <v>CN433102YZ</v>
          </cell>
          <cell r="B7716" t="str">
            <v>77-Polk, 77: Courthouse Des Moines, room 413</v>
          </cell>
          <cell r="C7716" t="str">
            <v>Transfer</v>
          </cell>
          <cell r="D7716" t="str">
            <v>Monitor</v>
          </cell>
          <cell r="E7716" t="str">
            <v>Person:  Jeanie Vaudt</v>
          </cell>
          <cell r="F7716" t="str">
            <v>Hewlett Packard</v>
          </cell>
          <cell r="G7716">
            <v>41536</v>
          </cell>
          <cell r="I7716">
            <v>42632</v>
          </cell>
          <cell r="J7716" t="str">
            <v>LA1956x 19" LED Monitor</v>
          </cell>
          <cell r="K7716" t="str">
            <v xml:space="preserve">Un # Tag </v>
          </cell>
          <cell r="L7716" t="str">
            <v>A9S75A8#ABA</v>
          </cell>
          <cell r="M7716" t="str">
            <v>CN433102YZ</v>
          </cell>
          <cell r="N7716">
            <v>180</v>
          </cell>
        </row>
        <row r="7717">
          <cell r="A7717" t="str">
            <v>CN44410FTW</v>
          </cell>
          <cell r="B7717" t="str">
            <v>77-Polk, 77: Courthouse Des Moines, room 413</v>
          </cell>
          <cell r="C7717" t="str">
            <v>Transfer</v>
          </cell>
          <cell r="D7717" t="str">
            <v>Monitor</v>
          </cell>
          <cell r="E7717" t="str">
            <v>Person:  Jeanie Vaudt</v>
          </cell>
          <cell r="F7717" t="str">
            <v>Hewlett Packard</v>
          </cell>
          <cell r="G7717">
            <v>41983</v>
          </cell>
          <cell r="I7717">
            <v>43079</v>
          </cell>
          <cell r="J7717" t="str">
            <v>E190i LED Monitor</v>
          </cell>
          <cell r="K7717" t="str">
            <v xml:space="preserve">Un # Tag </v>
          </cell>
          <cell r="L7717" t="str">
            <v>E4U30A8#ABA</v>
          </cell>
          <cell r="M7717" t="str">
            <v>CN44410FTW</v>
          </cell>
          <cell r="N7717">
            <v>617</v>
          </cell>
        </row>
        <row r="7718">
          <cell r="A7718" t="str">
            <v>5CG53705QJ</v>
          </cell>
          <cell r="B7718" t="str">
            <v>77-Polk, 77: Courthouse Des Moines, room 413</v>
          </cell>
          <cell r="C7718" t="str">
            <v>Transfer</v>
          </cell>
          <cell r="D7718" t="str">
            <v>PC - Portable</v>
          </cell>
          <cell r="E7718" t="str">
            <v>Person:  Scott Beattie</v>
          </cell>
          <cell r="F7718" t="str">
            <v>Hewlett Packard</v>
          </cell>
          <cell r="G7718">
            <v>42256</v>
          </cell>
          <cell r="I7718">
            <v>43717</v>
          </cell>
          <cell r="J7718" t="str">
            <v>ProBook 650 G1</v>
          </cell>
          <cell r="K7718" t="str">
            <v xml:space="preserve">J05481 </v>
          </cell>
          <cell r="L7718" t="str">
            <v>E0X29AV#ABA</v>
          </cell>
          <cell r="M7718" t="str">
            <v>5CG53705QJ</v>
          </cell>
          <cell r="N7718">
            <v>857.62</v>
          </cell>
        </row>
        <row r="7719">
          <cell r="A7719" t="str">
            <v>MXL30813PL</v>
          </cell>
          <cell r="B7719" t="str">
            <v>77-Polk, 77: Courthouse Des Moines, room 413</v>
          </cell>
          <cell r="C7719" t="str">
            <v>Workgroup/Shared</v>
          </cell>
          <cell r="D7719" t="str">
            <v>PC - Desktop</v>
          </cell>
          <cell r="E7719" t="str">
            <v>Workgroup:  D577PUB413 - Public</v>
          </cell>
          <cell r="F7719" t="str">
            <v>Hewlett Packard</v>
          </cell>
          <cell r="G7719">
            <v>41330</v>
          </cell>
          <cell r="I7719">
            <v>42791</v>
          </cell>
          <cell r="J7719" t="str">
            <v>TouchSmart 8300 all-in-one PC</v>
          </cell>
          <cell r="K7719" t="str">
            <v xml:space="preserve">J02976 </v>
          </cell>
          <cell r="L7719" t="str">
            <v>B8U44UT#ABA</v>
          </cell>
          <cell r="M7719" t="str">
            <v>MXL30813PL</v>
          </cell>
          <cell r="N7719">
            <v>1155</v>
          </cell>
        </row>
        <row r="7720">
          <cell r="A7720" t="str">
            <v>MXL4071BYT</v>
          </cell>
          <cell r="B7720" t="str">
            <v>77-Polk, 77: Courthouse Des Moines, room 413</v>
          </cell>
          <cell r="C7720" t="str">
            <v>Workgroup/Shared</v>
          </cell>
          <cell r="D7720" t="str">
            <v>PC - Desktop</v>
          </cell>
          <cell r="E7720" t="str">
            <v>Workgroup:  Judges Bench</v>
          </cell>
          <cell r="F7720" t="str">
            <v>Hewlett Packard</v>
          </cell>
          <cell r="G7720">
            <v>41687</v>
          </cell>
          <cell r="I7720">
            <v>43148</v>
          </cell>
          <cell r="J7720" t="str">
            <v>TouchSmart 8300 all-in-one PC</v>
          </cell>
          <cell r="K7720" t="str">
            <v xml:space="preserve">J04631 </v>
          </cell>
          <cell r="L7720" t="str">
            <v>B2G52AV#ABA</v>
          </cell>
          <cell r="M7720" t="str">
            <v>MXL4071BYT</v>
          </cell>
          <cell r="N7720">
            <v>1171.3499999999999</v>
          </cell>
        </row>
        <row r="7721">
          <cell r="A7721" t="str">
            <v>CN43041F03</v>
          </cell>
          <cell r="B7721" t="str">
            <v>77-Polk, 77: Courthouse Des Moines, room 416</v>
          </cell>
          <cell r="C7721" t="str">
            <v>Addition</v>
          </cell>
          <cell r="D7721" t="str">
            <v>Monitor</v>
          </cell>
          <cell r="E7721" t="str">
            <v>Workgroup:  Rural Reporters</v>
          </cell>
          <cell r="F7721" t="str">
            <v>Hewlett Packard</v>
          </cell>
          <cell r="G7721">
            <v>41339</v>
          </cell>
          <cell r="I7721">
            <v>42435</v>
          </cell>
          <cell r="J7721" t="str">
            <v>LA1956x 19" LED Monitor</v>
          </cell>
          <cell r="K7721" t="str">
            <v xml:space="preserve">Un # Tag </v>
          </cell>
          <cell r="L7721" t="str">
            <v>A9S75A8#ABA</v>
          </cell>
          <cell r="M7721" t="str">
            <v>CN43041F03</v>
          </cell>
          <cell r="N7721">
            <v>180</v>
          </cell>
        </row>
        <row r="7722">
          <cell r="A7722" t="str">
            <v>79575P9</v>
          </cell>
          <cell r="B7722" t="str">
            <v>77-Polk, 77: Courthouse Des Moines, room 416</v>
          </cell>
          <cell r="C7722" t="str">
            <v>Transfer</v>
          </cell>
          <cell r="D7722" t="str">
            <v>Printer - Stationary</v>
          </cell>
          <cell r="E7722" t="str">
            <v xml:space="preserve">Workgroup:  </v>
          </cell>
          <cell r="F7722" t="str">
            <v>Lexmark</v>
          </cell>
          <cell r="G7722">
            <v>40982</v>
          </cell>
          <cell r="I7722">
            <v>42442</v>
          </cell>
          <cell r="J7722" t="str">
            <v xml:space="preserve">Laser Printer </v>
          </cell>
          <cell r="K7722" t="str">
            <v xml:space="preserve">J01769 </v>
          </cell>
          <cell r="L7722" t="str">
            <v>Optra T650N</v>
          </cell>
          <cell r="M7722" t="str">
            <v>79575P9</v>
          </cell>
          <cell r="N7722">
            <v>1029</v>
          </cell>
        </row>
        <row r="7723">
          <cell r="A7723" t="str">
            <v>CNC112PWHH</v>
          </cell>
          <cell r="B7723" t="str">
            <v>77-Polk, 77: Courthouse Des Moines, room 416A</v>
          </cell>
          <cell r="C7723" t="str">
            <v>Addition</v>
          </cell>
          <cell r="D7723" t="str">
            <v>Monitor</v>
          </cell>
          <cell r="E7723" t="str">
            <v>Person:  Trudy Sattizahn</v>
          </cell>
          <cell r="F7723" t="str">
            <v>Hewlett Packard</v>
          </cell>
          <cell r="G7723">
            <v>40718</v>
          </cell>
          <cell r="I7723">
            <v>41814</v>
          </cell>
          <cell r="J7723" t="str">
            <v>LA1951g 19" flat panel monitor</v>
          </cell>
          <cell r="K7723" t="str">
            <v xml:space="preserve">Un # Tag </v>
          </cell>
          <cell r="L7723" t="str">
            <v>EM890AA#ABA</v>
          </cell>
          <cell r="M7723" t="str">
            <v>CNC112PWHH</v>
          </cell>
          <cell r="N7723">
            <v>160</v>
          </cell>
        </row>
        <row r="7724">
          <cell r="A7724">
            <v>635503</v>
          </cell>
          <cell r="B7724" t="str">
            <v>77-Polk, 77: Courthouse Des Moines, room Basement</v>
          </cell>
          <cell r="C7724" t="str">
            <v>Spare</v>
          </cell>
          <cell r="D7724" t="str">
            <v>Scanners</v>
          </cell>
          <cell r="E7724" t="str">
            <v>Inventory</v>
          </cell>
          <cell r="F7724" t="str">
            <v>Fujitsu</v>
          </cell>
          <cell r="G7724">
            <v>41302</v>
          </cell>
          <cell r="I7724">
            <v>43128</v>
          </cell>
          <cell r="J7724" t="str">
            <v>fi-6130</v>
          </cell>
          <cell r="K7724" t="str">
            <v xml:space="preserve">J02594 </v>
          </cell>
          <cell r="L7724" t="str">
            <v>fi-6130</v>
          </cell>
          <cell r="M7724">
            <v>635503</v>
          </cell>
          <cell r="N7724">
            <v>1508</v>
          </cell>
        </row>
        <row r="7725">
          <cell r="A7725" t="str">
            <v>MXL22116VP</v>
          </cell>
          <cell r="B7725" t="str">
            <v>77-Polk, 77: Courthouse Des Moines, room Bench - Courtroom 112</v>
          </cell>
          <cell r="C7725" t="str">
            <v>Workgroup/Shared</v>
          </cell>
          <cell r="D7725" t="str">
            <v>PC - Desktop</v>
          </cell>
          <cell r="E7725" t="str">
            <v>Workgroup:  Bench - Courtroom 112</v>
          </cell>
          <cell r="F7725" t="str">
            <v>Hewlett Packard</v>
          </cell>
          <cell r="G7725">
            <v>41058</v>
          </cell>
          <cell r="I7725">
            <v>42153</v>
          </cell>
          <cell r="J7725" t="str">
            <v>Touchsmart 9300 all-in-one</v>
          </cell>
          <cell r="K7725" t="str">
            <v xml:space="preserve">J01724 </v>
          </cell>
          <cell r="L7725" t="str">
            <v>XZ994UT#ABA</v>
          </cell>
          <cell r="M7725" t="str">
            <v>MXL22116VP</v>
          </cell>
          <cell r="N7725">
            <v>1145</v>
          </cell>
        </row>
        <row r="7726">
          <cell r="A7726" t="str">
            <v>CNC118SPQJ</v>
          </cell>
          <cell r="B7726" t="str">
            <v>77-Polk, 77: Courthouse Des Moines, room Chambers</v>
          </cell>
          <cell r="C7726" t="str">
            <v>Addition</v>
          </cell>
          <cell r="D7726" t="str">
            <v>Monitor</v>
          </cell>
          <cell r="E7726" t="str">
            <v>Person:  Connie Cohen</v>
          </cell>
          <cell r="F7726" t="str">
            <v>Hewlett Packard</v>
          </cell>
          <cell r="G7726">
            <v>40718</v>
          </cell>
          <cell r="I7726">
            <v>41814</v>
          </cell>
          <cell r="J7726" t="str">
            <v>LA1951g 19" flat panel monitor</v>
          </cell>
          <cell r="K7726" t="str">
            <v xml:space="preserve">Un # Tag </v>
          </cell>
          <cell r="L7726" t="str">
            <v>EM890AA#ABA</v>
          </cell>
          <cell r="M7726" t="str">
            <v>CNC118SPQJ</v>
          </cell>
          <cell r="N7726">
            <v>160</v>
          </cell>
        </row>
        <row r="7727">
          <cell r="A7727" t="str">
            <v>CNC118SPQL</v>
          </cell>
          <cell r="B7727" t="str">
            <v>77-Polk, 77: Courthouse Des Moines, room Chambers</v>
          </cell>
          <cell r="C7727" t="str">
            <v>Addition</v>
          </cell>
          <cell r="D7727" t="str">
            <v>Monitor</v>
          </cell>
          <cell r="E7727" t="str">
            <v>Person:  Robert A Hutchison</v>
          </cell>
          <cell r="F7727" t="str">
            <v>Hewlett Packard</v>
          </cell>
          <cell r="G7727">
            <v>40718</v>
          </cell>
          <cell r="I7727">
            <v>41814</v>
          </cell>
          <cell r="J7727" t="str">
            <v>LA1951g 19" flat panel monitor</v>
          </cell>
          <cell r="K7727" t="str">
            <v xml:space="preserve">Un # Tag </v>
          </cell>
          <cell r="L7727" t="str">
            <v>EM890AA#ABA</v>
          </cell>
          <cell r="M7727" t="str">
            <v>CNC118SPQL</v>
          </cell>
          <cell r="N7727">
            <v>160</v>
          </cell>
        </row>
        <row r="7728">
          <cell r="A7728" t="str">
            <v>CNK0501KRF</v>
          </cell>
          <cell r="B7728" t="str">
            <v>77-Polk, 77: Courthouse Des Moines, room Chambers</v>
          </cell>
          <cell r="C7728" t="str">
            <v>Transfer</v>
          </cell>
          <cell r="D7728" t="str">
            <v>Monitor</v>
          </cell>
          <cell r="E7728" t="str">
            <v>Person:  William Kelly</v>
          </cell>
          <cell r="F7728" t="str">
            <v>Hewlett Packard</v>
          </cell>
          <cell r="G7728">
            <v>40577</v>
          </cell>
          <cell r="I7728">
            <v>41673</v>
          </cell>
          <cell r="J7728" t="str">
            <v>LA1951g 19" flat panel monitor</v>
          </cell>
          <cell r="K7728" t="str">
            <v xml:space="preserve">Un # Tag </v>
          </cell>
          <cell r="L7728" t="str">
            <v>EM890AA#ABA</v>
          </cell>
          <cell r="M7728" t="str">
            <v>CNK0501KRF</v>
          </cell>
          <cell r="N7728">
            <v>160</v>
          </cell>
        </row>
        <row r="7729">
          <cell r="A7729" t="str">
            <v>MXL8201MJK</v>
          </cell>
          <cell r="B7729" t="str">
            <v>77-Polk, 77: Courthouse Des Moines, room Civil Dept</v>
          </cell>
          <cell r="C7729" t="str">
            <v>Transfer</v>
          </cell>
          <cell r="D7729" t="str">
            <v>PC - Desktop</v>
          </cell>
          <cell r="E7729" t="str">
            <v>Person:  Dustin Schafbuch</v>
          </cell>
          <cell r="F7729" t="str">
            <v>Hewlett Packard</v>
          </cell>
          <cell r="G7729">
            <v>43242</v>
          </cell>
          <cell r="I7729">
            <v>44703</v>
          </cell>
          <cell r="J7729" t="str">
            <v>ProDesk 600 G3 Tower</v>
          </cell>
          <cell r="K7729" t="str">
            <v xml:space="preserve">J07452 </v>
          </cell>
          <cell r="L7729" t="str">
            <v>Y4S68AV#ABA</v>
          </cell>
          <cell r="M7729" t="str">
            <v>MXL8201MJK</v>
          </cell>
          <cell r="N7729">
            <v>471.82</v>
          </cell>
        </row>
        <row r="7730">
          <cell r="A7730" t="str">
            <v>7465912020K00</v>
          </cell>
          <cell r="B7730" t="str">
            <v>77-Polk, 77: Courthouse Des Moines, room Civil Dept.</v>
          </cell>
          <cell r="C7730" t="str">
            <v>Addition</v>
          </cell>
          <cell r="D7730" t="str">
            <v>Multifunction Unit</v>
          </cell>
          <cell r="E7730" t="str">
            <v>Workgroup:  Civil Dept.</v>
          </cell>
          <cell r="F7730" t="str">
            <v>Lexmark</v>
          </cell>
          <cell r="G7730">
            <v>43628</v>
          </cell>
          <cell r="I7730">
            <v>44723</v>
          </cell>
          <cell r="J7730" t="str">
            <v>MX822ade</v>
          </cell>
          <cell r="K7730" t="str">
            <v xml:space="preserve">J05872 </v>
          </cell>
          <cell r="L7730" t="str">
            <v>MX822ade</v>
          </cell>
          <cell r="M7730" t="str">
            <v>7465912020K00</v>
          </cell>
          <cell r="N7730">
            <v>2707</v>
          </cell>
        </row>
        <row r="7731">
          <cell r="A7731" t="str">
            <v>CNK9300HY4</v>
          </cell>
          <cell r="B7731" t="str">
            <v>77-Polk, 77: Courthouse Des Moines, room Civil Division</v>
          </cell>
          <cell r="C7731" t="str">
            <v>Transfer</v>
          </cell>
          <cell r="D7731" t="str">
            <v>Monitor</v>
          </cell>
          <cell r="E7731" t="str">
            <v>Person:  Christy Wagner</v>
          </cell>
          <cell r="F7731" t="str">
            <v>Hewlett Packard</v>
          </cell>
          <cell r="G7731">
            <v>40066</v>
          </cell>
          <cell r="I7731">
            <v>41162</v>
          </cell>
          <cell r="J7731" t="str">
            <v>L1950g 19" flat panel</v>
          </cell>
          <cell r="K7731" t="str">
            <v xml:space="preserve">Un # Tag </v>
          </cell>
          <cell r="L7731" t="str">
            <v>KR145AA#ABA</v>
          </cell>
          <cell r="M7731" t="str">
            <v>CNK9300HY4</v>
          </cell>
          <cell r="N7731">
            <v>212</v>
          </cell>
        </row>
        <row r="7732">
          <cell r="A7732" t="str">
            <v>2UA6342D9S</v>
          </cell>
          <cell r="B7732" t="str">
            <v>77-Polk, 77: Courthouse Des Moines, room Clerks</v>
          </cell>
          <cell r="C7732" t="str">
            <v>Transfer</v>
          </cell>
          <cell r="D7732" t="str">
            <v>PC - Desktop</v>
          </cell>
          <cell r="E7732" t="str">
            <v xml:space="preserve">Workgroup:  </v>
          </cell>
          <cell r="F7732" t="str">
            <v>Hewlett Packard</v>
          </cell>
          <cell r="G7732">
            <v>42611</v>
          </cell>
          <cell r="I7732">
            <v>44072</v>
          </cell>
          <cell r="J7732" t="str">
            <v>ProDesk 600 G2 Tower</v>
          </cell>
          <cell r="K7732" t="str">
            <v xml:space="preserve">J06176 </v>
          </cell>
          <cell r="L7732" t="str">
            <v>L1M80AV#ABA</v>
          </cell>
          <cell r="M7732" t="str">
            <v>2UA6342D9S</v>
          </cell>
          <cell r="N7732">
            <v>516.09</v>
          </cell>
        </row>
        <row r="7733">
          <cell r="A7733" t="str">
            <v>2UA4231NM9</v>
          </cell>
          <cell r="B7733" t="str">
            <v>77-Polk, 77: Courthouse Des Moines, room Clerks - Traffic Division</v>
          </cell>
          <cell r="C7733" t="str">
            <v>No Longer in Service</v>
          </cell>
          <cell r="D7733" t="str">
            <v>PC - Desktop</v>
          </cell>
          <cell r="E7733" t="str">
            <v>Person:  Janet Flanery</v>
          </cell>
          <cell r="F7733" t="str">
            <v>Hewlett Packard</v>
          </cell>
          <cell r="G7733">
            <v>41796</v>
          </cell>
          <cell r="I7733">
            <v>43257</v>
          </cell>
          <cell r="J7733" t="str">
            <v>ProDesk 600 G1 Tower</v>
          </cell>
          <cell r="K7733" t="str">
            <v xml:space="preserve">J04341 </v>
          </cell>
          <cell r="L7733" t="str">
            <v>C7T42AV#ABA</v>
          </cell>
          <cell r="M7733" t="str">
            <v>2UA4231NM9</v>
          </cell>
          <cell r="N7733">
            <v>504.88</v>
          </cell>
        </row>
        <row r="7734">
          <cell r="A7734" t="str">
            <v>CNC6161KRH</v>
          </cell>
          <cell r="B7734" t="str">
            <v>77-Polk, 77: Courthouse Des Moines, room Court Administration</v>
          </cell>
          <cell r="C7734" t="str">
            <v>Transfer</v>
          </cell>
          <cell r="D7734" t="str">
            <v>Monitor</v>
          </cell>
          <cell r="E7734" t="str">
            <v>Person:  Beth Baldwin</v>
          </cell>
          <cell r="F7734" t="str">
            <v>Hewlett Packard</v>
          </cell>
          <cell r="G7734">
            <v>38869</v>
          </cell>
          <cell r="I7734">
            <v>39965</v>
          </cell>
          <cell r="J7734" t="str">
            <v>L1740 17" flat panel monitor</v>
          </cell>
          <cell r="K7734" t="str">
            <v xml:space="preserve">Un # Tag </v>
          </cell>
          <cell r="L7734" t="str">
            <v>PL766AA#ABA</v>
          </cell>
          <cell r="M7734" t="str">
            <v>CNC6161KRH</v>
          </cell>
          <cell r="N7734">
            <v>195</v>
          </cell>
        </row>
        <row r="7735">
          <cell r="A7735" t="str">
            <v>MXL22116W6</v>
          </cell>
          <cell r="B7735" t="str">
            <v>77-Polk, 77: Courthouse Des Moines, room Courtroom 108</v>
          </cell>
          <cell r="C7735" t="str">
            <v>Workgroup/Shared</v>
          </cell>
          <cell r="D7735" t="str">
            <v>PC - Desktop</v>
          </cell>
          <cell r="E7735" t="str">
            <v>Workgroup:  Bench - Courtroom 108</v>
          </cell>
          <cell r="F7735" t="str">
            <v>Hewlett Packard</v>
          </cell>
          <cell r="G7735">
            <v>41058</v>
          </cell>
          <cell r="I7735">
            <v>42153</v>
          </cell>
          <cell r="J7735" t="str">
            <v>Touchsmart 9300 all-in-one</v>
          </cell>
          <cell r="K7735" t="str">
            <v xml:space="preserve">J01723 </v>
          </cell>
          <cell r="L7735" t="str">
            <v>XZ994UT#ABA</v>
          </cell>
          <cell r="M7735" t="str">
            <v>MXL22116W6</v>
          </cell>
          <cell r="N7735">
            <v>1145</v>
          </cell>
        </row>
        <row r="7736">
          <cell r="A7736" t="str">
            <v>MXL22116VH</v>
          </cell>
          <cell r="B7736" t="str">
            <v>77-Polk, 77: Courthouse Des Moines, room Courtroom 113</v>
          </cell>
          <cell r="C7736" t="str">
            <v>Workgroup/Shared</v>
          </cell>
          <cell r="D7736" t="str">
            <v>PC - Desktop</v>
          </cell>
          <cell r="E7736" t="str">
            <v>Workgroup:  Bench - Courtroom 113</v>
          </cell>
          <cell r="F7736" t="str">
            <v>Hewlett Packard</v>
          </cell>
          <cell r="G7736">
            <v>41058</v>
          </cell>
          <cell r="I7736">
            <v>42153</v>
          </cell>
          <cell r="J7736" t="str">
            <v>Touchsmart 9300 all-in-one</v>
          </cell>
          <cell r="K7736" t="str">
            <v xml:space="preserve">J01722 </v>
          </cell>
          <cell r="L7736" t="str">
            <v>XZ994UT#ABA</v>
          </cell>
          <cell r="M7736" t="str">
            <v>MXL22116VH</v>
          </cell>
          <cell r="N7736">
            <v>1145</v>
          </cell>
        </row>
        <row r="7737">
          <cell r="A7737" t="str">
            <v>MXL22116W0</v>
          </cell>
          <cell r="B7737" t="str">
            <v>77-Polk, 77: Courthouse Des Moines, room Courtroom 202A</v>
          </cell>
          <cell r="C7737" t="str">
            <v>Workgroup/Shared</v>
          </cell>
          <cell r="D7737" t="str">
            <v>PC - Desktop</v>
          </cell>
          <cell r="E7737" t="str">
            <v>Workgroup:  Courtroom 202A</v>
          </cell>
          <cell r="F7737" t="str">
            <v>Hewlett Packard</v>
          </cell>
          <cell r="G7737">
            <v>41058</v>
          </cell>
          <cell r="I7737">
            <v>42153</v>
          </cell>
          <cell r="J7737" t="str">
            <v>Touchsmart 9300 all-in-one</v>
          </cell>
          <cell r="K7737" t="str">
            <v xml:space="preserve">J01721 </v>
          </cell>
          <cell r="L7737" t="str">
            <v>XZ994UT#ABA</v>
          </cell>
          <cell r="M7737" t="str">
            <v>MXL22116W0</v>
          </cell>
          <cell r="N7737">
            <v>1145</v>
          </cell>
        </row>
        <row r="7738">
          <cell r="A7738" t="str">
            <v>MXL22116VN</v>
          </cell>
          <cell r="B7738" t="str">
            <v>77-Polk, 77: Courthouse Des Moines, room Courtroom 202B</v>
          </cell>
          <cell r="C7738" t="str">
            <v>Workgroup/Shared</v>
          </cell>
          <cell r="D7738" t="str">
            <v>PC - Desktop</v>
          </cell>
          <cell r="E7738" t="str">
            <v>Workgroup:  Bench - Courtroom 202B</v>
          </cell>
          <cell r="F7738" t="str">
            <v>Hewlett Packard</v>
          </cell>
          <cell r="G7738">
            <v>41058</v>
          </cell>
          <cell r="I7738">
            <v>42153</v>
          </cell>
          <cell r="J7738" t="str">
            <v>Touchsmart 9300 all-in-one</v>
          </cell>
          <cell r="K7738" t="str">
            <v xml:space="preserve">J01740 </v>
          </cell>
          <cell r="L7738" t="str">
            <v>XZ994UT#ABA</v>
          </cell>
          <cell r="M7738" t="str">
            <v>MXL22116VN</v>
          </cell>
          <cell r="N7738">
            <v>1145</v>
          </cell>
        </row>
        <row r="7739">
          <cell r="A7739" t="str">
            <v>MXL21527ZV</v>
          </cell>
          <cell r="B7739" t="str">
            <v>77-Polk, 77: Courthouse Des Moines, room Courtroom 207</v>
          </cell>
          <cell r="C7739" t="str">
            <v>Workgroup/Shared</v>
          </cell>
          <cell r="D7739" t="str">
            <v>PC - Desktop</v>
          </cell>
          <cell r="E7739" t="str">
            <v>Workgroup:  Bench - Courtroom 207</v>
          </cell>
          <cell r="F7739" t="str">
            <v>Hewlett Packard</v>
          </cell>
          <cell r="G7739">
            <v>41016</v>
          </cell>
          <cell r="I7739">
            <v>42111</v>
          </cell>
          <cell r="J7739" t="str">
            <v>Touchsmart 9300 all-in-one</v>
          </cell>
          <cell r="K7739" t="str">
            <v xml:space="preserve">J01804 </v>
          </cell>
          <cell r="L7739" t="str">
            <v>XZ994UT#ABA</v>
          </cell>
          <cell r="M7739" t="str">
            <v>MXL21527ZV</v>
          </cell>
          <cell r="N7739">
            <v>1145</v>
          </cell>
        </row>
        <row r="7740">
          <cell r="A7740" t="str">
            <v>MXL22116VL</v>
          </cell>
          <cell r="B7740" t="str">
            <v>77-Polk, 77: Courthouse Des Moines, room Courtroom 208</v>
          </cell>
          <cell r="C7740" t="str">
            <v>Workgroup/Shared</v>
          </cell>
          <cell r="D7740" t="str">
            <v>PC - Desktop</v>
          </cell>
          <cell r="E7740" t="str">
            <v>Workgroup:  Bench - Courtroom 208 - D577BENCH208</v>
          </cell>
          <cell r="F7740" t="str">
            <v>Hewlett Packard</v>
          </cell>
          <cell r="G7740">
            <v>41058</v>
          </cell>
          <cell r="I7740">
            <v>42153</v>
          </cell>
          <cell r="J7740" t="str">
            <v>Touchsmart 9300 all-in-one</v>
          </cell>
          <cell r="K7740" t="str">
            <v xml:space="preserve">J01744 </v>
          </cell>
          <cell r="L7740" t="str">
            <v>XZ994UT#ABA</v>
          </cell>
          <cell r="M7740" t="str">
            <v>MXL22116VL</v>
          </cell>
          <cell r="N7740">
            <v>1145</v>
          </cell>
        </row>
        <row r="7741">
          <cell r="A7741" t="str">
            <v>MXL22116VZ</v>
          </cell>
          <cell r="B7741" t="str">
            <v>77-Polk, 77: Courthouse Des Moines, room Courtroom 209A</v>
          </cell>
          <cell r="C7741" t="str">
            <v>Workgroup/Shared</v>
          </cell>
          <cell r="D7741" t="str">
            <v>PC - Desktop</v>
          </cell>
          <cell r="E7741" t="str">
            <v>Workgroup:  Bench - Courtroom 209A</v>
          </cell>
          <cell r="F7741" t="str">
            <v>Hewlett Packard</v>
          </cell>
          <cell r="G7741">
            <v>41058</v>
          </cell>
          <cell r="I7741">
            <v>42153</v>
          </cell>
          <cell r="J7741" t="str">
            <v>Touchsmart 9300 all-in-one</v>
          </cell>
          <cell r="K7741" t="str">
            <v xml:space="preserve">J01741 </v>
          </cell>
          <cell r="L7741" t="str">
            <v>XZ994UT#ABA</v>
          </cell>
          <cell r="M7741" t="str">
            <v>MXL22116VZ</v>
          </cell>
          <cell r="N7741">
            <v>1145</v>
          </cell>
        </row>
        <row r="7742">
          <cell r="A7742" t="str">
            <v>MXL4131L8Q</v>
          </cell>
          <cell r="B7742" t="str">
            <v>77-Polk, 77: Courthouse Des Moines, room Courtroom 210</v>
          </cell>
          <cell r="C7742" t="str">
            <v>Workgroup/Shared</v>
          </cell>
          <cell r="D7742" t="str">
            <v>PC - Desktop</v>
          </cell>
          <cell r="E7742" t="str">
            <v>Workgroup:  Bench - Courtroom 210</v>
          </cell>
          <cell r="F7742" t="str">
            <v>Hewlett Packard</v>
          </cell>
          <cell r="I7742">
            <v>42825</v>
          </cell>
          <cell r="J7742" t="str">
            <v>Touchsmart 9300 all-in-one</v>
          </cell>
          <cell r="K7742" t="str">
            <v xml:space="preserve">J05476 </v>
          </cell>
          <cell r="L7742" t="str">
            <v>XZ994UT#ABA</v>
          </cell>
          <cell r="M7742" t="str">
            <v>MXL4131L8Q</v>
          </cell>
        </row>
        <row r="7743">
          <cell r="A7743">
            <v>33012010500426</v>
          </cell>
          <cell r="B7743" t="str">
            <v>77-Polk, 77: Courthouse Des Moines, room Courtroom 211</v>
          </cell>
          <cell r="C7743" t="str">
            <v>Addition</v>
          </cell>
          <cell r="D7743" t="str">
            <v>Network Hardware</v>
          </cell>
          <cell r="E7743" t="str">
            <v>Workgroup:  Judges Chambers</v>
          </cell>
          <cell r="F7743" t="str">
            <v>Aerohive</v>
          </cell>
          <cell r="J7743" t="str">
            <v>Wireless Access Point</v>
          </cell>
          <cell r="K7743" t="str">
            <v xml:space="preserve">J01826 </v>
          </cell>
          <cell r="L7743" t="str">
            <v>HiveAP 330</v>
          </cell>
          <cell r="M7743">
            <v>33012010500426</v>
          </cell>
        </row>
        <row r="7744">
          <cell r="A7744" t="str">
            <v>CNC725NXPK</v>
          </cell>
          <cell r="B7744" t="str">
            <v>77-Polk, 77: Courthouse Des Moines, room Courtroom 211</v>
          </cell>
          <cell r="C7744" t="str">
            <v>Transfer</v>
          </cell>
          <cell r="D7744" t="str">
            <v>Monitor</v>
          </cell>
          <cell r="E7744" t="str">
            <v>Workgroup:  Signature Pad Monitor</v>
          </cell>
          <cell r="F7744" t="str">
            <v>Hewlett Packard</v>
          </cell>
          <cell r="G7744">
            <v>39289</v>
          </cell>
          <cell r="I7744">
            <v>40385</v>
          </cell>
          <cell r="J7744" t="str">
            <v>L1940T 19" flat panel</v>
          </cell>
          <cell r="K7744" t="str">
            <v xml:space="preserve">Un # Tag </v>
          </cell>
          <cell r="L7744" t="str">
            <v>EM869AA#ABA</v>
          </cell>
          <cell r="M7744" t="str">
            <v>CNC725NXPK</v>
          </cell>
          <cell r="N7744">
            <v>212</v>
          </cell>
        </row>
        <row r="7745">
          <cell r="A7745" t="str">
            <v>MXL22116VX</v>
          </cell>
          <cell r="B7745" t="str">
            <v>77-Polk, 77: Courthouse Des Moines, room Courtroom 211</v>
          </cell>
          <cell r="C7745" t="str">
            <v>Workgroup/Shared</v>
          </cell>
          <cell r="D7745" t="str">
            <v>PC - Desktop</v>
          </cell>
          <cell r="E7745" t="str">
            <v>Workgroup:  Bench - Courtroom 211</v>
          </cell>
          <cell r="F7745" t="str">
            <v>Hewlett Packard</v>
          </cell>
          <cell r="G7745">
            <v>41058</v>
          </cell>
          <cell r="I7745">
            <v>42153</v>
          </cell>
          <cell r="J7745" t="str">
            <v>Touchsmart 9300 all-in-one</v>
          </cell>
          <cell r="K7745" t="str">
            <v xml:space="preserve">J01745 </v>
          </cell>
          <cell r="L7745" t="str">
            <v>XZ994UT#ABA</v>
          </cell>
          <cell r="M7745" t="str">
            <v>MXL22116VX</v>
          </cell>
          <cell r="N7745">
            <v>1145</v>
          </cell>
        </row>
        <row r="7746">
          <cell r="A7746" t="str">
            <v>MXL22116VM</v>
          </cell>
          <cell r="B7746" t="str">
            <v>77-Polk, 77: Courthouse Des Moines, room Courtroom 302</v>
          </cell>
          <cell r="C7746" t="str">
            <v>Workgroup/Shared</v>
          </cell>
          <cell r="D7746" t="str">
            <v>PC - Desktop</v>
          </cell>
          <cell r="E7746" t="str">
            <v>Workgroup:  Bench - Courtroom 302</v>
          </cell>
          <cell r="F7746" t="str">
            <v>Hewlett Packard</v>
          </cell>
          <cell r="G7746">
            <v>41058</v>
          </cell>
          <cell r="I7746">
            <v>42153</v>
          </cell>
          <cell r="J7746" t="str">
            <v>Touchsmart 9300 all-in-one</v>
          </cell>
          <cell r="K7746" t="str">
            <v xml:space="preserve">J01752 </v>
          </cell>
          <cell r="L7746" t="str">
            <v>XZ994UT#ABA</v>
          </cell>
          <cell r="M7746" t="str">
            <v>MXL22116VM</v>
          </cell>
          <cell r="N7746">
            <v>1145</v>
          </cell>
        </row>
        <row r="7747">
          <cell r="A7747" t="str">
            <v>5CG6132YLW</v>
          </cell>
          <cell r="B7747" t="str">
            <v>77-Polk, 77: Courthouse Des Moines, room Courtroom 305</v>
          </cell>
          <cell r="C7747" t="str">
            <v>Transfer</v>
          </cell>
          <cell r="D7747" t="str">
            <v>PC - Portable</v>
          </cell>
          <cell r="E7747" t="str">
            <v>Person:  Sarah Crane</v>
          </cell>
          <cell r="F7747" t="str">
            <v>Hewlett Packard</v>
          </cell>
          <cell r="G7747">
            <v>42461</v>
          </cell>
          <cell r="I7747">
            <v>43922</v>
          </cell>
          <cell r="J7747" t="str">
            <v>ProBook 650 G1</v>
          </cell>
          <cell r="K7747" t="str">
            <v xml:space="preserve">J06088 </v>
          </cell>
          <cell r="L7747" t="str">
            <v>E0X29AV#ABA</v>
          </cell>
          <cell r="M7747" t="str">
            <v>5CG6132YLW</v>
          </cell>
          <cell r="N7747">
            <v>781.52</v>
          </cell>
        </row>
        <row r="7748">
          <cell r="A7748" t="str">
            <v>MXL22116VR</v>
          </cell>
          <cell r="B7748" t="str">
            <v>77-Polk, 77: Courthouse Des Moines, room Courtroom 305</v>
          </cell>
          <cell r="C7748" t="str">
            <v>Workgroup/Shared</v>
          </cell>
          <cell r="D7748" t="str">
            <v>PC - Desktop</v>
          </cell>
          <cell r="E7748" t="str">
            <v>Workgroup:  Bench - Courtroom 305</v>
          </cell>
          <cell r="F7748" t="str">
            <v>Hewlett Packard</v>
          </cell>
          <cell r="G7748">
            <v>41058</v>
          </cell>
          <cell r="I7748">
            <v>42153</v>
          </cell>
          <cell r="J7748" t="str">
            <v>Touchsmart 9300 all-in-one</v>
          </cell>
          <cell r="K7748" t="str">
            <v xml:space="preserve">J01751 </v>
          </cell>
          <cell r="L7748" t="str">
            <v>XZ994UT#ABA</v>
          </cell>
          <cell r="M7748" t="str">
            <v>MXL22116VR</v>
          </cell>
          <cell r="N7748">
            <v>1145</v>
          </cell>
        </row>
        <row r="7749">
          <cell r="A7749" t="str">
            <v>MXL22116VG</v>
          </cell>
          <cell r="B7749" t="str">
            <v>77-Polk, 77: Courthouse Des Moines, room Courtroom 306</v>
          </cell>
          <cell r="C7749" t="str">
            <v>Workgroup/Shared</v>
          </cell>
          <cell r="D7749" t="str">
            <v>PC - Desktop</v>
          </cell>
          <cell r="E7749" t="str">
            <v>Workgroup:  Bench - Courtroom 306</v>
          </cell>
          <cell r="F7749" t="str">
            <v>Hewlett Packard</v>
          </cell>
          <cell r="G7749">
            <v>41058</v>
          </cell>
          <cell r="I7749">
            <v>42153</v>
          </cell>
          <cell r="J7749" t="str">
            <v>Touchsmart 9300 all-in-one</v>
          </cell>
          <cell r="K7749" t="str">
            <v xml:space="preserve">J01753 </v>
          </cell>
          <cell r="L7749" t="str">
            <v>XZ994UT#ABA</v>
          </cell>
          <cell r="M7749" t="str">
            <v>MXL22116VG</v>
          </cell>
          <cell r="N7749">
            <v>1145</v>
          </cell>
        </row>
        <row r="7750">
          <cell r="A7750" t="str">
            <v>MXL22116W4</v>
          </cell>
          <cell r="B7750" t="str">
            <v>77-Polk, 77: Courthouse Des Moines, room Courtroom 307</v>
          </cell>
          <cell r="C7750" t="str">
            <v>Workgroup/Shared</v>
          </cell>
          <cell r="D7750" t="str">
            <v>PC - Desktop</v>
          </cell>
          <cell r="E7750" t="str">
            <v>Workgroup:  Bench - Courtroom 307</v>
          </cell>
          <cell r="F7750" t="str">
            <v>Hewlett Packard</v>
          </cell>
          <cell r="G7750">
            <v>41058</v>
          </cell>
          <cell r="I7750">
            <v>42153</v>
          </cell>
          <cell r="J7750" t="str">
            <v>Touchsmart 9300 all-in-one</v>
          </cell>
          <cell r="K7750" t="str">
            <v xml:space="preserve">J01738 </v>
          </cell>
          <cell r="L7750" t="str">
            <v>XZ994UT#ABA</v>
          </cell>
          <cell r="M7750" t="str">
            <v>MXL22116W4</v>
          </cell>
          <cell r="N7750">
            <v>1145</v>
          </cell>
        </row>
        <row r="7751">
          <cell r="A7751" t="str">
            <v>MXL22116VT</v>
          </cell>
          <cell r="B7751" t="str">
            <v>77-Polk, 77: Courthouse Des Moines, room Courtroom 308</v>
          </cell>
          <cell r="C7751" t="str">
            <v>Workgroup/Shared</v>
          </cell>
          <cell r="D7751" t="str">
            <v>PC - Desktop</v>
          </cell>
          <cell r="E7751" t="str">
            <v>Workgroup:  Bench - Courtroom 308</v>
          </cell>
          <cell r="F7751" t="str">
            <v>Hewlett Packard</v>
          </cell>
          <cell r="G7751">
            <v>41058</v>
          </cell>
          <cell r="I7751">
            <v>42153</v>
          </cell>
          <cell r="J7751" t="str">
            <v>Touchsmart 9300 all-in-one</v>
          </cell>
          <cell r="K7751" t="str">
            <v xml:space="preserve">J01754 </v>
          </cell>
          <cell r="L7751" t="str">
            <v>XZ994UT#ABA</v>
          </cell>
          <cell r="M7751" t="str">
            <v>MXL22116VT</v>
          </cell>
          <cell r="N7751">
            <v>1145</v>
          </cell>
        </row>
        <row r="7752">
          <cell r="A7752" t="str">
            <v>MXL2022B1L</v>
          </cell>
          <cell r="B7752" t="str">
            <v>77-Polk, 77: Courthouse Des Moines, room Courtroom 310</v>
          </cell>
          <cell r="C7752" t="str">
            <v>Workgroup/Shared</v>
          </cell>
          <cell r="D7752" t="str">
            <v>PC - Desktop</v>
          </cell>
          <cell r="E7752" t="str">
            <v>Workgroup:  Bench - Courtroom 310</v>
          </cell>
          <cell r="F7752" t="str">
            <v>Hewlett Packard</v>
          </cell>
          <cell r="G7752">
            <v>40927</v>
          </cell>
          <cell r="I7752">
            <v>42023</v>
          </cell>
          <cell r="J7752" t="str">
            <v>Touchsmart 9300 all-in-one</v>
          </cell>
          <cell r="K7752" t="str">
            <v xml:space="preserve">J00913 </v>
          </cell>
          <cell r="L7752" t="str">
            <v>XZ994UT#ABA</v>
          </cell>
          <cell r="M7752" t="str">
            <v>MXL2022B1L</v>
          </cell>
          <cell r="N7752">
            <v>1245</v>
          </cell>
        </row>
        <row r="7753">
          <cell r="A7753" t="str">
            <v>MXL22116W2</v>
          </cell>
          <cell r="B7753" t="str">
            <v>77-Polk, 77: Courthouse Des Moines, room Courtroom 315</v>
          </cell>
          <cell r="C7753" t="str">
            <v>Workgroup/Shared</v>
          </cell>
          <cell r="D7753" t="str">
            <v>PC - Desktop</v>
          </cell>
          <cell r="E7753" t="str">
            <v>Workgroup:  Bench - Courtroom 315</v>
          </cell>
          <cell r="F7753" t="str">
            <v>Hewlett Packard</v>
          </cell>
          <cell r="G7753">
            <v>41058</v>
          </cell>
          <cell r="I7753">
            <v>42153</v>
          </cell>
          <cell r="J7753" t="str">
            <v>Touchsmart 9300 all-in-one</v>
          </cell>
          <cell r="K7753" t="str">
            <v xml:space="preserve">J02128 </v>
          </cell>
          <cell r="L7753" t="str">
            <v>XZ994UT#ABA</v>
          </cell>
          <cell r="M7753" t="str">
            <v>MXL22116W2</v>
          </cell>
          <cell r="N7753">
            <v>1145</v>
          </cell>
        </row>
        <row r="7754">
          <cell r="A7754" t="str">
            <v>MXL22116VW</v>
          </cell>
          <cell r="B7754" t="str">
            <v>77-Polk, 77: Courthouse Des Moines, room Courtroom 404</v>
          </cell>
          <cell r="C7754" t="str">
            <v>Workgroup/Shared</v>
          </cell>
          <cell r="D7754" t="str">
            <v>PC - Desktop</v>
          </cell>
          <cell r="E7754" t="str">
            <v>Workgroup:  Bench - Courtroom 404</v>
          </cell>
          <cell r="F7754" t="str">
            <v>Hewlett Packard</v>
          </cell>
          <cell r="G7754">
            <v>41058</v>
          </cell>
          <cell r="I7754">
            <v>42153</v>
          </cell>
          <cell r="J7754" t="str">
            <v>Touchsmart 9300 all-in-one</v>
          </cell>
          <cell r="K7754" t="str">
            <v xml:space="preserve">J00731 </v>
          </cell>
          <cell r="L7754" t="str">
            <v>XZ994UT#ABA</v>
          </cell>
          <cell r="M7754" t="str">
            <v>MXL22116VW</v>
          </cell>
          <cell r="N7754">
            <v>1145</v>
          </cell>
        </row>
        <row r="7755">
          <cell r="A7755" t="str">
            <v>MXL2082CF6</v>
          </cell>
          <cell r="B7755" t="str">
            <v>77-Polk, 77: Courthouse Des Moines, room Courtroom 412</v>
          </cell>
          <cell r="C7755" t="str">
            <v>Workgroup/Shared</v>
          </cell>
          <cell r="D7755" t="str">
            <v>PC - Desktop</v>
          </cell>
          <cell r="E7755" t="str">
            <v>Workgroup:  Bench - Courtroom 412</v>
          </cell>
          <cell r="F7755" t="str">
            <v>Hewlett Packard</v>
          </cell>
          <cell r="G7755">
            <v>40968</v>
          </cell>
          <cell r="I7755">
            <v>42063</v>
          </cell>
          <cell r="J7755" t="str">
            <v>Touchsmart 9300 all-in-one</v>
          </cell>
          <cell r="K7755" t="str">
            <v xml:space="preserve">J01711 </v>
          </cell>
          <cell r="L7755" t="str">
            <v>XZ994UT#ABA</v>
          </cell>
          <cell r="M7755" t="str">
            <v>MXL2082CF6</v>
          </cell>
          <cell r="N7755">
            <v>1245</v>
          </cell>
        </row>
        <row r="7756">
          <cell r="A7756" t="str">
            <v>MXL22116W1</v>
          </cell>
          <cell r="B7756" t="str">
            <v>77-Polk, 77: Courthouse Des Moines, room Courtroom 413</v>
          </cell>
          <cell r="C7756" t="str">
            <v>Workgroup/Shared</v>
          </cell>
          <cell r="D7756" t="str">
            <v>PC - Desktop</v>
          </cell>
          <cell r="E7756" t="str">
            <v>Workgroup:  Courtroom 413</v>
          </cell>
          <cell r="F7756" t="str">
            <v>Hewlett Packard</v>
          </cell>
          <cell r="G7756">
            <v>41058</v>
          </cell>
          <cell r="I7756">
            <v>41423</v>
          </cell>
          <cell r="J7756" t="str">
            <v>Touchsmart 9100 All in one PC</v>
          </cell>
          <cell r="K7756" t="str">
            <v xml:space="preserve">J02129 </v>
          </cell>
          <cell r="L7756" t="str">
            <v>XZ994UT#ABA</v>
          </cell>
          <cell r="M7756" t="str">
            <v>MXL22116W1</v>
          </cell>
          <cell r="N7756">
            <v>1145</v>
          </cell>
        </row>
        <row r="7757">
          <cell r="A7757" t="str">
            <v>MXL21527ZX</v>
          </cell>
          <cell r="B7757" t="str">
            <v>77-Polk, 77: Courthouse Des Moines, room Courtroom109</v>
          </cell>
          <cell r="C7757" t="str">
            <v>Workgroup/Shared</v>
          </cell>
          <cell r="D7757" t="str">
            <v>PC - Desktop</v>
          </cell>
          <cell r="E7757" t="str">
            <v>Workgroup:  Bench - Courtroom 109</v>
          </cell>
          <cell r="F7757" t="str">
            <v>Hewlett Packard</v>
          </cell>
          <cell r="G7757">
            <v>41016</v>
          </cell>
          <cell r="I7757">
            <v>42111</v>
          </cell>
          <cell r="J7757" t="str">
            <v>Touchsmart 9300 all-in-one</v>
          </cell>
          <cell r="K7757" t="str">
            <v xml:space="preserve">J01805 </v>
          </cell>
          <cell r="L7757" t="str">
            <v>XZ994UT#ABA</v>
          </cell>
          <cell r="M7757" t="str">
            <v>MXL21527ZX</v>
          </cell>
          <cell r="N7757">
            <v>1145</v>
          </cell>
        </row>
        <row r="7758">
          <cell r="A7758" t="str">
            <v>3CQ21805KK</v>
          </cell>
          <cell r="B7758" t="str">
            <v>77-Polk, 77: Courthouse Des Moines, room Criminal</v>
          </cell>
          <cell r="C7758" t="str">
            <v>Addition</v>
          </cell>
          <cell r="D7758" t="str">
            <v>Monitor</v>
          </cell>
          <cell r="E7758" t="str">
            <v>Person:  Pam Polke</v>
          </cell>
          <cell r="F7758" t="str">
            <v>Hewlett Packard</v>
          </cell>
          <cell r="G7758">
            <v>41068</v>
          </cell>
          <cell r="I7758">
            <v>42163</v>
          </cell>
          <cell r="J7758" t="str">
            <v>LA1951g 19" flat panel monitor</v>
          </cell>
          <cell r="K7758" t="str">
            <v xml:space="preserve">Un # Tag </v>
          </cell>
          <cell r="L7758" t="str">
            <v>EM890AA#ABA</v>
          </cell>
          <cell r="M7758" t="str">
            <v>3CQ21805KK</v>
          </cell>
          <cell r="N7758">
            <v>160</v>
          </cell>
        </row>
        <row r="7759">
          <cell r="A7759" t="str">
            <v>2UA6422L29</v>
          </cell>
          <cell r="B7759" t="str">
            <v>77-Polk, 77: Courthouse Des Moines, room Criminal</v>
          </cell>
          <cell r="C7759" t="str">
            <v>Transfer</v>
          </cell>
          <cell r="D7759" t="str">
            <v>PC - Desktop</v>
          </cell>
          <cell r="E7759" t="str">
            <v>Person:  Martha Stoner</v>
          </cell>
          <cell r="F7759" t="str">
            <v>Hewlett Packard</v>
          </cell>
          <cell r="G7759">
            <v>42667</v>
          </cell>
          <cell r="I7759">
            <v>44128</v>
          </cell>
          <cell r="J7759" t="str">
            <v>ProDesk 600 G2 Tower</v>
          </cell>
          <cell r="K7759" t="str">
            <v xml:space="preserve">J06188 </v>
          </cell>
          <cell r="L7759" t="str">
            <v xml:space="preserve">L1M80AV#ABA </v>
          </cell>
          <cell r="M7759" t="str">
            <v>2UA6422L29</v>
          </cell>
          <cell r="N7759">
            <v>520.84</v>
          </cell>
        </row>
        <row r="7760">
          <cell r="A7760" t="str">
            <v>2UA6141TKM</v>
          </cell>
          <cell r="B7760" t="str">
            <v>77-Polk, 77: Courthouse Des Moines, room Criminal</v>
          </cell>
          <cell r="C7760" t="str">
            <v>Transfer</v>
          </cell>
          <cell r="D7760" t="str">
            <v>PC - Desktop</v>
          </cell>
          <cell r="E7760" t="str">
            <v>Person:  Monica Pietig</v>
          </cell>
          <cell r="F7760" t="str">
            <v>Hewlett Packard</v>
          </cell>
          <cell r="G7760">
            <v>42471</v>
          </cell>
          <cell r="I7760">
            <v>43932</v>
          </cell>
          <cell r="J7760" t="str">
            <v>ProDesk 600 G1 Tower</v>
          </cell>
          <cell r="K7760" t="str">
            <v xml:space="preserve">J06144 </v>
          </cell>
          <cell r="L7760" t="str">
            <v>C7T42AV#ABA</v>
          </cell>
          <cell r="M7760" t="str">
            <v>2UA6141TKM</v>
          </cell>
          <cell r="N7760">
            <v>505</v>
          </cell>
        </row>
        <row r="7761">
          <cell r="A7761" t="str">
            <v>5CG7030SVY</v>
          </cell>
          <cell r="B7761" t="str">
            <v>77-Polk, 77: Courthouse Des Moines, room Criminal Clerks Supervisor</v>
          </cell>
          <cell r="C7761" t="str">
            <v>Transfer</v>
          </cell>
          <cell r="D7761" t="str">
            <v>PC - Portable</v>
          </cell>
          <cell r="E7761" t="str">
            <v>Person:  Stacy Curtis</v>
          </cell>
          <cell r="F7761" t="str">
            <v>Hewlett Packard</v>
          </cell>
          <cell r="G7761">
            <v>42754</v>
          </cell>
          <cell r="I7761">
            <v>44215</v>
          </cell>
          <cell r="J7761" t="str">
            <v>ProBook 650 G2</v>
          </cell>
          <cell r="K7761" t="str">
            <v xml:space="preserve">J06639 </v>
          </cell>
          <cell r="L7761" t="str">
            <v>N2T68AV#ABA</v>
          </cell>
          <cell r="M7761" t="str">
            <v>5CG7030SVY</v>
          </cell>
          <cell r="N7761">
            <v>774.5</v>
          </cell>
        </row>
        <row r="7762">
          <cell r="A7762" t="str">
            <v>CNC112PWDL</v>
          </cell>
          <cell r="B7762" t="str">
            <v>77-Polk, 77: Courthouse Des Moines, room Criminal Division</v>
          </cell>
          <cell r="C7762" t="str">
            <v>Addition</v>
          </cell>
          <cell r="D7762" t="str">
            <v>Monitor</v>
          </cell>
          <cell r="E7762" t="str">
            <v>Person:  Pam Polke</v>
          </cell>
          <cell r="F7762" t="str">
            <v>Hewlett Packard</v>
          </cell>
          <cell r="G7762">
            <v>40718</v>
          </cell>
          <cell r="I7762">
            <v>41814</v>
          </cell>
          <cell r="J7762" t="str">
            <v>LA1951g 19" flat panel monitor</v>
          </cell>
          <cell r="K7762" t="str">
            <v xml:space="preserve">Un # Tag </v>
          </cell>
          <cell r="L7762" t="str">
            <v>EM890AA#ABA</v>
          </cell>
          <cell r="M7762" t="str">
            <v>CNC112PWDL</v>
          </cell>
          <cell r="N7762">
            <v>160</v>
          </cell>
        </row>
        <row r="7763">
          <cell r="A7763" t="str">
            <v>CN43140KH9</v>
          </cell>
          <cell r="B7763" t="str">
            <v>77-Polk, 77: Courthouse Des Moines, room Criminal Division</v>
          </cell>
          <cell r="C7763" t="str">
            <v>Addition</v>
          </cell>
          <cell r="D7763" t="str">
            <v>Monitor</v>
          </cell>
          <cell r="E7763" t="str">
            <v>Person:  Pam Polke</v>
          </cell>
          <cell r="F7763" t="str">
            <v>Hewlett Packard</v>
          </cell>
          <cell r="G7763">
            <v>41418</v>
          </cell>
          <cell r="I7763">
            <v>42514</v>
          </cell>
          <cell r="J7763" t="str">
            <v>LA1956x 19" LED Monitor</v>
          </cell>
          <cell r="K7763" t="str">
            <v xml:space="preserve">Un # Tag </v>
          </cell>
          <cell r="L7763" t="str">
            <v>A9S75A8#ABA</v>
          </cell>
          <cell r="M7763" t="str">
            <v>CN43140KH9</v>
          </cell>
          <cell r="N7763">
            <v>180</v>
          </cell>
        </row>
        <row r="7764">
          <cell r="A7764" t="str">
            <v>2UA5031156</v>
          </cell>
          <cell r="B7764" t="str">
            <v>77-Polk, 77: Courthouse Des Moines, room Criminal Division</v>
          </cell>
          <cell r="C7764" t="str">
            <v>No Longer in Service</v>
          </cell>
          <cell r="D7764" t="str">
            <v>PC - Desktop</v>
          </cell>
          <cell r="E7764" t="str">
            <v>Person:  Pam Polke</v>
          </cell>
          <cell r="F7764" t="str">
            <v>Hewlett Packard</v>
          </cell>
          <cell r="G7764">
            <v>42017</v>
          </cell>
          <cell r="I7764">
            <v>43478</v>
          </cell>
          <cell r="J7764" t="str">
            <v>ProDesk 600 G1 Tower</v>
          </cell>
          <cell r="K7764" t="str">
            <v xml:space="preserve">J05243 </v>
          </cell>
          <cell r="L7764" t="str">
            <v>C7T42AV#ABA</v>
          </cell>
          <cell r="M7764" t="str">
            <v>2UA5031156</v>
          </cell>
          <cell r="N7764">
            <v>535.83000000000004</v>
          </cell>
        </row>
        <row r="7765">
          <cell r="A7765" t="str">
            <v>VND3W37950</v>
          </cell>
          <cell r="B7765" t="str">
            <v>77-Polk, 77: Courthouse Des Moines, room Drake Legal Clinic</v>
          </cell>
          <cell r="C7765" t="str">
            <v>Addition</v>
          </cell>
          <cell r="D7765" t="str">
            <v>Printer - Portable</v>
          </cell>
          <cell r="E7765" t="str">
            <v>Person:  Joel D Novak</v>
          </cell>
          <cell r="F7765" t="str">
            <v>Hewlett Packard</v>
          </cell>
          <cell r="G7765">
            <v>42094</v>
          </cell>
          <cell r="I7765">
            <v>42459</v>
          </cell>
          <cell r="J7765" t="str">
            <v>LaserJet P1102W</v>
          </cell>
          <cell r="K7765" t="str">
            <v xml:space="preserve">J05444 </v>
          </cell>
          <cell r="L7765" t="str">
            <v>LaserJet P1102W</v>
          </cell>
          <cell r="M7765" t="str">
            <v>VND3W37950</v>
          </cell>
          <cell r="N7765">
            <v>94.5</v>
          </cell>
        </row>
        <row r="7766">
          <cell r="A7766" t="str">
            <v>CND6390150</v>
          </cell>
          <cell r="B7766" t="str">
            <v>77-Polk, 77: Courthouse Des Moines, room Home Use</v>
          </cell>
          <cell r="C7766" t="str">
            <v>Transfer</v>
          </cell>
          <cell r="D7766" t="str">
            <v>Monitor</v>
          </cell>
          <cell r="E7766" t="str">
            <v>Person:  Anne Sheeley</v>
          </cell>
          <cell r="F7766" t="str">
            <v>Hewlett Packard</v>
          </cell>
          <cell r="G7766">
            <v>39022</v>
          </cell>
          <cell r="I7766">
            <v>40118</v>
          </cell>
          <cell r="J7766" t="str">
            <v>L1740 17" flat panel monitor</v>
          </cell>
          <cell r="K7766" t="str">
            <v xml:space="preserve">Un # Tag </v>
          </cell>
          <cell r="L7766" t="str">
            <v>PL766AA#ABA</v>
          </cell>
          <cell r="M7766" t="str">
            <v>CND6390150</v>
          </cell>
          <cell r="N7766">
            <v>195</v>
          </cell>
        </row>
        <row r="7767">
          <cell r="A7767" t="str">
            <v>CND612149J</v>
          </cell>
          <cell r="B7767" t="str">
            <v>77-Polk, 77: Courthouse Des Moines, room Home Use</v>
          </cell>
          <cell r="C7767" t="str">
            <v>Transfer</v>
          </cell>
          <cell r="D7767" t="str">
            <v>Monitor</v>
          </cell>
          <cell r="E7767" t="str">
            <v>Person:  Arthur E Gamble</v>
          </cell>
          <cell r="F7767" t="str">
            <v>Hewlett Packard</v>
          </cell>
          <cell r="G7767">
            <v>38862</v>
          </cell>
          <cell r="I7767">
            <v>39958</v>
          </cell>
          <cell r="J7767" t="str">
            <v>L1740 17" flat panel monitor</v>
          </cell>
          <cell r="K7767" t="str">
            <v xml:space="preserve">Un # Tag </v>
          </cell>
          <cell r="L7767" t="str">
            <v>PL766AA#ABA</v>
          </cell>
          <cell r="M7767" t="str">
            <v>CND612149J</v>
          </cell>
          <cell r="N7767">
            <v>195</v>
          </cell>
        </row>
        <row r="7768">
          <cell r="A7768" t="str">
            <v>CNK61615SM</v>
          </cell>
          <cell r="B7768" t="str">
            <v>77-Polk, 77: Courthouse Des Moines, room Home Use</v>
          </cell>
          <cell r="C7768" t="str">
            <v>Transfer</v>
          </cell>
          <cell r="D7768" t="str">
            <v>Monitor</v>
          </cell>
          <cell r="E7768" t="str">
            <v>Person:  Arthur E Gamble</v>
          </cell>
          <cell r="F7768" t="str">
            <v>Hewlett Packard</v>
          </cell>
          <cell r="G7768">
            <v>38862</v>
          </cell>
          <cell r="I7768">
            <v>39958</v>
          </cell>
          <cell r="J7768" t="str">
            <v>L1740 17" flat panel monitor</v>
          </cell>
          <cell r="K7768" t="str">
            <v xml:space="preserve">Un # Tag </v>
          </cell>
          <cell r="L7768" t="str">
            <v>PL766AA#ABA</v>
          </cell>
          <cell r="M7768" t="str">
            <v>CNK61615SM</v>
          </cell>
          <cell r="N7768">
            <v>195</v>
          </cell>
        </row>
        <row r="7769">
          <cell r="A7769" t="str">
            <v>CND61214K0</v>
          </cell>
          <cell r="B7769" t="str">
            <v>77-Polk, 77: Courthouse Des Moines, room Home Use</v>
          </cell>
          <cell r="C7769" t="str">
            <v>Transfer</v>
          </cell>
          <cell r="D7769" t="str">
            <v>Monitor</v>
          </cell>
          <cell r="E7769" t="str">
            <v>Person:  Julie McDowell</v>
          </cell>
          <cell r="F7769" t="str">
            <v>Hewlett Packard</v>
          </cell>
          <cell r="G7769">
            <v>38862</v>
          </cell>
          <cell r="I7769">
            <v>39958</v>
          </cell>
          <cell r="J7769" t="str">
            <v>L1740 17" flat panel monitor</v>
          </cell>
          <cell r="K7769" t="str">
            <v xml:space="preserve">Un # Tag </v>
          </cell>
          <cell r="L7769" t="str">
            <v>PL766AA#ABA</v>
          </cell>
          <cell r="M7769" t="str">
            <v>CND61214K0</v>
          </cell>
          <cell r="N7769">
            <v>195</v>
          </cell>
        </row>
        <row r="7770">
          <cell r="A7770" t="str">
            <v>CNC739QWK4</v>
          </cell>
          <cell r="B7770" t="str">
            <v>77-Polk, 77: Courthouse Des Moines, room Home Use</v>
          </cell>
          <cell r="C7770" t="str">
            <v>Transfer</v>
          </cell>
          <cell r="D7770" t="str">
            <v>Monitor</v>
          </cell>
          <cell r="E7770" t="str">
            <v>Person:  Tera Clement</v>
          </cell>
          <cell r="F7770" t="str">
            <v>Hewlett Packard</v>
          </cell>
          <cell r="G7770">
            <v>38862</v>
          </cell>
          <cell r="I7770">
            <v>39958</v>
          </cell>
          <cell r="J7770" t="str">
            <v>L1740 17" flat panel monitor</v>
          </cell>
          <cell r="K7770" t="str">
            <v xml:space="preserve">Un # Tag </v>
          </cell>
          <cell r="L7770" t="str">
            <v>PL766AA#ABA</v>
          </cell>
          <cell r="M7770" t="str">
            <v>CNC739QWK4</v>
          </cell>
          <cell r="N7770">
            <v>195</v>
          </cell>
        </row>
        <row r="7771">
          <cell r="A7771" t="str">
            <v>2UA7042M4F</v>
          </cell>
          <cell r="B7771" t="str">
            <v>77-Polk, 77: Courthouse Des Moines, room Juvenile Clerk</v>
          </cell>
          <cell r="C7771" t="str">
            <v>Transfer</v>
          </cell>
          <cell r="D7771" t="str">
            <v>PC - Desktop</v>
          </cell>
          <cell r="E7771" t="str">
            <v>Person:  Robyn Calo</v>
          </cell>
          <cell r="F7771" t="str">
            <v>Hewlett Packard</v>
          </cell>
          <cell r="G7771">
            <v>42763</v>
          </cell>
          <cell r="I7771">
            <v>44224</v>
          </cell>
          <cell r="J7771" t="str">
            <v>ProDesk 600 G2 Tower</v>
          </cell>
          <cell r="K7771" t="str">
            <v xml:space="preserve">J06645 </v>
          </cell>
          <cell r="L7771" t="str">
            <v>N1J05AV#ABA</v>
          </cell>
          <cell r="M7771" t="str">
            <v>2UA7042M4F</v>
          </cell>
          <cell r="N7771">
            <v>1032.1600000000001</v>
          </cell>
        </row>
        <row r="7772">
          <cell r="A7772" t="str">
            <v>CNK616170N</v>
          </cell>
          <cell r="B7772" t="str">
            <v>77-Polk, 77: Courthouse Des Moines, room Juvenile Dept.</v>
          </cell>
          <cell r="C7772" t="str">
            <v>Spare</v>
          </cell>
          <cell r="D7772" t="str">
            <v>Monitor</v>
          </cell>
          <cell r="E7772" t="str">
            <v>Inventory</v>
          </cell>
          <cell r="F7772" t="str">
            <v>Hewlett Packard</v>
          </cell>
          <cell r="G7772">
            <v>38862</v>
          </cell>
          <cell r="I7772">
            <v>39958</v>
          </cell>
          <cell r="J7772" t="str">
            <v>L1740 17" flat panel monitor</v>
          </cell>
          <cell r="K7772" t="str">
            <v xml:space="preserve">Un # Tag </v>
          </cell>
          <cell r="L7772" t="str">
            <v>PL766AA#ABA</v>
          </cell>
          <cell r="M7772" t="str">
            <v>CNK616170N</v>
          </cell>
          <cell r="N7772">
            <v>195</v>
          </cell>
        </row>
        <row r="7773">
          <cell r="A7773" t="str">
            <v>CNC118SPPJ</v>
          </cell>
          <cell r="B7773" t="str">
            <v>77-Polk, 77: Courthouse Des Moines, room Juvenile Dept.</v>
          </cell>
          <cell r="C7773" t="str">
            <v>Spare</v>
          </cell>
          <cell r="D7773" t="str">
            <v>Monitor</v>
          </cell>
          <cell r="E7773" t="str">
            <v>Inventory</v>
          </cell>
          <cell r="F7773" t="str">
            <v>Hewlett Packard</v>
          </cell>
          <cell r="G7773">
            <v>40718</v>
          </cell>
          <cell r="I7773">
            <v>41814</v>
          </cell>
          <cell r="J7773" t="str">
            <v>LA1951g 19" flat panel monitor</v>
          </cell>
          <cell r="K7773" t="str">
            <v xml:space="preserve">Un # Tag </v>
          </cell>
          <cell r="L7773" t="str">
            <v>EM890AA#ABA</v>
          </cell>
          <cell r="M7773" t="str">
            <v>CNC118SPPJ</v>
          </cell>
          <cell r="N7773">
            <v>160</v>
          </cell>
        </row>
        <row r="7774">
          <cell r="A7774" t="str">
            <v>MXL3220T8Z</v>
          </cell>
          <cell r="B7774" t="str">
            <v>77-Polk, 77: Courthouse Des Moines, room Outside 202A</v>
          </cell>
          <cell r="C7774" t="str">
            <v>Workgroup/Shared</v>
          </cell>
          <cell r="D7774" t="str">
            <v>PC - Desktop</v>
          </cell>
          <cell r="E7774" t="str">
            <v>Workgroup:  D577PUBCRIM2 - Public Area</v>
          </cell>
          <cell r="F7774" t="str">
            <v>Hewlett Packard</v>
          </cell>
          <cell r="G7774">
            <v>41429</v>
          </cell>
          <cell r="I7774">
            <v>42890</v>
          </cell>
          <cell r="J7774" t="str">
            <v>TouchSmart 8300 all-in-one PC</v>
          </cell>
          <cell r="K7774" t="str">
            <v xml:space="preserve">J03290 </v>
          </cell>
          <cell r="L7774" t="str">
            <v>B2G52AV#ABA</v>
          </cell>
          <cell r="M7774" t="str">
            <v>MXL3220T8Z</v>
          </cell>
          <cell r="N7774">
            <v>1171.3399999999999</v>
          </cell>
        </row>
        <row r="7775">
          <cell r="A7775" t="str">
            <v>MXL3220T8X</v>
          </cell>
          <cell r="B7775" t="str">
            <v>77-Polk, 77: Courthouse Des Moines, room Outside 202A</v>
          </cell>
          <cell r="C7775" t="str">
            <v>Workgroup/Shared</v>
          </cell>
          <cell r="D7775" t="str">
            <v>PC - Desktop</v>
          </cell>
          <cell r="E7775" t="str">
            <v>Workgroup:  D577PUBCRIM4 - Public</v>
          </cell>
          <cell r="F7775" t="str">
            <v>Hewlett Packard</v>
          </cell>
          <cell r="G7775">
            <v>41429</v>
          </cell>
          <cell r="I7775">
            <v>42890</v>
          </cell>
          <cell r="J7775" t="str">
            <v>TouchSmart 8300 all-in-one PC</v>
          </cell>
          <cell r="K7775" t="str">
            <v xml:space="preserve">J03296 </v>
          </cell>
          <cell r="L7775" t="str">
            <v>B2G52AV#ABA</v>
          </cell>
          <cell r="M7775" t="str">
            <v>MXL3220T8X</v>
          </cell>
          <cell r="N7775">
            <v>1171.3399999999999</v>
          </cell>
        </row>
        <row r="7776">
          <cell r="A7776" t="str">
            <v>27CDHA0884</v>
          </cell>
          <cell r="B7776" t="str">
            <v>77-Polk, 77: Courthouse Des Moines, room Outside Room 309</v>
          </cell>
          <cell r="C7776" t="str">
            <v>Addition</v>
          </cell>
          <cell r="D7776" t="str">
            <v>Scanners</v>
          </cell>
          <cell r="E7776" t="str">
            <v>Workgroup:  Attorney/Public Area</v>
          </cell>
          <cell r="F7776" t="str">
            <v>Xerox</v>
          </cell>
          <cell r="G7776">
            <v>41303</v>
          </cell>
          <cell r="I7776">
            <v>42398</v>
          </cell>
          <cell r="J7776" t="str">
            <v>Documate 3220</v>
          </cell>
          <cell r="K7776" t="str">
            <v xml:space="preserve">J03282 </v>
          </cell>
          <cell r="L7776">
            <v>3220</v>
          </cell>
          <cell r="M7776" t="str">
            <v>27CDHA0884</v>
          </cell>
          <cell r="N7776">
            <v>281.04000000000002</v>
          </cell>
        </row>
        <row r="7777">
          <cell r="A7777" t="str">
            <v>MXL30603LN</v>
          </cell>
          <cell r="B7777" t="str">
            <v>77-Polk, 77: Courthouse Des Moines, room Outside Room 309</v>
          </cell>
          <cell r="C7777" t="str">
            <v>Workgroup/Shared</v>
          </cell>
          <cell r="D7777" t="str">
            <v>PC - Desktop</v>
          </cell>
          <cell r="E7777" t="str">
            <v>Workgroup:  Attorneys/Public Area</v>
          </cell>
          <cell r="F7777" t="str">
            <v>Hewlett Packard</v>
          </cell>
          <cell r="G7777">
            <v>41313</v>
          </cell>
          <cell r="I7777">
            <v>42774</v>
          </cell>
          <cell r="J7777" t="str">
            <v>TouchSmart 8300 all-in-one PC</v>
          </cell>
          <cell r="K7777" t="str">
            <v xml:space="preserve">J02616 </v>
          </cell>
          <cell r="L7777" t="str">
            <v>B2G52AV#ABA</v>
          </cell>
          <cell r="M7777" t="str">
            <v>MXL30603LN</v>
          </cell>
          <cell r="N7777">
            <v>749.24</v>
          </cell>
        </row>
        <row r="7778">
          <cell r="A7778" t="str">
            <v>27CDHA0798</v>
          </cell>
          <cell r="B7778" t="str">
            <v>77-Polk, 77: Courthouse Des Moines, room Outside Room 413</v>
          </cell>
          <cell r="C7778" t="str">
            <v>Addition</v>
          </cell>
          <cell r="D7778" t="str">
            <v>Scanners</v>
          </cell>
          <cell r="E7778" t="str">
            <v>Workgroup:  Public/Attorneys</v>
          </cell>
          <cell r="F7778" t="str">
            <v>Xerox</v>
          </cell>
          <cell r="G7778">
            <v>41303</v>
          </cell>
          <cell r="I7778">
            <v>42398</v>
          </cell>
          <cell r="J7778" t="str">
            <v>Documate 3220</v>
          </cell>
          <cell r="K7778" t="str">
            <v xml:space="preserve">J02982 </v>
          </cell>
          <cell r="L7778">
            <v>3220</v>
          </cell>
          <cell r="M7778" t="str">
            <v>27CDHA0798</v>
          </cell>
          <cell r="N7778">
            <v>281.04000000000002</v>
          </cell>
        </row>
        <row r="7779">
          <cell r="A7779">
            <v>701705</v>
          </cell>
          <cell r="B7779" t="str">
            <v>77-Polk, 77: Courthouse Des Moines, room Records Area</v>
          </cell>
          <cell r="C7779" t="str">
            <v>Transfer</v>
          </cell>
          <cell r="D7779" t="str">
            <v>Scanners</v>
          </cell>
          <cell r="E7779" t="str">
            <v>Workgroup:  Clerks</v>
          </cell>
          <cell r="F7779" t="str">
            <v>Fujitsu</v>
          </cell>
          <cell r="G7779">
            <v>41228</v>
          </cell>
          <cell r="I7779">
            <v>43053</v>
          </cell>
          <cell r="J7779" t="str">
            <v>fi-6770</v>
          </cell>
          <cell r="K7779" t="str">
            <v xml:space="preserve">JB020226 </v>
          </cell>
          <cell r="L7779" t="str">
            <v>fi-6770</v>
          </cell>
          <cell r="M7779">
            <v>701705</v>
          </cell>
          <cell r="N7779">
            <v>7281</v>
          </cell>
        </row>
        <row r="7780">
          <cell r="A7780" t="str">
            <v>MXL8381Y7M</v>
          </cell>
          <cell r="B7780" t="str">
            <v>77-Polk, 77: Courthouse Des Moines, room Records Dept.</v>
          </cell>
          <cell r="C7780" t="str">
            <v>Spare</v>
          </cell>
          <cell r="D7780" t="str">
            <v>PC - Desktop</v>
          </cell>
          <cell r="E7780" t="str">
            <v>Inventory</v>
          </cell>
          <cell r="F7780" t="str">
            <v>Hewlett Packard</v>
          </cell>
          <cell r="G7780">
            <v>43368</v>
          </cell>
          <cell r="I7780">
            <v>44829</v>
          </cell>
          <cell r="J7780" t="str">
            <v>ProDesk 600 G3 Tower</v>
          </cell>
          <cell r="K7780" t="str">
            <v xml:space="preserve">J07618 </v>
          </cell>
          <cell r="L7780" t="str">
            <v>Y4S68AV#ABA</v>
          </cell>
          <cell r="M7780" t="str">
            <v>MXL8381Y7M</v>
          </cell>
          <cell r="N7780">
            <v>471.82</v>
          </cell>
        </row>
        <row r="7781">
          <cell r="A7781" t="str">
            <v>MXL7283B6N</v>
          </cell>
          <cell r="B7781" t="str">
            <v>77-Polk, 77: Courthouse Des Moines, room Records Division</v>
          </cell>
          <cell r="C7781" t="str">
            <v>Spare</v>
          </cell>
          <cell r="D7781" t="str">
            <v>PC - Desktop</v>
          </cell>
          <cell r="E7781" t="str">
            <v>Inventory</v>
          </cell>
          <cell r="F7781" t="str">
            <v>Hewlett Packard</v>
          </cell>
          <cell r="G7781">
            <v>42940</v>
          </cell>
          <cell r="I7781">
            <v>44401</v>
          </cell>
          <cell r="J7781" t="str">
            <v>ProDesk 600 G3 Tower</v>
          </cell>
          <cell r="K7781" t="str">
            <v xml:space="preserve">J06918 </v>
          </cell>
          <cell r="L7781" t="str">
            <v>Y4S68AV#ABA</v>
          </cell>
          <cell r="M7781" t="str">
            <v>MXL7283B6N</v>
          </cell>
          <cell r="N7781">
            <v>473.32</v>
          </cell>
        </row>
        <row r="7782">
          <cell r="A7782" t="str">
            <v>41XK702</v>
          </cell>
          <cell r="B7782" t="str">
            <v xml:space="preserve">77-Polk, 77: Courthouse Des Moines, room Records office </v>
          </cell>
          <cell r="C7782" t="str">
            <v>No Longer in Service</v>
          </cell>
          <cell r="D7782" t="str">
            <v>Printer - Stationary</v>
          </cell>
          <cell r="E7782" t="str">
            <v>Workgroup:  Records Office</v>
          </cell>
          <cell r="F7782" t="str">
            <v>Lexmark</v>
          </cell>
          <cell r="G7782">
            <v>37688</v>
          </cell>
          <cell r="I7782">
            <v>38783</v>
          </cell>
          <cell r="J7782" t="str">
            <v xml:space="preserve">Laser Printer </v>
          </cell>
          <cell r="K7782" t="str">
            <v xml:space="preserve">A0067459 </v>
          </cell>
          <cell r="L7782" t="str">
            <v>Optra T620N</v>
          </cell>
          <cell r="M7782" t="str">
            <v>41XK702</v>
          </cell>
          <cell r="N7782">
            <v>1499.99</v>
          </cell>
        </row>
        <row r="7783">
          <cell r="A7783" t="str">
            <v>CND6040JSB</v>
          </cell>
          <cell r="B7783" t="str">
            <v>77-Polk, 77: Courthouse Des Moines, room River Pointe office</v>
          </cell>
          <cell r="C7783" t="str">
            <v>No Longer in Service</v>
          </cell>
          <cell r="D7783" t="str">
            <v>Monitor</v>
          </cell>
          <cell r="E7783" t="str">
            <v>Person:  Jennifer Cowman</v>
          </cell>
          <cell r="F7783" t="str">
            <v>Hewlett Packard</v>
          </cell>
          <cell r="G7783">
            <v>38776</v>
          </cell>
          <cell r="I7783">
            <v>39872</v>
          </cell>
          <cell r="J7783" t="str">
            <v>L1740 17" flat panel monitor</v>
          </cell>
          <cell r="K7783" t="str">
            <v xml:space="preserve">Un # Tag </v>
          </cell>
          <cell r="L7783" t="str">
            <v>PL766AA#ABA</v>
          </cell>
          <cell r="M7783" t="str">
            <v>CND6040JSB</v>
          </cell>
          <cell r="N7783">
            <v>258</v>
          </cell>
        </row>
        <row r="7784">
          <cell r="A7784" t="str">
            <v>2UA5450ZX8</v>
          </cell>
          <cell r="B7784" t="str">
            <v>77-Polk, 77: Courthouse Des Moines, room RiverPoint Office</v>
          </cell>
          <cell r="C7784" t="str">
            <v>Transfer</v>
          </cell>
          <cell r="D7784" t="str">
            <v>PC - Desktop</v>
          </cell>
          <cell r="E7784" t="str">
            <v>Workgroup:  SMC Scan PC</v>
          </cell>
          <cell r="F7784" t="str">
            <v>Hewlett Packard</v>
          </cell>
          <cell r="G7784">
            <v>42312</v>
          </cell>
          <cell r="I7784">
            <v>43773</v>
          </cell>
          <cell r="J7784" t="str">
            <v>ProDesk 600 G1 Tower</v>
          </cell>
          <cell r="K7784" t="str">
            <v xml:space="preserve">J05488 </v>
          </cell>
          <cell r="L7784" t="str">
            <v>C7T42AV#ABA</v>
          </cell>
          <cell r="M7784" t="str">
            <v>2UA5450ZX8</v>
          </cell>
          <cell r="N7784">
            <v>505</v>
          </cell>
        </row>
        <row r="7785">
          <cell r="A7785" t="str">
            <v>AS0503123465</v>
          </cell>
          <cell r="B7785" t="str">
            <v>77-Polk, 77: Courthouse Des Moines, room Server room</v>
          </cell>
          <cell r="C7785" t="str">
            <v>Not Found</v>
          </cell>
          <cell r="D7785" t="str">
            <v>UPS</v>
          </cell>
          <cell r="E7785" t="str">
            <v xml:space="preserve">Workgroup:   </v>
          </cell>
          <cell r="F7785" t="str">
            <v>APC</v>
          </cell>
          <cell r="G7785">
            <v>38450</v>
          </cell>
          <cell r="J7785" t="str">
            <v>UPS</v>
          </cell>
          <cell r="K7785" t="str">
            <v xml:space="preserve">B0021029 </v>
          </cell>
          <cell r="L7785" t="str">
            <v>SU1500</v>
          </cell>
          <cell r="M7785" t="str">
            <v>AS0503123465</v>
          </cell>
          <cell r="N7785">
            <v>434</v>
          </cell>
        </row>
        <row r="7786">
          <cell r="A7786" t="str">
            <v>CNC112PWDJ</v>
          </cell>
          <cell r="B7786" t="str">
            <v>77-Polk, 77: Courthouse Des Moines, room Small Claims</v>
          </cell>
          <cell r="C7786" t="str">
            <v>Addition</v>
          </cell>
          <cell r="D7786" t="str">
            <v>Monitor</v>
          </cell>
          <cell r="E7786" t="str">
            <v>Person:  LaRae DeMoss</v>
          </cell>
          <cell r="F7786" t="str">
            <v>Hewlett Packard</v>
          </cell>
          <cell r="G7786">
            <v>40718</v>
          </cell>
          <cell r="I7786">
            <v>41814</v>
          </cell>
          <cell r="J7786" t="str">
            <v>LA1951g 19" flat panel monitor</v>
          </cell>
          <cell r="K7786" t="str">
            <v xml:space="preserve">Un # Tag </v>
          </cell>
          <cell r="L7786" t="str">
            <v>EM890AA#ABA</v>
          </cell>
          <cell r="M7786" t="str">
            <v>CNC112PWDJ</v>
          </cell>
          <cell r="N7786">
            <v>160</v>
          </cell>
        </row>
        <row r="7787">
          <cell r="A7787" t="str">
            <v>3CQ21805KL</v>
          </cell>
          <cell r="B7787" t="str">
            <v>77-Polk, 77: Courthouse Des Moines, room Small Claims</v>
          </cell>
          <cell r="C7787" t="str">
            <v>Transfer</v>
          </cell>
          <cell r="D7787" t="str">
            <v>Monitor</v>
          </cell>
          <cell r="E7787" t="str">
            <v>Person:  LaRae DeMoss</v>
          </cell>
          <cell r="F7787" t="str">
            <v>Hewlett Packard</v>
          </cell>
          <cell r="G7787">
            <v>41068</v>
          </cell>
          <cell r="I7787">
            <v>42163</v>
          </cell>
          <cell r="J7787" t="str">
            <v>LA1951g 19" flat panel monitor</v>
          </cell>
          <cell r="K7787" t="str">
            <v xml:space="preserve">Un # Tag </v>
          </cell>
          <cell r="L7787" t="str">
            <v>EM890AA#ABA</v>
          </cell>
          <cell r="M7787" t="str">
            <v>3CQ21805KL</v>
          </cell>
          <cell r="N7787">
            <v>160</v>
          </cell>
        </row>
        <row r="7788">
          <cell r="A7788" t="str">
            <v>MXL22116VY</v>
          </cell>
          <cell r="B7788" t="str">
            <v>77-Polk, 77: Courthouse Des Moines, room Small Claims</v>
          </cell>
          <cell r="C7788" t="str">
            <v>Workgroup/Shared</v>
          </cell>
          <cell r="D7788" t="str">
            <v>PC - Desktop</v>
          </cell>
          <cell r="E7788" t="str">
            <v>Workgroup:  Bench - Small Claims 2</v>
          </cell>
          <cell r="F7788" t="str">
            <v>Hewlett Packard</v>
          </cell>
          <cell r="G7788">
            <v>41058</v>
          </cell>
          <cell r="I7788">
            <v>42153</v>
          </cell>
          <cell r="J7788" t="str">
            <v>Touchsmart 9300 all-in-one</v>
          </cell>
          <cell r="K7788" t="str">
            <v xml:space="preserve">J02132 </v>
          </cell>
          <cell r="L7788" t="str">
            <v>XZ994UT#ABA</v>
          </cell>
          <cell r="M7788" t="str">
            <v>MXL22116VY</v>
          </cell>
          <cell r="N7788">
            <v>1145</v>
          </cell>
        </row>
        <row r="7789">
          <cell r="A7789" t="str">
            <v>CNK9300GPN</v>
          </cell>
          <cell r="B7789" t="str">
            <v>77-Polk, 77: Courthouse Des Moines, room Small Claims Booth</v>
          </cell>
          <cell r="C7789" t="str">
            <v>Transfer</v>
          </cell>
          <cell r="D7789" t="str">
            <v>Monitor</v>
          </cell>
          <cell r="E7789" t="str">
            <v>Person:  Cammie Herborn</v>
          </cell>
          <cell r="F7789" t="str">
            <v>Hewlett Packard</v>
          </cell>
          <cell r="G7789">
            <v>40066</v>
          </cell>
          <cell r="I7789">
            <v>41162</v>
          </cell>
          <cell r="J7789" t="str">
            <v>L1950g 19" flat panel</v>
          </cell>
          <cell r="K7789" t="str">
            <v xml:space="preserve">Un # Tag </v>
          </cell>
          <cell r="L7789" t="str">
            <v>KR145AA#ABA</v>
          </cell>
          <cell r="M7789" t="str">
            <v>CNK9300GPN</v>
          </cell>
          <cell r="N7789">
            <v>212</v>
          </cell>
        </row>
        <row r="7790">
          <cell r="A7790" t="str">
            <v>A16ZA16933</v>
          </cell>
          <cell r="B7790" t="str">
            <v>77-Polk, 77: Courthouse Des Moines, room Storage</v>
          </cell>
          <cell r="C7790" t="str">
            <v>Not Found</v>
          </cell>
          <cell r="D7790" t="str">
            <v>SERVER Component</v>
          </cell>
          <cell r="E7790" t="str">
            <v xml:space="preserve">:  </v>
          </cell>
          <cell r="F7790" t="str">
            <v>IBM</v>
          </cell>
          <cell r="J7790" t="str">
            <v>RaN</v>
          </cell>
          <cell r="K7790" t="str">
            <v xml:space="preserve">No Tag </v>
          </cell>
          <cell r="L7790" t="str">
            <v>?</v>
          </cell>
          <cell r="M7790" t="str">
            <v>A16ZA16933</v>
          </cell>
        </row>
        <row r="7791">
          <cell r="A7791" t="str">
            <v>A16Z6005804</v>
          </cell>
          <cell r="B7791" t="str">
            <v>77-Polk, 77: Courthouse Des Moines, room Storage</v>
          </cell>
          <cell r="C7791" t="str">
            <v>Not Found</v>
          </cell>
          <cell r="D7791" t="str">
            <v>SERVER Component</v>
          </cell>
          <cell r="E7791" t="str">
            <v xml:space="preserve">:  </v>
          </cell>
          <cell r="F7791" t="str">
            <v>IBM</v>
          </cell>
          <cell r="J7791" t="str">
            <v>RaN</v>
          </cell>
          <cell r="K7791" t="str">
            <v xml:space="preserve">No Tag </v>
          </cell>
          <cell r="L7791" t="str">
            <v>?</v>
          </cell>
          <cell r="M7791" t="str">
            <v>A16Z6005804</v>
          </cell>
        </row>
        <row r="7792">
          <cell r="A7792" t="str">
            <v>A16Z6005869</v>
          </cell>
          <cell r="B7792" t="str">
            <v>77-Polk, 77: Courthouse Des Moines, room Storage</v>
          </cell>
          <cell r="C7792" t="str">
            <v>Not Found</v>
          </cell>
          <cell r="D7792" t="str">
            <v>SERVER Component</v>
          </cell>
          <cell r="E7792" t="str">
            <v xml:space="preserve">:  </v>
          </cell>
          <cell r="F7792" t="str">
            <v>IBM</v>
          </cell>
          <cell r="J7792" t="str">
            <v>RaN</v>
          </cell>
          <cell r="K7792" t="str">
            <v xml:space="preserve">No Tag </v>
          </cell>
          <cell r="L7792" t="str">
            <v>?</v>
          </cell>
          <cell r="M7792" t="str">
            <v>A16Z6005869</v>
          </cell>
        </row>
        <row r="7793">
          <cell r="A7793" t="str">
            <v>S94114307355</v>
          </cell>
          <cell r="B7793" t="str">
            <v>77-Polk, 77: Courthouse Des Moines, room Storage</v>
          </cell>
          <cell r="C7793" t="str">
            <v>Not Found</v>
          </cell>
          <cell r="D7793" t="str">
            <v>UPS</v>
          </cell>
          <cell r="E7793" t="str">
            <v xml:space="preserve">:  </v>
          </cell>
          <cell r="F7793" t="str">
            <v>APC</v>
          </cell>
          <cell r="J7793" t="str">
            <v>UPS</v>
          </cell>
          <cell r="K7793" t="str">
            <v xml:space="preserve">No Tag </v>
          </cell>
          <cell r="L7793" t="str">
            <v>2000M</v>
          </cell>
          <cell r="M7793" t="str">
            <v>S94114307355</v>
          </cell>
        </row>
        <row r="7794">
          <cell r="A7794" t="str">
            <v>S94114307355</v>
          </cell>
          <cell r="B7794" t="str">
            <v>77-Polk, 77: Courthouse Des Moines, room Storage</v>
          </cell>
          <cell r="C7794" t="str">
            <v>Not Found</v>
          </cell>
          <cell r="D7794" t="str">
            <v>UPS</v>
          </cell>
          <cell r="E7794" t="str">
            <v xml:space="preserve">:  </v>
          </cell>
          <cell r="F7794" t="str">
            <v>APC</v>
          </cell>
          <cell r="J7794" t="str">
            <v>UPS</v>
          </cell>
          <cell r="K7794" t="str">
            <v xml:space="preserve">No Tag </v>
          </cell>
          <cell r="L7794" t="str">
            <v>2000M</v>
          </cell>
          <cell r="M7794" t="str">
            <v>S94114307355</v>
          </cell>
        </row>
        <row r="7795">
          <cell r="A7795" t="str">
            <v>CNC6161KNN</v>
          </cell>
          <cell r="B7795" t="str">
            <v>77-Polk, 77: Courthouse Des Moines, room (Home Use)</v>
          </cell>
          <cell r="C7795" t="str">
            <v>Transfer</v>
          </cell>
          <cell r="D7795" t="str">
            <v>Monitor</v>
          </cell>
          <cell r="E7795" t="str">
            <v>Person:  Stacy Curtis</v>
          </cell>
          <cell r="F7795" t="str">
            <v>Hewlett Packard</v>
          </cell>
          <cell r="G7795">
            <v>38868</v>
          </cell>
          <cell r="I7795">
            <v>39964</v>
          </cell>
          <cell r="J7795" t="str">
            <v>L1740 17" flat panel monitor</v>
          </cell>
          <cell r="K7795" t="str">
            <v xml:space="preserve">Un # Tag </v>
          </cell>
          <cell r="L7795" t="str">
            <v>PL766AA#ABA</v>
          </cell>
          <cell r="M7795" t="str">
            <v>CNC6161KNN</v>
          </cell>
          <cell r="N7795">
            <v>195</v>
          </cell>
        </row>
        <row r="7796">
          <cell r="A7796" t="str">
            <v>7017838205L21</v>
          </cell>
          <cell r="B7796" t="str">
            <v xml:space="preserve">77-Polk, 77: Criminal Courts - Des Moines, </v>
          </cell>
          <cell r="C7796" t="str">
            <v>Addition</v>
          </cell>
          <cell r="D7796" t="str">
            <v>Multifunction Unit</v>
          </cell>
          <cell r="E7796" t="str">
            <v>Workgroup:  Payment Center</v>
          </cell>
          <cell r="F7796" t="str">
            <v>Lexmark</v>
          </cell>
          <cell r="G7796">
            <v>43517</v>
          </cell>
          <cell r="I7796">
            <v>44977</v>
          </cell>
          <cell r="J7796" t="str">
            <v>MX521ade</v>
          </cell>
          <cell r="K7796" t="str">
            <v xml:space="preserve">J05869 </v>
          </cell>
          <cell r="L7796" t="str">
            <v>MX521ade</v>
          </cell>
          <cell r="M7796" t="str">
            <v>7017838205L21</v>
          </cell>
          <cell r="N7796">
            <v>1090</v>
          </cell>
        </row>
        <row r="7797">
          <cell r="A7797" t="str">
            <v>7017838205L21</v>
          </cell>
          <cell r="B7797" t="str">
            <v xml:space="preserve">77-Polk, 77: Criminal Courts - Des Moines, </v>
          </cell>
          <cell r="C7797" t="str">
            <v>Addition</v>
          </cell>
          <cell r="D7797" t="str">
            <v>Multifunction Unit</v>
          </cell>
          <cell r="E7797" t="str">
            <v>Workgroup:  Payment Center</v>
          </cell>
          <cell r="F7797" t="str">
            <v>Lexmark</v>
          </cell>
          <cell r="G7797">
            <v>43517</v>
          </cell>
          <cell r="I7797">
            <v>44977</v>
          </cell>
          <cell r="J7797" t="str">
            <v>MX521ade</v>
          </cell>
          <cell r="K7797" t="str">
            <v xml:space="preserve">J05869 </v>
          </cell>
          <cell r="L7797" t="str">
            <v>MX521ade</v>
          </cell>
          <cell r="M7797" t="str">
            <v>7017838205L21</v>
          </cell>
          <cell r="N7797">
            <v>1090</v>
          </cell>
        </row>
        <row r="7798">
          <cell r="A7798" t="str">
            <v>MXL9133VLC</v>
          </cell>
          <cell r="B7798" t="str">
            <v xml:space="preserve">77-Polk, 77: Criminal Courts - Des Moines, </v>
          </cell>
          <cell r="C7798" t="str">
            <v>Addition</v>
          </cell>
          <cell r="D7798" t="str">
            <v>PC - Desktop</v>
          </cell>
          <cell r="E7798" t="str">
            <v>Person:  Logan Simon</v>
          </cell>
          <cell r="F7798" t="str">
            <v>Hewlett Packard</v>
          </cell>
          <cell r="G7798">
            <v>43554</v>
          </cell>
          <cell r="I7798">
            <v>45015</v>
          </cell>
          <cell r="J7798" t="str">
            <v>ProDesk 600 G4 Tower</v>
          </cell>
          <cell r="K7798" t="str">
            <v xml:space="preserve">J07939 </v>
          </cell>
          <cell r="L7798" t="str">
            <v>2VX51AV#ABA</v>
          </cell>
          <cell r="M7798" t="str">
            <v>MXL9133VLC</v>
          </cell>
          <cell r="N7798">
            <v>500.5</v>
          </cell>
        </row>
        <row r="7799">
          <cell r="A7799" t="str">
            <v>5CG5041SZW</v>
          </cell>
          <cell r="B7799" t="str">
            <v xml:space="preserve">77-Polk, 77: Criminal Courts - Des Moines, </v>
          </cell>
          <cell r="C7799" t="str">
            <v>Workgroup/Shared</v>
          </cell>
          <cell r="D7799" t="str">
            <v>PC - Portable</v>
          </cell>
          <cell r="E7799" t="str">
            <v>Workgroup:  Jury Deliberation 1</v>
          </cell>
          <cell r="F7799" t="str">
            <v>Hewlett Packard</v>
          </cell>
          <cell r="G7799">
            <v>42030</v>
          </cell>
          <cell r="I7799">
            <v>43491</v>
          </cell>
          <cell r="J7799" t="str">
            <v>ProBook 650 G1</v>
          </cell>
          <cell r="K7799" t="str">
            <v xml:space="preserve">J05371 </v>
          </cell>
          <cell r="L7799" t="str">
            <v>E0X29AV#ABA</v>
          </cell>
          <cell r="M7799" t="str">
            <v>5CG5041SZW</v>
          </cell>
          <cell r="N7799">
            <v>857.62</v>
          </cell>
        </row>
        <row r="7800">
          <cell r="A7800" t="str">
            <v>5CG4471T7S</v>
          </cell>
          <cell r="B7800" t="str">
            <v xml:space="preserve">77-Polk, 77: Criminal Courts - Des Moines, </v>
          </cell>
          <cell r="C7800" t="str">
            <v>Workgroup/Shared</v>
          </cell>
          <cell r="D7800" t="str">
            <v>PC - Portable</v>
          </cell>
          <cell r="E7800" t="str">
            <v>Workgroup:  Jury Deliberation 2</v>
          </cell>
          <cell r="F7800" t="str">
            <v>Hewlett Packard</v>
          </cell>
          <cell r="G7800">
            <v>41964</v>
          </cell>
          <cell r="I7800">
            <v>43425</v>
          </cell>
          <cell r="J7800" t="str">
            <v>ProBook 650 G1</v>
          </cell>
          <cell r="K7800" t="str">
            <v xml:space="preserve">J03800 </v>
          </cell>
          <cell r="L7800" t="str">
            <v>E0X29AV#ABA</v>
          </cell>
          <cell r="M7800" t="str">
            <v>5CG4471T7S</v>
          </cell>
          <cell r="N7800">
            <v>857.62</v>
          </cell>
        </row>
        <row r="7801">
          <cell r="A7801" t="str">
            <v>5CG4461Y1S</v>
          </cell>
          <cell r="B7801" t="str">
            <v xml:space="preserve">77-Polk, 77: Criminal Courts - Des Moines, </v>
          </cell>
          <cell r="C7801" t="str">
            <v>Workgroup/Shared</v>
          </cell>
          <cell r="D7801" t="str">
            <v>PC - Portable</v>
          </cell>
          <cell r="E7801" t="str">
            <v>Workgroup:  Jury Deliberation 3</v>
          </cell>
          <cell r="F7801" t="str">
            <v>Hewlett Packard</v>
          </cell>
          <cell r="G7801">
            <v>41957</v>
          </cell>
          <cell r="I7801">
            <v>43418</v>
          </cell>
          <cell r="J7801" t="str">
            <v>ProBook 650 G1</v>
          </cell>
          <cell r="K7801" t="str">
            <v xml:space="preserve">J05239 </v>
          </cell>
          <cell r="L7801" t="str">
            <v>E0X29AV#ABA</v>
          </cell>
          <cell r="M7801" t="str">
            <v>5CG4461Y1S</v>
          </cell>
          <cell r="N7801">
            <v>857.62</v>
          </cell>
        </row>
        <row r="7802">
          <cell r="A7802" t="str">
            <v>5CG4380FJ5</v>
          </cell>
          <cell r="B7802" t="str">
            <v xml:space="preserve">77-Polk, 77: Criminal Courts - Des Moines, </v>
          </cell>
          <cell r="C7802" t="str">
            <v>Workgroup/Shared</v>
          </cell>
          <cell r="D7802" t="str">
            <v>PC - Portable</v>
          </cell>
          <cell r="E7802" t="str">
            <v>Workgroup:  Jury Deliberation 4</v>
          </cell>
          <cell r="F7802" t="str">
            <v>Hewlett Packard</v>
          </cell>
          <cell r="G7802">
            <v>41899</v>
          </cell>
          <cell r="I7802">
            <v>43360</v>
          </cell>
          <cell r="J7802" t="str">
            <v>ProBook 650 G1</v>
          </cell>
          <cell r="K7802" t="str">
            <v xml:space="preserve">J04689 </v>
          </cell>
          <cell r="L7802" t="str">
            <v>E0X29AV#ABA</v>
          </cell>
          <cell r="M7802" t="str">
            <v>5CG4380FJ5</v>
          </cell>
          <cell r="N7802">
            <v>860.62</v>
          </cell>
        </row>
        <row r="7803">
          <cell r="A7803" t="str">
            <v>CN87HKW35N</v>
          </cell>
          <cell r="B7803" t="str">
            <v xml:space="preserve">77-Polk, 77: Criminal Courts - Des Moines, 1st floor, </v>
          </cell>
          <cell r="C7803" t="str">
            <v>Addition</v>
          </cell>
          <cell r="D7803" t="str">
            <v>Network Hardware</v>
          </cell>
          <cell r="E7803" t="str">
            <v>Inventory</v>
          </cell>
          <cell r="F7803" t="str">
            <v>Hewlett Packard</v>
          </cell>
          <cell r="G7803">
            <v>43371</v>
          </cell>
          <cell r="J7803" t="str">
            <v>Switch</v>
          </cell>
          <cell r="K7803" t="str">
            <v xml:space="preserve">J08278 </v>
          </cell>
          <cell r="L7803" t="str">
            <v>Aruba 2930F 24G</v>
          </cell>
          <cell r="M7803" t="str">
            <v>CN87HKW35N</v>
          </cell>
          <cell r="N7803">
            <v>2540</v>
          </cell>
        </row>
        <row r="7804">
          <cell r="A7804" t="str">
            <v>CN86FP6103</v>
          </cell>
          <cell r="B7804" t="str">
            <v xml:space="preserve">77-Polk, 77: Criminal Courts - Des Moines, 1st floor, </v>
          </cell>
          <cell r="C7804" t="str">
            <v>Addition</v>
          </cell>
          <cell r="D7804" t="str">
            <v>Network Hardware</v>
          </cell>
          <cell r="E7804" t="str">
            <v>Inventory</v>
          </cell>
          <cell r="F7804" t="str">
            <v>Hewlett Packard</v>
          </cell>
          <cell r="G7804">
            <v>43371</v>
          </cell>
          <cell r="J7804" t="str">
            <v>Switch</v>
          </cell>
          <cell r="K7804" t="str">
            <v xml:space="preserve">J08279 </v>
          </cell>
          <cell r="L7804" t="str">
            <v>2530 48G</v>
          </cell>
          <cell r="M7804" t="str">
            <v>CN86FP6103</v>
          </cell>
          <cell r="N7804">
            <v>1400</v>
          </cell>
        </row>
        <row r="7805">
          <cell r="A7805" t="str">
            <v>CN86FP60QS</v>
          </cell>
          <cell r="B7805" t="str">
            <v xml:space="preserve">77-Polk, 77: Criminal Courts - Des Moines, 1st floor, </v>
          </cell>
          <cell r="C7805" t="str">
            <v>Addition</v>
          </cell>
          <cell r="D7805" t="str">
            <v>Network Hardware</v>
          </cell>
          <cell r="E7805" t="str">
            <v>Inventory</v>
          </cell>
          <cell r="F7805" t="str">
            <v>Hewlett Packard</v>
          </cell>
          <cell r="G7805">
            <v>43371</v>
          </cell>
          <cell r="J7805" t="str">
            <v>Switch</v>
          </cell>
          <cell r="K7805" t="str">
            <v xml:space="preserve">J08280 </v>
          </cell>
          <cell r="L7805" t="str">
            <v>2530 48G</v>
          </cell>
          <cell r="M7805" t="str">
            <v>CN86FP60QS</v>
          </cell>
          <cell r="N7805">
            <v>1400</v>
          </cell>
        </row>
        <row r="7806">
          <cell r="A7806" t="str">
            <v>CN87HKW34G</v>
          </cell>
          <cell r="B7806" t="str">
            <v xml:space="preserve">77-Polk, 77: Criminal Courts - Des Moines, 2nd floor, </v>
          </cell>
          <cell r="C7806" t="str">
            <v>Addition</v>
          </cell>
          <cell r="D7806" t="str">
            <v>Network Hardware</v>
          </cell>
          <cell r="E7806" t="str">
            <v>Inventory</v>
          </cell>
          <cell r="F7806" t="str">
            <v>Hewlett Packard</v>
          </cell>
          <cell r="G7806">
            <v>43371</v>
          </cell>
          <cell r="J7806" t="str">
            <v>Switch</v>
          </cell>
          <cell r="K7806" t="str">
            <v xml:space="preserve">J08271 </v>
          </cell>
          <cell r="L7806" t="str">
            <v>Aruba 2930F 24G</v>
          </cell>
          <cell r="M7806" t="str">
            <v>CN87HKW34G</v>
          </cell>
          <cell r="N7806">
            <v>2540</v>
          </cell>
        </row>
        <row r="7807">
          <cell r="A7807" t="str">
            <v>CN86FP60MJ</v>
          </cell>
          <cell r="B7807" t="str">
            <v xml:space="preserve">77-Polk, 77: Criminal Courts - Des Moines, 2nd floor, </v>
          </cell>
          <cell r="C7807" t="str">
            <v>Addition</v>
          </cell>
          <cell r="D7807" t="str">
            <v>Network Hardware</v>
          </cell>
          <cell r="E7807" t="str">
            <v>Inventory</v>
          </cell>
          <cell r="F7807" t="str">
            <v>Hewlett Packard</v>
          </cell>
          <cell r="G7807">
            <v>43371</v>
          </cell>
          <cell r="J7807" t="str">
            <v>Switch</v>
          </cell>
          <cell r="K7807" t="str">
            <v xml:space="preserve">J08272 </v>
          </cell>
          <cell r="L7807" t="str">
            <v>2530 48G</v>
          </cell>
          <cell r="M7807" t="str">
            <v>CN86FP60MJ</v>
          </cell>
          <cell r="N7807">
            <v>1400</v>
          </cell>
        </row>
        <row r="7808">
          <cell r="A7808" t="str">
            <v>CN86FP72CX</v>
          </cell>
          <cell r="B7808" t="str">
            <v xml:space="preserve">77-Polk, 77: Criminal Courts - Des Moines, 2nd floor, </v>
          </cell>
          <cell r="C7808" t="str">
            <v>Addition</v>
          </cell>
          <cell r="D7808" t="str">
            <v>Network Hardware</v>
          </cell>
          <cell r="E7808" t="str">
            <v>Inventory</v>
          </cell>
          <cell r="F7808" t="str">
            <v>Hewlett Packard</v>
          </cell>
          <cell r="G7808">
            <v>43371</v>
          </cell>
          <cell r="J7808" t="str">
            <v>Switch</v>
          </cell>
          <cell r="K7808" t="str">
            <v xml:space="preserve">J08273 </v>
          </cell>
          <cell r="L7808" t="str">
            <v>2530 24G</v>
          </cell>
          <cell r="M7808" t="str">
            <v>CN86FP72CX</v>
          </cell>
          <cell r="N7808">
            <v>770</v>
          </cell>
        </row>
        <row r="7809">
          <cell r="A7809" t="str">
            <v>CN87HKW38X</v>
          </cell>
          <cell r="B7809" t="str">
            <v xml:space="preserve">77-Polk, 77: Criminal Courts - Des Moines, 3rd floor, </v>
          </cell>
          <cell r="C7809" t="str">
            <v>Addition</v>
          </cell>
          <cell r="D7809" t="str">
            <v>Network Hardware</v>
          </cell>
          <cell r="E7809" t="str">
            <v>Inventory</v>
          </cell>
          <cell r="F7809" t="str">
            <v>Hewlett Packard</v>
          </cell>
          <cell r="G7809">
            <v>43371</v>
          </cell>
          <cell r="J7809" t="str">
            <v>Switch</v>
          </cell>
          <cell r="K7809" t="str">
            <v xml:space="preserve">J08276 </v>
          </cell>
          <cell r="L7809" t="str">
            <v>Aruba 2930F 24G</v>
          </cell>
          <cell r="M7809" t="str">
            <v>CN87HKW38X</v>
          </cell>
          <cell r="N7809">
            <v>2540</v>
          </cell>
        </row>
        <row r="7810">
          <cell r="A7810" t="str">
            <v>CN81FP62XP</v>
          </cell>
          <cell r="B7810" t="str">
            <v xml:space="preserve">77-Polk, 77: Criminal Courts - Des Moines, 3rd floor, </v>
          </cell>
          <cell r="C7810" t="str">
            <v>Addition</v>
          </cell>
          <cell r="D7810" t="str">
            <v>Network Hardware</v>
          </cell>
          <cell r="E7810" t="str">
            <v>Inventory</v>
          </cell>
          <cell r="F7810" t="str">
            <v>Hewlett Packard</v>
          </cell>
          <cell r="G7810">
            <v>43371</v>
          </cell>
          <cell r="J7810" t="str">
            <v>Switch</v>
          </cell>
          <cell r="K7810" t="str">
            <v xml:space="preserve">J08277 </v>
          </cell>
          <cell r="L7810" t="str">
            <v>2530 48G</v>
          </cell>
          <cell r="M7810" t="str">
            <v>CN81FP62XP</v>
          </cell>
          <cell r="N7810">
            <v>1400</v>
          </cell>
        </row>
        <row r="7811">
          <cell r="A7811" t="str">
            <v>70156PLM17G2T</v>
          </cell>
          <cell r="B7811" t="str">
            <v>77-Polk, 77: Criminal Courts - Des Moines, 3rd floor, room 310</v>
          </cell>
          <cell r="C7811" t="str">
            <v>Workgroup/Shared</v>
          </cell>
          <cell r="D7811" t="str">
            <v>Multifunction Unit</v>
          </cell>
          <cell r="E7811" t="str">
            <v>Workgroup:  Courtroom</v>
          </cell>
          <cell r="F7811" t="str">
            <v>Lexmark</v>
          </cell>
          <cell r="G7811">
            <v>42319</v>
          </cell>
          <cell r="I7811">
            <v>42684</v>
          </cell>
          <cell r="J7811" t="str">
            <v>MX310DN</v>
          </cell>
          <cell r="K7811" t="str">
            <v xml:space="preserve">J06186 </v>
          </cell>
          <cell r="L7811" t="str">
            <v>MX310DN</v>
          </cell>
          <cell r="M7811" t="str">
            <v>70156PLM17G2T</v>
          </cell>
          <cell r="N7811">
            <v>367.87</v>
          </cell>
        </row>
        <row r="7812">
          <cell r="A7812" t="str">
            <v>MXL2071PNQ</v>
          </cell>
          <cell r="B7812" t="str">
            <v>77-Polk, 77: Criminal Courts - Des Moines, 3rd floor, room 310</v>
          </cell>
          <cell r="C7812" t="str">
            <v>Workgroup/Shared</v>
          </cell>
          <cell r="D7812" t="str">
            <v>PC - Desktop</v>
          </cell>
          <cell r="E7812" t="str">
            <v>Workgroup:  Courtroom</v>
          </cell>
          <cell r="F7812" t="str">
            <v>Hewlett Packard</v>
          </cell>
          <cell r="G7812">
            <v>40961</v>
          </cell>
          <cell r="I7812">
            <v>42057</v>
          </cell>
          <cell r="J7812" t="str">
            <v>Touchsmart 9300 all-in-one</v>
          </cell>
          <cell r="K7812" t="str">
            <v xml:space="preserve">J00939 </v>
          </cell>
          <cell r="L7812" t="str">
            <v>XZ994UT#ABA</v>
          </cell>
          <cell r="M7812" t="str">
            <v>MXL2071PNQ</v>
          </cell>
          <cell r="N7812">
            <v>1245</v>
          </cell>
        </row>
        <row r="7813">
          <cell r="A7813" t="str">
            <v>CN87HKW3LW</v>
          </cell>
          <cell r="B7813" t="str">
            <v xml:space="preserve">77-Polk, 77: Criminal Courts - Des Moines, 4th floor, </v>
          </cell>
          <cell r="C7813" t="str">
            <v>Addition</v>
          </cell>
          <cell r="D7813" t="str">
            <v>Network Hardware</v>
          </cell>
          <cell r="E7813" t="str">
            <v>Inventory</v>
          </cell>
          <cell r="F7813" t="str">
            <v>Hewlett Packard</v>
          </cell>
          <cell r="G7813">
            <v>43371</v>
          </cell>
          <cell r="J7813" t="str">
            <v>Switch</v>
          </cell>
          <cell r="K7813" t="str">
            <v xml:space="preserve">J08274 </v>
          </cell>
          <cell r="L7813" t="str">
            <v>Aruba 2930F 24G</v>
          </cell>
          <cell r="M7813" t="str">
            <v>CN87HKW3LW</v>
          </cell>
          <cell r="N7813">
            <v>2540</v>
          </cell>
        </row>
        <row r="7814">
          <cell r="A7814" t="str">
            <v>CN86FP7294</v>
          </cell>
          <cell r="B7814" t="str">
            <v xml:space="preserve">77-Polk, 77: Criminal Courts - Des Moines, 4th floor, </v>
          </cell>
          <cell r="C7814" t="str">
            <v>Addition</v>
          </cell>
          <cell r="D7814" t="str">
            <v>Network Hardware</v>
          </cell>
          <cell r="E7814" t="str">
            <v>Inventory</v>
          </cell>
          <cell r="F7814" t="str">
            <v>Hewlett Packard</v>
          </cell>
          <cell r="G7814">
            <v>43371</v>
          </cell>
          <cell r="J7814" t="str">
            <v>Switch</v>
          </cell>
          <cell r="K7814" t="str">
            <v xml:space="preserve">J08275 </v>
          </cell>
          <cell r="L7814" t="str">
            <v>2530 24G</v>
          </cell>
          <cell r="M7814" t="str">
            <v>CN86FP7294</v>
          </cell>
          <cell r="N7814">
            <v>770</v>
          </cell>
        </row>
        <row r="7815">
          <cell r="A7815" t="str">
            <v>SG85G4914J</v>
          </cell>
          <cell r="B7815" t="str">
            <v xml:space="preserve">77-Polk, 77: Criminal Courts - Des Moines, Lower Level floor, </v>
          </cell>
          <cell r="C7815" t="str">
            <v>Addition</v>
          </cell>
          <cell r="D7815" t="str">
            <v>Network Hardware</v>
          </cell>
          <cell r="E7815" t="str">
            <v>Inventory</v>
          </cell>
          <cell r="F7815" t="str">
            <v>Hewlett Packard</v>
          </cell>
          <cell r="G7815">
            <v>43371</v>
          </cell>
          <cell r="J7815" t="str">
            <v>Switch</v>
          </cell>
          <cell r="K7815" t="str">
            <v xml:space="preserve">JB020259 </v>
          </cell>
          <cell r="L7815" t="str">
            <v>5406R ZL2</v>
          </cell>
          <cell r="M7815" t="str">
            <v>SG85G4914J</v>
          </cell>
          <cell r="N7815">
            <v>1595</v>
          </cell>
        </row>
        <row r="7816">
          <cell r="A7816" t="str">
            <v>70178472070RF</v>
          </cell>
          <cell r="B7816" t="str">
            <v>77-Polk, 77: Criminal Courts - Des Moines, room 110</v>
          </cell>
          <cell r="C7816" t="str">
            <v>Addition</v>
          </cell>
          <cell r="D7816" t="str">
            <v>Multifunction Unit</v>
          </cell>
          <cell r="E7816" t="str">
            <v>Workgroup:  Courtroom</v>
          </cell>
          <cell r="F7816" t="str">
            <v>Lexmark</v>
          </cell>
          <cell r="G7816">
            <v>43570</v>
          </cell>
          <cell r="I7816">
            <v>45030</v>
          </cell>
          <cell r="J7816" t="str">
            <v>MX521ade</v>
          </cell>
          <cell r="K7816" t="str">
            <v xml:space="preserve">J05884 </v>
          </cell>
          <cell r="L7816" t="str">
            <v>MX521ade</v>
          </cell>
          <cell r="M7816" t="str">
            <v>70178472070RF</v>
          </cell>
          <cell r="N7816">
            <v>900</v>
          </cell>
        </row>
        <row r="7817">
          <cell r="A7817" t="str">
            <v>7017835204W7R</v>
          </cell>
          <cell r="B7817" t="str">
            <v>77-Polk, 77: Criminal Courts - Des Moines, room 314</v>
          </cell>
          <cell r="C7817" t="str">
            <v>Addition</v>
          </cell>
          <cell r="D7817" t="str">
            <v>Multifunction Unit</v>
          </cell>
          <cell r="E7817" t="str">
            <v>Workgroup:  Courtroom</v>
          </cell>
          <cell r="F7817" t="str">
            <v>Lexmark</v>
          </cell>
          <cell r="G7817">
            <v>43594</v>
          </cell>
          <cell r="I7817">
            <v>45055</v>
          </cell>
          <cell r="J7817" t="str">
            <v>MX421ade</v>
          </cell>
          <cell r="K7817" t="str">
            <v xml:space="preserve">J07933 </v>
          </cell>
          <cell r="L7817" t="str">
            <v>MX421ade</v>
          </cell>
          <cell r="M7817" t="str">
            <v>7017835204W7R</v>
          </cell>
          <cell r="N7817">
            <v>449</v>
          </cell>
        </row>
        <row r="7818">
          <cell r="A7818" t="str">
            <v>746582702036X</v>
          </cell>
          <cell r="B7818" t="str">
            <v>77-Polk, 77: Criminal Courts - Des Moines, room Clerks</v>
          </cell>
          <cell r="C7818" t="str">
            <v>Addition</v>
          </cell>
          <cell r="D7818" t="str">
            <v>Multifunction Unit</v>
          </cell>
          <cell r="E7818" t="str">
            <v>Workgroup:  Criminal Dept.</v>
          </cell>
          <cell r="F7818" t="str">
            <v>Lexmark</v>
          </cell>
          <cell r="G7818">
            <v>43453</v>
          </cell>
          <cell r="I7818">
            <v>44549</v>
          </cell>
          <cell r="J7818" t="str">
            <v>MX822ade</v>
          </cell>
          <cell r="K7818" t="str">
            <v xml:space="preserve">J05871 </v>
          </cell>
          <cell r="L7818" t="str">
            <v>MX822ade</v>
          </cell>
          <cell r="M7818" t="str">
            <v>746582702036X</v>
          </cell>
          <cell r="N7818">
            <v>2707</v>
          </cell>
        </row>
        <row r="7819">
          <cell r="A7819" t="str">
            <v>460090230M6XW</v>
          </cell>
          <cell r="B7819" t="str">
            <v>77-Polk, 77: Criminal Courts - Des Moines, room Payment Center</v>
          </cell>
          <cell r="C7819" t="str">
            <v>Addition</v>
          </cell>
          <cell r="D7819" t="str">
            <v>Printer - Stationary</v>
          </cell>
          <cell r="E7819" t="str">
            <v>Workgroup:  Receipt Printer</v>
          </cell>
          <cell r="F7819" t="str">
            <v>Lexmark</v>
          </cell>
          <cell r="G7819">
            <v>43532</v>
          </cell>
          <cell r="I7819">
            <v>43897</v>
          </cell>
          <cell r="J7819" t="str">
            <v>MS421dn</v>
          </cell>
          <cell r="K7819" t="str">
            <v xml:space="preserve">J05868 </v>
          </cell>
          <cell r="L7819" t="str">
            <v>MS421dn</v>
          </cell>
          <cell r="M7819" t="str">
            <v>460090230M6XW</v>
          </cell>
          <cell r="N7819">
            <v>298</v>
          </cell>
        </row>
        <row r="7820">
          <cell r="A7820" t="str">
            <v>CN48450G81</v>
          </cell>
          <cell r="B7820" t="str">
            <v>77-Polk, 77: Criminal Courts Des Moines , room Courtroom 420</v>
          </cell>
          <cell r="C7820" t="str">
            <v>Addition</v>
          </cell>
          <cell r="D7820" t="str">
            <v>Monitor</v>
          </cell>
          <cell r="E7820" t="str">
            <v>Workgroup:  Court Attendant</v>
          </cell>
          <cell r="F7820" t="str">
            <v>Hewlett Packard</v>
          </cell>
          <cell r="G7820">
            <v>43507</v>
          </cell>
          <cell r="I7820">
            <v>44603</v>
          </cell>
          <cell r="J7820" t="str">
            <v>E190i LED Monitor</v>
          </cell>
          <cell r="K7820" t="str">
            <v xml:space="preserve">Un # Tag </v>
          </cell>
          <cell r="L7820" t="str">
            <v>E4U30A8#ABA</v>
          </cell>
          <cell r="M7820" t="str">
            <v>CN48450G81</v>
          </cell>
          <cell r="N7820">
            <v>154</v>
          </cell>
        </row>
        <row r="7821">
          <cell r="A7821" t="str">
            <v>CN48450FQ7</v>
          </cell>
          <cell r="B7821" t="str">
            <v>77-Polk, 77: Criminal Courts Des Moines , room Courtroom 410</v>
          </cell>
          <cell r="C7821" t="str">
            <v>Addition</v>
          </cell>
          <cell r="D7821" t="str">
            <v>Monitor</v>
          </cell>
          <cell r="E7821" t="str">
            <v>Workgroup:  Court Attendant</v>
          </cell>
          <cell r="F7821" t="str">
            <v>Hewlett Packard</v>
          </cell>
          <cell r="G7821">
            <v>43507</v>
          </cell>
          <cell r="I7821">
            <v>44603</v>
          </cell>
          <cell r="J7821" t="str">
            <v>E190i LED Monitor</v>
          </cell>
          <cell r="K7821" t="str">
            <v xml:space="preserve">Un # Tag </v>
          </cell>
          <cell r="L7821" t="str">
            <v>E4U30A8#ABA</v>
          </cell>
          <cell r="M7821" t="str">
            <v>CN48450FQ7</v>
          </cell>
          <cell r="N7821">
            <v>154</v>
          </cell>
        </row>
        <row r="7822">
          <cell r="A7822" t="str">
            <v>CN48450FX8</v>
          </cell>
          <cell r="B7822" t="str">
            <v>77-Polk, 77: Criminal Courts Des Moines, 2nd floor, room Chambers Area</v>
          </cell>
          <cell r="C7822" t="str">
            <v>Addition</v>
          </cell>
          <cell r="D7822" t="str">
            <v>Monitor</v>
          </cell>
          <cell r="E7822" t="str">
            <v>Person:  Ann Bagatti</v>
          </cell>
          <cell r="F7822" t="str">
            <v>Hewlett Packard</v>
          </cell>
          <cell r="G7822">
            <v>43511</v>
          </cell>
          <cell r="I7822">
            <v>44607</v>
          </cell>
          <cell r="J7822" t="str">
            <v>E190i LED Monitor</v>
          </cell>
          <cell r="K7822" t="str">
            <v xml:space="preserve">Un # Tag </v>
          </cell>
          <cell r="L7822" t="str">
            <v>E4U30A8#ABA</v>
          </cell>
          <cell r="M7822" t="str">
            <v>CN48450FX8</v>
          </cell>
          <cell r="N7822">
            <v>154</v>
          </cell>
        </row>
        <row r="7823">
          <cell r="A7823" t="str">
            <v>CN48450FXN</v>
          </cell>
          <cell r="B7823" t="str">
            <v>77-Polk, 77: Criminal Courts Des Moines, 2nd floor, room Chambers Area</v>
          </cell>
          <cell r="C7823" t="str">
            <v>Addition</v>
          </cell>
          <cell r="D7823" t="str">
            <v>Monitor</v>
          </cell>
          <cell r="E7823" t="str">
            <v>Person:  Christopher Kemp</v>
          </cell>
          <cell r="F7823" t="str">
            <v>Hewlett Packard</v>
          </cell>
          <cell r="G7823">
            <v>43511</v>
          </cell>
          <cell r="I7823">
            <v>44607</v>
          </cell>
          <cell r="J7823" t="str">
            <v>E190i LED Monitor</v>
          </cell>
          <cell r="K7823" t="str">
            <v xml:space="preserve">Un # Tag </v>
          </cell>
          <cell r="L7823" t="str">
            <v>E4U30A8#ABA</v>
          </cell>
          <cell r="M7823" t="str">
            <v>CN48450FXN</v>
          </cell>
          <cell r="N7823">
            <v>154</v>
          </cell>
        </row>
        <row r="7824">
          <cell r="A7824" t="str">
            <v>CN48450FW7</v>
          </cell>
          <cell r="B7824" t="str">
            <v>77-Polk, 77: Criminal Courts Des Moines, 2nd floor, room Chambers Area</v>
          </cell>
          <cell r="C7824" t="str">
            <v>Addition</v>
          </cell>
          <cell r="D7824" t="str">
            <v>Monitor</v>
          </cell>
          <cell r="E7824" t="str">
            <v>Person:  Huong Nguyen</v>
          </cell>
          <cell r="F7824" t="str">
            <v>Hewlett Packard</v>
          </cell>
          <cell r="G7824">
            <v>43507</v>
          </cell>
          <cell r="I7824">
            <v>44603</v>
          </cell>
          <cell r="J7824" t="str">
            <v>E190i LED Monitor</v>
          </cell>
          <cell r="K7824" t="str">
            <v xml:space="preserve">Un # Tag </v>
          </cell>
          <cell r="L7824" t="str">
            <v>E4U30A8#ABA</v>
          </cell>
          <cell r="M7824" t="str">
            <v>CN48450FW7</v>
          </cell>
          <cell r="N7824">
            <v>154</v>
          </cell>
        </row>
        <row r="7825">
          <cell r="A7825" t="str">
            <v>CN48450FWF</v>
          </cell>
          <cell r="B7825" t="str">
            <v>77-Polk, 77: Criminal Courts Des Moines, 2nd floor, room Chambers Area</v>
          </cell>
          <cell r="C7825" t="str">
            <v>Addition</v>
          </cell>
          <cell r="D7825" t="str">
            <v>Monitor</v>
          </cell>
          <cell r="E7825" t="str">
            <v>Person:  Huong Nguyen</v>
          </cell>
          <cell r="F7825" t="str">
            <v>Hewlett Packard</v>
          </cell>
          <cell r="G7825">
            <v>43507</v>
          </cell>
          <cell r="I7825">
            <v>44603</v>
          </cell>
          <cell r="J7825" t="str">
            <v>E190i LED Monitor</v>
          </cell>
          <cell r="K7825" t="str">
            <v xml:space="preserve">Un # Tag </v>
          </cell>
          <cell r="L7825" t="str">
            <v>E4U30A8#ABA</v>
          </cell>
          <cell r="M7825" t="str">
            <v>CN48450FWF</v>
          </cell>
          <cell r="N7825">
            <v>154</v>
          </cell>
        </row>
        <row r="7826">
          <cell r="A7826" t="str">
            <v>CNC48450FVR</v>
          </cell>
          <cell r="B7826" t="str">
            <v>77-Polk, 77: Criminal Courts Des Moines, 3rd floor, room Chambers Area</v>
          </cell>
          <cell r="C7826" t="str">
            <v>Addition</v>
          </cell>
          <cell r="D7826" t="str">
            <v>Monitor</v>
          </cell>
          <cell r="E7826" t="str">
            <v>Person:  Ashley R Johnson</v>
          </cell>
          <cell r="F7826" t="str">
            <v>Hewlett Packard</v>
          </cell>
          <cell r="G7826">
            <v>43507</v>
          </cell>
          <cell r="I7826">
            <v>44603</v>
          </cell>
          <cell r="J7826" t="str">
            <v>E190i LED Monitor</v>
          </cell>
          <cell r="K7826" t="str">
            <v xml:space="preserve">Un # Tag </v>
          </cell>
          <cell r="L7826" t="str">
            <v>E4U30A8#ABA</v>
          </cell>
          <cell r="M7826" t="str">
            <v>CNC48450FVR</v>
          </cell>
          <cell r="N7826">
            <v>154</v>
          </cell>
        </row>
        <row r="7827">
          <cell r="A7827" t="str">
            <v>CNC48450FYQ</v>
          </cell>
          <cell r="B7827" t="str">
            <v>77-Polk, 77: Criminal Courts Des Moines, 3rd floor, room Chambers Area</v>
          </cell>
          <cell r="C7827" t="str">
            <v>Addition</v>
          </cell>
          <cell r="D7827" t="str">
            <v>Monitor</v>
          </cell>
          <cell r="E7827" t="str">
            <v>Person:  Ashley R Johnson</v>
          </cell>
          <cell r="F7827" t="str">
            <v>Hewlett Packard</v>
          </cell>
          <cell r="G7827">
            <v>43507</v>
          </cell>
          <cell r="I7827">
            <v>44603</v>
          </cell>
          <cell r="J7827" t="str">
            <v>E190i LED Monitor</v>
          </cell>
          <cell r="K7827" t="str">
            <v xml:space="preserve">Un # Tag </v>
          </cell>
          <cell r="L7827" t="str">
            <v>E4U30A8#ABA</v>
          </cell>
          <cell r="M7827" t="str">
            <v>CNC48450FYQ</v>
          </cell>
          <cell r="N7827">
            <v>154</v>
          </cell>
        </row>
        <row r="7828">
          <cell r="A7828" t="str">
            <v>CN48450GJ5</v>
          </cell>
          <cell r="B7828" t="str">
            <v>77-Polk, 77: Criminal Courts Des Moines, 3rd floor, room Chambers Area</v>
          </cell>
          <cell r="C7828" t="str">
            <v>Addition</v>
          </cell>
          <cell r="D7828" t="str">
            <v>Monitor</v>
          </cell>
          <cell r="E7828" t="str">
            <v>Person:  Caitlin Moravec</v>
          </cell>
          <cell r="F7828" t="str">
            <v>Hewlett Packard</v>
          </cell>
          <cell r="G7828">
            <v>43507</v>
          </cell>
          <cell r="I7828">
            <v>44603</v>
          </cell>
          <cell r="J7828" t="str">
            <v>E190i LED Monitor</v>
          </cell>
          <cell r="K7828" t="str">
            <v xml:space="preserve">Un # Tag </v>
          </cell>
          <cell r="L7828" t="str">
            <v>E4U30A8#ABA</v>
          </cell>
          <cell r="M7828" t="str">
            <v>CN48450GJ5</v>
          </cell>
          <cell r="N7828">
            <v>154</v>
          </cell>
        </row>
        <row r="7829">
          <cell r="A7829" t="str">
            <v>CN48450GBH</v>
          </cell>
          <cell r="B7829" t="str">
            <v>77-Polk, 77: Criminal Courts Des Moines, 3rd floor, room Chambers Area</v>
          </cell>
          <cell r="C7829" t="str">
            <v>Addition</v>
          </cell>
          <cell r="D7829" t="str">
            <v>Monitor</v>
          </cell>
          <cell r="E7829" t="str">
            <v>Person:  Caitlin Moravec</v>
          </cell>
          <cell r="F7829" t="str">
            <v>Hewlett Packard</v>
          </cell>
          <cell r="G7829">
            <v>43511</v>
          </cell>
          <cell r="I7829">
            <v>44607</v>
          </cell>
          <cell r="J7829" t="str">
            <v>E190i LED Monitor</v>
          </cell>
          <cell r="K7829" t="str">
            <v xml:space="preserve">Un # Tag </v>
          </cell>
          <cell r="L7829" t="str">
            <v>E4U30A8#ABA</v>
          </cell>
          <cell r="M7829" t="str">
            <v>CN48450GBH</v>
          </cell>
          <cell r="N7829">
            <v>154</v>
          </cell>
        </row>
        <row r="7830">
          <cell r="A7830" t="str">
            <v>CN48450G2M</v>
          </cell>
          <cell r="B7830" t="str">
            <v>77-Polk, 77: Criminal Courts Des Moines, 3rd floor, room Chambers Area</v>
          </cell>
          <cell r="C7830" t="str">
            <v>Addition</v>
          </cell>
          <cell r="D7830" t="str">
            <v>Monitor</v>
          </cell>
          <cell r="E7830" t="str">
            <v>Person:  Christina Quick</v>
          </cell>
          <cell r="F7830" t="str">
            <v>Hewlett Packard</v>
          </cell>
          <cell r="G7830">
            <v>43511</v>
          </cell>
          <cell r="I7830">
            <v>44607</v>
          </cell>
          <cell r="J7830" t="str">
            <v>E190i LED Monitor</v>
          </cell>
          <cell r="K7830" t="str">
            <v xml:space="preserve">Un # Tag </v>
          </cell>
          <cell r="L7830" t="str">
            <v>E4U30A8#ABA</v>
          </cell>
          <cell r="M7830" t="str">
            <v>CN48450G2M</v>
          </cell>
          <cell r="N7830">
            <v>154</v>
          </cell>
        </row>
        <row r="7831">
          <cell r="A7831" t="str">
            <v>CN48450FRS</v>
          </cell>
          <cell r="B7831" t="str">
            <v>77-Polk, 77: Criminal Courts Des Moines, 3rd floor, room Chambers Area</v>
          </cell>
          <cell r="C7831" t="str">
            <v>Addition</v>
          </cell>
          <cell r="D7831" t="str">
            <v>Monitor</v>
          </cell>
          <cell r="E7831" t="str">
            <v>Person:  Kellie Meyer</v>
          </cell>
          <cell r="F7831" t="str">
            <v>Hewlett Packard</v>
          </cell>
          <cell r="G7831">
            <v>43507</v>
          </cell>
          <cell r="I7831">
            <v>44603</v>
          </cell>
          <cell r="J7831" t="str">
            <v>E190i LED Monitor</v>
          </cell>
          <cell r="K7831" t="str">
            <v xml:space="preserve">Un # Tag </v>
          </cell>
          <cell r="L7831" t="str">
            <v>E4U30A8#ABA</v>
          </cell>
          <cell r="M7831" t="str">
            <v>CN48450FRS</v>
          </cell>
          <cell r="N7831">
            <v>154</v>
          </cell>
        </row>
        <row r="7832">
          <cell r="A7832" t="str">
            <v>CN48450G06</v>
          </cell>
          <cell r="B7832" t="str">
            <v>77-Polk, 77: Criminal Courts Des Moines, 3rd floor, room Chambers Area</v>
          </cell>
          <cell r="C7832" t="str">
            <v>Addition</v>
          </cell>
          <cell r="D7832" t="str">
            <v>Monitor</v>
          </cell>
          <cell r="E7832" t="str">
            <v>Person:  Kellie Meyer</v>
          </cell>
          <cell r="F7832" t="str">
            <v>Hewlett Packard</v>
          </cell>
          <cell r="G7832">
            <v>43511</v>
          </cell>
          <cell r="I7832">
            <v>44607</v>
          </cell>
          <cell r="J7832" t="str">
            <v>E190i LED Monitor</v>
          </cell>
          <cell r="K7832" t="str">
            <v xml:space="preserve">Un # Tag </v>
          </cell>
          <cell r="L7832" t="str">
            <v>E4U30A8#ABA</v>
          </cell>
          <cell r="M7832" t="str">
            <v>CN48450G06</v>
          </cell>
          <cell r="N7832">
            <v>154</v>
          </cell>
        </row>
        <row r="7833">
          <cell r="A7833" t="str">
            <v>CN48450FRN</v>
          </cell>
          <cell r="B7833" t="str">
            <v>77-Polk, 77: Criminal Courts Des Moines, 3rd floor, room Chambers Area</v>
          </cell>
          <cell r="C7833" t="str">
            <v>Addition</v>
          </cell>
          <cell r="D7833" t="str">
            <v>Monitor</v>
          </cell>
          <cell r="E7833" t="str">
            <v>Person:  Stephanie Hraha</v>
          </cell>
          <cell r="F7833" t="str">
            <v>Hewlett Packard</v>
          </cell>
          <cell r="G7833">
            <v>43507</v>
          </cell>
          <cell r="I7833">
            <v>44603</v>
          </cell>
          <cell r="J7833" t="str">
            <v>E190i LED Monitor</v>
          </cell>
          <cell r="K7833" t="str">
            <v xml:space="preserve">Un # Tag </v>
          </cell>
          <cell r="L7833" t="str">
            <v>E4U30A8#ABA</v>
          </cell>
          <cell r="M7833" t="str">
            <v>CN48450FRN</v>
          </cell>
          <cell r="N7833">
            <v>154</v>
          </cell>
        </row>
        <row r="7834">
          <cell r="A7834" t="str">
            <v>CN48450FWC</v>
          </cell>
          <cell r="B7834" t="str">
            <v>77-Polk, 77: Criminal Courts Des Moines, 3rd floor, room Station 1</v>
          </cell>
          <cell r="C7834" t="str">
            <v>Addition</v>
          </cell>
          <cell r="D7834" t="str">
            <v>Monitor</v>
          </cell>
          <cell r="E7834" t="str">
            <v>Workgroup:  Jury Deliberation</v>
          </cell>
          <cell r="F7834" t="str">
            <v>Hewlett Packard</v>
          </cell>
          <cell r="G7834">
            <v>43507</v>
          </cell>
          <cell r="I7834">
            <v>44603</v>
          </cell>
          <cell r="J7834" t="str">
            <v>E190i LED Monitor</v>
          </cell>
          <cell r="K7834" t="str">
            <v xml:space="preserve">Un # Tag </v>
          </cell>
          <cell r="L7834" t="str">
            <v>E4U30A8#ABA</v>
          </cell>
          <cell r="M7834" t="str">
            <v>CN48450FWC</v>
          </cell>
          <cell r="N7834">
            <v>154</v>
          </cell>
        </row>
        <row r="7835">
          <cell r="A7835" t="str">
            <v>CN48450FW3</v>
          </cell>
          <cell r="B7835" t="str">
            <v>77-Polk, 77: Criminal Courts Des Moines, 3rd floor, room Station 1</v>
          </cell>
          <cell r="C7835" t="str">
            <v>Addition</v>
          </cell>
          <cell r="D7835" t="str">
            <v>Monitor</v>
          </cell>
          <cell r="E7835" t="str">
            <v>Workgroup:  Jury Deliberation</v>
          </cell>
          <cell r="F7835" t="str">
            <v>Hewlett Packard</v>
          </cell>
          <cell r="G7835">
            <v>43507</v>
          </cell>
          <cell r="I7835">
            <v>44603</v>
          </cell>
          <cell r="J7835" t="str">
            <v>E190i LED Monitor</v>
          </cell>
          <cell r="K7835" t="str">
            <v xml:space="preserve">Un # Tag </v>
          </cell>
          <cell r="L7835" t="str">
            <v>E4U30A8#ABA</v>
          </cell>
          <cell r="M7835" t="str">
            <v>CN48450FW3</v>
          </cell>
          <cell r="N7835">
            <v>154</v>
          </cell>
        </row>
        <row r="7836">
          <cell r="A7836" t="str">
            <v>CN48450FWR</v>
          </cell>
          <cell r="B7836" t="str">
            <v>77-Polk, 77: Criminal Courts Des Moines, 3rd floor, room Station 2</v>
          </cell>
          <cell r="C7836" t="str">
            <v>Addition</v>
          </cell>
          <cell r="D7836" t="str">
            <v>Monitor</v>
          </cell>
          <cell r="E7836" t="str">
            <v>Workgroup:  Jury Deliberation</v>
          </cell>
          <cell r="F7836" t="str">
            <v>Hewlett Packard</v>
          </cell>
          <cell r="G7836">
            <v>43507</v>
          </cell>
          <cell r="I7836">
            <v>44603</v>
          </cell>
          <cell r="J7836" t="str">
            <v>E190i LED Monitor</v>
          </cell>
          <cell r="K7836" t="str">
            <v xml:space="preserve">Un # Tag </v>
          </cell>
          <cell r="L7836" t="str">
            <v>E4U30A8#ABA</v>
          </cell>
          <cell r="M7836" t="str">
            <v>CN48450FWR</v>
          </cell>
          <cell r="N7836">
            <v>154</v>
          </cell>
        </row>
        <row r="7837">
          <cell r="A7837" t="str">
            <v>CN48450G2W</v>
          </cell>
          <cell r="B7837" t="str">
            <v>77-Polk, 77: Criminal Courts Des Moines, 3rd floor, room Station 2</v>
          </cell>
          <cell r="C7837" t="str">
            <v>Addition</v>
          </cell>
          <cell r="D7837" t="str">
            <v>Monitor</v>
          </cell>
          <cell r="E7837" t="str">
            <v>Workgroup:  Jury Deliberation</v>
          </cell>
          <cell r="F7837" t="str">
            <v>Hewlett Packard</v>
          </cell>
          <cell r="G7837">
            <v>43511</v>
          </cell>
          <cell r="I7837">
            <v>44607</v>
          </cell>
          <cell r="J7837" t="str">
            <v>E190i LED Monitor</v>
          </cell>
          <cell r="K7837" t="str">
            <v xml:space="preserve">Un # Tag </v>
          </cell>
          <cell r="L7837" t="str">
            <v>E4U30A8#ABA</v>
          </cell>
          <cell r="M7837" t="str">
            <v>CN48450G2W</v>
          </cell>
          <cell r="N7837">
            <v>154</v>
          </cell>
        </row>
        <row r="7838">
          <cell r="A7838" t="str">
            <v>CN48450FW3</v>
          </cell>
          <cell r="B7838" t="str">
            <v>77-Polk, 77: Criminal Courts Des Moines, 3rd floor, room Station1</v>
          </cell>
          <cell r="C7838" t="str">
            <v>Addition</v>
          </cell>
          <cell r="D7838" t="str">
            <v>Monitor</v>
          </cell>
          <cell r="E7838" t="str">
            <v>Workgroup:  Jury Deliberation</v>
          </cell>
          <cell r="F7838" t="str">
            <v>Hewlett Packard</v>
          </cell>
          <cell r="G7838">
            <v>43507</v>
          </cell>
          <cell r="I7838">
            <v>44603</v>
          </cell>
          <cell r="J7838" t="str">
            <v>E190i LED Monitor</v>
          </cell>
          <cell r="K7838" t="str">
            <v xml:space="preserve">Un # Tag </v>
          </cell>
          <cell r="L7838" t="str">
            <v>E4U30A8#ABA</v>
          </cell>
          <cell r="M7838" t="str">
            <v>CN48450FW3</v>
          </cell>
          <cell r="N7838">
            <v>154</v>
          </cell>
        </row>
        <row r="7839">
          <cell r="A7839" t="str">
            <v>CN48450G0G</v>
          </cell>
          <cell r="B7839" t="str">
            <v>77-Polk, 77: Criminal Courts Des Moines, 4th floor, room Courtroom 410</v>
          </cell>
          <cell r="C7839" t="str">
            <v>Addition</v>
          </cell>
          <cell r="D7839" t="str">
            <v>Monitor</v>
          </cell>
          <cell r="E7839" t="str">
            <v>Workgroup:  Court Attendant</v>
          </cell>
          <cell r="F7839" t="str">
            <v>Hewlett Packard</v>
          </cell>
          <cell r="G7839">
            <v>43511</v>
          </cell>
          <cell r="I7839">
            <v>44607</v>
          </cell>
          <cell r="J7839" t="str">
            <v>E190i LED Monitor</v>
          </cell>
          <cell r="K7839" t="str">
            <v xml:space="preserve">Un # Tag </v>
          </cell>
          <cell r="L7839" t="str">
            <v>E4U30A8#ABA</v>
          </cell>
          <cell r="M7839" t="str">
            <v>CN48450G0G</v>
          </cell>
          <cell r="N7839">
            <v>154</v>
          </cell>
        </row>
        <row r="7840">
          <cell r="A7840" t="str">
            <v>CN48450FX1</v>
          </cell>
          <cell r="B7840" t="str">
            <v>77-Polk, 77: Criminal Courts Des Moines, 4th floor, room Station 1</v>
          </cell>
          <cell r="C7840" t="str">
            <v>Addition</v>
          </cell>
          <cell r="D7840" t="str">
            <v>Monitor</v>
          </cell>
          <cell r="E7840" t="str">
            <v>Workgroup:  Jury Deliberation</v>
          </cell>
          <cell r="F7840" t="str">
            <v>Hewlett Packard</v>
          </cell>
          <cell r="G7840">
            <v>43507</v>
          </cell>
          <cell r="I7840">
            <v>44603</v>
          </cell>
          <cell r="J7840" t="str">
            <v>E190i LED Monitor</v>
          </cell>
          <cell r="K7840" t="str">
            <v xml:space="preserve">Un # Tag </v>
          </cell>
          <cell r="L7840" t="str">
            <v>E4U30A8#ABA</v>
          </cell>
          <cell r="M7840" t="str">
            <v>CN48450FX1</v>
          </cell>
          <cell r="N7840">
            <v>154</v>
          </cell>
        </row>
        <row r="7841">
          <cell r="A7841" t="str">
            <v>CN48450FQQ</v>
          </cell>
          <cell r="B7841" t="str">
            <v>77-Polk, 77: Criminal Courts Des Moines, 4th floor, room Station 1</v>
          </cell>
          <cell r="C7841" t="str">
            <v>Addition</v>
          </cell>
          <cell r="D7841" t="str">
            <v>Monitor</v>
          </cell>
          <cell r="E7841" t="str">
            <v>Workgroup:  Jury Deliberation</v>
          </cell>
          <cell r="F7841" t="str">
            <v>Hewlett Packard</v>
          </cell>
          <cell r="G7841">
            <v>43507</v>
          </cell>
          <cell r="I7841">
            <v>44603</v>
          </cell>
          <cell r="J7841" t="str">
            <v>E190i LED Monitor</v>
          </cell>
          <cell r="K7841" t="str">
            <v xml:space="preserve">Un # Tag </v>
          </cell>
          <cell r="L7841" t="str">
            <v>E4U30A8#ABA</v>
          </cell>
          <cell r="M7841" t="str">
            <v>CN48450FQQ</v>
          </cell>
          <cell r="N7841">
            <v>154</v>
          </cell>
        </row>
        <row r="7842">
          <cell r="A7842" t="str">
            <v>CN48450FSC</v>
          </cell>
          <cell r="B7842" t="str">
            <v>77-Polk, 77: Criminal Courts Des Moines, 4th floor, room Station 2</v>
          </cell>
          <cell r="C7842" t="str">
            <v>Addition</v>
          </cell>
          <cell r="D7842" t="str">
            <v>Monitor</v>
          </cell>
          <cell r="E7842" t="str">
            <v>Workgroup:  Jury Deliberation</v>
          </cell>
          <cell r="F7842" t="str">
            <v>Hewlett Packard</v>
          </cell>
          <cell r="G7842">
            <v>43507</v>
          </cell>
          <cell r="I7842">
            <v>44603</v>
          </cell>
          <cell r="J7842" t="str">
            <v>E190i LED Monitor</v>
          </cell>
          <cell r="K7842" t="str">
            <v xml:space="preserve">Un # Tag </v>
          </cell>
          <cell r="L7842" t="str">
            <v>E4U30A8#ABA</v>
          </cell>
          <cell r="M7842" t="str">
            <v>CN48450FSC</v>
          </cell>
          <cell r="N7842">
            <v>154</v>
          </cell>
        </row>
        <row r="7843">
          <cell r="A7843" t="str">
            <v>CN48450FVN</v>
          </cell>
          <cell r="B7843" t="str">
            <v>77-Polk, 77: Criminal Courts Des Moines, 4th floor, room Station 2</v>
          </cell>
          <cell r="C7843" t="str">
            <v>Addition</v>
          </cell>
          <cell r="D7843" t="str">
            <v>Monitor</v>
          </cell>
          <cell r="E7843" t="str">
            <v>Workgroup:  Jury Deliberation</v>
          </cell>
          <cell r="F7843" t="str">
            <v>Hewlett Packard</v>
          </cell>
          <cell r="G7843">
            <v>43507</v>
          </cell>
          <cell r="I7843">
            <v>44603</v>
          </cell>
          <cell r="J7843" t="str">
            <v>E190i LED Monitor</v>
          </cell>
          <cell r="K7843" t="str">
            <v xml:space="preserve">Un # Tag </v>
          </cell>
          <cell r="L7843" t="str">
            <v>E4U30A8#ABA</v>
          </cell>
          <cell r="M7843" t="str">
            <v>CN48450FVN</v>
          </cell>
          <cell r="N7843">
            <v>154</v>
          </cell>
        </row>
        <row r="7844">
          <cell r="A7844" t="str">
            <v>CN48450FQW</v>
          </cell>
          <cell r="B7844" t="str">
            <v>77-Polk, 77: Criminal Courts Des Moines, room Courtroom 110</v>
          </cell>
          <cell r="C7844" t="str">
            <v>Addition</v>
          </cell>
          <cell r="D7844" t="str">
            <v>Monitor</v>
          </cell>
          <cell r="E7844" t="str">
            <v>Workgroup:  Court Attendant</v>
          </cell>
          <cell r="F7844" t="str">
            <v>Hewlett Packard</v>
          </cell>
          <cell r="G7844">
            <v>43507</v>
          </cell>
          <cell r="I7844">
            <v>44603</v>
          </cell>
          <cell r="J7844" t="str">
            <v>E190i LED Monitor</v>
          </cell>
          <cell r="K7844" t="str">
            <v xml:space="preserve">Un # Tag </v>
          </cell>
          <cell r="L7844" t="str">
            <v>E4U30A8#ABA</v>
          </cell>
          <cell r="M7844" t="str">
            <v>CN48450FQW</v>
          </cell>
          <cell r="N7844">
            <v>154</v>
          </cell>
        </row>
        <row r="7845">
          <cell r="A7845" t="str">
            <v>CN48450FT0</v>
          </cell>
          <cell r="B7845" t="str">
            <v>77-Polk, 77: Criminal Courts Des Moines, room Courtroom 110</v>
          </cell>
          <cell r="C7845" t="str">
            <v>Addition</v>
          </cell>
          <cell r="D7845" t="str">
            <v>Monitor</v>
          </cell>
          <cell r="E7845" t="str">
            <v>Workgroup:  Court Attendant</v>
          </cell>
          <cell r="F7845" t="str">
            <v>Hewlett Packard</v>
          </cell>
          <cell r="G7845">
            <v>43507</v>
          </cell>
          <cell r="I7845">
            <v>44603</v>
          </cell>
          <cell r="J7845" t="str">
            <v>E190i LED Monitor</v>
          </cell>
          <cell r="K7845" t="str">
            <v xml:space="preserve">Un # Tag </v>
          </cell>
          <cell r="L7845" t="str">
            <v>E4U30A8#ABA</v>
          </cell>
          <cell r="M7845" t="str">
            <v>CN48450FT0</v>
          </cell>
          <cell r="N7845">
            <v>154</v>
          </cell>
        </row>
        <row r="7846">
          <cell r="A7846" t="str">
            <v>CN48450FW1</v>
          </cell>
          <cell r="B7846" t="str">
            <v>77-Polk, 77: Criminal Courts Des Moines, room Courtroom 120</v>
          </cell>
          <cell r="C7846" t="str">
            <v>Addition</v>
          </cell>
          <cell r="D7846" t="str">
            <v>Monitor</v>
          </cell>
          <cell r="E7846" t="str">
            <v>Workgroup:  Court Attendant</v>
          </cell>
          <cell r="F7846" t="str">
            <v>Hewlett Packard</v>
          </cell>
          <cell r="G7846">
            <v>43507</v>
          </cell>
          <cell r="I7846">
            <v>44603</v>
          </cell>
          <cell r="J7846" t="str">
            <v>E190i LED Monitor</v>
          </cell>
          <cell r="K7846" t="str">
            <v xml:space="preserve">Un # Tag </v>
          </cell>
          <cell r="L7846" t="str">
            <v>E4U30A8#ABA</v>
          </cell>
          <cell r="M7846" t="str">
            <v>CN48450FW1</v>
          </cell>
          <cell r="N7846">
            <v>154</v>
          </cell>
        </row>
        <row r="7847">
          <cell r="A7847" t="str">
            <v>CN48450FTS</v>
          </cell>
          <cell r="B7847" t="str">
            <v>77-Polk, 77: Criminal Courts Des Moines, room Courtroom 120</v>
          </cell>
          <cell r="C7847" t="str">
            <v>Addition</v>
          </cell>
          <cell r="D7847" t="str">
            <v>Monitor</v>
          </cell>
          <cell r="E7847" t="str">
            <v>Workgroup:  Court Attendant</v>
          </cell>
          <cell r="F7847" t="str">
            <v>Hewlett Packard</v>
          </cell>
          <cell r="G7847">
            <v>43507</v>
          </cell>
          <cell r="I7847">
            <v>44603</v>
          </cell>
          <cell r="J7847" t="str">
            <v>E190i LED Monitor</v>
          </cell>
          <cell r="K7847" t="str">
            <v xml:space="preserve">Un # Tag </v>
          </cell>
          <cell r="L7847" t="str">
            <v>E4U30A8#ABA</v>
          </cell>
          <cell r="M7847" t="str">
            <v>CN48450FTS</v>
          </cell>
          <cell r="N7847">
            <v>154</v>
          </cell>
        </row>
        <row r="7848">
          <cell r="A7848" t="str">
            <v>CN48450GHP</v>
          </cell>
          <cell r="B7848" t="str">
            <v>77-Polk, 77: Criminal Courts Des Moines, room Courtroom 130</v>
          </cell>
          <cell r="C7848" t="str">
            <v>Addition</v>
          </cell>
          <cell r="D7848" t="str">
            <v>Monitor</v>
          </cell>
          <cell r="E7848" t="str">
            <v>Workgroup:  Court Attendant</v>
          </cell>
          <cell r="F7848" t="str">
            <v>Hewlett Packard</v>
          </cell>
          <cell r="G7848">
            <v>43507</v>
          </cell>
          <cell r="I7848">
            <v>44603</v>
          </cell>
          <cell r="J7848" t="str">
            <v>E190i LED Monitor</v>
          </cell>
          <cell r="K7848" t="str">
            <v xml:space="preserve">Un # Tag </v>
          </cell>
          <cell r="L7848" t="str">
            <v>E4U30A8#ABA</v>
          </cell>
          <cell r="M7848" t="str">
            <v>CN48450GHP</v>
          </cell>
          <cell r="N7848">
            <v>154</v>
          </cell>
        </row>
        <row r="7849">
          <cell r="A7849" t="str">
            <v>CN48450FXD</v>
          </cell>
          <cell r="B7849" t="str">
            <v>77-Polk, 77: Criminal Courts Des Moines, room Courtroom 130</v>
          </cell>
          <cell r="C7849" t="str">
            <v>Addition</v>
          </cell>
          <cell r="D7849" t="str">
            <v>Monitor</v>
          </cell>
          <cell r="E7849" t="str">
            <v>Workgroup:  Court Attendant</v>
          </cell>
          <cell r="F7849" t="str">
            <v>Hewlett Packard</v>
          </cell>
          <cell r="G7849">
            <v>43511</v>
          </cell>
          <cell r="I7849">
            <v>44607</v>
          </cell>
          <cell r="J7849" t="str">
            <v>E190i LED Monitor</v>
          </cell>
          <cell r="K7849" t="str">
            <v xml:space="preserve">Un # Tag </v>
          </cell>
          <cell r="L7849" t="str">
            <v>E4U30A8#ABA</v>
          </cell>
          <cell r="M7849" t="str">
            <v>CN48450FXD</v>
          </cell>
          <cell r="N7849">
            <v>154</v>
          </cell>
        </row>
        <row r="7850">
          <cell r="A7850" t="str">
            <v>CN48450FQF</v>
          </cell>
          <cell r="B7850" t="str">
            <v>77-Polk, 77: Criminal Courts Des Moines, room Courtroom 210</v>
          </cell>
          <cell r="C7850" t="str">
            <v>Addition</v>
          </cell>
          <cell r="D7850" t="str">
            <v>Monitor</v>
          </cell>
          <cell r="E7850" t="str">
            <v>Workgroup:  Court Attendant</v>
          </cell>
          <cell r="F7850" t="str">
            <v>Hewlett Packard</v>
          </cell>
          <cell r="G7850">
            <v>43507</v>
          </cell>
          <cell r="I7850">
            <v>44603</v>
          </cell>
          <cell r="J7850" t="str">
            <v>E190i LED Monitor</v>
          </cell>
          <cell r="K7850" t="str">
            <v xml:space="preserve">Un # Tag </v>
          </cell>
          <cell r="L7850" t="str">
            <v>E4U30A8#ABA</v>
          </cell>
          <cell r="M7850" t="str">
            <v>CN48450FQF</v>
          </cell>
          <cell r="N7850">
            <v>154</v>
          </cell>
        </row>
        <row r="7851">
          <cell r="A7851" t="str">
            <v>CN48450FZ3</v>
          </cell>
          <cell r="B7851" t="str">
            <v>77-Polk, 77: Criminal Courts Des Moines, room Courtroom 210</v>
          </cell>
          <cell r="C7851" t="str">
            <v>Addition</v>
          </cell>
          <cell r="D7851" t="str">
            <v>Monitor</v>
          </cell>
          <cell r="E7851" t="str">
            <v>Workgroup:  Court Attendant</v>
          </cell>
          <cell r="F7851" t="str">
            <v>Hewlett Packard</v>
          </cell>
          <cell r="G7851">
            <v>43507</v>
          </cell>
          <cell r="I7851">
            <v>44603</v>
          </cell>
          <cell r="J7851" t="str">
            <v>E190i LED Monitor</v>
          </cell>
          <cell r="K7851" t="str">
            <v xml:space="preserve">Un # Tag </v>
          </cell>
          <cell r="L7851" t="str">
            <v>E4U30A8#ABA</v>
          </cell>
          <cell r="M7851" t="str">
            <v>CN48450FZ3</v>
          </cell>
          <cell r="N7851">
            <v>154</v>
          </cell>
        </row>
        <row r="7852">
          <cell r="A7852" t="str">
            <v>CN48450G2Y</v>
          </cell>
          <cell r="B7852" t="str">
            <v>77-Polk, 77: Criminal Courts Des Moines, room Courtroom 220</v>
          </cell>
          <cell r="C7852" t="str">
            <v>Addition</v>
          </cell>
          <cell r="D7852" t="str">
            <v>Monitor</v>
          </cell>
          <cell r="E7852" t="str">
            <v>Workgroup:  Court Attendant</v>
          </cell>
          <cell r="F7852" t="str">
            <v>Hewlett Packard</v>
          </cell>
          <cell r="G7852">
            <v>43511</v>
          </cell>
          <cell r="I7852">
            <v>44607</v>
          </cell>
          <cell r="J7852" t="str">
            <v>E190i LED Monitor</v>
          </cell>
          <cell r="K7852" t="str">
            <v xml:space="preserve">Un # Tag </v>
          </cell>
          <cell r="L7852" t="str">
            <v>E4U30A8#ABA</v>
          </cell>
          <cell r="M7852" t="str">
            <v>CN48450G2Y</v>
          </cell>
          <cell r="N7852">
            <v>154</v>
          </cell>
        </row>
        <row r="7853">
          <cell r="A7853" t="str">
            <v>CN48450FY1</v>
          </cell>
          <cell r="B7853" t="str">
            <v>77-Polk, 77: Criminal Courts Des Moines, room Courtroom 220</v>
          </cell>
          <cell r="C7853" t="str">
            <v>Addition</v>
          </cell>
          <cell r="D7853" t="str">
            <v>Monitor</v>
          </cell>
          <cell r="E7853" t="str">
            <v>Workgroup:  Court Attendant</v>
          </cell>
          <cell r="F7853" t="str">
            <v>Hewlett Packard</v>
          </cell>
          <cell r="G7853">
            <v>43511</v>
          </cell>
          <cell r="I7853">
            <v>44607</v>
          </cell>
          <cell r="J7853" t="str">
            <v>E190i LED Monitor</v>
          </cell>
          <cell r="K7853" t="str">
            <v xml:space="preserve">Un # Tag </v>
          </cell>
          <cell r="L7853" t="str">
            <v>E4U30A8#ABA</v>
          </cell>
          <cell r="M7853" t="str">
            <v>CN48450FY1</v>
          </cell>
          <cell r="N7853">
            <v>154</v>
          </cell>
        </row>
        <row r="7854">
          <cell r="A7854" t="str">
            <v>CN48450G28</v>
          </cell>
          <cell r="B7854" t="str">
            <v>77-Polk, 77: Criminal Courts Des Moines, room Courtroom 230</v>
          </cell>
          <cell r="C7854" t="str">
            <v>Addition</v>
          </cell>
          <cell r="D7854" t="str">
            <v>Monitor</v>
          </cell>
          <cell r="E7854" t="str">
            <v>Workgroup:  Court Attendant</v>
          </cell>
          <cell r="F7854" t="str">
            <v>Hewlett Packard</v>
          </cell>
          <cell r="G7854">
            <v>43511</v>
          </cell>
          <cell r="I7854">
            <v>44607</v>
          </cell>
          <cell r="J7854" t="str">
            <v>E190i LED Monitor</v>
          </cell>
          <cell r="K7854" t="str">
            <v xml:space="preserve">Un # Tag </v>
          </cell>
          <cell r="L7854" t="str">
            <v>E4U30A8#ABA</v>
          </cell>
          <cell r="M7854" t="str">
            <v>CN48450G28</v>
          </cell>
          <cell r="N7854">
            <v>154</v>
          </cell>
        </row>
        <row r="7855">
          <cell r="A7855" t="str">
            <v>CN48450G74</v>
          </cell>
          <cell r="B7855" t="str">
            <v>77-Polk, 77: Criminal Courts Des Moines, room Courtroom 230</v>
          </cell>
          <cell r="C7855" t="str">
            <v>Addition</v>
          </cell>
          <cell r="D7855" t="str">
            <v>Monitor</v>
          </cell>
          <cell r="E7855" t="str">
            <v xml:space="preserve">Workgroup:  Court Attendant </v>
          </cell>
          <cell r="F7855" t="str">
            <v>Hewlett Packard</v>
          </cell>
          <cell r="G7855">
            <v>43507</v>
          </cell>
          <cell r="I7855">
            <v>44603</v>
          </cell>
          <cell r="J7855" t="str">
            <v>E190i LED Monitor</v>
          </cell>
          <cell r="K7855" t="str">
            <v xml:space="preserve">Un # Tag </v>
          </cell>
          <cell r="L7855" t="str">
            <v>E4U30A8#ABA</v>
          </cell>
          <cell r="M7855" t="str">
            <v>CN48450G74</v>
          </cell>
          <cell r="N7855">
            <v>154</v>
          </cell>
        </row>
        <row r="7856">
          <cell r="A7856" t="str">
            <v>CN48450FQH</v>
          </cell>
          <cell r="B7856" t="str">
            <v>77-Polk, 77: Criminal Courts Des Moines, room Courtroom 310</v>
          </cell>
          <cell r="C7856" t="str">
            <v>Addition</v>
          </cell>
          <cell r="D7856" t="str">
            <v>Monitor</v>
          </cell>
          <cell r="E7856" t="str">
            <v>Workgroup:  Court Attendant</v>
          </cell>
          <cell r="F7856" t="str">
            <v>Hewlett Packard</v>
          </cell>
          <cell r="G7856">
            <v>43507</v>
          </cell>
          <cell r="I7856">
            <v>44603</v>
          </cell>
          <cell r="J7856" t="str">
            <v>E190i LED Monitor</v>
          </cell>
          <cell r="K7856" t="str">
            <v xml:space="preserve">Un # Tag </v>
          </cell>
          <cell r="L7856" t="str">
            <v>E4U30A8#ABA</v>
          </cell>
          <cell r="M7856" t="str">
            <v>CN48450FQH</v>
          </cell>
          <cell r="N7856">
            <v>154</v>
          </cell>
        </row>
        <row r="7857">
          <cell r="A7857" t="str">
            <v>CN48450G08</v>
          </cell>
          <cell r="B7857" t="str">
            <v>77-Polk, 77: Criminal Courts Des Moines, room Courtroom 310</v>
          </cell>
          <cell r="C7857" t="str">
            <v>Addition</v>
          </cell>
          <cell r="D7857" t="str">
            <v>Monitor</v>
          </cell>
          <cell r="E7857" t="str">
            <v>Workgroup:  Court Attendant</v>
          </cell>
          <cell r="F7857" t="str">
            <v>Hewlett Packard</v>
          </cell>
          <cell r="G7857">
            <v>43511</v>
          </cell>
          <cell r="I7857">
            <v>44603</v>
          </cell>
          <cell r="J7857" t="str">
            <v>E190i LED Monitor</v>
          </cell>
          <cell r="K7857" t="str">
            <v xml:space="preserve">Un # Tag </v>
          </cell>
          <cell r="L7857" t="str">
            <v>E4U30A8#ABA</v>
          </cell>
          <cell r="M7857" t="str">
            <v>CN48450G08</v>
          </cell>
          <cell r="N7857">
            <v>154</v>
          </cell>
        </row>
        <row r="7858">
          <cell r="A7858" t="str">
            <v>CN48450FVW</v>
          </cell>
          <cell r="B7858" t="str">
            <v>77-Polk, 77: Criminal Courts Des Moines, room Courtroom 320</v>
          </cell>
          <cell r="C7858" t="str">
            <v>Addition</v>
          </cell>
          <cell r="D7858" t="str">
            <v>Monitor</v>
          </cell>
          <cell r="E7858" t="str">
            <v>Workgroup:  Court Attendant</v>
          </cell>
          <cell r="F7858" t="str">
            <v>Hewlett Packard</v>
          </cell>
          <cell r="G7858">
            <v>43507</v>
          </cell>
          <cell r="I7858">
            <v>44603</v>
          </cell>
          <cell r="J7858" t="str">
            <v>E190i LED Monitor</v>
          </cell>
          <cell r="K7858" t="str">
            <v xml:space="preserve">Un # Tag </v>
          </cell>
          <cell r="L7858" t="str">
            <v>E4U30A8#ABA</v>
          </cell>
          <cell r="M7858" t="str">
            <v>CN48450FVW</v>
          </cell>
          <cell r="N7858">
            <v>154</v>
          </cell>
        </row>
        <row r="7859">
          <cell r="A7859" t="str">
            <v>CN48450FQB</v>
          </cell>
          <cell r="B7859" t="str">
            <v>77-Polk, 77: Criminal Courts Des Moines, room Courtroom 320</v>
          </cell>
          <cell r="C7859" t="str">
            <v>Addition</v>
          </cell>
          <cell r="D7859" t="str">
            <v>Monitor</v>
          </cell>
          <cell r="E7859" t="str">
            <v>Workgroup:  Court Attendant</v>
          </cell>
          <cell r="F7859" t="str">
            <v>Hewlett Packard</v>
          </cell>
          <cell r="G7859">
            <v>43507</v>
          </cell>
          <cell r="I7859">
            <v>44603</v>
          </cell>
          <cell r="J7859" t="str">
            <v>E190i LED Monitor</v>
          </cell>
          <cell r="K7859" t="str">
            <v xml:space="preserve">Un # Tag </v>
          </cell>
          <cell r="L7859" t="str">
            <v>E4U30A8#ABA</v>
          </cell>
          <cell r="M7859" t="str">
            <v>CN48450FQB</v>
          </cell>
          <cell r="N7859">
            <v>154</v>
          </cell>
        </row>
        <row r="7860">
          <cell r="A7860" t="str">
            <v>CN48450FVL</v>
          </cell>
          <cell r="B7860" t="str">
            <v>77-Polk, 77: Criminal Courts Des Moines, room Courtroom 420</v>
          </cell>
          <cell r="C7860" t="str">
            <v>Addition</v>
          </cell>
          <cell r="D7860" t="str">
            <v>Monitor</v>
          </cell>
          <cell r="E7860" t="str">
            <v>Workgroup:  Court Attendant</v>
          </cell>
          <cell r="F7860" t="str">
            <v>Hewlett Packard</v>
          </cell>
          <cell r="G7860">
            <v>43507</v>
          </cell>
          <cell r="I7860">
            <v>44603</v>
          </cell>
          <cell r="J7860" t="str">
            <v>E190i LED Monitor</v>
          </cell>
          <cell r="K7860" t="str">
            <v xml:space="preserve">Un # Tag </v>
          </cell>
          <cell r="L7860" t="str">
            <v>E4U30A8#ABA</v>
          </cell>
          <cell r="M7860" t="str">
            <v>CN48450FVL</v>
          </cell>
          <cell r="N7860">
            <v>154</v>
          </cell>
        </row>
        <row r="7861">
          <cell r="A7861" t="str">
            <v>2UA6482SL2</v>
          </cell>
          <cell r="B7861" t="str">
            <v>77-Polk, 77: Historic Courthouse - Des Moines, room Clerks</v>
          </cell>
          <cell r="C7861" t="str">
            <v>Transfer</v>
          </cell>
          <cell r="D7861" t="str">
            <v>PC - Desktop</v>
          </cell>
          <cell r="E7861" t="str">
            <v>Person:  Christine Simonsen</v>
          </cell>
          <cell r="F7861" t="str">
            <v>Hewlett Packard</v>
          </cell>
          <cell r="G7861">
            <v>42709</v>
          </cell>
          <cell r="I7861">
            <v>44170</v>
          </cell>
          <cell r="J7861" t="str">
            <v>ProDesk 600 G2 Tower</v>
          </cell>
          <cell r="K7861" t="str">
            <v xml:space="preserve">J06628 </v>
          </cell>
          <cell r="L7861" t="str">
            <v>N1J05AV#ABA</v>
          </cell>
          <cell r="M7861" t="str">
            <v>2UA6482SL2</v>
          </cell>
          <cell r="N7861">
            <v>516.08000000000004</v>
          </cell>
        </row>
        <row r="7862">
          <cell r="A7862" t="str">
            <v>7465902020F7B</v>
          </cell>
          <cell r="B7862" t="str">
            <v xml:space="preserve">77-Polk, 77: Historic Courthouse Des Moines, </v>
          </cell>
          <cell r="C7862" t="str">
            <v>Addition</v>
          </cell>
          <cell r="D7862" t="str">
            <v>Multifunction Unit</v>
          </cell>
          <cell r="E7862" t="str">
            <v>Workgroup:  Civil Clerks</v>
          </cell>
          <cell r="F7862" t="str">
            <v>Lexmark</v>
          </cell>
          <cell r="G7862">
            <v>43563</v>
          </cell>
          <cell r="I7862">
            <v>43928</v>
          </cell>
          <cell r="J7862" t="str">
            <v>MX822ade</v>
          </cell>
          <cell r="K7862" t="str">
            <v xml:space="preserve">J08943 </v>
          </cell>
          <cell r="L7862" t="str">
            <v>MX822ade</v>
          </cell>
          <cell r="M7862" t="str">
            <v>7465902020F7B</v>
          </cell>
          <cell r="N7862">
            <v>2707</v>
          </cell>
        </row>
        <row r="7863">
          <cell r="A7863">
            <v>206105464</v>
          </cell>
          <cell r="B7863" t="str">
            <v xml:space="preserve">77-Polk, 77: Historic Courthouse Des Moines, </v>
          </cell>
          <cell r="C7863" t="str">
            <v>Addition</v>
          </cell>
          <cell r="D7863" t="str">
            <v>Transcription</v>
          </cell>
          <cell r="E7863" t="str">
            <v>Person:  MaryAlice Taylor</v>
          </cell>
          <cell r="F7863" t="str">
            <v>Olympus</v>
          </cell>
          <cell r="G7863">
            <v>43425</v>
          </cell>
          <cell r="I7863">
            <v>43790</v>
          </cell>
          <cell r="J7863" t="str">
            <v>Foot Pedal</v>
          </cell>
          <cell r="K7863" t="str">
            <v xml:space="preserve">J07978 </v>
          </cell>
          <cell r="L7863" t="str">
            <v>RS-31H</v>
          </cell>
          <cell r="M7863">
            <v>206105464</v>
          </cell>
          <cell r="N7863">
            <v>85</v>
          </cell>
        </row>
        <row r="7864">
          <cell r="A7864" t="str">
            <v>MXL7281Y36</v>
          </cell>
          <cell r="B7864" t="str">
            <v>77-Polk, 77: Historic Courthouse Des Moines, Clerks floor, room Civil Dept.</v>
          </cell>
          <cell r="C7864" t="str">
            <v>Transfer</v>
          </cell>
          <cell r="D7864" t="str">
            <v>PC - Desktop</v>
          </cell>
          <cell r="E7864" t="str">
            <v>Person:  Brooke Lampman</v>
          </cell>
          <cell r="F7864" t="str">
            <v>Hewlett Packard</v>
          </cell>
          <cell r="G7864">
            <v>42930</v>
          </cell>
          <cell r="I7864">
            <v>44391</v>
          </cell>
          <cell r="J7864" t="str">
            <v>ProDesk 600 G3 Tower</v>
          </cell>
          <cell r="K7864" t="str">
            <v xml:space="preserve">J07001 </v>
          </cell>
          <cell r="L7864" t="str">
            <v>Y4S68AV#ABA</v>
          </cell>
          <cell r="M7864" t="str">
            <v>MXL7281Y36</v>
          </cell>
          <cell r="N7864">
            <v>472.82</v>
          </cell>
        </row>
        <row r="7865">
          <cell r="A7865" t="str">
            <v>VND3F04785</v>
          </cell>
          <cell r="B7865" t="str">
            <v xml:space="preserve">77-Polk, 77: Justice Center - Des Moines, </v>
          </cell>
          <cell r="C7865" t="str">
            <v>Transfer</v>
          </cell>
          <cell r="D7865" t="str">
            <v>Printer - Stationary</v>
          </cell>
          <cell r="E7865" t="str">
            <v>Workgroup:  Accounting Dept./Payment Center</v>
          </cell>
          <cell r="F7865" t="str">
            <v>Hewlett Packard</v>
          </cell>
          <cell r="G7865">
            <v>41738</v>
          </cell>
          <cell r="I7865">
            <v>42833</v>
          </cell>
          <cell r="J7865" t="str">
            <v>LaserJet P3015DN</v>
          </cell>
          <cell r="K7865" t="str">
            <v xml:space="preserve">J04320 </v>
          </cell>
          <cell r="L7865" t="str">
            <v>CE528A#ABA</v>
          </cell>
          <cell r="M7865" t="str">
            <v>VND3F04785</v>
          </cell>
          <cell r="N7865">
            <v>748</v>
          </cell>
        </row>
        <row r="7866">
          <cell r="A7866" t="str">
            <v>319DHB0693</v>
          </cell>
          <cell r="B7866" t="str">
            <v xml:space="preserve">77-Polk, 77: Justice Center - Des Moines, </v>
          </cell>
          <cell r="C7866" t="str">
            <v>Transfer</v>
          </cell>
          <cell r="D7866" t="str">
            <v>Scanners</v>
          </cell>
          <cell r="E7866" t="str">
            <v>Workgroup:  Outside Juvenile Clerks Office</v>
          </cell>
          <cell r="F7866" t="str">
            <v>Xerox</v>
          </cell>
          <cell r="G7866">
            <v>41438</v>
          </cell>
          <cell r="I7866">
            <v>42534</v>
          </cell>
          <cell r="J7866" t="str">
            <v>Documate 3220</v>
          </cell>
          <cell r="K7866" t="str">
            <v xml:space="preserve">J03294 </v>
          </cell>
          <cell r="L7866">
            <v>3220</v>
          </cell>
          <cell r="M7866" t="str">
            <v>319DHB0693</v>
          </cell>
          <cell r="N7866">
            <v>281.04000000000002</v>
          </cell>
        </row>
        <row r="7867">
          <cell r="A7867" t="str">
            <v>MXL3220T8Y</v>
          </cell>
          <cell r="B7867" t="str">
            <v xml:space="preserve">77-Polk, 77: Justice Center - Des Moines, </v>
          </cell>
          <cell r="C7867" t="str">
            <v>Workgroup/Shared</v>
          </cell>
          <cell r="D7867" t="str">
            <v>PC - Desktop</v>
          </cell>
          <cell r="E7867" t="str">
            <v>Workgroup:  Outside Juvenile Clerks Office</v>
          </cell>
          <cell r="F7867" t="str">
            <v>Hewlett Packard</v>
          </cell>
          <cell r="G7867">
            <v>41429</v>
          </cell>
          <cell r="I7867">
            <v>42890</v>
          </cell>
          <cell r="J7867" t="str">
            <v>TouchSmart 8300 all-in-one PC</v>
          </cell>
          <cell r="K7867" t="str">
            <v xml:space="preserve">J03293 </v>
          </cell>
          <cell r="L7867" t="str">
            <v>B2G52AV#ABA</v>
          </cell>
          <cell r="M7867" t="str">
            <v>MXL3220T8Y</v>
          </cell>
          <cell r="N7867">
            <v>1171.3399999999999</v>
          </cell>
        </row>
        <row r="7868">
          <cell r="A7868" t="str">
            <v>G61FLXJM4</v>
          </cell>
          <cell r="B7868" t="str">
            <v>77-Polk, 77: Justice Center - Des Moines, 1st floor floor, room JJC Small Claims Closet</v>
          </cell>
          <cell r="C7868" t="str">
            <v>Addition</v>
          </cell>
          <cell r="D7868" t="str">
            <v>Network Hardware</v>
          </cell>
          <cell r="E7868" t="str">
            <v>Workgroup:  Polk-JJC-sw1</v>
          </cell>
          <cell r="F7868" t="str">
            <v>Hewlett Packard</v>
          </cell>
          <cell r="G7868">
            <v>42513</v>
          </cell>
          <cell r="J7868" t="str">
            <v>Switch</v>
          </cell>
          <cell r="K7868" t="str">
            <v xml:space="preserve">J06317 </v>
          </cell>
          <cell r="L7868" t="str">
            <v>J9727A 2920-24G-PoE+ Switch</v>
          </cell>
          <cell r="M7868" t="str">
            <v>G61FLXJM4</v>
          </cell>
          <cell r="N7868">
            <v>1295.6600000000001</v>
          </cell>
        </row>
        <row r="7869">
          <cell r="A7869" t="str">
            <v>CN59G9F009</v>
          </cell>
          <cell r="B7869" t="str">
            <v>77-Polk, 77: Justice Center - Des Moines, 1st floor floor, room JJC Small Claims Closet</v>
          </cell>
          <cell r="C7869" t="str">
            <v>Addition</v>
          </cell>
          <cell r="D7869" t="str">
            <v>Network Hardware</v>
          </cell>
          <cell r="E7869" t="str">
            <v>Workgroup:  Polk-JJC-sw2</v>
          </cell>
          <cell r="F7869" t="str">
            <v>Hewlett Packard</v>
          </cell>
          <cell r="G7869">
            <v>42513</v>
          </cell>
          <cell r="J7869" t="str">
            <v>Switch</v>
          </cell>
          <cell r="K7869" t="str">
            <v xml:space="preserve">J06319 </v>
          </cell>
          <cell r="L7869" t="str">
            <v>J9855A 2530-48G-2SFP+Switch</v>
          </cell>
          <cell r="M7869" t="str">
            <v>CN59G9F009</v>
          </cell>
          <cell r="N7869">
            <v>2054.3200000000002</v>
          </cell>
        </row>
        <row r="7870">
          <cell r="A7870" t="str">
            <v>CN57G9F0FV</v>
          </cell>
          <cell r="B7870" t="str">
            <v>77-Polk, 77: Justice Center - Des Moines, 1st floor, room JJC Small Claims Closet</v>
          </cell>
          <cell r="C7870" t="str">
            <v>Addition</v>
          </cell>
          <cell r="D7870" t="str">
            <v>Network Hardware</v>
          </cell>
          <cell r="E7870" t="str">
            <v>Workgroup:  Polk-JJC-1Fl-sw3</v>
          </cell>
          <cell r="F7870" t="str">
            <v>Hewlett Packard</v>
          </cell>
          <cell r="G7870">
            <v>42513</v>
          </cell>
          <cell r="J7870" t="str">
            <v>Switch</v>
          </cell>
          <cell r="K7870" t="str">
            <v xml:space="preserve">J06320 </v>
          </cell>
          <cell r="L7870" t="str">
            <v>J9855A 2530-48G-2SFP+ Switch</v>
          </cell>
          <cell r="M7870" t="str">
            <v>CN57G9F0FV</v>
          </cell>
          <cell r="N7870">
            <v>2054.3200000000002</v>
          </cell>
        </row>
        <row r="7871">
          <cell r="A7871" t="str">
            <v>SG5AFLXFCP</v>
          </cell>
          <cell r="B7871" t="str">
            <v>77-Polk, 77: Justice Center - Des Moines, 2nd floor floor, room JJC JUV Courtroom Closet</v>
          </cell>
          <cell r="C7871" t="str">
            <v>Addition</v>
          </cell>
          <cell r="D7871" t="str">
            <v>Network Hardware</v>
          </cell>
          <cell r="E7871" t="str">
            <v>Workgroup:  Polk-JJC-Core</v>
          </cell>
          <cell r="F7871" t="str">
            <v>Hewlett Packard</v>
          </cell>
          <cell r="G7871">
            <v>42517</v>
          </cell>
          <cell r="J7871" t="str">
            <v>Switch</v>
          </cell>
          <cell r="K7871" t="str">
            <v xml:space="preserve">J04641 </v>
          </cell>
          <cell r="L7871" t="str">
            <v>J9727A 2920-24G-PoE+ Switch</v>
          </cell>
          <cell r="M7871" t="str">
            <v>SG5AFLXFCP</v>
          </cell>
          <cell r="N7871">
            <v>1038.46</v>
          </cell>
        </row>
        <row r="7872">
          <cell r="A7872" t="str">
            <v>CN65G9F0S9</v>
          </cell>
          <cell r="B7872" t="str">
            <v>77-Polk, 77: Justice Center - Des Moines, Lower Level floor, room JJC JCS Closet by Conf. Rm.</v>
          </cell>
          <cell r="C7872" t="str">
            <v>Addition</v>
          </cell>
          <cell r="D7872" t="str">
            <v>Network Hardware</v>
          </cell>
          <cell r="E7872" t="str">
            <v>Workgroup:  Polk-JJC-NW-sw1</v>
          </cell>
          <cell r="F7872" t="str">
            <v>Hewlett Packard</v>
          </cell>
          <cell r="G7872">
            <v>42601</v>
          </cell>
          <cell r="J7872" t="str">
            <v>Switch</v>
          </cell>
          <cell r="K7872" t="str">
            <v xml:space="preserve">J06612 </v>
          </cell>
          <cell r="L7872" t="str">
            <v>J9855A 2548 Managed</v>
          </cell>
          <cell r="M7872" t="str">
            <v>CN65G9F0S9</v>
          </cell>
          <cell r="N7872">
            <v>156</v>
          </cell>
        </row>
        <row r="7873">
          <cell r="A7873" t="str">
            <v>SG61FLXJMG</v>
          </cell>
          <cell r="B7873" t="str">
            <v>77-Polk, 77: Justice Center - Des Moines, Lower Level floor, room JJC RM#0301</v>
          </cell>
          <cell r="C7873" t="str">
            <v>Addition</v>
          </cell>
          <cell r="D7873" t="str">
            <v>Network Hardware</v>
          </cell>
          <cell r="E7873" t="str">
            <v>Workgroup:  Polk-JJC-sw1</v>
          </cell>
          <cell r="F7873" t="str">
            <v>Hewlett Packard</v>
          </cell>
          <cell r="G7873">
            <v>42513</v>
          </cell>
          <cell r="J7873" t="str">
            <v>Switch</v>
          </cell>
          <cell r="K7873" t="str">
            <v xml:space="preserve">J06316 </v>
          </cell>
          <cell r="L7873" t="str">
            <v>J9727A 2920-24G-PoE+ Switch</v>
          </cell>
          <cell r="M7873" t="str">
            <v>SG61FLXJMG</v>
          </cell>
          <cell r="N7873">
            <v>1295.6600000000001</v>
          </cell>
        </row>
        <row r="7874">
          <cell r="A7874" t="str">
            <v>CN50G9F0HF</v>
          </cell>
          <cell r="B7874" t="str">
            <v>77-Polk, 77: Justice Center - Des Moines, Lower Level floor, room JJC RM#0301</v>
          </cell>
          <cell r="C7874" t="str">
            <v>Addition</v>
          </cell>
          <cell r="D7874" t="str">
            <v>Network Hardware</v>
          </cell>
          <cell r="E7874" t="str">
            <v>Workgroup:  Polk-JJC-sw2</v>
          </cell>
          <cell r="F7874" t="str">
            <v>Hewlett Packard</v>
          </cell>
          <cell r="G7874">
            <v>42513</v>
          </cell>
          <cell r="J7874" t="str">
            <v>Switch</v>
          </cell>
          <cell r="K7874" t="str">
            <v xml:space="preserve">J06318 </v>
          </cell>
          <cell r="L7874" t="str">
            <v>J9855A 2530-48G-2SFP+ Switch</v>
          </cell>
          <cell r="M7874" t="str">
            <v>CN50G9F0HF</v>
          </cell>
          <cell r="N7874">
            <v>2054.3200000000002</v>
          </cell>
        </row>
        <row r="7875">
          <cell r="A7875" t="str">
            <v>701531LM04GFF</v>
          </cell>
          <cell r="B7875" t="str">
            <v>77-Polk, 77: Justice Center - Des Moines, room 110</v>
          </cell>
          <cell r="C7875" t="str">
            <v>No Longer in Service</v>
          </cell>
          <cell r="D7875" t="str">
            <v>Multifunction Unit</v>
          </cell>
          <cell r="E7875" t="str">
            <v>Workgroup:  Traffic Courtroom</v>
          </cell>
          <cell r="F7875" t="str">
            <v>Lexmark</v>
          </cell>
          <cell r="G7875">
            <v>41540</v>
          </cell>
          <cell r="I7875">
            <v>41905</v>
          </cell>
          <cell r="J7875" t="str">
            <v>MX310DN</v>
          </cell>
          <cell r="K7875" t="str">
            <v xml:space="preserve">J03765 </v>
          </cell>
          <cell r="L7875" t="str">
            <v>MX310DN</v>
          </cell>
          <cell r="M7875" t="str">
            <v>701531LM04GFF</v>
          </cell>
          <cell r="N7875">
            <v>403.42</v>
          </cell>
        </row>
        <row r="7876">
          <cell r="A7876" t="str">
            <v>7017835204VZD</v>
          </cell>
          <cell r="B7876" t="str">
            <v>77-Polk, 77: Justice Center - Des Moines, room 206</v>
          </cell>
          <cell r="C7876" t="str">
            <v>Addition</v>
          </cell>
          <cell r="D7876" t="str">
            <v>Multifunction Unit</v>
          </cell>
          <cell r="E7876" t="str">
            <v>Workgroup:  Courtroom</v>
          </cell>
          <cell r="F7876" t="str">
            <v>Lexmark</v>
          </cell>
          <cell r="G7876">
            <v>43598</v>
          </cell>
          <cell r="I7876">
            <v>45058</v>
          </cell>
          <cell r="J7876" t="str">
            <v>MX421ade</v>
          </cell>
          <cell r="K7876" t="str">
            <v xml:space="preserve">J07932 </v>
          </cell>
          <cell r="L7876" t="str">
            <v>MX421ade</v>
          </cell>
          <cell r="M7876" t="str">
            <v>7017835204VZD</v>
          </cell>
          <cell r="N7876">
            <v>449</v>
          </cell>
        </row>
        <row r="7877">
          <cell r="A7877" t="str">
            <v>7017835204W52</v>
          </cell>
          <cell r="B7877" t="str">
            <v>77-Polk, 77: Justice Center - Des Moines, room 250</v>
          </cell>
          <cell r="C7877" t="str">
            <v>Addition</v>
          </cell>
          <cell r="D7877" t="str">
            <v>Multifunction Unit</v>
          </cell>
          <cell r="E7877" t="str">
            <v>Workgroup:  Courtroom</v>
          </cell>
          <cell r="F7877" t="str">
            <v>Lexmark</v>
          </cell>
          <cell r="G7877">
            <v>43579</v>
          </cell>
          <cell r="I7877">
            <v>45040</v>
          </cell>
          <cell r="J7877" t="str">
            <v>MX421ade</v>
          </cell>
          <cell r="K7877" t="str">
            <v xml:space="preserve">J07926 </v>
          </cell>
          <cell r="L7877" t="str">
            <v>MX421ade</v>
          </cell>
          <cell r="M7877" t="str">
            <v>7017835204W52</v>
          </cell>
          <cell r="N7877">
            <v>449</v>
          </cell>
        </row>
        <row r="7878">
          <cell r="A7878" t="str">
            <v>7017835204W6L</v>
          </cell>
          <cell r="B7878" t="str">
            <v>77-Polk, 77: Justice Center - Des Moines, room 260</v>
          </cell>
          <cell r="C7878" t="str">
            <v>Addition</v>
          </cell>
          <cell r="D7878" t="str">
            <v>Multifunction Unit</v>
          </cell>
          <cell r="E7878" t="str">
            <v>Workgroup:  Courtroom</v>
          </cell>
          <cell r="F7878" t="str">
            <v>Lexmark</v>
          </cell>
          <cell r="G7878">
            <v>43570</v>
          </cell>
          <cell r="I7878">
            <v>45031</v>
          </cell>
          <cell r="J7878" t="str">
            <v>MX421ade</v>
          </cell>
          <cell r="K7878" t="str">
            <v xml:space="preserve">J05883 </v>
          </cell>
          <cell r="L7878" t="str">
            <v>MX421ade</v>
          </cell>
          <cell r="M7878" t="str">
            <v>7017835204W6L</v>
          </cell>
          <cell r="N7878">
            <v>449</v>
          </cell>
        </row>
        <row r="7879">
          <cell r="A7879" t="str">
            <v>MXL7181G77</v>
          </cell>
          <cell r="B7879" t="str">
            <v>77-Polk, 77: Justice Center - Des Moines, room Clerks Office - Civil Division</v>
          </cell>
          <cell r="C7879" t="str">
            <v>Transfer</v>
          </cell>
          <cell r="D7879" t="str">
            <v>PC - Desktop</v>
          </cell>
          <cell r="E7879" t="str">
            <v>Person:  Valerie Morgan</v>
          </cell>
          <cell r="F7879" t="str">
            <v>Hewlett Packard</v>
          </cell>
          <cell r="G7879">
            <v>42864</v>
          </cell>
          <cell r="I7879">
            <v>44325</v>
          </cell>
          <cell r="J7879" t="str">
            <v>ProDesk 600 G2 Tower</v>
          </cell>
          <cell r="K7879" t="str">
            <v xml:space="preserve">J06896 </v>
          </cell>
          <cell r="L7879" t="str">
            <v>N1J05AV#ABA</v>
          </cell>
          <cell r="M7879" t="str">
            <v>MXL7181G77</v>
          </cell>
          <cell r="N7879">
            <v>493.26</v>
          </cell>
        </row>
        <row r="7880">
          <cell r="A7880" t="str">
            <v>CNC112PWH4</v>
          </cell>
          <cell r="B7880" t="str">
            <v>77-Polk, 77: Justice Center - Des Moines, room Suburban Traffic</v>
          </cell>
          <cell r="C7880" t="str">
            <v>Transfer</v>
          </cell>
          <cell r="D7880" t="str">
            <v>Monitor</v>
          </cell>
          <cell r="E7880" t="str">
            <v>Person:  Lisa Steinbach</v>
          </cell>
          <cell r="F7880" t="str">
            <v>Hewlett Packard</v>
          </cell>
          <cell r="G7880">
            <v>40718</v>
          </cell>
          <cell r="I7880">
            <v>41814</v>
          </cell>
          <cell r="J7880" t="str">
            <v>LA1951g 19" flat panel monitor</v>
          </cell>
          <cell r="K7880" t="str">
            <v xml:space="preserve">Un # Tag </v>
          </cell>
          <cell r="L7880" t="str">
            <v>EM890AA#ABA</v>
          </cell>
          <cell r="M7880" t="str">
            <v>CNC112PWH4</v>
          </cell>
          <cell r="N7880">
            <v>160</v>
          </cell>
        </row>
        <row r="7881">
          <cell r="A7881" t="str">
            <v>CN4420050B</v>
          </cell>
          <cell r="B7881" t="str">
            <v xml:space="preserve">77-Polk, 77: Juvenile Court Services - Des Moines, </v>
          </cell>
          <cell r="C7881" t="str">
            <v>Addition</v>
          </cell>
          <cell r="D7881" t="str">
            <v>Monitor</v>
          </cell>
          <cell r="E7881" t="str">
            <v>Workgroup:  IT Room</v>
          </cell>
          <cell r="F7881" t="str">
            <v>Hewlett Packard</v>
          </cell>
          <cell r="G7881">
            <v>41915</v>
          </cell>
          <cell r="I7881">
            <v>43011</v>
          </cell>
          <cell r="J7881" t="str">
            <v>E190i LED Monitor</v>
          </cell>
          <cell r="K7881" t="str">
            <v xml:space="preserve">Un # Tag </v>
          </cell>
          <cell r="L7881" t="str">
            <v>E4U30AA#ABA</v>
          </cell>
          <cell r="M7881" t="str">
            <v>CN4420050B</v>
          </cell>
          <cell r="N7881">
            <v>157</v>
          </cell>
        </row>
        <row r="7882">
          <cell r="A7882" t="str">
            <v>CN4420050F</v>
          </cell>
          <cell r="B7882" t="str">
            <v xml:space="preserve">77-Polk, 77: Juvenile Court Services - Des Moines, </v>
          </cell>
          <cell r="C7882" t="str">
            <v>Addition</v>
          </cell>
          <cell r="D7882" t="str">
            <v>Monitor</v>
          </cell>
          <cell r="E7882" t="str">
            <v>Workgroup:  IT Room</v>
          </cell>
          <cell r="F7882" t="str">
            <v>Hewlett Packard</v>
          </cell>
          <cell r="G7882">
            <v>41915</v>
          </cell>
          <cell r="I7882">
            <v>43011</v>
          </cell>
          <cell r="J7882" t="str">
            <v>E190i LED Monitor</v>
          </cell>
          <cell r="K7882" t="str">
            <v xml:space="preserve">Un # Tag </v>
          </cell>
          <cell r="L7882" t="str">
            <v>E4U30AA#ABA</v>
          </cell>
          <cell r="M7882" t="str">
            <v>CN4420050F</v>
          </cell>
          <cell r="N7882">
            <v>157</v>
          </cell>
        </row>
        <row r="7883">
          <cell r="A7883" t="str">
            <v>5CG91371BW</v>
          </cell>
          <cell r="B7883" t="str">
            <v xml:space="preserve">77-Polk, 77: Juvenile Court Services - Des Moines, </v>
          </cell>
          <cell r="C7883" t="str">
            <v>Addition</v>
          </cell>
          <cell r="D7883" t="str">
            <v>PC - Portable</v>
          </cell>
          <cell r="E7883" t="str">
            <v>Person:  Michael Jennings</v>
          </cell>
          <cell r="F7883" t="str">
            <v>Hewlett Packard</v>
          </cell>
          <cell r="G7883">
            <v>43556</v>
          </cell>
          <cell r="I7883">
            <v>45017</v>
          </cell>
          <cell r="J7883" t="str">
            <v>ProBook 650 G4</v>
          </cell>
          <cell r="K7883" t="str">
            <v xml:space="preserve">J05882 </v>
          </cell>
          <cell r="L7883" t="str">
            <v>2GN90AV#ABA</v>
          </cell>
          <cell r="M7883" t="str">
            <v>5CG91371BW</v>
          </cell>
          <cell r="N7883">
            <v>790.55</v>
          </cell>
        </row>
        <row r="7884">
          <cell r="A7884" t="str">
            <v>5CG5110ZMY</v>
          </cell>
          <cell r="B7884" t="str">
            <v xml:space="preserve">77-Polk, 77: Juvenile Court Services - Des Moines, </v>
          </cell>
          <cell r="C7884" t="str">
            <v>No Longer in Service</v>
          </cell>
          <cell r="D7884" t="str">
            <v>PC - Portable</v>
          </cell>
          <cell r="E7884" t="str">
            <v>Person:  Craig Carlson</v>
          </cell>
          <cell r="F7884" t="str">
            <v>Hewlett Packard</v>
          </cell>
          <cell r="G7884">
            <v>42075</v>
          </cell>
          <cell r="I7884">
            <v>43536</v>
          </cell>
          <cell r="J7884" t="str">
            <v>ProBook 650 G1</v>
          </cell>
          <cell r="K7884" t="str">
            <v xml:space="preserve">J05451 </v>
          </cell>
          <cell r="L7884" t="str">
            <v>E0X29AV#ABA</v>
          </cell>
          <cell r="M7884" t="str">
            <v>5CG5110ZMY</v>
          </cell>
          <cell r="N7884">
            <v>857.62</v>
          </cell>
        </row>
        <row r="7885">
          <cell r="A7885" t="str">
            <v>CNC116PFCS</v>
          </cell>
          <cell r="B7885" t="str">
            <v xml:space="preserve">77-Polk, 77: Juvenile Court Services - Des Moines, </v>
          </cell>
          <cell r="C7885" t="str">
            <v>Transfer</v>
          </cell>
          <cell r="D7885" t="str">
            <v>Monitor</v>
          </cell>
          <cell r="E7885" t="str">
            <v>Person:  Elly Nunez</v>
          </cell>
          <cell r="F7885" t="str">
            <v>Hewlett Packard</v>
          </cell>
          <cell r="G7885">
            <v>40718</v>
          </cell>
          <cell r="I7885">
            <v>41814</v>
          </cell>
          <cell r="J7885" t="str">
            <v>LA1951g 19" flat panel monitor</v>
          </cell>
          <cell r="K7885" t="str">
            <v xml:space="preserve">Un # Tag </v>
          </cell>
          <cell r="L7885" t="str">
            <v>EM890AA#ABA</v>
          </cell>
          <cell r="M7885" t="str">
            <v>CNC116PFCS</v>
          </cell>
          <cell r="N7885">
            <v>160</v>
          </cell>
        </row>
        <row r="7886">
          <cell r="A7886" t="str">
            <v>CN440602NK</v>
          </cell>
          <cell r="B7886" t="str">
            <v xml:space="preserve">77-Polk, 77: Juvenile Court Services - Des Moines, </v>
          </cell>
          <cell r="C7886" t="str">
            <v>Transfer</v>
          </cell>
          <cell r="D7886" t="str">
            <v>Monitor</v>
          </cell>
          <cell r="E7886" t="str">
            <v>Person:  Jake Schulz</v>
          </cell>
          <cell r="F7886" t="str">
            <v>Hewlett Packard</v>
          </cell>
          <cell r="G7886">
            <v>41768</v>
          </cell>
          <cell r="I7886">
            <v>42864</v>
          </cell>
          <cell r="J7886" t="str">
            <v>E190i LED Monitor</v>
          </cell>
          <cell r="K7886" t="str">
            <v xml:space="preserve">Un # Tag </v>
          </cell>
          <cell r="L7886" t="str">
            <v>E4U30AA#ABA</v>
          </cell>
          <cell r="M7886" t="str">
            <v>CN440602NK</v>
          </cell>
          <cell r="N7886">
            <v>157</v>
          </cell>
        </row>
        <row r="7887">
          <cell r="A7887" t="str">
            <v>CN4744080P</v>
          </cell>
          <cell r="B7887" t="str">
            <v xml:space="preserve">77-Polk, 77: Polk County Jail - Des Moines, </v>
          </cell>
          <cell r="C7887" t="str">
            <v>Addition</v>
          </cell>
          <cell r="D7887" t="str">
            <v>Monitor</v>
          </cell>
          <cell r="E7887" t="str">
            <v>Workgroup:  Jail Attendant</v>
          </cell>
          <cell r="F7887" t="str">
            <v>Hewlett Packard</v>
          </cell>
          <cell r="G7887">
            <v>43413</v>
          </cell>
          <cell r="I7887">
            <v>44509</v>
          </cell>
          <cell r="J7887" t="str">
            <v>E190i LED Monitor</v>
          </cell>
          <cell r="K7887" t="str">
            <v xml:space="preserve">Un # Tag </v>
          </cell>
          <cell r="L7887" t="str">
            <v>E4U30A8#ABA</v>
          </cell>
          <cell r="M7887" t="str">
            <v>CN4744080P</v>
          </cell>
          <cell r="N7887">
            <v>157.41</v>
          </cell>
        </row>
        <row r="7888">
          <cell r="A7888" t="str">
            <v>CN433101WC</v>
          </cell>
          <cell r="B7888" t="str">
            <v xml:space="preserve">77-Polk, 77: Polk County Jail - Des Moines, </v>
          </cell>
          <cell r="C7888" t="str">
            <v>Addition</v>
          </cell>
          <cell r="D7888" t="str">
            <v>Monitor</v>
          </cell>
          <cell r="E7888" t="str">
            <v>Workgroup:  Jail Courtroom</v>
          </cell>
          <cell r="F7888" t="str">
            <v>Hewlett Packard</v>
          </cell>
          <cell r="G7888" t="str">
            <v>09/16/0203</v>
          </cell>
          <cell r="I7888">
            <v>42629</v>
          </cell>
          <cell r="J7888" t="str">
            <v>LA1956x 19" LED Monitor</v>
          </cell>
          <cell r="K7888" t="str">
            <v xml:space="preserve">Un # Tag </v>
          </cell>
          <cell r="L7888" t="str">
            <v>A9S75A8#ABA</v>
          </cell>
          <cell r="M7888" t="str">
            <v>CN433101WC</v>
          </cell>
          <cell r="N7888">
            <v>180</v>
          </cell>
        </row>
        <row r="7889">
          <cell r="A7889" t="str">
            <v>CN43310W3</v>
          </cell>
          <cell r="B7889" t="str">
            <v xml:space="preserve">77-Polk, 77: Polk County Jail - Des Moines, </v>
          </cell>
          <cell r="C7889" t="str">
            <v>Addition</v>
          </cell>
          <cell r="D7889" t="str">
            <v>Monitor</v>
          </cell>
          <cell r="E7889" t="str">
            <v>Workgroup:  Jail Courtroom</v>
          </cell>
          <cell r="F7889" t="str">
            <v>Hewlett Packard</v>
          </cell>
          <cell r="G7889">
            <v>41533</v>
          </cell>
          <cell r="I7889">
            <v>42629</v>
          </cell>
          <cell r="J7889" t="str">
            <v>LA1956x 19" LED Monitor</v>
          </cell>
          <cell r="K7889" t="str">
            <v xml:space="preserve">Un # Tag </v>
          </cell>
          <cell r="L7889" t="str">
            <v>A9S75A8#ABA</v>
          </cell>
          <cell r="M7889" t="str">
            <v>CN43310W3</v>
          </cell>
          <cell r="N7889">
            <v>180</v>
          </cell>
        </row>
        <row r="7890">
          <cell r="A7890" t="str">
            <v>CN433101W3</v>
          </cell>
          <cell r="B7890" t="str">
            <v xml:space="preserve">77-Polk, 77: Polk County Jail - Des Moines, </v>
          </cell>
          <cell r="C7890" t="str">
            <v>Addition</v>
          </cell>
          <cell r="D7890" t="str">
            <v>Monitor</v>
          </cell>
          <cell r="E7890" t="str">
            <v>Workgroup:  Jail Courtroom</v>
          </cell>
          <cell r="F7890" t="str">
            <v>Hewlett Packard</v>
          </cell>
          <cell r="G7890">
            <v>41533</v>
          </cell>
          <cell r="I7890">
            <v>42629</v>
          </cell>
          <cell r="J7890" t="str">
            <v>LA1956x 19" LED Monitor</v>
          </cell>
          <cell r="K7890" t="str">
            <v xml:space="preserve">Un # Tag </v>
          </cell>
          <cell r="L7890" t="str">
            <v>A9S75A8#ABA</v>
          </cell>
          <cell r="M7890" t="str">
            <v>CN433101W3</v>
          </cell>
          <cell r="N7890">
            <v>360</v>
          </cell>
        </row>
        <row r="7891">
          <cell r="A7891" t="str">
            <v>79G37WV</v>
          </cell>
          <cell r="B7891" t="str">
            <v xml:space="preserve">77-Polk, 77: Polk County Jail - Des Moines, </v>
          </cell>
          <cell r="C7891" t="str">
            <v>Addition</v>
          </cell>
          <cell r="D7891" t="str">
            <v>Multifunction Unit</v>
          </cell>
          <cell r="E7891" t="str">
            <v>Workgroup:  Jail Court Staff</v>
          </cell>
          <cell r="F7891" t="str">
            <v>Lexmark</v>
          </cell>
          <cell r="G7891">
            <v>40988</v>
          </cell>
          <cell r="I7891">
            <v>42075</v>
          </cell>
          <cell r="J7891" t="str">
            <v>XS658 DFE</v>
          </cell>
          <cell r="K7891" t="str">
            <v xml:space="preserve">J01782 </v>
          </cell>
          <cell r="L7891" t="str">
            <v>XS658DFE</v>
          </cell>
          <cell r="M7891" t="str">
            <v>79G37WV</v>
          </cell>
          <cell r="N7891">
            <v>3487</v>
          </cell>
        </row>
        <row r="7892">
          <cell r="A7892" t="str">
            <v>74635C660273F</v>
          </cell>
          <cell r="B7892" t="str">
            <v xml:space="preserve">77-Polk, 77: Polk County Jail - Des Moines, </v>
          </cell>
          <cell r="C7892" t="str">
            <v>Addition</v>
          </cell>
          <cell r="D7892" t="str">
            <v>Multifunction Unit</v>
          </cell>
          <cell r="E7892" t="str">
            <v>Workgroup:  Jail Courtroom</v>
          </cell>
          <cell r="F7892" t="str">
            <v>Lexmark</v>
          </cell>
          <cell r="G7892">
            <v>42417</v>
          </cell>
          <cell r="I7892">
            <v>43512</v>
          </cell>
          <cell r="J7892" t="str">
            <v>MX710de</v>
          </cell>
          <cell r="K7892" t="str">
            <v xml:space="preserve">J04976 </v>
          </cell>
          <cell r="L7892" t="str">
            <v>MX710de</v>
          </cell>
          <cell r="M7892" t="str">
            <v>74635C660273F</v>
          </cell>
          <cell r="N7892">
            <v>2033.54</v>
          </cell>
        </row>
        <row r="7893">
          <cell r="A7893" t="str">
            <v>74636C6601TDC</v>
          </cell>
          <cell r="B7893" t="str">
            <v xml:space="preserve">77-Polk, 77: Polk County Jail - Des Moines, </v>
          </cell>
          <cell r="C7893" t="str">
            <v>Addition</v>
          </cell>
          <cell r="D7893" t="str">
            <v>Multifunction Unit</v>
          </cell>
          <cell r="E7893" t="str">
            <v>Workgroup:  Polk Co. Jail</v>
          </cell>
          <cell r="F7893" t="str">
            <v>Lexmark</v>
          </cell>
          <cell r="G7893">
            <v>43039</v>
          </cell>
          <cell r="I7893">
            <v>44134</v>
          </cell>
          <cell r="J7893" t="str">
            <v>MX810DFE</v>
          </cell>
          <cell r="K7893" t="str">
            <v xml:space="preserve">J06985 </v>
          </cell>
          <cell r="L7893" t="str">
            <v>MX810DFE</v>
          </cell>
          <cell r="M7893" t="str">
            <v>74636C6601TDC</v>
          </cell>
          <cell r="N7893">
            <v>3129</v>
          </cell>
        </row>
        <row r="7894">
          <cell r="A7894">
            <v>33012082801319</v>
          </cell>
          <cell r="B7894" t="str">
            <v xml:space="preserve">77-Polk, 77: Polk County Jail - Des Moines, </v>
          </cell>
          <cell r="C7894" t="str">
            <v>Addition</v>
          </cell>
          <cell r="D7894" t="str">
            <v>Network Hardware</v>
          </cell>
          <cell r="E7894" t="str">
            <v>Workgroup:  Jail Clerk</v>
          </cell>
          <cell r="F7894" t="str">
            <v>Aerohive</v>
          </cell>
          <cell r="G7894">
            <v>41234</v>
          </cell>
          <cell r="J7894" t="str">
            <v>Wireless Access Point</v>
          </cell>
          <cell r="K7894" t="str">
            <v xml:space="preserve">J02369 </v>
          </cell>
          <cell r="L7894" t="str">
            <v>HiveAP 330</v>
          </cell>
          <cell r="M7894">
            <v>33012082801319</v>
          </cell>
          <cell r="N7894">
            <v>737</v>
          </cell>
        </row>
        <row r="7895">
          <cell r="A7895">
            <v>33012082801318</v>
          </cell>
          <cell r="B7895" t="str">
            <v xml:space="preserve">77-Polk, 77: Polk County Jail - Des Moines, </v>
          </cell>
          <cell r="C7895" t="str">
            <v>Addition</v>
          </cell>
          <cell r="D7895" t="str">
            <v>Network Hardware</v>
          </cell>
          <cell r="E7895" t="str">
            <v>Workgroup:  Jail Courtroom</v>
          </cell>
          <cell r="F7895" t="str">
            <v>Aerohive</v>
          </cell>
          <cell r="G7895">
            <v>41234</v>
          </cell>
          <cell r="J7895" t="str">
            <v>Wireless Access Point</v>
          </cell>
          <cell r="K7895" t="str">
            <v xml:space="preserve">J02368 </v>
          </cell>
          <cell r="L7895" t="str">
            <v>HiveAP 330</v>
          </cell>
          <cell r="M7895">
            <v>33012082801318</v>
          </cell>
          <cell r="N7895">
            <v>737</v>
          </cell>
        </row>
        <row r="7896">
          <cell r="A7896" t="str">
            <v>SG745NV06H</v>
          </cell>
          <cell r="B7896" t="str">
            <v xml:space="preserve">77-Polk, 77: Polk County Jail - Des Moines, </v>
          </cell>
          <cell r="C7896" t="str">
            <v>Addition</v>
          </cell>
          <cell r="D7896" t="str">
            <v>Network Hardware</v>
          </cell>
          <cell r="E7896" t="str">
            <v>Workgroup:  JB-SE1A</v>
          </cell>
          <cell r="F7896" t="str">
            <v>Hewlett Packard</v>
          </cell>
          <cell r="G7896">
            <v>39423</v>
          </cell>
          <cell r="J7896" t="str">
            <v>Switch</v>
          </cell>
          <cell r="K7896" t="str">
            <v xml:space="preserve">U002152 </v>
          </cell>
          <cell r="L7896" t="str">
            <v>J4813A ProCurve Switch 2524 Managed</v>
          </cell>
          <cell r="M7896" t="str">
            <v>SG745NV06H</v>
          </cell>
          <cell r="N7896">
            <v>396.03</v>
          </cell>
        </row>
        <row r="7897">
          <cell r="A7897" t="str">
            <v>5CG8443SV0</v>
          </cell>
          <cell r="B7897" t="str">
            <v xml:space="preserve">77-Polk, 77: Polk County Jail - Des Moines, </v>
          </cell>
          <cell r="C7897" t="str">
            <v>Addition</v>
          </cell>
          <cell r="D7897" t="str">
            <v>PC - Portable</v>
          </cell>
          <cell r="E7897" t="str">
            <v>Workgroup:  Jail Attendant</v>
          </cell>
          <cell r="F7897" t="str">
            <v>Hewlett Packard</v>
          </cell>
          <cell r="G7897">
            <v>43411</v>
          </cell>
          <cell r="I7897">
            <v>44872</v>
          </cell>
          <cell r="J7897" t="str">
            <v>ProBook 650 G4</v>
          </cell>
          <cell r="K7897" t="str">
            <v xml:space="preserve">J07894 </v>
          </cell>
          <cell r="L7897" t="str">
            <v>2GN90AV#ABA</v>
          </cell>
          <cell r="M7897" t="str">
            <v>5CG8443SV0</v>
          </cell>
          <cell r="N7897">
            <v>790.55</v>
          </cell>
        </row>
        <row r="7898">
          <cell r="A7898" t="str">
            <v>5CG8171FBS</v>
          </cell>
          <cell r="B7898" t="str">
            <v xml:space="preserve">77-Polk, 77: Polk County Jail - Des Moines, </v>
          </cell>
          <cell r="C7898" t="str">
            <v>Addition</v>
          </cell>
          <cell r="D7898" t="str">
            <v>PC - Portable</v>
          </cell>
          <cell r="E7898" t="str">
            <v>Workgroup:  Jail Court</v>
          </cell>
          <cell r="F7898" t="str">
            <v>Hewlett Packard</v>
          </cell>
          <cell r="G7898">
            <v>43216</v>
          </cell>
          <cell r="I7898">
            <v>44677</v>
          </cell>
          <cell r="J7898" t="str">
            <v>ProBook 650 G2</v>
          </cell>
          <cell r="K7898" t="str">
            <v xml:space="preserve">J07437 </v>
          </cell>
          <cell r="L7898" t="str">
            <v>N2T68AV#ABA</v>
          </cell>
          <cell r="M7898" t="str">
            <v>5CG8171FBS</v>
          </cell>
          <cell r="N7898">
            <v>790.28</v>
          </cell>
        </row>
        <row r="7899">
          <cell r="A7899" t="str">
            <v>MXL3201BYW</v>
          </cell>
          <cell r="B7899" t="str">
            <v xml:space="preserve">77-Polk, 77: Polk County Jail - Des Moines, </v>
          </cell>
          <cell r="C7899" t="str">
            <v>No Longer in Service</v>
          </cell>
          <cell r="D7899" t="str">
            <v>PC - Desktop</v>
          </cell>
          <cell r="E7899" t="str">
            <v>Workgroup:  Jail Attendant</v>
          </cell>
          <cell r="F7899" t="str">
            <v>Hewlett Packard</v>
          </cell>
          <cell r="G7899">
            <v>41414</v>
          </cell>
          <cell r="I7899">
            <v>42875</v>
          </cell>
          <cell r="J7899" t="str">
            <v>TouchSmart 8300 all-in-one PC</v>
          </cell>
          <cell r="K7899" t="str">
            <v xml:space="preserve">J03065 </v>
          </cell>
          <cell r="L7899" t="str">
            <v>B2G52AV#ABA</v>
          </cell>
          <cell r="M7899" t="str">
            <v>MXL3201BYW</v>
          </cell>
          <cell r="N7899">
            <v>1171.3499999999999</v>
          </cell>
        </row>
        <row r="7900">
          <cell r="A7900" t="str">
            <v>5CB234082Q</v>
          </cell>
          <cell r="B7900" t="str">
            <v xml:space="preserve">77-Polk, 77: Polk County Jail - Des Moines, </v>
          </cell>
          <cell r="C7900" t="str">
            <v>No Longer in Service</v>
          </cell>
          <cell r="D7900" t="str">
            <v>PC - Portable</v>
          </cell>
          <cell r="E7900" t="str">
            <v>Workgroup:  Jail Court</v>
          </cell>
          <cell r="F7900" t="str">
            <v>Hewlett Packard</v>
          </cell>
          <cell r="G7900">
            <v>41145</v>
          </cell>
          <cell r="I7900">
            <v>42240</v>
          </cell>
          <cell r="J7900" t="str">
            <v>ProBook 6560b</v>
          </cell>
          <cell r="K7900" t="str">
            <v xml:space="preserve">J02206 </v>
          </cell>
          <cell r="L7900" t="str">
            <v>XW517AV#ABA</v>
          </cell>
          <cell r="M7900" t="str">
            <v>5CB234082Q</v>
          </cell>
          <cell r="N7900">
            <v>769.23</v>
          </cell>
        </row>
        <row r="7901">
          <cell r="A7901" t="str">
            <v>CNC112PWDD</v>
          </cell>
          <cell r="B7901" t="str">
            <v xml:space="preserve">77-Polk, 77: Polk County Jail - Des Moines, </v>
          </cell>
          <cell r="C7901" t="str">
            <v>Transfer</v>
          </cell>
          <cell r="D7901" t="str">
            <v>Monitor</v>
          </cell>
          <cell r="E7901" t="str">
            <v>Person:  Laura Routier</v>
          </cell>
          <cell r="F7901" t="str">
            <v>Hewlett Packard</v>
          </cell>
          <cell r="G7901">
            <v>40718</v>
          </cell>
          <cell r="I7901">
            <v>41814</v>
          </cell>
          <cell r="J7901" t="str">
            <v>LA1951g 19" flat panel monitor</v>
          </cell>
          <cell r="K7901" t="str">
            <v xml:space="preserve">Un # Tag </v>
          </cell>
          <cell r="L7901" t="str">
            <v>EM890AA#ABA</v>
          </cell>
          <cell r="M7901" t="str">
            <v>CNC112PWDD</v>
          </cell>
          <cell r="N7901">
            <v>160</v>
          </cell>
        </row>
        <row r="7902">
          <cell r="A7902" t="str">
            <v>CNC215NXZF</v>
          </cell>
          <cell r="B7902" t="str">
            <v xml:space="preserve">77-Polk, 77: Polk County Jail - Des Moines, </v>
          </cell>
          <cell r="C7902" t="str">
            <v>Transfer</v>
          </cell>
          <cell r="D7902" t="str">
            <v>Monitor</v>
          </cell>
          <cell r="E7902" t="str">
            <v>Workgroup:  Jail Attendant (AIO)</v>
          </cell>
          <cell r="F7902" t="str">
            <v>Hewlett Packard</v>
          </cell>
          <cell r="G7902">
            <v>41045</v>
          </cell>
          <cell r="I7902">
            <v>42140</v>
          </cell>
          <cell r="J7902" t="str">
            <v>LA1951g 19" flat panel monitor</v>
          </cell>
          <cell r="K7902" t="str">
            <v xml:space="preserve">Un # Tag </v>
          </cell>
          <cell r="L7902" t="str">
            <v>EM890AA#ABA</v>
          </cell>
          <cell r="M7902" t="str">
            <v>CNC215NXZF</v>
          </cell>
          <cell r="N7902">
            <v>160</v>
          </cell>
        </row>
        <row r="7903">
          <cell r="A7903" t="str">
            <v>CNC218Q4CL</v>
          </cell>
          <cell r="B7903" t="str">
            <v xml:space="preserve">77-Polk, 77: Polk County Jail - Des Moines, </v>
          </cell>
          <cell r="C7903" t="str">
            <v>Transfer</v>
          </cell>
          <cell r="D7903" t="str">
            <v>Monitor</v>
          </cell>
          <cell r="E7903" t="str">
            <v>Workgroup:  Judges Bench</v>
          </cell>
          <cell r="F7903" t="str">
            <v>Hewlett Packard</v>
          </cell>
          <cell r="G7903">
            <v>41068</v>
          </cell>
          <cell r="I7903">
            <v>42163</v>
          </cell>
          <cell r="J7903" t="str">
            <v>LA1951g 19" flat panel monitor</v>
          </cell>
          <cell r="K7903" t="str">
            <v xml:space="preserve">Un # Tag </v>
          </cell>
          <cell r="L7903" t="str">
            <v>EM890AA#ABA</v>
          </cell>
          <cell r="M7903" t="str">
            <v>CNC218Q4CL</v>
          </cell>
          <cell r="N7903">
            <v>160</v>
          </cell>
        </row>
        <row r="7904">
          <cell r="A7904" t="str">
            <v>MXL71228NG</v>
          </cell>
          <cell r="B7904" t="str">
            <v xml:space="preserve">77-Polk, 77: Polk County Jail - Des Moines, </v>
          </cell>
          <cell r="C7904" t="str">
            <v>Workgroup/Shared</v>
          </cell>
          <cell r="D7904" t="str">
            <v>PC - Desktop</v>
          </cell>
          <cell r="E7904" t="str">
            <v>Workgroup:  Clerk 1</v>
          </cell>
          <cell r="F7904" t="str">
            <v>Hewlett Packard</v>
          </cell>
          <cell r="G7904">
            <v>42821</v>
          </cell>
          <cell r="I7904">
            <v>44282</v>
          </cell>
          <cell r="J7904" t="str">
            <v>EliteOne 800 G2 Touch All-in-One PC</v>
          </cell>
          <cell r="K7904" t="str">
            <v xml:space="preserve">J06671 </v>
          </cell>
          <cell r="L7904" t="str">
            <v>N1U26AV#ABA</v>
          </cell>
          <cell r="M7904" t="str">
            <v>MXL71228NG</v>
          </cell>
          <cell r="N7904">
            <v>1284.68</v>
          </cell>
        </row>
        <row r="7905">
          <cell r="A7905" t="str">
            <v>MXL71228NF</v>
          </cell>
          <cell r="B7905" t="str">
            <v xml:space="preserve">77-Polk, 77: Polk County Jail - Des Moines, </v>
          </cell>
          <cell r="C7905" t="str">
            <v>Workgroup/Shared</v>
          </cell>
          <cell r="D7905" t="str">
            <v>PC - Desktop</v>
          </cell>
          <cell r="E7905" t="str">
            <v>Workgroup:  Clerk 4</v>
          </cell>
          <cell r="F7905" t="str">
            <v>Hewlett Packard</v>
          </cell>
          <cell r="G7905">
            <v>42821</v>
          </cell>
          <cell r="I7905">
            <v>44282</v>
          </cell>
          <cell r="J7905" t="str">
            <v>EliteOne 800 G2 Touch All-in-One PC</v>
          </cell>
          <cell r="K7905" t="str">
            <v xml:space="preserve">J06669 </v>
          </cell>
          <cell r="L7905" t="str">
            <v>N1U26AV#ABA</v>
          </cell>
          <cell r="M7905" t="str">
            <v>MXL71228NF</v>
          </cell>
          <cell r="N7905">
            <v>1284.68</v>
          </cell>
        </row>
        <row r="7906">
          <cell r="A7906" t="str">
            <v>MXL71228NH</v>
          </cell>
          <cell r="B7906" t="str">
            <v xml:space="preserve">77-Polk, 77: Polk County Jail - Des Moines, </v>
          </cell>
          <cell r="C7906" t="str">
            <v>Workgroup/Shared</v>
          </cell>
          <cell r="D7906" t="str">
            <v>PC - Desktop</v>
          </cell>
          <cell r="E7906" t="str">
            <v>Workgroup:  Clerks 3</v>
          </cell>
          <cell r="F7906" t="str">
            <v>Hewlett Packard</v>
          </cell>
          <cell r="G7906">
            <v>42821</v>
          </cell>
          <cell r="I7906">
            <v>44282</v>
          </cell>
          <cell r="J7906" t="str">
            <v>EliteOne 800 G2 Touch All-in-One PC</v>
          </cell>
          <cell r="K7906" t="str">
            <v xml:space="preserve">J06670 </v>
          </cell>
          <cell r="L7906" t="str">
            <v>N1U26AV#ABA</v>
          </cell>
          <cell r="M7906" t="str">
            <v>MXL71228NH</v>
          </cell>
          <cell r="N7906">
            <v>1284.68</v>
          </cell>
        </row>
        <row r="7907">
          <cell r="A7907" t="str">
            <v>MXL313028K</v>
          </cell>
          <cell r="B7907" t="str">
            <v xml:space="preserve">77-Polk, 77: Polk County Jail - Des Moines, </v>
          </cell>
          <cell r="C7907" t="str">
            <v>Workgroup/Shared</v>
          </cell>
          <cell r="D7907" t="str">
            <v>PC - Desktop</v>
          </cell>
          <cell r="E7907" t="str">
            <v>Workgroup:  Interview Room</v>
          </cell>
          <cell r="F7907" t="str">
            <v>Hewlett Packard</v>
          </cell>
          <cell r="G7907">
            <v>41360</v>
          </cell>
          <cell r="I7907">
            <v>42821</v>
          </cell>
          <cell r="J7907" t="str">
            <v>TouchSmart 8300 all-in-one PC</v>
          </cell>
          <cell r="K7907" t="str">
            <v xml:space="preserve">J03064 </v>
          </cell>
          <cell r="L7907" t="str">
            <v>B2G52AV#ABA</v>
          </cell>
          <cell r="M7907" t="str">
            <v>MXL313028K</v>
          </cell>
          <cell r="N7907">
            <v>1171.3499999999999</v>
          </cell>
        </row>
        <row r="7908">
          <cell r="A7908" t="str">
            <v>MXL313028J</v>
          </cell>
          <cell r="B7908" t="str">
            <v xml:space="preserve">77-Polk, 77: Polk County Jail - Des Moines, </v>
          </cell>
          <cell r="C7908" t="str">
            <v>Workgroup/Shared</v>
          </cell>
          <cell r="D7908" t="str">
            <v>PC - Desktop</v>
          </cell>
          <cell r="E7908" t="str">
            <v>Workgroup:  Interview Room</v>
          </cell>
          <cell r="F7908" t="str">
            <v>Hewlett Packard</v>
          </cell>
          <cell r="G7908">
            <v>41360</v>
          </cell>
          <cell r="I7908">
            <v>42821</v>
          </cell>
          <cell r="J7908" t="str">
            <v>TouchSmart 8300 all-in-one PC</v>
          </cell>
          <cell r="K7908" t="str">
            <v xml:space="preserve">J03066 </v>
          </cell>
          <cell r="L7908" t="str">
            <v>B2G52AV#ABA</v>
          </cell>
          <cell r="M7908" t="str">
            <v>MXL313028J</v>
          </cell>
          <cell r="N7908">
            <v>1171.3499999999999</v>
          </cell>
        </row>
        <row r="7909">
          <cell r="A7909" t="str">
            <v>MXL313028L</v>
          </cell>
          <cell r="B7909" t="str">
            <v xml:space="preserve">77-Polk, 77: Polk County Jail - Des Moines, </v>
          </cell>
          <cell r="C7909" t="str">
            <v>Workgroup/Shared</v>
          </cell>
          <cell r="D7909" t="str">
            <v>PC - Desktop</v>
          </cell>
          <cell r="E7909" t="str">
            <v>Workgroup:  Interview Room</v>
          </cell>
          <cell r="F7909" t="str">
            <v>Hewlett Packard</v>
          </cell>
          <cell r="G7909">
            <v>41360</v>
          </cell>
          <cell r="I7909">
            <v>42821</v>
          </cell>
          <cell r="J7909" t="str">
            <v>TouchSmart 8300 all-in-one PC</v>
          </cell>
          <cell r="K7909" t="str">
            <v xml:space="preserve">J03067 </v>
          </cell>
          <cell r="L7909" t="str">
            <v>B2G52AV#ABA</v>
          </cell>
          <cell r="M7909" t="str">
            <v>MXL313028L</v>
          </cell>
          <cell r="N7909">
            <v>1171.3499999999999</v>
          </cell>
        </row>
        <row r="7910">
          <cell r="A7910" t="str">
            <v>MXL53231NV</v>
          </cell>
          <cell r="B7910" t="str">
            <v xml:space="preserve">77-Polk, 77: Polk County Jail - Des Moines, </v>
          </cell>
          <cell r="C7910" t="str">
            <v>Workgroup/Shared</v>
          </cell>
          <cell r="D7910" t="str">
            <v>PC - Desktop</v>
          </cell>
          <cell r="E7910" t="str">
            <v>Workgroup:  Jail Court Bench</v>
          </cell>
          <cell r="F7910" t="str">
            <v>Hewlett Packard</v>
          </cell>
          <cell r="G7910">
            <v>42229</v>
          </cell>
          <cell r="I7910">
            <v>43690</v>
          </cell>
          <cell r="J7910" t="str">
            <v>EliteOne 800 G1 Touch All-in-One PC</v>
          </cell>
          <cell r="K7910" t="str">
            <v xml:space="preserve">J06058 </v>
          </cell>
          <cell r="L7910" t="str">
            <v>D0D53AV#ABA</v>
          </cell>
          <cell r="M7910" t="str">
            <v>MXL53231NV</v>
          </cell>
          <cell r="N7910">
            <v>617</v>
          </cell>
        </row>
        <row r="7911">
          <cell r="A7911" t="str">
            <v>MXL4131L9G</v>
          </cell>
          <cell r="B7911" t="str">
            <v xml:space="preserve">77-Polk, 77: Polk County Jail - Des Moines, </v>
          </cell>
          <cell r="C7911" t="str">
            <v>Workgroup/Shared</v>
          </cell>
          <cell r="D7911" t="str">
            <v>PC - Desktop</v>
          </cell>
          <cell r="E7911" t="str">
            <v>Workgroup:  Jail Court/Court Attendant</v>
          </cell>
          <cell r="F7911" t="str">
            <v>Hewlett Packard</v>
          </cell>
          <cell r="G7911">
            <v>41729</v>
          </cell>
          <cell r="I7911">
            <v>43190</v>
          </cell>
          <cell r="J7911" t="str">
            <v>EliteOne 800 G1 Touch All-in-One PC</v>
          </cell>
          <cell r="K7911" t="str">
            <v xml:space="preserve">J05472 </v>
          </cell>
          <cell r="L7911" t="str">
            <v>D0A61AV</v>
          </cell>
          <cell r="M7911" t="str">
            <v>MXL4131L9G</v>
          </cell>
          <cell r="N7911">
            <v>617</v>
          </cell>
        </row>
        <row r="7912">
          <cell r="A7912" t="str">
            <v>MXL313028M</v>
          </cell>
          <cell r="B7912" t="str">
            <v>77-Polk, 77: Polk County Jail - Des Moines, room Courtroom</v>
          </cell>
          <cell r="C7912" t="str">
            <v>Workgroup/Shared</v>
          </cell>
          <cell r="D7912" t="str">
            <v>PC - Desktop</v>
          </cell>
          <cell r="E7912" t="str">
            <v>Workgroup:  Attorney Use</v>
          </cell>
          <cell r="F7912" t="str">
            <v>Hewlett Packard</v>
          </cell>
          <cell r="G7912">
            <v>41360</v>
          </cell>
          <cell r="I7912">
            <v>42821</v>
          </cell>
          <cell r="J7912" t="str">
            <v>TouchSmart 8300 all-in-one PC</v>
          </cell>
          <cell r="K7912" t="str">
            <v xml:space="preserve">J03062 </v>
          </cell>
          <cell r="L7912" t="str">
            <v>B2G52AV#ABA</v>
          </cell>
          <cell r="M7912" t="str">
            <v>MXL313028M</v>
          </cell>
          <cell r="N7912">
            <v>1171.3499999999999</v>
          </cell>
        </row>
        <row r="7913">
          <cell r="A7913" t="str">
            <v>MXL313028N</v>
          </cell>
          <cell r="B7913" t="str">
            <v>77-Polk, 77: Polk County Jail - Des Moines, room Courtroom</v>
          </cell>
          <cell r="C7913" t="str">
            <v>Workgroup/Shared</v>
          </cell>
          <cell r="D7913" t="str">
            <v>PC - Desktop</v>
          </cell>
          <cell r="E7913" t="str">
            <v>Workgroup:  Attorney Use</v>
          </cell>
          <cell r="F7913" t="str">
            <v>Hewlett Packard</v>
          </cell>
          <cell r="G7913">
            <v>41360</v>
          </cell>
          <cell r="I7913">
            <v>42821</v>
          </cell>
          <cell r="J7913" t="str">
            <v>TouchSmart 8300 all-in-one PC</v>
          </cell>
          <cell r="K7913" t="str">
            <v xml:space="preserve">J03063 </v>
          </cell>
          <cell r="L7913" t="str">
            <v>B2G52AV#ABA</v>
          </cell>
          <cell r="M7913" t="str">
            <v>MXL313028N</v>
          </cell>
          <cell r="N7913">
            <v>1171.3499999999999</v>
          </cell>
        </row>
        <row r="7914">
          <cell r="A7914" t="str">
            <v>CN5BFPF2S1</v>
          </cell>
          <cell r="B7914" t="str">
            <v>77-Polk, 77: Polk County Jail - Des Moines, room Jail Closet RM 190</v>
          </cell>
          <cell r="C7914" t="str">
            <v>Addition</v>
          </cell>
          <cell r="D7914" t="str">
            <v>Network Hardware</v>
          </cell>
          <cell r="E7914" t="str">
            <v>Workgroup:  Polk-Jail-Core</v>
          </cell>
          <cell r="F7914" t="str">
            <v>Hewlett Packard</v>
          </cell>
          <cell r="G7914">
            <v>42426</v>
          </cell>
          <cell r="J7914" t="str">
            <v>Switch</v>
          </cell>
          <cell r="K7914" t="str">
            <v xml:space="preserve">J06073 </v>
          </cell>
          <cell r="L7914" t="str">
            <v>J9782A 2530-24 Switch</v>
          </cell>
          <cell r="M7914" t="str">
            <v>CN5BFPF2S1</v>
          </cell>
          <cell r="N7914">
            <v>272</v>
          </cell>
        </row>
        <row r="7915">
          <cell r="A7915" t="str">
            <v>70157PLM1T0MK</v>
          </cell>
          <cell r="B7915" t="str">
            <v xml:space="preserve">77-Polk, 77: Polk County Justice Center - Des Moines, </v>
          </cell>
          <cell r="C7915" t="str">
            <v>Addition</v>
          </cell>
          <cell r="D7915" t="str">
            <v>Multifunction Unit</v>
          </cell>
          <cell r="E7915" t="str">
            <v>Workgroup:  Domestic Abuse Area</v>
          </cell>
          <cell r="F7915" t="str">
            <v>Lexmark</v>
          </cell>
          <cell r="G7915">
            <v>43119</v>
          </cell>
          <cell r="I7915">
            <v>43483</v>
          </cell>
          <cell r="J7915" t="str">
            <v>MX310DN</v>
          </cell>
          <cell r="K7915" t="str">
            <v xml:space="preserve">J07000 </v>
          </cell>
          <cell r="L7915" t="str">
            <v>MX310DN</v>
          </cell>
          <cell r="M7915" t="str">
            <v>70157PLM1T0MK</v>
          </cell>
          <cell r="N7915">
            <v>368</v>
          </cell>
        </row>
        <row r="7916">
          <cell r="A7916" t="str">
            <v>74637C6600HR5</v>
          </cell>
          <cell r="B7916" t="str">
            <v xml:space="preserve">77-Polk, 77: Polk County Justice Center - Des Moines, </v>
          </cell>
          <cell r="C7916" t="str">
            <v>Addition</v>
          </cell>
          <cell r="D7916" t="str">
            <v>Multifunction Unit</v>
          </cell>
          <cell r="E7916" t="str">
            <v>Workgroup:  JCS Office</v>
          </cell>
          <cell r="F7916" t="str">
            <v>Lexmark</v>
          </cell>
          <cell r="G7916">
            <v>42947</v>
          </cell>
          <cell r="I7916">
            <v>44042</v>
          </cell>
          <cell r="J7916" t="str">
            <v>MX810DFE</v>
          </cell>
          <cell r="K7916" t="str">
            <v xml:space="preserve">J06981 </v>
          </cell>
          <cell r="L7916" t="str">
            <v>MX810DFE</v>
          </cell>
          <cell r="M7916" t="str">
            <v>74637C6600HR5</v>
          </cell>
          <cell r="N7916">
            <v>3129</v>
          </cell>
        </row>
        <row r="7917">
          <cell r="A7917" t="str">
            <v>701780400036H</v>
          </cell>
          <cell r="B7917" t="str">
            <v xml:space="preserve">77-Polk, 77: Polk County Justice Center - Des Moines, </v>
          </cell>
          <cell r="C7917" t="str">
            <v>Addition</v>
          </cell>
          <cell r="D7917" t="str">
            <v>Multifunction Unit</v>
          </cell>
          <cell r="E7917" t="str">
            <v>Workgroup:  Sub Traffic</v>
          </cell>
          <cell r="F7917" t="str">
            <v>Lexmark</v>
          </cell>
          <cell r="G7917">
            <v>43489</v>
          </cell>
          <cell r="I7917">
            <v>43853</v>
          </cell>
          <cell r="J7917" t="str">
            <v>MX321adn</v>
          </cell>
          <cell r="K7917" t="str">
            <v xml:space="preserve">J07441 </v>
          </cell>
          <cell r="L7917" t="str">
            <v>MX321adn</v>
          </cell>
          <cell r="M7917" t="str">
            <v>701780400036H</v>
          </cell>
          <cell r="N7917">
            <v>290</v>
          </cell>
        </row>
        <row r="7918">
          <cell r="A7918" t="str">
            <v>40637D6603BFK</v>
          </cell>
          <cell r="B7918" t="str">
            <v xml:space="preserve">77-Polk, 77: Polk County Justice Center - Des Moines, </v>
          </cell>
          <cell r="C7918" t="str">
            <v>Addition</v>
          </cell>
          <cell r="D7918" t="str">
            <v>Printer - Stationary</v>
          </cell>
          <cell r="E7918" t="str">
            <v>Workgroup:  Records</v>
          </cell>
          <cell r="F7918" t="str">
            <v>Lexmark</v>
          </cell>
          <cell r="G7918">
            <v>42977</v>
          </cell>
          <cell r="I7918">
            <v>44073</v>
          </cell>
          <cell r="J7918" t="str">
            <v>MS810N</v>
          </cell>
          <cell r="K7918" t="str">
            <v xml:space="preserve">J06927 </v>
          </cell>
          <cell r="L7918" t="str">
            <v>MS810N</v>
          </cell>
          <cell r="M7918" t="str">
            <v>40637D6603BFK</v>
          </cell>
          <cell r="N7918">
            <v>812.63</v>
          </cell>
        </row>
        <row r="7919">
          <cell r="A7919" t="str">
            <v>CNK61617C8</v>
          </cell>
          <cell r="B7919" t="str">
            <v xml:space="preserve">77-Polk, 77: Polk County Justice Center - Des Moines, </v>
          </cell>
          <cell r="C7919" t="str">
            <v>No Longer in Service</v>
          </cell>
          <cell r="D7919" t="str">
            <v>Monitor</v>
          </cell>
          <cell r="E7919" t="str">
            <v>Workgroup:  Small Claims Counter</v>
          </cell>
          <cell r="F7919" t="str">
            <v>Hewlett Packard</v>
          </cell>
          <cell r="G7919">
            <v>38862</v>
          </cell>
          <cell r="I7919">
            <v>39958</v>
          </cell>
          <cell r="J7919" t="str">
            <v>L1740 17" flat panel monitor</v>
          </cell>
          <cell r="K7919" t="str">
            <v xml:space="preserve">Un # Tag </v>
          </cell>
          <cell r="L7919" t="str">
            <v>PL766AA#ABA</v>
          </cell>
          <cell r="M7919" t="str">
            <v>CNK61617C8</v>
          </cell>
          <cell r="N7919">
            <v>195</v>
          </cell>
        </row>
        <row r="7920">
          <cell r="A7920" t="str">
            <v>CNC232PGVC</v>
          </cell>
          <cell r="B7920" t="str">
            <v xml:space="preserve">77-Polk, 77: Polk County Justice Center - Des Moines, </v>
          </cell>
          <cell r="C7920" t="str">
            <v>Transfer</v>
          </cell>
          <cell r="D7920" t="str">
            <v>Monitor</v>
          </cell>
          <cell r="E7920" t="str">
            <v>Person:  Annie Fox Reynolds</v>
          </cell>
          <cell r="F7920" t="str">
            <v>Hewlett Packard</v>
          </cell>
          <cell r="G7920">
            <v>41218</v>
          </cell>
          <cell r="I7920">
            <v>42313</v>
          </cell>
          <cell r="J7920" t="str">
            <v>LA1951g 19" flat panel monitor</v>
          </cell>
          <cell r="K7920" t="str">
            <v xml:space="preserve">Un # Tag </v>
          </cell>
          <cell r="L7920" t="str">
            <v>EM890AA#ABA</v>
          </cell>
          <cell r="M7920" t="str">
            <v>CNC232PGVC</v>
          </cell>
          <cell r="N7920">
            <v>160</v>
          </cell>
        </row>
        <row r="7921">
          <cell r="A7921" t="str">
            <v>CNC216NZCT</v>
          </cell>
          <cell r="B7921" t="str">
            <v xml:space="preserve">77-Polk, 77: Polk County Justice Center - Des Moines, </v>
          </cell>
          <cell r="C7921" t="str">
            <v>Transfer</v>
          </cell>
          <cell r="D7921" t="str">
            <v>Monitor</v>
          </cell>
          <cell r="E7921" t="str">
            <v>Person:  Don L Williams</v>
          </cell>
          <cell r="F7921" t="str">
            <v>Hewlett Packard</v>
          </cell>
          <cell r="G7921">
            <v>41058</v>
          </cell>
          <cell r="I7921">
            <v>42153</v>
          </cell>
          <cell r="J7921" t="str">
            <v>LA1951g 19" flat panel monitor</v>
          </cell>
          <cell r="K7921" t="str">
            <v xml:space="preserve">Un # Tag </v>
          </cell>
          <cell r="L7921" t="str">
            <v>EM890AA#ABA</v>
          </cell>
          <cell r="M7921" t="str">
            <v>CNC216NZCT</v>
          </cell>
          <cell r="N7921">
            <v>160</v>
          </cell>
        </row>
        <row r="7922">
          <cell r="A7922" t="str">
            <v>CN481503DH</v>
          </cell>
          <cell r="B7922" t="str">
            <v xml:space="preserve">77-Polk, 77: Polk County Justice Center - Des Moines, </v>
          </cell>
          <cell r="C7922" t="str">
            <v>Transfer</v>
          </cell>
          <cell r="D7922" t="str">
            <v>Monitor</v>
          </cell>
          <cell r="E7922" t="str">
            <v>Person:  Jason Taylor</v>
          </cell>
          <cell r="F7922" t="str">
            <v>Hewlett Packard</v>
          </cell>
          <cell r="G7922">
            <v>43384</v>
          </cell>
          <cell r="I7922">
            <v>44480</v>
          </cell>
          <cell r="J7922" t="str">
            <v>E190i LED Monitor</v>
          </cell>
          <cell r="K7922" t="str">
            <v xml:space="preserve">Un # Tag </v>
          </cell>
          <cell r="L7922" t="str">
            <v>E4U30AA#ABA</v>
          </cell>
          <cell r="M7922" t="str">
            <v>CN481503DH</v>
          </cell>
          <cell r="N7922">
            <v>157</v>
          </cell>
        </row>
        <row r="7923">
          <cell r="A7923" t="str">
            <v>CN4833048J</v>
          </cell>
          <cell r="B7923" t="str">
            <v xml:space="preserve">77-Polk, 77: Polk County Justice Center - Des Moines, </v>
          </cell>
          <cell r="C7923" t="str">
            <v>Transfer</v>
          </cell>
          <cell r="D7923" t="str">
            <v>Monitor</v>
          </cell>
          <cell r="E7923" t="str">
            <v>Person:  Jason Taylor</v>
          </cell>
          <cell r="F7923" t="str">
            <v>Hewlett Packard</v>
          </cell>
          <cell r="G7923">
            <v>43384</v>
          </cell>
          <cell r="I7923">
            <v>44480</v>
          </cell>
          <cell r="J7923" t="str">
            <v>E190i LED Monitor</v>
          </cell>
          <cell r="K7923" t="str">
            <v xml:space="preserve">Un # Tag </v>
          </cell>
          <cell r="L7923" t="str">
            <v>E4U30AA#ABA</v>
          </cell>
          <cell r="M7923" t="str">
            <v>CN4833048J</v>
          </cell>
          <cell r="N7923">
            <v>157</v>
          </cell>
        </row>
        <row r="7924">
          <cell r="A7924" t="str">
            <v>CND612132W</v>
          </cell>
          <cell r="B7924" t="str">
            <v xml:space="preserve">77-Polk, 77: Polk County Justice Center - Des Moines, </v>
          </cell>
          <cell r="C7924" t="str">
            <v>Transfer</v>
          </cell>
          <cell r="D7924" t="str">
            <v>Monitor</v>
          </cell>
          <cell r="E7924" t="str">
            <v>Person:  Joshua Miller</v>
          </cell>
          <cell r="F7924" t="str">
            <v>Hewlett Packard</v>
          </cell>
          <cell r="G7924">
            <v>38862</v>
          </cell>
          <cell r="I7924">
            <v>39958</v>
          </cell>
          <cell r="J7924" t="str">
            <v>L1740 17" flat panel monitor</v>
          </cell>
          <cell r="K7924" t="str">
            <v xml:space="preserve">Un # Tag </v>
          </cell>
          <cell r="L7924" t="str">
            <v>PL766AA#ABA</v>
          </cell>
          <cell r="M7924" t="str">
            <v>CND612132W</v>
          </cell>
          <cell r="N7924">
            <v>195</v>
          </cell>
        </row>
        <row r="7925">
          <cell r="A7925" t="str">
            <v>CNK61615SZ</v>
          </cell>
          <cell r="B7925" t="str">
            <v xml:space="preserve">77-Polk, 77: Polk County Justice Center - Des Moines, </v>
          </cell>
          <cell r="C7925" t="str">
            <v>Transfer</v>
          </cell>
          <cell r="D7925" t="str">
            <v>Monitor</v>
          </cell>
          <cell r="E7925" t="str">
            <v>Person:  Joshua Miller</v>
          </cell>
          <cell r="F7925" t="str">
            <v>Hewlett Packard</v>
          </cell>
          <cell r="G7925">
            <v>38862</v>
          </cell>
          <cell r="I7925">
            <v>39958</v>
          </cell>
          <cell r="J7925" t="str">
            <v>L1740 17" flat panel monitor</v>
          </cell>
          <cell r="K7925" t="str">
            <v xml:space="preserve">Un # Tag </v>
          </cell>
          <cell r="L7925" t="str">
            <v>PL766AA#ABA</v>
          </cell>
          <cell r="M7925" t="str">
            <v>CNK61615SZ</v>
          </cell>
          <cell r="N7925">
            <v>195</v>
          </cell>
        </row>
        <row r="7926">
          <cell r="A7926" t="str">
            <v>CN43150G7D</v>
          </cell>
          <cell r="B7926" t="str">
            <v xml:space="preserve">77-Polk, 77: Polk County Justice Center - Des Moines, </v>
          </cell>
          <cell r="C7926" t="str">
            <v>Transfer</v>
          </cell>
          <cell r="D7926" t="str">
            <v>Monitor</v>
          </cell>
          <cell r="E7926" t="str">
            <v>Person:  Romonda Belcher</v>
          </cell>
          <cell r="F7926" t="str">
            <v>Hewlett Packard</v>
          </cell>
          <cell r="G7926">
            <v>41418</v>
          </cell>
          <cell r="I7926">
            <v>42514</v>
          </cell>
          <cell r="J7926" t="str">
            <v>LA1956x 19" LED Monitor</v>
          </cell>
          <cell r="K7926" t="str">
            <v xml:space="preserve">Un # Tag </v>
          </cell>
          <cell r="L7926" t="str">
            <v>A9S75A8#ABA</v>
          </cell>
          <cell r="M7926" t="str">
            <v>CN43150G7D</v>
          </cell>
          <cell r="N7926">
            <v>180</v>
          </cell>
        </row>
        <row r="7927">
          <cell r="A7927" t="str">
            <v>CNC232PFS5</v>
          </cell>
          <cell r="B7927" t="str">
            <v xml:space="preserve">77-Polk, 77: Polk County Justice Center - Des Moines, </v>
          </cell>
          <cell r="C7927" t="str">
            <v>Transfer</v>
          </cell>
          <cell r="D7927" t="str">
            <v>Monitor</v>
          </cell>
          <cell r="E7927" t="str">
            <v>Person:  Sheryl Werts</v>
          </cell>
          <cell r="F7927" t="str">
            <v>Hewlett Packard</v>
          </cell>
          <cell r="G7927">
            <v>41232</v>
          </cell>
          <cell r="I7927">
            <v>42327</v>
          </cell>
          <cell r="J7927" t="str">
            <v>LA1951g 19" flat panel monitor</v>
          </cell>
          <cell r="K7927" t="str">
            <v xml:space="preserve">Un # Tag </v>
          </cell>
          <cell r="L7927" t="str">
            <v>EM890AA#ABA</v>
          </cell>
          <cell r="M7927" t="str">
            <v>CNC232PFS5</v>
          </cell>
          <cell r="N7927">
            <v>160</v>
          </cell>
        </row>
        <row r="7928">
          <cell r="A7928" t="str">
            <v>CNC116PDZK</v>
          </cell>
          <cell r="B7928" t="str">
            <v xml:space="preserve">77-Polk, 77: Polk County Justice Center - Des Moines, </v>
          </cell>
          <cell r="C7928" t="str">
            <v>Transfer</v>
          </cell>
          <cell r="D7928" t="str">
            <v>Monitor</v>
          </cell>
          <cell r="E7928" t="str">
            <v>Person:  Thomas Graves</v>
          </cell>
          <cell r="F7928" t="str">
            <v>Hewlett Packard</v>
          </cell>
          <cell r="G7928">
            <v>40718</v>
          </cell>
          <cell r="I7928">
            <v>41814</v>
          </cell>
          <cell r="J7928" t="str">
            <v>LA1951g 19" flat panel monitor</v>
          </cell>
          <cell r="K7928" t="str">
            <v xml:space="preserve">Un # Tag </v>
          </cell>
          <cell r="L7928" t="str">
            <v>EM890AA#ABA</v>
          </cell>
          <cell r="M7928" t="str">
            <v>CNC116PDZK</v>
          </cell>
          <cell r="N7928">
            <v>160</v>
          </cell>
        </row>
        <row r="7929">
          <cell r="A7929" t="str">
            <v>CNK8281F2D</v>
          </cell>
          <cell r="B7929" t="str">
            <v xml:space="preserve">77-Polk, 77: Polk County Justice Center - Des Moines, </v>
          </cell>
          <cell r="C7929" t="str">
            <v>Transfer</v>
          </cell>
          <cell r="D7929" t="str">
            <v>Monitor</v>
          </cell>
          <cell r="E7929" t="str">
            <v>Workgroup:  Payment Center - 5th Counter Desk</v>
          </cell>
          <cell r="F7929" t="str">
            <v>Hewlett Packard</v>
          </cell>
          <cell r="G7929">
            <v>39725</v>
          </cell>
          <cell r="I7929">
            <v>40820</v>
          </cell>
          <cell r="J7929" t="str">
            <v>L1950g 19" flat panel</v>
          </cell>
          <cell r="K7929" t="str">
            <v xml:space="preserve">Un # Tag </v>
          </cell>
          <cell r="L7929" t="str">
            <v>KR145AA#ABA</v>
          </cell>
          <cell r="M7929" t="str">
            <v>CNK8281F2D</v>
          </cell>
          <cell r="N7929">
            <v>796.75</v>
          </cell>
        </row>
        <row r="7930">
          <cell r="A7930" t="str">
            <v>3CQ2471B0S</v>
          </cell>
          <cell r="B7930" t="str">
            <v xml:space="preserve">77-Polk, 77: Polk County Justice Center - Des Moines, </v>
          </cell>
          <cell r="C7930" t="str">
            <v>Transfer</v>
          </cell>
          <cell r="D7930" t="str">
            <v>Monitor</v>
          </cell>
          <cell r="E7930" t="str">
            <v>Workgroup:  Payment Center - 5th Counter Desk</v>
          </cell>
          <cell r="F7930" t="str">
            <v>Hewlett Packard</v>
          </cell>
          <cell r="G7930">
            <v>41274</v>
          </cell>
          <cell r="I7930">
            <v>42369</v>
          </cell>
          <cell r="J7930" t="str">
            <v>LA1951g 19" flat panel monitor</v>
          </cell>
          <cell r="K7930" t="str">
            <v xml:space="preserve">Un # Tag </v>
          </cell>
          <cell r="L7930" t="str">
            <v>EM890AA#ABA</v>
          </cell>
          <cell r="M7930" t="str">
            <v>3CQ2471B0S</v>
          </cell>
          <cell r="N7930">
            <v>160</v>
          </cell>
        </row>
        <row r="7931">
          <cell r="A7931" t="str">
            <v>3CQ2471B0V</v>
          </cell>
          <cell r="B7931" t="str">
            <v xml:space="preserve">77-Polk, 77: Polk County Justice Center - Des Moines, </v>
          </cell>
          <cell r="C7931" t="str">
            <v>Transfer</v>
          </cell>
          <cell r="D7931" t="str">
            <v>Monitor</v>
          </cell>
          <cell r="E7931" t="str">
            <v>Workgroup:  Payment Center - 5th Counter Desk</v>
          </cell>
          <cell r="F7931" t="str">
            <v>Hewlett Packard</v>
          </cell>
          <cell r="G7931">
            <v>41274</v>
          </cell>
          <cell r="I7931">
            <v>42369</v>
          </cell>
          <cell r="J7931" t="str">
            <v>LA1951g 19" flat panel monitor</v>
          </cell>
          <cell r="K7931" t="str">
            <v xml:space="preserve">Un # Tag </v>
          </cell>
          <cell r="L7931" t="str">
            <v>EM890AA#ABA</v>
          </cell>
          <cell r="M7931" t="str">
            <v>3CQ2471B0V</v>
          </cell>
          <cell r="N7931">
            <v>160</v>
          </cell>
        </row>
        <row r="7932">
          <cell r="A7932" t="str">
            <v>MXL7371DRN</v>
          </cell>
          <cell r="B7932" t="str">
            <v xml:space="preserve">77-Polk, 77: Polk County Justice Center - Des Moines, </v>
          </cell>
          <cell r="C7932" t="str">
            <v>Transfer</v>
          </cell>
          <cell r="D7932" t="str">
            <v>PC - Desktop</v>
          </cell>
          <cell r="E7932" t="str">
            <v>Person:  Anela Mrkaljevic</v>
          </cell>
          <cell r="F7932" t="str">
            <v>Hewlett Packard</v>
          </cell>
          <cell r="G7932">
            <v>42992</v>
          </cell>
          <cell r="I7932">
            <v>44453</v>
          </cell>
          <cell r="J7932" t="str">
            <v>ProDesk 600 G3 Tower</v>
          </cell>
          <cell r="K7932" t="str">
            <v xml:space="preserve">J06929 </v>
          </cell>
          <cell r="L7932" t="str">
            <v>Y4S68AV#ABA</v>
          </cell>
          <cell r="M7932" t="str">
            <v>MXL7371DRN</v>
          </cell>
          <cell r="N7932">
            <v>471.82</v>
          </cell>
        </row>
        <row r="7933">
          <cell r="A7933" t="str">
            <v>2UA6141TKN</v>
          </cell>
          <cell r="B7933" t="str">
            <v xml:space="preserve">77-Polk, 77: Polk County Justice Center - Des Moines, </v>
          </cell>
          <cell r="C7933" t="str">
            <v>Transfer</v>
          </cell>
          <cell r="D7933" t="str">
            <v>PC - Desktop</v>
          </cell>
          <cell r="E7933" t="str">
            <v>Person:  Benjamen Foglesong</v>
          </cell>
          <cell r="F7933" t="str">
            <v>Hewlett Packard</v>
          </cell>
          <cell r="G7933">
            <v>42471</v>
          </cell>
          <cell r="I7933">
            <v>43932</v>
          </cell>
          <cell r="J7933" t="str">
            <v>ProDesk 600 G1 Tower</v>
          </cell>
          <cell r="K7933" t="str">
            <v xml:space="preserve">J06142 </v>
          </cell>
          <cell r="L7933" t="str">
            <v>C7T42AV#ABA</v>
          </cell>
          <cell r="M7933" t="str">
            <v>2UA6141TKN</v>
          </cell>
          <cell r="N7933">
            <v>505</v>
          </cell>
        </row>
        <row r="7934">
          <cell r="A7934" t="str">
            <v>5CG7183QBQ</v>
          </cell>
          <cell r="B7934" t="str">
            <v xml:space="preserve">77-Polk, 77: Polk County Justice Center - Des Moines, </v>
          </cell>
          <cell r="C7934" t="str">
            <v>Transfer</v>
          </cell>
          <cell r="D7934" t="str">
            <v>PC - Portable</v>
          </cell>
          <cell r="E7934" t="str">
            <v>Person:  Annie Fox Reynolds</v>
          </cell>
          <cell r="F7934" t="str">
            <v>Hewlett Packard</v>
          </cell>
          <cell r="G7934">
            <v>42864</v>
          </cell>
          <cell r="I7934">
            <v>44325</v>
          </cell>
          <cell r="J7934" t="str">
            <v>ProBook 650 G2</v>
          </cell>
          <cell r="K7934" t="str">
            <v xml:space="preserve">J06903 </v>
          </cell>
          <cell r="L7934" t="str">
            <v>N2T68AV#ABA</v>
          </cell>
          <cell r="M7934" t="str">
            <v>5CG7183QBQ</v>
          </cell>
          <cell r="N7934">
            <v>795</v>
          </cell>
        </row>
        <row r="7935">
          <cell r="A7935" t="str">
            <v>5CG7183QC7</v>
          </cell>
          <cell r="B7935" t="str">
            <v xml:space="preserve">77-Polk, 77: Polk County Justice Center - Des Moines, </v>
          </cell>
          <cell r="C7935" t="str">
            <v>Transfer</v>
          </cell>
          <cell r="D7935" t="str">
            <v>PC - Portable</v>
          </cell>
          <cell r="E7935" t="str">
            <v>Person:  Don L Williams</v>
          </cell>
          <cell r="F7935" t="str">
            <v>Hewlett Packard</v>
          </cell>
          <cell r="G7935">
            <v>42864</v>
          </cell>
          <cell r="I7935">
            <v>44325</v>
          </cell>
          <cell r="J7935" t="str">
            <v>ProBook 650 G2</v>
          </cell>
          <cell r="K7935" t="str">
            <v xml:space="preserve">J06901 </v>
          </cell>
          <cell r="L7935" t="str">
            <v>N2T68AV#ABA</v>
          </cell>
          <cell r="M7935" t="str">
            <v>5CG7183QC7</v>
          </cell>
          <cell r="N7935">
            <v>795</v>
          </cell>
        </row>
        <row r="7936">
          <cell r="A7936" t="str">
            <v>5CG7183QDH</v>
          </cell>
          <cell r="B7936" t="str">
            <v xml:space="preserve">77-Polk, 77: Polk County Justice Center - Des Moines, </v>
          </cell>
          <cell r="C7936" t="str">
            <v>Transfer</v>
          </cell>
          <cell r="D7936" t="str">
            <v>PC - Portable</v>
          </cell>
          <cell r="E7936" t="str">
            <v>Person:  Thomas Graves</v>
          </cell>
          <cell r="F7936" t="str">
            <v>Hewlett Packard</v>
          </cell>
          <cell r="G7936">
            <v>42864</v>
          </cell>
          <cell r="I7936">
            <v>44325</v>
          </cell>
          <cell r="J7936" t="str">
            <v>ProBook 650 G2</v>
          </cell>
          <cell r="K7936" t="str">
            <v xml:space="preserve">J06902 </v>
          </cell>
          <cell r="L7936" t="str">
            <v>N2T68AV#ABA</v>
          </cell>
          <cell r="M7936" t="str">
            <v>5CG7183QDH</v>
          </cell>
          <cell r="N7936">
            <v>795</v>
          </cell>
        </row>
        <row r="7937">
          <cell r="A7937" t="str">
            <v>7465914020KKB</v>
          </cell>
          <cell r="B7937" t="str">
            <v xml:space="preserve">77-Polk, 77: Polk County Justice Center - Des Moines, </v>
          </cell>
          <cell r="C7937" t="str">
            <v>Workgroup/Shared</v>
          </cell>
          <cell r="D7937" t="str">
            <v>Multifunction Unit</v>
          </cell>
          <cell r="E7937" t="str">
            <v>Workgroup:  Courtroom 102</v>
          </cell>
          <cell r="F7937" t="str">
            <v>Lexmark</v>
          </cell>
          <cell r="G7937">
            <v>43664</v>
          </cell>
          <cell r="I7937">
            <v>44759</v>
          </cell>
          <cell r="J7937" t="str">
            <v>MX822ade</v>
          </cell>
          <cell r="K7937" t="str">
            <v xml:space="preserve">J08945 </v>
          </cell>
          <cell r="L7937" t="str">
            <v>MX822ade</v>
          </cell>
          <cell r="M7937" t="str">
            <v>7465914020KKB</v>
          </cell>
          <cell r="N7937">
            <v>2707</v>
          </cell>
        </row>
        <row r="7938">
          <cell r="A7938" t="str">
            <v>MXL3502Z37</v>
          </cell>
          <cell r="B7938" t="str">
            <v xml:space="preserve">77-Polk, 77: Polk County Justice Center - Des Moines, </v>
          </cell>
          <cell r="C7938" t="str">
            <v>Workgroup/Shared</v>
          </cell>
          <cell r="D7938" t="str">
            <v>PC - Desktop</v>
          </cell>
          <cell r="E7938" t="str">
            <v>Workgroup:  Small Claims - 3rd Bench Computer</v>
          </cell>
          <cell r="F7938" t="str">
            <v>Hewlett Packard</v>
          </cell>
          <cell r="G7938">
            <v>41625</v>
          </cell>
          <cell r="I7938">
            <v>43086</v>
          </cell>
          <cell r="J7938" t="str">
            <v>TouchSmart 8300 all-in-one PC</v>
          </cell>
          <cell r="K7938" t="str">
            <v xml:space="preserve">J03781 </v>
          </cell>
          <cell r="L7938" t="str">
            <v>B2G52AV#ABA</v>
          </cell>
          <cell r="M7938" t="str">
            <v>MXL3502Z37</v>
          </cell>
          <cell r="N7938">
            <v>853.84</v>
          </cell>
        </row>
        <row r="7939">
          <cell r="A7939" t="str">
            <v>MXL30813PY</v>
          </cell>
          <cell r="B7939" t="str">
            <v xml:space="preserve">77-Polk, 77: Polk County Justice Center - Des Moines, </v>
          </cell>
          <cell r="C7939" t="str">
            <v>Workgroup/Shared</v>
          </cell>
          <cell r="D7939" t="str">
            <v>PC - Desktop</v>
          </cell>
          <cell r="E7939" t="str">
            <v>Workgroup:  Small Claims - Public Terminals</v>
          </cell>
          <cell r="F7939" t="str">
            <v>Hewlett Packard</v>
          </cell>
          <cell r="G7939">
            <v>41330</v>
          </cell>
          <cell r="I7939">
            <v>42791</v>
          </cell>
          <cell r="J7939" t="str">
            <v>TouchSmart 8300 all-in-one PC</v>
          </cell>
          <cell r="K7939" t="str">
            <v xml:space="preserve">J03271 </v>
          </cell>
          <cell r="L7939" t="str">
            <v>B8U44UT#ABA</v>
          </cell>
          <cell r="M7939" t="str">
            <v>MXL30813PY</v>
          </cell>
          <cell r="N7939">
            <v>1155</v>
          </cell>
        </row>
        <row r="7940">
          <cell r="A7940" t="str">
            <v>2UA3070N8L</v>
          </cell>
          <cell r="B7940" t="str">
            <v xml:space="preserve">77-Polk, 77: Polk County Justice Center - Des Moines, </v>
          </cell>
          <cell r="C7940" t="str">
            <v>Workgroup/Shared</v>
          </cell>
          <cell r="D7940" t="str">
            <v>PC - Desktop</v>
          </cell>
          <cell r="E7940" t="str">
            <v>Workgroup:  Small Claims Counter</v>
          </cell>
          <cell r="F7940" t="str">
            <v>Hewlett Packard</v>
          </cell>
          <cell r="G7940">
            <v>41319</v>
          </cell>
          <cell r="I7940">
            <v>42780</v>
          </cell>
          <cell r="J7940" t="str">
            <v>Pro 6300</v>
          </cell>
          <cell r="K7940" t="str">
            <v xml:space="preserve">J02973 </v>
          </cell>
          <cell r="L7940" t="str">
            <v>A3J40AV#ABA</v>
          </cell>
          <cell r="M7940" t="str">
            <v>2UA3070N8L</v>
          </cell>
          <cell r="N7940">
            <v>570.13</v>
          </cell>
        </row>
        <row r="7941">
          <cell r="A7941" t="str">
            <v>MXL2450YJX</v>
          </cell>
          <cell r="B7941" t="str">
            <v xml:space="preserve">77-Polk, 77: Polk County Justice Center - Des Moines, </v>
          </cell>
          <cell r="C7941" t="str">
            <v>Workgroup/Shared</v>
          </cell>
          <cell r="D7941" t="str">
            <v>PC - Desktop</v>
          </cell>
          <cell r="E7941" t="str">
            <v>Workgroup:  Small Public 1</v>
          </cell>
          <cell r="F7941" t="str">
            <v>Hewlett Packard</v>
          </cell>
          <cell r="G7941">
            <v>41222</v>
          </cell>
          <cell r="I7941">
            <v>42683</v>
          </cell>
          <cell r="J7941" t="str">
            <v>TouchSmart 8300 all-in-one PC</v>
          </cell>
          <cell r="K7941" t="str">
            <v xml:space="preserve">J02181 </v>
          </cell>
          <cell r="L7941" t="str">
            <v>B8U44UT#ABA</v>
          </cell>
          <cell r="M7941" t="str">
            <v>MXL2450YJX</v>
          </cell>
          <cell r="N7941">
            <v>1125</v>
          </cell>
        </row>
        <row r="7942">
          <cell r="A7942">
            <v>2301512211565</v>
          </cell>
          <cell r="B7942" t="str">
            <v>77-Polk, 77: Polk County Justice Center - Des Moines, 1st Floor North - Annex floor, room 1121</v>
          </cell>
          <cell r="C7942" t="str">
            <v>Addition</v>
          </cell>
          <cell r="D7942" t="str">
            <v>Network Hardware</v>
          </cell>
          <cell r="E7942" t="str">
            <v>Workgroup:  Traffic Court</v>
          </cell>
          <cell r="F7942" t="str">
            <v>Aerohive</v>
          </cell>
          <cell r="J7942" t="str">
            <v>Wireless Access Point</v>
          </cell>
          <cell r="K7942" t="str">
            <v xml:space="preserve">J06305 </v>
          </cell>
          <cell r="L7942" t="str">
            <v>HiveAP 330</v>
          </cell>
          <cell r="M7942">
            <v>2301512211565</v>
          </cell>
        </row>
        <row r="7943">
          <cell r="A7943" t="str">
            <v>CN50G9F0HD</v>
          </cell>
          <cell r="B7943" t="str">
            <v>77-Polk, 77: Polk County Justice Center - Des Moines, 2nd floor floor, room JJC JUV Courtroom Closet</v>
          </cell>
          <cell r="C7943" t="str">
            <v>Addition</v>
          </cell>
          <cell r="D7943" t="str">
            <v>Network Hardware</v>
          </cell>
          <cell r="E7943" t="str">
            <v>Workgroup:  Polk-JJC-sw2</v>
          </cell>
          <cell r="F7943" t="str">
            <v>Hewlett Packard</v>
          </cell>
          <cell r="G7943">
            <v>42584</v>
          </cell>
          <cell r="J7943" t="str">
            <v>Switch</v>
          </cell>
          <cell r="K7943" t="str">
            <v xml:space="preserve">J06577 </v>
          </cell>
          <cell r="L7943" t="str">
            <v>J9855A 2530-48G-2SFP+ Switch</v>
          </cell>
          <cell r="M7943" t="str">
            <v>CN50G9F0HD</v>
          </cell>
          <cell r="N7943">
            <v>2076</v>
          </cell>
        </row>
        <row r="7944">
          <cell r="A7944" t="str">
            <v>CNC6161LCS</v>
          </cell>
          <cell r="B7944" t="str">
            <v>77-Polk, 77: Polk County Justice Center - Des Moines, 2nd floor, room 2012</v>
          </cell>
          <cell r="C7944" t="str">
            <v>Transfer</v>
          </cell>
          <cell r="D7944" t="str">
            <v>Monitor</v>
          </cell>
          <cell r="E7944" t="str">
            <v>Workgroup:  Judges Chambers</v>
          </cell>
          <cell r="F7944" t="str">
            <v>Hewlett Packard</v>
          </cell>
          <cell r="G7944">
            <v>38869</v>
          </cell>
          <cell r="I7944">
            <v>39965</v>
          </cell>
          <cell r="J7944" t="str">
            <v>L1740 17" flat panel monitor</v>
          </cell>
          <cell r="K7944" t="str">
            <v xml:space="preserve">Un # Tag </v>
          </cell>
          <cell r="L7944" t="str">
            <v>PL766AA#ABA</v>
          </cell>
          <cell r="M7944" t="str">
            <v>CNC6161LCS</v>
          </cell>
          <cell r="N7944">
            <v>195</v>
          </cell>
        </row>
        <row r="7945">
          <cell r="A7945" t="str">
            <v>CND612178T</v>
          </cell>
          <cell r="B7945" t="str">
            <v>77-Polk, 77: Polk County Justice Center - Des Moines, 2nd floor, room 2012</v>
          </cell>
          <cell r="C7945" t="str">
            <v>Transfer</v>
          </cell>
          <cell r="D7945" t="str">
            <v>Monitor</v>
          </cell>
          <cell r="E7945" t="str">
            <v xml:space="preserve">Workgroup:  Judges Chambers </v>
          </cell>
          <cell r="F7945" t="str">
            <v>Hewlett Packard</v>
          </cell>
          <cell r="G7945">
            <v>38862</v>
          </cell>
          <cell r="I7945">
            <v>39958</v>
          </cell>
          <cell r="J7945" t="str">
            <v>L1740 17" flat panel monitor</v>
          </cell>
          <cell r="K7945" t="str">
            <v xml:space="preserve">Un # Tag </v>
          </cell>
          <cell r="L7945" t="str">
            <v>PL766AA#ABA</v>
          </cell>
          <cell r="M7945" t="str">
            <v>CND612178T</v>
          </cell>
          <cell r="N7945">
            <v>195</v>
          </cell>
        </row>
        <row r="7946">
          <cell r="A7946" t="str">
            <v>70156PLM19P38</v>
          </cell>
          <cell r="B7946" t="str">
            <v>77-Polk, 77: Polk County Justice Center - Des Moines, 2nd floor, room 230</v>
          </cell>
          <cell r="C7946" t="str">
            <v>Addition</v>
          </cell>
          <cell r="D7946" t="str">
            <v>Multifunction Unit</v>
          </cell>
          <cell r="E7946" t="str">
            <v>Workgroup:  Courtroom</v>
          </cell>
          <cell r="F7946" t="str">
            <v>Lexmark</v>
          </cell>
          <cell r="G7946">
            <v>42752</v>
          </cell>
          <cell r="I7946">
            <v>43116</v>
          </cell>
          <cell r="J7946" t="str">
            <v>MX310DN</v>
          </cell>
          <cell r="K7946" t="str">
            <v xml:space="preserve">J06640 </v>
          </cell>
          <cell r="L7946" t="str">
            <v>MX310DN</v>
          </cell>
          <cell r="M7946" t="str">
            <v>70156PLM19P38</v>
          </cell>
          <cell r="N7946">
            <v>340</v>
          </cell>
        </row>
        <row r="7947">
          <cell r="A7947" t="str">
            <v>SG68FLXR2N</v>
          </cell>
          <cell r="B7947" t="str">
            <v>77-Polk, 77: Polk County Justice Center - Des Moines, 2nd floor, room JJC JUV Courtroom Closet</v>
          </cell>
          <cell r="C7947" t="str">
            <v>Addition</v>
          </cell>
          <cell r="D7947" t="str">
            <v>Network Hardware</v>
          </cell>
          <cell r="E7947" t="str">
            <v>Workgroup:  Polk-JJC-PoE-sw3</v>
          </cell>
          <cell r="F7947" t="str">
            <v>Hewlett Packard</v>
          </cell>
          <cell r="G7947">
            <v>42689</v>
          </cell>
          <cell r="J7947" t="str">
            <v>Switch</v>
          </cell>
          <cell r="K7947" t="str">
            <v xml:space="preserve">J06579 </v>
          </cell>
          <cell r="L7947" t="str">
            <v>J9727A 2920-24G-PoE+ Switch</v>
          </cell>
          <cell r="M7947" t="str">
            <v>SG68FLXR2N</v>
          </cell>
          <cell r="N7947">
            <v>1544</v>
          </cell>
        </row>
        <row r="7948">
          <cell r="A7948">
            <v>2301512211577</v>
          </cell>
          <cell r="B7948" t="str">
            <v xml:space="preserve">77-Polk, 77: Polk County Justice Center - Des Moines, Annex - 1st Floor floor, </v>
          </cell>
          <cell r="C7948" t="str">
            <v>Addition</v>
          </cell>
          <cell r="D7948" t="str">
            <v>Network Hardware</v>
          </cell>
          <cell r="E7948" t="str">
            <v>Workgroup:  Lobby Entrance</v>
          </cell>
          <cell r="F7948" t="str">
            <v>Aerohive</v>
          </cell>
          <cell r="J7948" t="str">
            <v>Wireless Access Point</v>
          </cell>
          <cell r="K7948" t="str">
            <v xml:space="preserve">J06303 </v>
          </cell>
          <cell r="L7948" t="str">
            <v>HiveAP 330</v>
          </cell>
          <cell r="M7948">
            <v>2301512211577</v>
          </cell>
        </row>
        <row r="7949">
          <cell r="A7949">
            <v>2301512211635</v>
          </cell>
          <cell r="B7949" t="str">
            <v xml:space="preserve">77-Polk, 77: Polk County Justice Center - Des Moines, Annex - 1st Floor floor, </v>
          </cell>
          <cell r="C7949" t="str">
            <v>Addition</v>
          </cell>
          <cell r="D7949" t="str">
            <v>Network Hardware</v>
          </cell>
          <cell r="E7949" t="str">
            <v>Workgroup:  Lobby Stairs</v>
          </cell>
          <cell r="F7949" t="str">
            <v>Aerohive</v>
          </cell>
          <cell r="J7949" t="str">
            <v>Wireless Access Point</v>
          </cell>
          <cell r="K7949" t="str">
            <v xml:space="preserve">J06314 </v>
          </cell>
          <cell r="L7949" t="str">
            <v>HiveAP 330</v>
          </cell>
          <cell r="M7949">
            <v>2301512211635</v>
          </cell>
        </row>
        <row r="7950">
          <cell r="A7950">
            <v>2301512211646</v>
          </cell>
          <cell r="B7950" t="str">
            <v xml:space="preserve">77-Polk, 77: Polk County Justice Center - Des Moines, Annex - 1st Floor floor, </v>
          </cell>
          <cell r="C7950" t="str">
            <v>Addition</v>
          </cell>
          <cell r="D7950" t="str">
            <v>Network Hardware</v>
          </cell>
          <cell r="E7950" t="str">
            <v>Workgroup:  North Chambers Hallway</v>
          </cell>
          <cell r="F7950" t="str">
            <v>Aerohive</v>
          </cell>
          <cell r="J7950" t="str">
            <v>Wireless Access Point</v>
          </cell>
          <cell r="K7950" t="str">
            <v xml:space="preserve">J06315 </v>
          </cell>
          <cell r="L7950" t="str">
            <v>HiveAP 330</v>
          </cell>
          <cell r="M7950">
            <v>2301512211646</v>
          </cell>
        </row>
        <row r="7951">
          <cell r="A7951">
            <v>2301512211920</v>
          </cell>
          <cell r="B7951" t="str">
            <v>77-Polk, 77: Polk County Justice Center - Des Moines, Annex - 1st Floor floor, room 1202</v>
          </cell>
          <cell r="C7951" t="str">
            <v>Addition</v>
          </cell>
          <cell r="D7951" t="str">
            <v>Network Hardware</v>
          </cell>
          <cell r="E7951" t="str">
            <v>Workgroup:  Traffic Clerk</v>
          </cell>
          <cell r="F7951" t="str">
            <v>Aerohive</v>
          </cell>
          <cell r="J7951" t="str">
            <v>Wireless Access Point</v>
          </cell>
          <cell r="K7951" t="str">
            <v xml:space="preserve">J06304 </v>
          </cell>
          <cell r="L7951" t="str">
            <v>HiveAP 330</v>
          </cell>
          <cell r="M7951">
            <v>2301512211920</v>
          </cell>
        </row>
        <row r="7952">
          <cell r="A7952">
            <v>2301512211537</v>
          </cell>
          <cell r="B7952" t="str">
            <v>77-Polk, 77: Polk County Justice Center - Des Moines, Annex - 1st Floor floor, room 1330</v>
          </cell>
          <cell r="C7952" t="str">
            <v>Addition</v>
          </cell>
          <cell r="D7952" t="str">
            <v>Network Hardware</v>
          </cell>
          <cell r="E7952" t="str">
            <v>Workgroup:  Public</v>
          </cell>
          <cell r="F7952" t="str">
            <v>Aerohive</v>
          </cell>
          <cell r="J7952" t="str">
            <v>Wireless Access Point</v>
          </cell>
          <cell r="K7952" t="str">
            <v xml:space="preserve">J06302 </v>
          </cell>
          <cell r="L7952" t="str">
            <v>HiveAP 330</v>
          </cell>
          <cell r="M7952">
            <v>2301512211537</v>
          </cell>
        </row>
        <row r="7953">
          <cell r="A7953">
            <v>2301512211549</v>
          </cell>
          <cell r="B7953" t="str">
            <v>77-Polk, 77: Polk County Justice Center - Des Moines, Annex - 1st Floor floor, room 1410</v>
          </cell>
          <cell r="C7953" t="str">
            <v>Addition</v>
          </cell>
          <cell r="D7953" t="str">
            <v>Network Hardware</v>
          </cell>
          <cell r="E7953" t="str">
            <v>Workgroup:  Small Claims</v>
          </cell>
          <cell r="F7953" t="str">
            <v>Aerohive</v>
          </cell>
          <cell r="J7953" t="str">
            <v>Wireless Access Point</v>
          </cell>
          <cell r="K7953" t="str">
            <v xml:space="preserve">J06306 </v>
          </cell>
          <cell r="L7953" t="str">
            <v>HiveAP 330</v>
          </cell>
          <cell r="M7953">
            <v>2301512211549</v>
          </cell>
        </row>
        <row r="7954">
          <cell r="A7954">
            <v>2301512211571</v>
          </cell>
          <cell r="B7954" t="str">
            <v>77-Polk, 77: Polk County Justice Center - Des Moines, Annex - 1st Floor floor, room 1414</v>
          </cell>
          <cell r="C7954" t="str">
            <v>Addition</v>
          </cell>
          <cell r="D7954" t="str">
            <v>Network Hardware</v>
          </cell>
          <cell r="E7954" t="str">
            <v>Workgroup:  Workroom</v>
          </cell>
          <cell r="F7954" t="str">
            <v>Aerohive</v>
          </cell>
          <cell r="J7954" t="str">
            <v>Wireless Access Point</v>
          </cell>
          <cell r="K7954" t="str">
            <v xml:space="preserve">J06310 </v>
          </cell>
          <cell r="L7954" t="str">
            <v>HiveAP 330</v>
          </cell>
          <cell r="M7954">
            <v>2301512211571</v>
          </cell>
        </row>
        <row r="7955">
          <cell r="A7955">
            <v>2301512180052</v>
          </cell>
          <cell r="B7955" t="str">
            <v>77-Polk, 77: Polk County Justice Center - Des Moines, Annex - 1st Floor floor, room 1650</v>
          </cell>
          <cell r="C7955" t="str">
            <v>Addition</v>
          </cell>
          <cell r="D7955" t="str">
            <v>Network Hardware</v>
          </cell>
          <cell r="E7955" t="str">
            <v>Workgroup:  South Hallway</v>
          </cell>
          <cell r="F7955" t="str">
            <v>Aerohive</v>
          </cell>
          <cell r="J7955" t="str">
            <v>Wireless Access Point</v>
          </cell>
          <cell r="K7955" t="str">
            <v xml:space="preserve">J06311 </v>
          </cell>
          <cell r="L7955" t="str">
            <v>HiveAP 330</v>
          </cell>
          <cell r="M7955">
            <v>2301512180052</v>
          </cell>
        </row>
        <row r="7956">
          <cell r="A7956">
            <v>2301512211799</v>
          </cell>
          <cell r="B7956" t="str">
            <v>77-Polk, 77: Polk County Justice Center - Des Moines, Annex - 1st Floor floor, room 1660</v>
          </cell>
          <cell r="C7956" t="str">
            <v>Addition</v>
          </cell>
          <cell r="D7956" t="str">
            <v>Network Hardware</v>
          </cell>
          <cell r="E7956" t="str">
            <v>Workgroup:  Corridor</v>
          </cell>
          <cell r="F7956" t="str">
            <v>Aerohive</v>
          </cell>
          <cell r="J7956" t="str">
            <v>Wireless Access Point</v>
          </cell>
          <cell r="K7956" t="str">
            <v xml:space="preserve">J06301 </v>
          </cell>
          <cell r="L7956" t="str">
            <v>HiveAP 330</v>
          </cell>
          <cell r="M7956">
            <v>2301512211799</v>
          </cell>
        </row>
        <row r="7957">
          <cell r="A7957">
            <v>2301512180235</v>
          </cell>
          <cell r="B7957" t="str">
            <v>77-Polk, 77: Polk County Justice Center - Des Moines, Annex - 1st floor, room 1111</v>
          </cell>
          <cell r="C7957" t="str">
            <v>Addition</v>
          </cell>
          <cell r="D7957" t="str">
            <v>Network Hardware</v>
          </cell>
          <cell r="E7957" t="str">
            <v>Workgroup:  Traffic Court</v>
          </cell>
          <cell r="F7957" t="str">
            <v>Aerohive</v>
          </cell>
          <cell r="J7957" t="str">
            <v>Wireless Access Point</v>
          </cell>
          <cell r="K7957" t="str">
            <v xml:space="preserve">J06292 </v>
          </cell>
          <cell r="L7957" t="str">
            <v>HiveAP 330</v>
          </cell>
          <cell r="M7957">
            <v>2301512180235</v>
          </cell>
        </row>
        <row r="7958">
          <cell r="A7958">
            <v>2301603160770</v>
          </cell>
          <cell r="B7958" t="str">
            <v>77-Polk, 77: Polk County Justice Center - Des Moines, Annex - 2nd Floor floor, room 2051</v>
          </cell>
          <cell r="C7958" t="str">
            <v>Addition</v>
          </cell>
          <cell r="D7958" t="str">
            <v>Network Hardware</v>
          </cell>
          <cell r="E7958" t="str">
            <v>Workgroup:  CR</v>
          </cell>
          <cell r="F7958" t="str">
            <v>Aerohive</v>
          </cell>
          <cell r="J7958" t="str">
            <v>Wireless Access Point</v>
          </cell>
          <cell r="K7958" t="str">
            <v xml:space="preserve">J04645 </v>
          </cell>
          <cell r="L7958" t="str">
            <v>HiveAP 330</v>
          </cell>
          <cell r="M7958">
            <v>2301603160770</v>
          </cell>
        </row>
        <row r="7959">
          <cell r="A7959">
            <v>2301603160797</v>
          </cell>
          <cell r="B7959" t="str">
            <v>77-Polk, 77: Polk County Justice Center - Des Moines, Annex - 2nd Floor floor, room 2100A</v>
          </cell>
          <cell r="C7959" t="str">
            <v>Addition</v>
          </cell>
          <cell r="D7959" t="str">
            <v>Network Hardware</v>
          </cell>
          <cell r="E7959" t="str">
            <v>Workgroup:  Public</v>
          </cell>
          <cell r="F7959" t="str">
            <v>Aerohive</v>
          </cell>
          <cell r="J7959" t="str">
            <v>Wireless Access Point</v>
          </cell>
          <cell r="K7959" t="str">
            <v xml:space="preserve">J04642 </v>
          </cell>
          <cell r="L7959" t="str">
            <v>HiveAP 330</v>
          </cell>
          <cell r="M7959">
            <v>2301603160797</v>
          </cell>
        </row>
        <row r="7960">
          <cell r="A7960">
            <v>2301603161151</v>
          </cell>
          <cell r="B7960" t="str">
            <v>77-Polk, 77: Polk County Justice Center - Des Moines, Annex - 2nd Floor floor, room 2101</v>
          </cell>
          <cell r="C7960" t="str">
            <v>Addition</v>
          </cell>
          <cell r="D7960" t="str">
            <v>Network Hardware</v>
          </cell>
          <cell r="E7960" t="str">
            <v>Workgroup:  Public</v>
          </cell>
          <cell r="F7960" t="str">
            <v>Aerohive</v>
          </cell>
          <cell r="J7960" t="str">
            <v>Wireless Access Point</v>
          </cell>
          <cell r="K7960" t="str">
            <v xml:space="preserve">J04644 </v>
          </cell>
          <cell r="L7960" t="str">
            <v>HiveAP 330</v>
          </cell>
          <cell r="M7960">
            <v>2301603161151</v>
          </cell>
        </row>
        <row r="7961">
          <cell r="A7961">
            <v>2301603161011</v>
          </cell>
          <cell r="B7961" t="str">
            <v>77-Polk, 77: Polk County Justice Center - Des Moines, Annex - 2nd Floor floor, room 2930A</v>
          </cell>
          <cell r="C7961" t="str">
            <v>Addition</v>
          </cell>
          <cell r="D7961" t="str">
            <v>Network Hardware</v>
          </cell>
          <cell r="E7961" t="str">
            <v>Workgroup:  Hall</v>
          </cell>
          <cell r="F7961" t="str">
            <v>Aerohive</v>
          </cell>
          <cell r="J7961" t="str">
            <v>Wireless Access Point</v>
          </cell>
          <cell r="K7961" t="str">
            <v xml:space="preserve">J04646 </v>
          </cell>
          <cell r="L7961" t="str">
            <v>HiveAP 330</v>
          </cell>
          <cell r="M7961">
            <v>2301603161011</v>
          </cell>
        </row>
        <row r="7962">
          <cell r="A7962">
            <v>2301603161550</v>
          </cell>
          <cell r="B7962" t="str">
            <v>77-Polk, 77: Polk County Justice Center - Des Moines, Annex - 2nd Floor floor, room 2931B</v>
          </cell>
          <cell r="C7962" t="str">
            <v>Addition</v>
          </cell>
          <cell r="D7962" t="str">
            <v>Network Hardware</v>
          </cell>
          <cell r="E7962" t="str">
            <v>Workgroup:  Hall</v>
          </cell>
          <cell r="F7962" t="str">
            <v>Aerohive</v>
          </cell>
          <cell r="J7962" t="str">
            <v>Wireless Access Point</v>
          </cell>
          <cell r="K7962" t="str">
            <v xml:space="preserve">J04647 </v>
          </cell>
          <cell r="L7962" t="str">
            <v>HiveAP 330</v>
          </cell>
          <cell r="M7962">
            <v>2301603161550</v>
          </cell>
        </row>
        <row r="7963">
          <cell r="A7963">
            <v>2301512211924</v>
          </cell>
          <cell r="B7963" t="str">
            <v xml:space="preserve">77-Polk, 77: Polk County Justice Center - Des Moines, Annex - Lower Level floor, </v>
          </cell>
          <cell r="C7963" t="str">
            <v>Addition</v>
          </cell>
          <cell r="D7963" t="str">
            <v>Network Hardware</v>
          </cell>
          <cell r="E7963" t="str">
            <v>Workgroup:  Elevators</v>
          </cell>
          <cell r="F7963" t="str">
            <v>Aerohive</v>
          </cell>
          <cell r="J7963" t="str">
            <v>Wireless Access Point</v>
          </cell>
          <cell r="K7963" t="str">
            <v xml:space="preserve">J06307 </v>
          </cell>
          <cell r="L7963" t="str">
            <v>HiveAP 330</v>
          </cell>
          <cell r="M7963">
            <v>2301512211924</v>
          </cell>
        </row>
        <row r="7964">
          <cell r="A7964">
            <v>2301512211620</v>
          </cell>
          <cell r="B7964" t="str">
            <v xml:space="preserve">77-Polk, 77: Polk County Justice Center - Des Moines, Annex - Lower Level floor, </v>
          </cell>
          <cell r="C7964" t="str">
            <v>Addition</v>
          </cell>
          <cell r="D7964" t="str">
            <v>Network Hardware</v>
          </cell>
          <cell r="E7964" t="str">
            <v>Workgroup:  Records Area</v>
          </cell>
          <cell r="F7964" t="str">
            <v>Aerohive</v>
          </cell>
          <cell r="J7964" t="str">
            <v>Wireless Access Point</v>
          </cell>
          <cell r="K7964" t="str">
            <v xml:space="preserve">J06309 </v>
          </cell>
          <cell r="L7964" t="str">
            <v>HiveAP 330</v>
          </cell>
          <cell r="M7964">
            <v>2301512211620</v>
          </cell>
        </row>
        <row r="7965">
          <cell r="A7965">
            <v>2301512180186</v>
          </cell>
          <cell r="B7965" t="str">
            <v>77-Polk, 77: Polk County Justice Center - Des Moines, Annex - Lower Level floor, room 0000</v>
          </cell>
          <cell r="C7965" t="str">
            <v>Addition</v>
          </cell>
          <cell r="D7965" t="str">
            <v>Network Hardware</v>
          </cell>
          <cell r="E7965" t="str">
            <v>Workgroup:  North Hallway</v>
          </cell>
          <cell r="F7965" t="str">
            <v>Aerohive</v>
          </cell>
          <cell r="J7965" t="str">
            <v>Wireless Access Point</v>
          </cell>
          <cell r="K7965" t="str">
            <v xml:space="preserve">J06295 </v>
          </cell>
          <cell r="L7965" t="str">
            <v>HiveAP 330</v>
          </cell>
          <cell r="M7965">
            <v>2301512180186</v>
          </cell>
        </row>
        <row r="7966">
          <cell r="A7966">
            <v>2301512180281</v>
          </cell>
          <cell r="B7966" t="str">
            <v>77-Polk, 77: Polk County Justice Center - Des Moines, Annex - Lower Level floor, room 0020</v>
          </cell>
          <cell r="C7966" t="str">
            <v>Addition</v>
          </cell>
          <cell r="D7966" t="str">
            <v>Network Hardware</v>
          </cell>
          <cell r="E7966" t="str">
            <v>Workgroup:  North Hallway</v>
          </cell>
          <cell r="F7966" t="str">
            <v>Aerohive</v>
          </cell>
          <cell r="J7966" t="str">
            <v>Wireless Access Point</v>
          </cell>
          <cell r="K7966" t="str">
            <v xml:space="preserve">J06293 </v>
          </cell>
          <cell r="L7966" t="str">
            <v>HiveAP 330</v>
          </cell>
          <cell r="M7966">
            <v>2301512180281</v>
          </cell>
        </row>
        <row r="7967">
          <cell r="A7967">
            <v>2301512180126</v>
          </cell>
          <cell r="B7967" t="str">
            <v>77-Polk, 77: Polk County Justice Center - Des Moines, Annex - Lower Level floor, room 0050</v>
          </cell>
          <cell r="C7967" t="str">
            <v>Addition</v>
          </cell>
          <cell r="D7967" t="str">
            <v>Network Hardware</v>
          </cell>
          <cell r="E7967" t="str">
            <v>Workgroup:  North Hallway</v>
          </cell>
          <cell r="F7967" t="str">
            <v>Aerohive</v>
          </cell>
          <cell r="J7967" t="str">
            <v>Wireless Access Point</v>
          </cell>
          <cell r="K7967" t="str">
            <v xml:space="preserve">J06294 </v>
          </cell>
          <cell r="L7967" t="str">
            <v>HiveAP 330</v>
          </cell>
          <cell r="M7967">
            <v>2301512180126</v>
          </cell>
        </row>
        <row r="7968">
          <cell r="A7968">
            <v>2301512180043</v>
          </cell>
          <cell r="B7968" t="str">
            <v>77-Polk, 77: Polk County Justice Center - Des Moines, Annex - Lower Level floor, room 0101</v>
          </cell>
          <cell r="C7968" t="str">
            <v>Addition</v>
          </cell>
          <cell r="D7968" t="str">
            <v>Network Hardware</v>
          </cell>
          <cell r="E7968" t="str">
            <v>Workgroup:  North Waiting Area</v>
          </cell>
          <cell r="F7968" t="str">
            <v>Aerohive</v>
          </cell>
          <cell r="J7968" t="str">
            <v>Wireless Access Point</v>
          </cell>
          <cell r="K7968" t="str">
            <v xml:space="preserve">J06297 </v>
          </cell>
          <cell r="L7968" t="str">
            <v>HiveAP 330</v>
          </cell>
          <cell r="M7968">
            <v>2301512180043</v>
          </cell>
        </row>
        <row r="7969">
          <cell r="A7969">
            <v>2301512180387</v>
          </cell>
          <cell r="B7969" t="str">
            <v>77-Polk, 77: Polk County Justice Center - Des Moines, Annex - Lower Level floor, room 0113</v>
          </cell>
          <cell r="C7969" t="str">
            <v>Addition</v>
          </cell>
          <cell r="D7969" t="str">
            <v>Network Hardware</v>
          </cell>
          <cell r="E7969" t="str">
            <v>Workgroup:  North Training Room</v>
          </cell>
          <cell r="F7969" t="str">
            <v>Aerohive</v>
          </cell>
          <cell r="J7969" t="str">
            <v>Wireless Access Point</v>
          </cell>
          <cell r="K7969" t="str">
            <v xml:space="preserve">J06296 </v>
          </cell>
          <cell r="L7969" t="str">
            <v>HiveAP 330</v>
          </cell>
          <cell r="M7969">
            <v>2301512180387</v>
          </cell>
        </row>
        <row r="7970">
          <cell r="A7970">
            <v>2301512211587</v>
          </cell>
          <cell r="B7970" t="str">
            <v>77-Polk, 77: Polk County Justice Center - Des Moines, Annex - Lower Level floor, room 0220</v>
          </cell>
          <cell r="C7970" t="str">
            <v>Addition</v>
          </cell>
          <cell r="D7970" t="str">
            <v>Network Hardware</v>
          </cell>
          <cell r="E7970" t="str">
            <v>Workgroup:  North Hallway</v>
          </cell>
          <cell r="F7970" t="str">
            <v>Aerohive</v>
          </cell>
          <cell r="J7970" t="str">
            <v>Wireless Access Point</v>
          </cell>
          <cell r="K7970" t="str">
            <v xml:space="preserve">J06308 </v>
          </cell>
          <cell r="L7970" t="str">
            <v>HiveAP 330</v>
          </cell>
          <cell r="M7970">
            <v>2301512211587</v>
          </cell>
        </row>
        <row r="7971">
          <cell r="A7971">
            <v>2301512180117</v>
          </cell>
          <cell r="B7971" t="str">
            <v>77-Polk, 77: Polk County Justice Center - Des Moines, Annex - Lower Level floor, room 0240</v>
          </cell>
          <cell r="C7971" t="str">
            <v>Addition</v>
          </cell>
          <cell r="D7971" t="str">
            <v>Network Hardware</v>
          </cell>
          <cell r="E7971" t="str">
            <v>Workgroup:  North Hallway</v>
          </cell>
          <cell r="F7971" t="str">
            <v>Aerohive</v>
          </cell>
          <cell r="J7971" t="str">
            <v>Wireless Access Point</v>
          </cell>
          <cell r="K7971" t="str">
            <v xml:space="preserve">J06298 </v>
          </cell>
          <cell r="L7971" t="str">
            <v>HiveAP 330</v>
          </cell>
          <cell r="M7971">
            <v>2301512180117</v>
          </cell>
        </row>
        <row r="7972">
          <cell r="A7972">
            <v>2301512180514</v>
          </cell>
          <cell r="B7972" t="str">
            <v>77-Polk, 77: Polk County Justice Center - Des Moines, Annex - Lower Level floor, room Conference Room 211</v>
          </cell>
          <cell r="C7972" t="str">
            <v>Addition</v>
          </cell>
          <cell r="D7972" t="str">
            <v>Network Hardware</v>
          </cell>
          <cell r="E7972" t="str">
            <v>Inventory</v>
          </cell>
          <cell r="F7972" t="str">
            <v>Aerohive</v>
          </cell>
          <cell r="J7972" t="str">
            <v>Wireless Access Point</v>
          </cell>
          <cell r="K7972" t="str">
            <v xml:space="preserve">J06291 </v>
          </cell>
          <cell r="L7972" t="str">
            <v>HiveAP 330</v>
          </cell>
          <cell r="M7972">
            <v>2301512180514</v>
          </cell>
        </row>
        <row r="7973">
          <cell r="A7973">
            <v>2301512211557</v>
          </cell>
          <cell r="B7973" t="str">
            <v>77-Polk, 77: Polk County Justice Center - Des Moines, Annex  floor, room 1611</v>
          </cell>
          <cell r="C7973" t="str">
            <v>Addition</v>
          </cell>
          <cell r="D7973" t="str">
            <v>Network Hardware</v>
          </cell>
          <cell r="E7973" t="str">
            <v>Workgroup:  Small Claims Court</v>
          </cell>
          <cell r="F7973" t="str">
            <v>Aerohive</v>
          </cell>
          <cell r="J7973" t="str">
            <v>Wireless Access Point</v>
          </cell>
          <cell r="K7973" t="str">
            <v xml:space="preserve">J06312 </v>
          </cell>
          <cell r="L7973" t="str">
            <v>HiveAP 330</v>
          </cell>
          <cell r="M7973">
            <v>2301512211557</v>
          </cell>
        </row>
        <row r="7974">
          <cell r="A7974">
            <v>2301512180377</v>
          </cell>
          <cell r="B7974" t="str">
            <v xml:space="preserve">77-Polk, 77: Polk County Justice Center - Des Moines, Annex floor, </v>
          </cell>
          <cell r="C7974" t="str">
            <v>Spare</v>
          </cell>
          <cell r="D7974" t="str">
            <v>Network Hardware</v>
          </cell>
          <cell r="E7974" t="str">
            <v>Workgroup:  Justice Center 6</v>
          </cell>
          <cell r="F7974" t="str">
            <v>Aerohive</v>
          </cell>
          <cell r="J7974" t="str">
            <v>Wireless Access Point</v>
          </cell>
          <cell r="K7974" t="str">
            <v xml:space="preserve">J06300 </v>
          </cell>
          <cell r="L7974" t="str">
            <v>HiveAP 330</v>
          </cell>
          <cell r="M7974">
            <v>2301512180377</v>
          </cell>
        </row>
        <row r="7975">
          <cell r="A7975">
            <v>2301512180051</v>
          </cell>
          <cell r="B7975" t="str">
            <v>77-Polk, 77: Polk County Justice Center - Des Moines, Annex floor, room 8</v>
          </cell>
          <cell r="C7975" t="str">
            <v>Spare</v>
          </cell>
          <cell r="D7975" t="str">
            <v>Network Hardware</v>
          </cell>
          <cell r="E7975" t="str">
            <v>Inventory</v>
          </cell>
          <cell r="F7975" t="str">
            <v>Aerohive</v>
          </cell>
          <cell r="J7975" t="str">
            <v>Wireless Access Point</v>
          </cell>
          <cell r="K7975" t="str">
            <v xml:space="preserve">J06299 </v>
          </cell>
          <cell r="L7975" t="str">
            <v>HiveAP 330</v>
          </cell>
          <cell r="M7975">
            <v>2301512180051</v>
          </cell>
        </row>
        <row r="7976">
          <cell r="A7976" t="str">
            <v>CN324FW0Z2</v>
          </cell>
          <cell r="B7976" t="str">
            <v>77-Polk, 77: Polk County Justice Center - Des Moines, Lower Level floor, room JJC JCS Closet by Conf. Rm.</v>
          </cell>
          <cell r="C7976" t="str">
            <v>Transfer</v>
          </cell>
          <cell r="D7976" t="str">
            <v>Network Hardware</v>
          </cell>
          <cell r="E7976" t="str">
            <v>Workgroup:  Polk-JJC-NW-sw2</v>
          </cell>
          <cell r="F7976" t="str">
            <v>Hewlett Packard</v>
          </cell>
          <cell r="G7976">
            <v>41484</v>
          </cell>
          <cell r="J7976" t="str">
            <v>Switch</v>
          </cell>
          <cell r="K7976" t="str">
            <v xml:space="preserve">J06621 </v>
          </cell>
          <cell r="L7976" t="str">
            <v>ProCurve J9019B Switch 2510B-24</v>
          </cell>
          <cell r="M7976" t="str">
            <v>CN324FW0Z2</v>
          </cell>
          <cell r="N7976">
            <v>276.54000000000002</v>
          </cell>
        </row>
        <row r="7977">
          <cell r="A7977" t="str">
            <v>7017850207FCX</v>
          </cell>
          <cell r="B7977" t="str">
            <v>77-Polk, 77: Polk County Justice Center - Des Moines, room 108</v>
          </cell>
          <cell r="C7977" t="str">
            <v>Addition</v>
          </cell>
          <cell r="D7977" t="str">
            <v>Multifunction Unit</v>
          </cell>
          <cell r="E7977" t="str">
            <v>Workgroup:  Courtroom</v>
          </cell>
          <cell r="F7977" t="str">
            <v>Lexmark</v>
          </cell>
          <cell r="G7977">
            <v>43677</v>
          </cell>
          <cell r="I7977">
            <v>45138</v>
          </cell>
          <cell r="J7977" t="str">
            <v>MX421ade</v>
          </cell>
          <cell r="K7977" t="str">
            <v xml:space="preserve">J08944 </v>
          </cell>
          <cell r="L7977" t="str">
            <v>MX421ade</v>
          </cell>
          <cell r="M7977" t="str">
            <v>7017850207FCX</v>
          </cell>
          <cell r="N7977">
            <v>449</v>
          </cell>
        </row>
        <row r="7978">
          <cell r="A7978" t="str">
            <v>701791630B2K0</v>
          </cell>
          <cell r="B7978" t="str">
            <v>77-Polk, 77: Polk County Justice Center - Des Moines, room 110</v>
          </cell>
          <cell r="C7978" t="str">
            <v>Addition</v>
          </cell>
          <cell r="D7978" t="str">
            <v>Multifunction Unit</v>
          </cell>
          <cell r="E7978" t="str">
            <v>Workgroup:  Traffic Courtroom</v>
          </cell>
          <cell r="F7978" t="str">
            <v>Lexmark</v>
          </cell>
          <cell r="G7978">
            <v>43692</v>
          </cell>
          <cell r="I7978">
            <v>43692</v>
          </cell>
          <cell r="J7978" t="str">
            <v>MX421ade</v>
          </cell>
          <cell r="K7978" t="str">
            <v xml:space="preserve">J08901 </v>
          </cell>
          <cell r="L7978" t="str">
            <v>MX421ade</v>
          </cell>
          <cell r="M7978" t="str">
            <v>701791630B2K0</v>
          </cell>
          <cell r="N7978">
            <v>451</v>
          </cell>
        </row>
        <row r="7979">
          <cell r="A7979" t="str">
            <v>SG68FLXR2N</v>
          </cell>
          <cell r="B7979" t="str">
            <v>77-Polk, 77: Polk County Justice Center - Des Moines, room 1st</v>
          </cell>
          <cell r="C7979" t="str">
            <v>Addition</v>
          </cell>
          <cell r="D7979" t="str">
            <v>Network Hardware</v>
          </cell>
          <cell r="E7979" t="str">
            <v>Inventory</v>
          </cell>
          <cell r="F7979" t="str">
            <v>Hewlett Packard</v>
          </cell>
          <cell r="G7979">
            <v>42689</v>
          </cell>
          <cell r="J7979" t="str">
            <v>Switch</v>
          </cell>
          <cell r="K7979" t="str">
            <v xml:space="preserve">J06578 </v>
          </cell>
          <cell r="L7979" t="str">
            <v>2924 Managed</v>
          </cell>
          <cell r="M7979" t="str">
            <v>SG68FLXR2N</v>
          </cell>
          <cell r="N7979">
            <v>1544</v>
          </cell>
        </row>
        <row r="7980">
          <cell r="A7980" t="str">
            <v>CNK9300G36</v>
          </cell>
          <cell r="B7980" t="str">
            <v>77-Polk, 77: Polk County Justice Center - Des Moines, room Court Reporter</v>
          </cell>
          <cell r="C7980" t="str">
            <v>Transfer</v>
          </cell>
          <cell r="D7980" t="str">
            <v>Monitor</v>
          </cell>
          <cell r="E7980" t="str">
            <v>Person:  Joni Fleig</v>
          </cell>
          <cell r="F7980" t="str">
            <v>Hewlett Packard</v>
          </cell>
          <cell r="G7980">
            <v>40066</v>
          </cell>
          <cell r="I7980">
            <v>41162</v>
          </cell>
          <cell r="J7980" t="str">
            <v>L1950g 19" flat panel</v>
          </cell>
          <cell r="K7980" t="str">
            <v xml:space="preserve">Un # Tag </v>
          </cell>
          <cell r="L7980" t="str">
            <v>KR145AA#ABA</v>
          </cell>
          <cell r="M7980" t="str">
            <v>CNK9300G36</v>
          </cell>
          <cell r="N7980">
            <v>212</v>
          </cell>
        </row>
        <row r="7981">
          <cell r="A7981" t="str">
            <v>CNK9300HCP</v>
          </cell>
          <cell r="B7981" t="str">
            <v>77-Polk, 77: Polk County Justice Center - Des Moines, room Family Law Case Coordinator</v>
          </cell>
          <cell r="C7981" t="str">
            <v>Transfer</v>
          </cell>
          <cell r="D7981" t="str">
            <v>Monitor</v>
          </cell>
          <cell r="E7981" t="str">
            <v>Person:  Lisa Barnes</v>
          </cell>
          <cell r="F7981" t="str">
            <v>Hewlett Packard</v>
          </cell>
          <cell r="G7981">
            <v>40066</v>
          </cell>
          <cell r="I7981">
            <v>41162</v>
          </cell>
          <cell r="J7981" t="str">
            <v>L1950g 19" flat panel</v>
          </cell>
          <cell r="K7981" t="str">
            <v xml:space="preserve">Un # Tag </v>
          </cell>
          <cell r="L7981" t="str">
            <v>KR145AA#ABA</v>
          </cell>
          <cell r="M7981" t="str">
            <v>CNK9300HCP</v>
          </cell>
          <cell r="N7981">
            <v>212</v>
          </cell>
        </row>
        <row r="7982">
          <cell r="A7982" t="str">
            <v>74636C6602KFY</v>
          </cell>
          <cell r="B7982" t="str">
            <v>77-Polk, 77: Polk County Justice Center - Des Moines, room JCS</v>
          </cell>
          <cell r="C7982" t="str">
            <v>Addition</v>
          </cell>
          <cell r="D7982" t="str">
            <v>Multifunction Unit</v>
          </cell>
          <cell r="E7982" t="str">
            <v>Workgroup:  JCS Office</v>
          </cell>
          <cell r="F7982" t="str">
            <v>Lexmark</v>
          </cell>
          <cell r="G7982">
            <v>43343</v>
          </cell>
          <cell r="I7982">
            <v>44438</v>
          </cell>
          <cell r="J7982" t="str">
            <v>MX810DFE</v>
          </cell>
          <cell r="K7982" t="str">
            <v xml:space="preserve">J07594 </v>
          </cell>
          <cell r="L7982" t="str">
            <v>MX810DFE</v>
          </cell>
          <cell r="M7982" t="str">
            <v>74636C6602KFY</v>
          </cell>
          <cell r="N7982">
            <v>3129</v>
          </cell>
        </row>
        <row r="7983">
          <cell r="A7983" t="str">
            <v>2UA6011F6M</v>
          </cell>
          <cell r="B7983" t="str">
            <v>77-Polk, 77: Polk County Justice Center - Des Moines, room Small Claims</v>
          </cell>
          <cell r="C7983" t="str">
            <v>Transfer</v>
          </cell>
          <cell r="D7983" t="str">
            <v>PC - Desktop</v>
          </cell>
          <cell r="E7983" t="str">
            <v>Person:  Kevin Barron</v>
          </cell>
          <cell r="F7983" t="str">
            <v>Hewlett Packard</v>
          </cell>
          <cell r="G7983">
            <v>42381</v>
          </cell>
          <cell r="I7983">
            <v>43842</v>
          </cell>
          <cell r="J7983" t="str">
            <v>ProDesk 600 G1 Tower</v>
          </cell>
          <cell r="K7983" t="str">
            <v xml:space="preserve">J05843 </v>
          </cell>
          <cell r="L7983" t="str">
            <v>C7T42AV#ABA</v>
          </cell>
          <cell r="M7983" t="str">
            <v>2UA6011F6M</v>
          </cell>
          <cell r="N7983">
            <v>505</v>
          </cell>
        </row>
        <row r="7984">
          <cell r="A7984" t="str">
            <v>MXL7283B6S</v>
          </cell>
          <cell r="B7984" t="str">
            <v>77-Polk, 77: Polk County Justice Center - Des Moines, room Small Claims</v>
          </cell>
          <cell r="C7984" t="str">
            <v>Transfer</v>
          </cell>
          <cell r="D7984" t="str">
            <v>PC - Desktop</v>
          </cell>
          <cell r="E7984" t="str">
            <v>Person:  Sara Nielsen</v>
          </cell>
          <cell r="F7984" t="str">
            <v>Hewlett Packard</v>
          </cell>
          <cell r="G7984">
            <v>42940</v>
          </cell>
          <cell r="I7984">
            <v>44401</v>
          </cell>
          <cell r="J7984" t="str">
            <v>ProDesk 600 G3 Tower</v>
          </cell>
          <cell r="K7984" t="str">
            <v xml:space="preserve">J06916 </v>
          </cell>
          <cell r="L7984" t="str">
            <v>Y4S68AV#ABA</v>
          </cell>
          <cell r="M7984" t="str">
            <v>MXL7283B6S</v>
          </cell>
          <cell r="N7984">
            <v>473.32</v>
          </cell>
        </row>
        <row r="7985">
          <cell r="A7985" t="str">
            <v>CN42390RYQ</v>
          </cell>
          <cell r="B7985" t="str">
            <v xml:space="preserve">77-Polk, 77: RiverPoint Office - Des Moines, </v>
          </cell>
          <cell r="C7985" t="str">
            <v>Addition</v>
          </cell>
          <cell r="D7985" t="str">
            <v>Monitor</v>
          </cell>
          <cell r="E7985" t="str">
            <v>Person:  Bryon Murphy</v>
          </cell>
          <cell r="F7985" t="str">
            <v>Hewlett Packard</v>
          </cell>
          <cell r="G7985">
            <v>41310</v>
          </cell>
          <cell r="I7985">
            <v>42405</v>
          </cell>
          <cell r="J7985" t="str">
            <v>LA1956x 19" LED Monitor</v>
          </cell>
          <cell r="K7985" t="str">
            <v xml:space="preserve">Un # Tag </v>
          </cell>
          <cell r="L7985" t="str">
            <v>A9S75A8#ABA</v>
          </cell>
          <cell r="M7985" t="str">
            <v>CN42390RYQ</v>
          </cell>
          <cell r="N7985">
            <v>180</v>
          </cell>
        </row>
        <row r="7986">
          <cell r="A7986" t="str">
            <v>CNC040P4PQ</v>
          </cell>
          <cell r="B7986" t="str">
            <v xml:space="preserve">77-Polk, 77: RiverPoint Office - Des Moines, </v>
          </cell>
          <cell r="C7986" t="str">
            <v>Addition</v>
          </cell>
          <cell r="D7986" t="str">
            <v>Monitor</v>
          </cell>
          <cell r="E7986" t="str">
            <v>Person:  Kristy Rasmussen</v>
          </cell>
          <cell r="F7986" t="str">
            <v>Hewlett Packard</v>
          </cell>
          <cell r="G7986">
            <v>40497</v>
          </cell>
          <cell r="I7986">
            <v>41593</v>
          </cell>
          <cell r="J7986" t="str">
            <v>LA1951g 19" flat panel monitor</v>
          </cell>
          <cell r="K7986" t="str">
            <v xml:space="preserve">Un # Tag </v>
          </cell>
          <cell r="L7986" t="str">
            <v>EM890AA#ABA</v>
          </cell>
          <cell r="M7986" t="str">
            <v>CNC040P4PQ</v>
          </cell>
          <cell r="N7986">
            <v>160</v>
          </cell>
        </row>
        <row r="7987">
          <cell r="A7987" t="str">
            <v>CN43041DZS</v>
          </cell>
          <cell r="B7987" t="str">
            <v xml:space="preserve">77-Polk, 77: RiverPoint Office - Des Moines, </v>
          </cell>
          <cell r="C7987" t="str">
            <v>Addition</v>
          </cell>
          <cell r="D7987" t="str">
            <v>Monitor</v>
          </cell>
          <cell r="E7987" t="str">
            <v>Person:  Tina Lee</v>
          </cell>
          <cell r="F7987" t="str">
            <v>Hewlett Packard</v>
          </cell>
          <cell r="G7987">
            <v>41339</v>
          </cell>
          <cell r="I7987">
            <v>42435</v>
          </cell>
          <cell r="J7987" t="str">
            <v>LA1956x 19" LED Monitor</v>
          </cell>
          <cell r="K7987" t="str">
            <v xml:space="preserve">Un # Tag </v>
          </cell>
          <cell r="L7987" t="str">
            <v>A9S75A8#ABA</v>
          </cell>
          <cell r="M7987" t="str">
            <v>CN43041DZS</v>
          </cell>
          <cell r="N7987">
            <v>180</v>
          </cell>
        </row>
        <row r="7988">
          <cell r="A7988" t="str">
            <v>CN43041DZN</v>
          </cell>
          <cell r="B7988" t="str">
            <v xml:space="preserve">77-Polk, 77: RiverPoint Office - Des Moines, </v>
          </cell>
          <cell r="C7988" t="str">
            <v>Addition</v>
          </cell>
          <cell r="D7988" t="str">
            <v>Monitor</v>
          </cell>
          <cell r="E7988" t="str">
            <v>Person:  Tina Lee</v>
          </cell>
          <cell r="F7988" t="str">
            <v>Hewlett Packard</v>
          </cell>
          <cell r="G7988">
            <v>41339</v>
          </cell>
          <cell r="I7988">
            <v>42435</v>
          </cell>
          <cell r="J7988" t="str">
            <v>LA1956x 19" LED Monitor</v>
          </cell>
          <cell r="K7988" t="str">
            <v xml:space="preserve">Un # Tag </v>
          </cell>
          <cell r="L7988" t="str">
            <v>A9S75A8#ABA</v>
          </cell>
          <cell r="M7988" t="str">
            <v>CN43041DZN</v>
          </cell>
          <cell r="N7988">
            <v>180</v>
          </cell>
        </row>
        <row r="7989">
          <cell r="A7989" t="str">
            <v>CN43521R01</v>
          </cell>
          <cell r="B7989" t="str">
            <v xml:space="preserve">77-Polk, 77: Riverpoint Office - Des Moines, </v>
          </cell>
          <cell r="C7989" t="str">
            <v>Addition</v>
          </cell>
          <cell r="D7989" t="str">
            <v>Monitor</v>
          </cell>
          <cell r="E7989" t="str">
            <v>Workgroup:  Court Attendant/ Small Claims</v>
          </cell>
          <cell r="F7989" t="str">
            <v>Hewlett Packard</v>
          </cell>
          <cell r="G7989">
            <v>41688</v>
          </cell>
          <cell r="I7989">
            <v>42784</v>
          </cell>
          <cell r="J7989" t="str">
            <v>LA1956x 19" LED Monitor</v>
          </cell>
          <cell r="K7989" t="str">
            <v xml:space="preserve">Un # Tag </v>
          </cell>
          <cell r="L7989" t="str">
            <v>A9S75A8#ABA</v>
          </cell>
          <cell r="M7989" t="str">
            <v>CN43521R01</v>
          </cell>
          <cell r="N7989">
            <v>180</v>
          </cell>
        </row>
        <row r="7990">
          <cell r="A7990" t="str">
            <v>3CQ24414V3</v>
          </cell>
          <cell r="B7990" t="str">
            <v xml:space="preserve">77-Polk, 77: RiverPoint Office - Des Moines, </v>
          </cell>
          <cell r="C7990" t="str">
            <v>Addition</v>
          </cell>
          <cell r="D7990" t="str">
            <v>Monitor</v>
          </cell>
          <cell r="E7990" t="str">
            <v>Workgroup:  Records Scan Station</v>
          </cell>
          <cell r="F7990" t="str">
            <v>Hewlett Packard</v>
          </cell>
          <cell r="G7990">
            <v>41256</v>
          </cell>
          <cell r="I7990">
            <v>42351</v>
          </cell>
          <cell r="J7990" t="str">
            <v>LA1951g 19" flat panel monitor</v>
          </cell>
          <cell r="K7990" t="str">
            <v xml:space="preserve">Un # Tag </v>
          </cell>
          <cell r="L7990" t="str">
            <v>EM890AA#ABA</v>
          </cell>
          <cell r="M7990" t="str">
            <v>3CQ24414V3</v>
          </cell>
          <cell r="N7990">
            <v>160</v>
          </cell>
        </row>
        <row r="7991">
          <cell r="A7991" t="str">
            <v>3CQ24414TS</v>
          </cell>
          <cell r="B7991" t="str">
            <v xml:space="preserve">77-Polk, 77: RiverPoint Office - Des Moines, </v>
          </cell>
          <cell r="C7991" t="str">
            <v>Addition</v>
          </cell>
          <cell r="D7991" t="str">
            <v>Monitor</v>
          </cell>
          <cell r="E7991" t="str">
            <v>Workgroup:  Records Scan Station</v>
          </cell>
          <cell r="F7991" t="str">
            <v>Hewlett Packard</v>
          </cell>
          <cell r="G7991">
            <v>41256</v>
          </cell>
          <cell r="I7991">
            <v>42351</v>
          </cell>
          <cell r="J7991" t="str">
            <v>LA1951g 19" flat panel monitor</v>
          </cell>
          <cell r="K7991" t="str">
            <v xml:space="preserve">Un # Tag </v>
          </cell>
          <cell r="L7991" t="str">
            <v>EM890AA#ABA</v>
          </cell>
          <cell r="M7991" t="str">
            <v>3CQ24414TS</v>
          </cell>
          <cell r="N7991">
            <v>160</v>
          </cell>
        </row>
        <row r="7992">
          <cell r="A7992" t="str">
            <v>CN43041DPC</v>
          </cell>
          <cell r="B7992" t="str">
            <v xml:space="preserve">77-Polk, 77: RiverPoint Office - Des Moines, </v>
          </cell>
          <cell r="C7992" t="str">
            <v>Addition</v>
          </cell>
          <cell r="D7992" t="str">
            <v>Monitor</v>
          </cell>
          <cell r="E7992" t="str">
            <v>Workgroup:  Small Claims Dept.</v>
          </cell>
          <cell r="F7992" t="str">
            <v>Hewlett Packard</v>
          </cell>
          <cell r="G7992">
            <v>41339</v>
          </cell>
          <cell r="I7992">
            <v>42435</v>
          </cell>
          <cell r="J7992" t="str">
            <v>LA1956x 19" LED Monitor</v>
          </cell>
          <cell r="K7992" t="str">
            <v xml:space="preserve">Un # Tag </v>
          </cell>
          <cell r="L7992" t="str">
            <v>A9S75A8#ABA</v>
          </cell>
          <cell r="M7992" t="str">
            <v>CN43041DPC</v>
          </cell>
          <cell r="N7992">
            <v>180</v>
          </cell>
        </row>
        <row r="7993">
          <cell r="A7993" t="str">
            <v>746336990425Z</v>
          </cell>
          <cell r="B7993" t="str">
            <v xml:space="preserve">77-Polk, 77: RiverPoint Office - Des Moines, </v>
          </cell>
          <cell r="C7993" t="str">
            <v>Addition</v>
          </cell>
          <cell r="D7993" t="str">
            <v>Multifunction Unit</v>
          </cell>
          <cell r="E7993" t="str">
            <v>Workgroup:  Small Claims</v>
          </cell>
          <cell r="F7993" t="str">
            <v>Lexmark</v>
          </cell>
          <cell r="G7993">
            <v>41710</v>
          </cell>
          <cell r="I7993">
            <v>42806</v>
          </cell>
          <cell r="J7993" t="str">
            <v>XM5163</v>
          </cell>
          <cell r="K7993" t="str">
            <v xml:space="preserve">J04162 </v>
          </cell>
          <cell r="L7993" t="str">
            <v>XM5163</v>
          </cell>
          <cell r="M7993" t="str">
            <v>746336990425Z</v>
          </cell>
          <cell r="N7993">
            <v>3058.57</v>
          </cell>
        </row>
        <row r="7994">
          <cell r="A7994" t="str">
            <v>451444LM1P8VM</v>
          </cell>
          <cell r="B7994" t="str">
            <v xml:space="preserve">77-Polk, 77: RiverPoint Office - Des Moines, </v>
          </cell>
          <cell r="C7994" t="str">
            <v>Addition</v>
          </cell>
          <cell r="D7994" t="str">
            <v>Printer - Stationary</v>
          </cell>
          <cell r="E7994" t="str">
            <v>Workgroup:  Mental Health - Small Claims</v>
          </cell>
          <cell r="F7994" t="str">
            <v>Lexmark</v>
          </cell>
          <cell r="G7994">
            <v>41920</v>
          </cell>
          <cell r="I7994">
            <v>42284</v>
          </cell>
          <cell r="J7994" t="str">
            <v>MS415DN</v>
          </cell>
          <cell r="K7994" t="str">
            <v xml:space="preserve">J04972 </v>
          </cell>
          <cell r="L7994" t="str">
            <v>MS415DN</v>
          </cell>
          <cell r="M7994" t="str">
            <v>451444LM1P8VM</v>
          </cell>
          <cell r="N7994">
            <v>407.57</v>
          </cell>
        </row>
        <row r="7995">
          <cell r="A7995" t="str">
            <v>451457LM2DP1Z</v>
          </cell>
          <cell r="B7995" t="str">
            <v xml:space="preserve">77-Polk, 77: RiverPoint Office - Des Moines, </v>
          </cell>
          <cell r="C7995" t="str">
            <v>Addition</v>
          </cell>
          <cell r="D7995" t="str">
            <v>Printer - Stationary</v>
          </cell>
          <cell r="E7995" t="str">
            <v>Workgroup:  Scan Station</v>
          </cell>
          <cell r="F7995" t="str">
            <v>Lexmark</v>
          </cell>
          <cell r="G7995">
            <v>42394</v>
          </cell>
          <cell r="I7995">
            <v>42759</v>
          </cell>
          <cell r="J7995" t="str">
            <v>MS415DN</v>
          </cell>
          <cell r="K7995" t="str">
            <v xml:space="preserve">J04973 </v>
          </cell>
          <cell r="L7995" t="str">
            <v>MS415DN</v>
          </cell>
          <cell r="M7995" t="str">
            <v>451457LM2DP1Z</v>
          </cell>
          <cell r="N7995">
            <v>391</v>
          </cell>
        </row>
        <row r="7996">
          <cell r="A7996">
            <v>35018926</v>
          </cell>
          <cell r="B7996" t="str">
            <v xml:space="preserve">77-Polk, 77: RiverPoint Office - Des Moines, </v>
          </cell>
          <cell r="C7996" t="str">
            <v>Addition</v>
          </cell>
          <cell r="D7996" t="str">
            <v>Scanners</v>
          </cell>
          <cell r="E7996" t="str">
            <v>Inventory</v>
          </cell>
          <cell r="F7996" t="str">
            <v>Kodak</v>
          </cell>
          <cell r="G7996">
            <v>40574</v>
          </cell>
          <cell r="J7996" t="str">
            <v>2400DSV</v>
          </cell>
          <cell r="K7996" t="str">
            <v xml:space="preserve">JB020593 </v>
          </cell>
          <cell r="L7996" t="str">
            <v>2400DSV</v>
          </cell>
          <cell r="M7996">
            <v>35018926</v>
          </cell>
          <cell r="N7996">
            <v>5095</v>
          </cell>
        </row>
        <row r="7997">
          <cell r="A7997">
            <v>35018926</v>
          </cell>
          <cell r="B7997" t="str">
            <v xml:space="preserve">77-Polk, 77: RiverPoint Office - Des Moines, </v>
          </cell>
          <cell r="C7997" t="str">
            <v>Addition</v>
          </cell>
          <cell r="D7997" t="str">
            <v>Scanners</v>
          </cell>
          <cell r="E7997" t="str">
            <v>Inventory</v>
          </cell>
          <cell r="F7997" t="str">
            <v>Kodak</v>
          </cell>
          <cell r="G7997">
            <v>40574</v>
          </cell>
          <cell r="J7997" t="str">
            <v>2400DSV</v>
          </cell>
          <cell r="K7997" t="str">
            <v xml:space="preserve">JB020593 </v>
          </cell>
          <cell r="L7997" t="str">
            <v>2400DSV</v>
          </cell>
          <cell r="M7997">
            <v>35018926</v>
          </cell>
          <cell r="N7997">
            <v>5595</v>
          </cell>
        </row>
        <row r="7998">
          <cell r="A7998">
            <v>35018928</v>
          </cell>
          <cell r="B7998" t="str">
            <v xml:space="preserve">77-Polk, 77: RiverPoint Office - Des Moines, </v>
          </cell>
          <cell r="C7998" t="str">
            <v>Addition</v>
          </cell>
          <cell r="D7998" t="str">
            <v>Scanners</v>
          </cell>
          <cell r="E7998" t="str">
            <v>Inventory</v>
          </cell>
          <cell r="F7998" t="str">
            <v>Kodak</v>
          </cell>
          <cell r="G7998">
            <v>40574</v>
          </cell>
          <cell r="J7998" t="str">
            <v>2400DSV</v>
          </cell>
          <cell r="K7998" t="str">
            <v xml:space="preserve">JB020594 </v>
          </cell>
          <cell r="L7998" t="str">
            <v>2400DSV</v>
          </cell>
          <cell r="M7998">
            <v>35018928</v>
          </cell>
          <cell r="N7998">
            <v>5595</v>
          </cell>
        </row>
        <row r="7999">
          <cell r="A7999">
            <v>35018928</v>
          </cell>
          <cell r="B7999" t="str">
            <v xml:space="preserve">77-Polk, 77: RiverPoint Office - Des Moines, </v>
          </cell>
          <cell r="C7999" t="str">
            <v>Addition</v>
          </cell>
          <cell r="D7999" t="str">
            <v>Scanners</v>
          </cell>
          <cell r="E7999" t="str">
            <v>Inventory</v>
          </cell>
          <cell r="F7999" t="str">
            <v>Kodak</v>
          </cell>
          <cell r="G7999">
            <v>40574</v>
          </cell>
          <cell r="J7999" t="str">
            <v>2400DSV</v>
          </cell>
          <cell r="K7999" t="str">
            <v xml:space="preserve">JB020594 </v>
          </cell>
          <cell r="L7999" t="str">
            <v>2400DSV</v>
          </cell>
          <cell r="M7999">
            <v>35018928</v>
          </cell>
          <cell r="N7999">
            <v>5595</v>
          </cell>
        </row>
        <row r="8000">
          <cell r="A8000" t="str">
            <v>22G96H0546</v>
          </cell>
          <cell r="B8000" t="str">
            <v xml:space="preserve">77-Polk, 77: RiverPoint Office - Des Moines, </v>
          </cell>
          <cell r="C8000" t="str">
            <v>Addition</v>
          </cell>
          <cell r="D8000" t="str">
            <v>Scanners</v>
          </cell>
          <cell r="E8000" t="str">
            <v>Workgroup:  Counter</v>
          </cell>
          <cell r="F8000" t="str">
            <v>Xerox</v>
          </cell>
          <cell r="G8000">
            <v>41192</v>
          </cell>
          <cell r="I8000">
            <v>42287</v>
          </cell>
          <cell r="J8000" t="str">
            <v>DocuMate 162</v>
          </cell>
          <cell r="K8000" t="str">
            <v xml:space="preserve">J02214 </v>
          </cell>
          <cell r="L8000">
            <v>162</v>
          </cell>
          <cell r="M8000" t="str">
            <v>22G96H0546</v>
          </cell>
          <cell r="N8000">
            <v>622.76</v>
          </cell>
        </row>
        <row r="8001">
          <cell r="A8001">
            <v>473130</v>
          </cell>
          <cell r="B8001" t="str">
            <v xml:space="preserve">77-Polk, 77: RiverPoint Office - Des Moines, </v>
          </cell>
          <cell r="C8001" t="str">
            <v>Addition</v>
          </cell>
          <cell r="D8001" t="str">
            <v>Scanners</v>
          </cell>
          <cell r="E8001" t="str">
            <v>Workgroup:  Court Attendant</v>
          </cell>
          <cell r="F8001" t="str">
            <v>Fujitsu</v>
          </cell>
          <cell r="G8001">
            <v>41191</v>
          </cell>
          <cell r="I8001">
            <v>43017</v>
          </cell>
          <cell r="J8001" t="str">
            <v>fi-6130</v>
          </cell>
          <cell r="K8001" t="str">
            <v xml:space="preserve">J02215 </v>
          </cell>
          <cell r="L8001" t="str">
            <v>fi-6130</v>
          </cell>
          <cell r="M8001">
            <v>473130</v>
          </cell>
          <cell r="N8001">
            <v>1508</v>
          </cell>
        </row>
        <row r="8002">
          <cell r="A8002">
            <v>473415</v>
          </cell>
          <cell r="B8002" t="str">
            <v xml:space="preserve">77-Polk, 77: RiverPoint Office - Des Moines, </v>
          </cell>
          <cell r="C8002" t="str">
            <v>Addition</v>
          </cell>
          <cell r="D8002" t="str">
            <v>Scanners</v>
          </cell>
          <cell r="E8002" t="str">
            <v>Workgroup:  Mental Health Desk</v>
          </cell>
          <cell r="F8002" t="str">
            <v>Fujitsu</v>
          </cell>
          <cell r="G8002">
            <v>41191</v>
          </cell>
          <cell r="I8002">
            <v>43017</v>
          </cell>
          <cell r="J8002" t="str">
            <v>fi-6130</v>
          </cell>
          <cell r="K8002" t="str">
            <v xml:space="preserve">J02216 </v>
          </cell>
          <cell r="L8002" t="str">
            <v>fi-6130</v>
          </cell>
          <cell r="M8002">
            <v>473415</v>
          </cell>
          <cell r="N8002">
            <v>1508</v>
          </cell>
        </row>
        <row r="8003">
          <cell r="A8003" t="str">
            <v>265DHA0360</v>
          </cell>
          <cell r="B8003" t="str">
            <v xml:space="preserve">77-Polk, 77: RiverPoint Office - Des Moines, </v>
          </cell>
          <cell r="C8003" t="str">
            <v>Addition</v>
          </cell>
          <cell r="D8003" t="str">
            <v>Scanners</v>
          </cell>
          <cell r="E8003" t="str">
            <v>Workgroup:  Public Workstation 3</v>
          </cell>
          <cell r="F8003" t="str">
            <v>Xerox</v>
          </cell>
          <cell r="G8003">
            <v>41187</v>
          </cell>
          <cell r="I8003">
            <v>42282</v>
          </cell>
          <cell r="J8003" t="str">
            <v>Documate 3220</v>
          </cell>
          <cell r="K8003" t="str">
            <v xml:space="preserve">J02189 </v>
          </cell>
          <cell r="L8003">
            <v>3220</v>
          </cell>
          <cell r="M8003" t="str">
            <v>265DHA0360</v>
          </cell>
          <cell r="N8003">
            <v>308.23</v>
          </cell>
        </row>
        <row r="8004">
          <cell r="A8004">
            <v>500139</v>
          </cell>
          <cell r="B8004" t="str">
            <v xml:space="preserve">77-Polk, 77: RiverPoint Office - Des Moines, </v>
          </cell>
          <cell r="C8004" t="str">
            <v>Addition</v>
          </cell>
          <cell r="D8004" t="str">
            <v>Scanners</v>
          </cell>
          <cell r="E8004" t="str">
            <v>Workgroup:  Records</v>
          </cell>
          <cell r="F8004" t="str">
            <v>Fujitsu</v>
          </cell>
          <cell r="G8004">
            <v>41260</v>
          </cell>
          <cell r="I8004">
            <v>43086</v>
          </cell>
          <cell r="J8004" t="str">
            <v>fi-6770</v>
          </cell>
          <cell r="K8004" t="str">
            <v xml:space="preserve">JB020228 </v>
          </cell>
          <cell r="L8004" t="str">
            <v>fi-6770</v>
          </cell>
          <cell r="M8004">
            <v>500139</v>
          </cell>
          <cell r="N8004">
            <v>7281</v>
          </cell>
        </row>
        <row r="8005">
          <cell r="A8005" t="str">
            <v>K45508439</v>
          </cell>
          <cell r="B8005" t="str">
            <v xml:space="preserve">77-Polk, 77: RiverPoint Office - Des Moines, </v>
          </cell>
          <cell r="C8005" t="str">
            <v>Addition</v>
          </cell>
          <cell r="D8005" t="str">
            <v>Scanners</v>
          </cell>
          <cell r="E8005" t="str">
            <v>Workgroup:  Records Office</v>
          </cell>
          <cell r="F8005" t="str">
            <v>Kodak</v>
          </cell>
          <cell r="G8005">
            <v>40569</v>
          </cell>
          <cell r="J8005" t="str">
            <v>2400DSV</v>
          </cell>
          <cell r="K8005" t="str">
            <v xml:space="preserve">J00790 </v>
          </cell>
          <cell r="L8005" t="str">
            <v>2400DSV</v>
          </cell>
          <cell r="M8005" t="str">
            <v>K45508439</v>
          </cell>
          <cell r="N8005">
            <v>5095</v>
          </cell>
        </row>
        <row r="8006">
          <cell r="A8006">
            <v>500129</v>
          </cell>
          <cell r="B8006" t="str">
            <v xml:space="preserve">77-Polk, 77: RiverPoint Office - Des Moines, </v>
          </cell>
          <cell r="C8006" t="str">
            <v>Addition</v>
          </cell>
          <cell r="D8006" t="str">
            <v>Scanners</v>
          </cell>
          <cell r="E8006" t="str">
            <v>Workgroup:  Small Claims</v>
          </cell>
          <cell r="F8006" t="str">
            <v>Fujitsu</v>
          </cell>
          <cell r="G8006">
            <v>41254</v>
          </cell>
          <cell r="I8006">
            <v>43080</v>
          </cell>
          <cell r="J8006" t="str">
            <v>fi-6770</v>
          </cell>
          <cell r="K8006" t="str">
            <v xml:space="preserve">JB020227 </v>
          </cell>
          <cell r="L8006" t="str">
            <v>fi-6770</v>
          </cell>
          <cell r="M8006">
            <v>500129</v>
          </cell>
          <cell r="N8006">
            <v>7281</v>
          </cell>
        </row>
        <row r="8007">
          <cell r="A8007" t="str">
            <v>23T96H0879</v>
          </cell>
          <cell r="B8007" t="str">
            <v xml:space="preserve">77-Polk, 77: RiverPoint Office - Des Moines, </v>
          </cell>
          <cell r="C8007" t="str">
            <v>Addition</v>
          </cell>
          <cell r="D8007" t="str">
            <v>Scanners</v>
          </cell>
          <cell r="E8007" t="str">
            <v>Workgroup:  Small Claims</v>
          </cell>
          <cell r="F8007" t="str">
            <v>Xerox</v>
          </cell>
          <cell r="G8007">
            <v>41221</v>
          </cell>
          <cell r="I8007">
            <v>42316</v>
          </cell>
          <cell r="J8007" t="str">
            <v>DocuMate 162</v>
          </cell>
          <cell r="K8007" t="str">
            <v xml:space="preserve">J02183 </v>
          </cell>
          <cell r="L8007">
            <v>162</v>
          </cell>
          <cell r="M8007" t="str">
            <v>23T96H0879</v>
          </cell>
          <cell r="N8007">
            <v>622.76</v>
          </cell>
        </row>
        <row r="8008">
          <cell r="A8008" t="str">
            <v>265DHA0120</v>
          </cell>
          <cell r="B8008" t="str">
            <v xml:space="preserve">77-Polk, 77: RiverPoint Office - Des Moines, </v>
          </cell>
          <cell r="C8008" t="str">
            <v>Addition</v>
          </cell>
          <cell r="D8008" t="str">
            <v>Scanners</v>
          </cell>
          <cell r="E8008" t="str">
            <v>Workgroup:  Small Claims</v>
          </cell>
          <cell r="F8008" t="str">
            <v>Xerox</v>
          </cell>
          <cell r="G8008">
            <v>41221</v>
          </cell>
          <cell r="I8008">
            <v>42316</v>
          </cell>
          <cell r="J8008" t="str">
            <v>Documate 3220</v>
          </cell>
          <cell r="K8008" t="str">
            <v xml:space="preserve">J02217 </v>
          </cell>
          <cell r="L8008">
            <v>3220</v>
          </cell>
          <cell r="M8008" t="str">
            <v>265DHA0120</v>
          </cell>
          <cell r="N8008">
            <v>304.17</v>
          </cell>
        </row>
        <row r="8009">
          <cell r="A8009" t="str">
            <v>22G96H0511</v>
          </cell>
          <cell r="B8009" t="str">
            <v xml:space="preserve">77-Polk, 77: RiverPoint Office - Des Moines, </v>
          </cell>
          <cell r="C8009" t="str">
            <v>Addition</v>
          </cell>
          <cell r="D8009" t="str">
            <v>Scanners</v>
          </cell>
          <cell r="E8009" t="str">
            <v>Workgroup:  Small Claims - Public</v>
          </cell>
          <cell r="F8009" t="str">
            <v>Xerox</v>
          </cell>
          <cell r="G8009">
            <v>41192</v>
          </cell>
          <cell r="I8009">
            <v>42287</v>
          </cell>
          <cell r="J8009" t="str">
            <v>DocuMate 162</v>
          </cell>
          <cell r="K8009" t="str">
            <v xml:space="preserve">J02184 </v>
          </cell>
          <cell r="L8009">
            <v>162</v>
          </cell>
          <cell r="M8009" t="str">
            <v>22G96H0511</v>
          </cell>
          <cell r="N8009">
            <v>622.76</v>
          </cell>
        </row>
        <row r="8010">
          <cell r="A8010" t="str">
            <v>2UA2411TPL</v>
          </cell>
          <cell r="B8010" t="str">
            <v xml:space="preserve">77-Polk, 77: RiverPoint Office - Des Moines, </v>
          </cell>
          <cell r="C8010" t="str">
            <v>No Longer in Service</v>
          </cell>
          <cell r="D8010" t="str">
            <v>PC - Desktop</v>
          </cell>
          <cell r="E8010" t="str">
            <v>Workgroup:  SMC Scan PC</v>
          </cell>
          <cell r="F8010" t="str">
            <v>Hewlett Packard</v>
          </cell>
          <cell r="G8010">
            <v>41197</v>
          </cell>
          <cell r="I8010">
            <v>42658</v>
          </cell>
          <cell r="J8010" t="str">
            <v>Pro 6300</v>
          </cell>
          <cell r="K8010" t="str">
            <v xml:space="preserve">J02186 </v>
          </cell>
          <cell r="L8010" t="str">
            <v>A3J40AV#ABA</v>
          </cell>
          <cell r="M8010" t="str">
            <v>2UA2411TPL</v>
          </cell>
          <cell r="N8010">
            <v>477.01</v>
          </cell>
        </row>
        <row r="8011">
          <cell r="A8011" t="str">
            <v>CNK616163G</v>
          </cell>
          <cell r="B8011" t="str">
            <v xml:space="preserve">77-Polk, 77: Riverpoint Office - Des Moines, </v>
          </cell>
          <cell r="C8011" t="str">
            <v>Transfer</v>
          </cell>
          <cell r="D8011" t="str">
            <v>Monitor</v>
          </cell>
          <cell r="E8011" t="str">
            <v>Person:  Doris Wagner</v>
          </cell>
          <cell r="F8011" t="str">
            <v>Hewlett Packard</v>
          </cell>
          <cell r="G8011">
            <v>38862</v>
          </cell>
          <cell r="I8011">
            <v>39958</v>
          </cell>
          <cell r="J8011" t="str">
            <v>L1740 17" flat panel monitor</v>
          </cell>
          <cell r="K8011" t="str">
            <v xml:space="preserve">Un # Tag </v>
          </cell>
          <cell r="L8011" t="str">
            <v>PL766AA#ABA</v>
          </cell>
          <cell r="M8011" t="str">
            <v>CNK616163G</v>
          </cell>
          <cell r="N8011">
            <v>195</v>
          </cell>
        </row>
        <row r="8012">
          <cell r="A8012" t="str">
            <v>CNC118SPPY</v>
          </cell>
          <cell r="B8012" t="str">
            <v xml:space="preserve">77-Polk, 77: RiverPoint Office - Des Moines, </v>
          </cell>
          <cell r="C8012" t="str">
            <v>Transfer</v>
          </cell>
          <cell r="D8012" t="str">
            <v>Monitor</v>
          </cell>
          <cell r="E8012" t="str">
            <v>Person:  Doris Wagner</v>
          </cell>
          <cell r="F8012" t="str">
            <v>Hewlett Packard</v>
          </cell>
          <cell r="G8012">
            <v>40718</v>
          </cell>
          <cell r="I8012">
            <v>41814</v>
          </cell>
          <cell r="J8012" t="str">
            <v>LA1951g 19" flat panel monitor</v>
          </cell>
          <cell r="K8012" t="str">
            <v xml:space="preserve">Un # Tag </v>
          </cell>
          <cell r="L8012" t="str">
            <v>EM890AA#ABA</v>
          </cell>
          <cell r="M8012" t="str">
            <v>CNC118SPPY</v>
          </cell>
          <cell r="N8012">
            <v>160</v>
          </cell>
        </row>
        <row r="8013">
          <cell r="A8013" t="str">
            <v>CNK832020S</v>
          </cell>
          <cell r="B8013" t="str">
            <v xml:space="preserve">77-Polk, 77: RiverPoint Office - Des Moines, </v>
          </cell>
          <cell r="C8013" t="str">
            <v>Transfer</v>
          </cell>
          <cell r="D8013" t="str">
            <v>Monitor</v>
          </cell>
          <cell r="E8013" t="str">
            <v>Person:  Duane Broyles</v>
          </cell>
          <cell r="F8013" t="str">
            <v>Hewlett Packard</v>
          </cell>
          <cell r="G8013">
            <v>39755</v>
          </cell>
          <cell r="I8013">
            <v>40850</v>
          </cell>
          <cell r="J8013" t="str">
            <v>L1950g 19" flat panel</v>
          </cell>
          <cell r="K8013" t="str">
            <v xml:space="preserve">Un # Tag </v>
          </cell>
          <cell r="L8013" t="str">
            <v>KR145AA#ABA</v>
          </cell>
          <cell r="M8013" t="str">
            <v>CNK832020S</v>
          </cell>
          <cell r="N8013">
            <v>212</v>
          </cell>
        </row>
        <row r="8014">
          <cell r="A8014" t="str">
            <v>CNC6491BZM</v>
          </cell>
          <cell r="B8014" t="str">
            <v xml:space="preserve">77-Polk, 77: RiverPoint Office - Des Moines, </v>
          </cell>
          <cell r="C8014" t="str">
            <v>Transfer</v>
          </cell>
          <cell r="D8014" t="str">
            <v>Monitor</v>
          </cell>
          <cell r="E8014" t="str">
            <v>Person:  Jodi Heims</v>
          </cell>
          <cell r="F8014" t="str">
            <v>Hewlett Packard</v>
          </cell>
          <cell r="G8014">
            <v>39102</v>
          </cell>
          <cell r="I8014">
            <v>40198</v>
          </cell>
          <cell r="J8014" t="str">
            <v>L1940T 19" flat panel</v>
          </cell>
          <cell r="K8014" t="str">
            <v xml:space="preserve">Un # Tag </v>
          </cell>
          <cell r="L8014" t="str">
            <v>EM869AA#ABA</v>
          </cell>
          <cell r="M8014" t="str">
            <v>CNC6491BZM</v>
          </cell>
          <cell r="N8014">
            <v>225</v>
          </cell>
        </row>
        <row r="8015">
          <cell r="A8015" t="str">
            <v>CNK738121Q</v>
          </cell>
          <cell r="B8015" t="str">
            <v xml:space="preserve">77-Polk, 77: RiverPoint Office - Des Moines, </v>
          </cell>
          <cell r="C8015" t="str">
            <v>Transfer</v>
          </cell>
          <cell r="D8015" t="str">
            <v>Monitor</v>
          </cell>
          <cell r="E8015" t="str">
            <v>Person:  Laura Hraha</v>
          </cell>
          <cell r="F8015" t="str">
            <v>Hewlett Packard</v>
          </cell>
          <cell r="G8015">
            <v>39386</v>
          </cell>
          <cell r="I8015">
            <v>40482</v>
          </cell>
          <cell r="J8015" t="str">
            <v>L1940T 19" flat panel</v>
          </cell>
          <cell r="K8015" t="str">
            <v xml:space="preserve">Un # Tag </v>
          </cell>
          <cell r="L8015" t="str">
            <v>EM869AA#ABA</v>
          </cell>
          <cell r="M8015" t="str">
            <v>CNK738121Q</v>
          </cell>
          <cell r="N8015">
            <v>212</v>
          </cell>
        </row>
        <row r="8016">
          <cell r="A8016" t="str">
            <v>CNC709Q1QY</v>
          </cell>
          <cell r="B8016" t="str">
            <v xml:space="preserve">77-Polk, 77: RiverPoint Office - Des Moines, </v>
          </cell>
          <cell r="C8016" t="str">
            <v>Transfer</v>
          </cell>
          <cell r="D8016" t="str">
            <v>Monitor</v>
          </cell>
          <cell r="E8016" t="str">
            <v>Person:  Yoshimi Tamura</v>
          </cell>
          <cell r="F8016" t="str">
            <v>Hewlett Packard</v>
          </cell>
          <cell r="G8016">
            <v>39178</v>
          </cell>
          <cell r="I8016">
            <v>40274</v>
          </cell>
          <cell r="J8016" t="str">
            <v>L1940T 19" flat panel</v>
          </cell>
          <cell r="K8016" t="str">
            <v xml:space="preserve">Un # Tag </v>
          </cell>
          <cell r="L8016" t="str">
            <v>EM869AA#ABA</v>
          </cell>
          <cell r="M8016" t="str">
            <v>CNC709Q1QY</v>
          </cell>
          <cell r="N8016">
            <v>225</v>
          </cell>
        </row>
        <row r="8017">
          <cell r="A8017" t="str">
            <v>3CQ2342PBX</v>
          </cell>
          <cell r="B8017" t="str">
            <v xml:space="preserve">77-Polk, 77: RiverPoint Office - Des Moines, </v>
          </cell>
          <cell r="C8017" t="str">
            <v>Transfer</v>
          </cell>
          <cell r="D8017" t="str">
            <v>Monitor</v>
          </cell>
          <cell r="E8017" t="str">
            <v>Workgroup:  SMC Scan PC</v>
          </cell>
          <cell r="F8017" t="str">
            <v>Hewlett Packard</v>
          </cell>
          <cell r="G8017">
            <v>41197</v>
          </cell>
          <cell r="I8017">
            <v>42292</v>
          </cell>
          <cell r="J8017" t="str">
            <v>LA1951g 19" flat panel monitor</v>
          </cell>
          <cell r="K8017" t="str">
            <v xml:space="preserve">Un # Tag </v>
          </cell>
          <cell r="L8017" t="str">
            <v>EM890AA#ABA</v>
          </cell>
          <cell r="M8017" t="str">
            <v>3CQ2342PBX</v>
          </cell>
          <cell r="N8017">
            <v>160</v>
          </cell>
        </row>
        <row r="8018">
          <cell r="A8018" t="str">
            <v>3CQ2342PBZ</v>
          </cell>
          <cell r="B8018" t="str">
            <v xml:space="preserve">77-Polk, 77: RiverPoint Office - Des Moines, </v>
          </cell>
          <cell r="C8018" t="str">
            <v>Transfer</v>
          </cell>
          <cell r="D8018" t="str">
            <v>Monitor</v>
          </cell>
          <cell r="E8018" t="str">
            <v>Workgroup:  SMC Scan PC</v>
          </cell>
          <cell r="F8018" t="str">
            <v>Hewlett Packard</v>
          </cell>
          <cell r="G8018">
            <v>41197</v>
          </cell>
          <cell r="I8018">
            <v>42292</v>
          </cell>
          <cell r="J8018" t="str">
            <v>LA1951g 19" flat panel monitor</v>
          </cell>
          <cell r="K8018" t="str">
            <v xml:space="preserve">Un # Tag </v>
          </cell>
          <cell r="L8018" t="str">
            <v>EM890AA#ABA</v>
          </cell>
          <cell r="M8018" t="str">
            <v>3CQ2342PBZ</v>
          </cell>
          <cell r="N8018">
            <v>160</v>
          </cell>
        </row>
        <row r="8019">
          <cell r="A8019" t="str">
            <v>MXL22116W3</v>
          </cell>
          <cell r="B8019" t="str">
            <v xml:space="preserve">77-Polk, 77: Riverpoint Office - Des Moines, </v>
          </cell>
          <cell r="C8019" t="str">
            <v>Workgroup/Shared</v>
          </cell>
          <cell r="D8019" t="str">
            <v>PC - Desktop</v>
          </cell>
          <cell r="E8019" t="str">
            <v>Workgroup:  Magistrate Courtroom # 3</v>
          </cell>
          <cell r="F8019" t="str">
            <v>Hewlett Packard</v>
          </cell>
          <cell r="G8019">
            <v>41058</v>
          </cell>
          <cell r="I8019">
            <v>42153</v>
          </cell>
          <cell r="J8019" t="str">
            <v>Touchsmart 9300 all-in-one</v>
          </cell>
          <cell r="K8019" t="str">
            <v xml:space="preserve">J02131 </v>
          </cell>
          <cell r="L8019" t="str">
            <v>XZ994UT#ABA</v>
          </cell>
          <cell r="M8019" t="str">
            <v>MXL22116W3</v>
          </cell>
          <cell r="N8019">
            <v>1145</v>
          </cell>
        </row>
        <row r="8020">
          <cell r="A8020" t="str">
            <v>MXL2450YJZ</v>
          </cell>
          <cell r="B8020" t="str">
            <v xml:space="preserve">77-Polk, 77: RiverPoint Office - Des Moines, </v>
          </cell>
          <cell r="C8020" t="str">
            <v>Workgroup/Shared</v>
          </cell>
          <cell r="D8020" t="str">
            <v>PC - Desktop</v>
          </cell>
          <cell r="E8020" t="str">
            <v>Workgroup:  Small Claims</v>
          </cell>
          <cell r="F8020" t="str">
            <v>Hewlett Packard</v>
          </cell>
          <cell r="G8020">
            <v>41222</v>
          </cell>
          <cell r="I8020">
            <v>42683</v>
          </cell>
          <cell r="J8020" t="str">
            <v>TouchSmart 8300 all-in-one PC</v>
          </cell>
          <cell r="K8020" t="str">
            <v xml:space="preserve">J02587 </v>
          </cell>
          <cell r="L8020" t="str">
            <v>B8U44UT#ABA</v>
          </cell>
          <cell r="M8020" t="str">
            <v>MXL2450YJZ</v>
          </cell>
          <cell r="N8020">
            <v>1125</v>
          </cell>
        </row>
        <row r="8021">
          <cell r="A8021" t="str">
            <v>MXL2450YJY</v>
          </cell>
          <cell r="B8021" t="str">
            <v xml:space="preserve">77-Polk, 77: RiverPoint Office - Des Moines, </v>
          </cell>
          <cell r="C8021" t="str">
            <v>Workgroup/Shared</v>
          </cell>
          <cell r="D8021" t="str">
            <v>PC - Desktop</v>
          </cell>
          <cell r="E8021" t="str">
            <v>Workgroup:  Small Claims - Public 2</v>
          </cell>
          <cell r="F8021" t="str">
            <v>Hewlett Packard</v>
          </cell>
          <cell r="G8021">
            <v>41222</v>
          </cell>
          <cell r="I8021">
            <v>42683</v>
          </cell>
          <cell r="J8021" t="str">
            <v>TouchSmart 8300 all-in-one PC</v>
          </cell>
          <cell r="K8021" t="str">
            <v xml:space="preserve">J02182 </v>
          </cell>
          <cell r="L8021" t="str">
            <v>B8U44UT#ABA</v>
          </cell>
          <cell r="M8021" t="str">
            <v>MXL2450YJY</v>
          </cell>
          <cell r="N8021">
            <v>1125</v>
          </cell>
        </row>
        <row r="8022">
          <cell r="A8022">
            <v>33012071600156</v>
          </cell>
          <cell r="B8022" t="str">
            <v>77-Polk, 77: RiverPoint Office - Des Moines, room Small Claims</v>
          </cell>
          <cell r="C8022" t="str">
            <v>Addition</v>
          </cell>
          <cell r="D8022" t="str">
            <v>Network Hardware</v>
          </cell>
          <cell r="E8022" t="str">
            <v>Workgroup:  Courtroom 3</v>
          </cell>
          <cell r="F8022" t="str">
            <v>Aerohive</v>
          </cell>
          <cell r="G8022">
            <v>41008</v>
          </cell>
          <cell r="J8022" t="str">
            <v>Wireless Access Point</v>
          </cell>
          <cell r="K8022" t="str">
            <v xml:space="preserve">J02335 </v>
          </cell>
          <cell r="L8022" t="str">
            <v>HiveAP 330</v>
          </cell>
          <cell r="M8022">
            <v>33012071600156</v>
          </cell>
          <cell r="N8022">
            <v>822</v>
          </cell>
        </row>
        <row r="8023">
          <cell r="A8023" t="str">
            <v>CNC112PWDM</v>
          </cell>
          <cell r="B8023" t="str">
            <v>77-Polk, 77: RiverPoint Office - Des Moines, room Small Claims</v>
          </cell>
          <cell r="C8023" t="str">
            <v>Transfer</v>
          </cell>
          <cell r="D8023" t="str">
            <v>Monitor</v>
          </cell>
          <cell r="E8023" t="str">
            <v>Person:  Becky Goettsch</v>
          </cell>
          <cell r="F8023" t="str">
            <v>Hewlett Packard</v>
          </cell>
          <cell r="G8023">
            <v>40718</v>
          </cell>
          <cell r="I8023">
            <v>41814</v>
          </cell>
          <cell r="J8023" t="str">
            <v>LA1951g 19" flat panel monitor</v>
          </cell>
          <cell r="K8023" t="str">
            <v xml:space="preserve">Un # Tag </v>
          </cell>
          <cell r="L8023" t="str">
            <v>EM890AA#ABA</v>
          </cell>
          <cell r="M8023" t="str">
            <v>CNC112PWDM</v>
          </cell>
          <cell r="N8023">
            <v>160</v>
          </cell>
        </row>
        <row r="8024">
          <cell r="A8024" t="str">
            <v>CNC118SPQH</v>
          </cell>
          <cell r="B8024" t="str">
            <v>77-Polk, 77: RiverPoint Office - Des Moines, room Small Claims</v>
          </cell>
          <cell r="C8024" t="str">
            <v>Transfer</v>
          </cell>
          <cell r="D8024" t="str">
            <v>Monitor</v>
          </cell>
          <cell r="E8024" t="str">
            <v>Person:  Becky Goettsch</v>
          </cell>
          <cell r="F8024" t="str">
            <v>Hewlett Packard</v>
          </cell>
          <cell r="G8024">
            <v>40718</v>
          </cell>
          <cell r="I8024">
            <v>41814</v>
          </cell>
          <cell r="J8024" t="str">
            <v>LA1951g 19" flat panel monitor</v>
          </cell>
          <cell r="K8024" t="str">
            <v xml:space="preserve">Un # Tag </v>
          </cell>
          <cell r="L8024" t="str">
            <v>EM890AA#ABA</v>
          </cell>
          <cell r="M8024" t="str">
            <v>CNC118SPQH</v>
          </cell>
          <cell r="N8024">
            <v>160</v>
          </cell>
        </row>
        <row r="8025">
          <cell r="A8025" t="str">
            <v>CNK9300GP8</v>
          </cell>
          <cell r="B8025" t="str">
            <v xml:space="preserve">77-Polk, 77: RiverPoint Office - Des Moines, , </v>
          </cell>
          <cell r="C8025" t="str">
            <v>Transfer</v>
          </cell>
          <cell r="D8025" t="str">
            <v>Monitor</v>
          </cell>
          <cell r="E8025" t="str">
            <v>Person:  Tina Lee</v>
          </cell>
          <cell r="F8025" t="str">
            <v>Hewlett Packard</v>
          </cell>
          <cell r="G8025">
            <v>40066</v>
          </cell>
          <cell r="I8025">
            <v>41162</v>
          </cell>
          <cell r="J8025" t="str">
            <v>L1950g 19" flat panel</v>
          </cell>
          <cell r="K8025" t="str">
            <v xml:space="preserve">Un # Tag </v>
          </cell>
          <cell r="L8025" t="str">
            <v>KR145AA#ABA</v>
          </cell>
          <cell r="M8025" t="str">
            <v>CNK9300GP8</v>
          </cell>
          <cell r="N8025">
            <v>212</v>
          </cell>
        </row>
        <row r="8026">
          <cell r="A8026" t="str">
            <v>K45508423</v>
          </cell>
          <cell r="B8026" t="str">
            <v xml:space="preserve">77-Polk, 77: RiverPointe Office - Des Moines, </v>
          </cell>
          <cell r="C8026" t="str">
            <v>Addition</v>
          </cell>
          <cell r="D8026" t="str">
            <v>Scanners</v>
          </cell>
          <cell r="E8026" t="str">
            <v>Workgroup:  Records Office</v>
          </cell>
          <cell r="F8026" t="str">
            <v>Kodak</v>
          </cell>
          <cell r="G8026">
            <v>40569</v>
          </cell>
          <cell r="J8026" t="str">
            <v>2400DSV</v>
          </cell>
          <cell r="K8026" t="str">
            <v xml:space="preserve">J00789 </v>
          </cell>
          <cell r="L8026" t="str">
            <v>2400DSV</v>
          </cell>
          <cell r="M8026" t="str">
            <v>K45508423</v>
          </cell>
          <cell r="N8026">
            <v>5095</v>
          </cell>
        </row>
        <row r="8027">
          <cell r="A8027" t="str">
            <v>SG23903947</v>
          </cell>
          <cell r="B8027" t="str">
            <v xml:space="preserve">77-Polk, Workplace not specified, </v>
          </cell>
          <cell r="C8027" t="str">
            <v>Addition</v>
          </cell>
          <cell r="D8027" t="str">
            <v>Network Hardware</v>
          </cell>
          <cell r="E8027" t="str">
            <v>Workgroup:  JB-3NW3A</v>
          </cell>
          <cell r="F8027" t="str">
            <v>Hewlett Packard</v>
          </cell>
          <cell r="J8027" t="str">
            <v>Switch</v>
          </cell>
          <cell r="K8027" t="str">
            <v xml:space="preserve">No Tag </v>
          </cell>
          <cell r="L8027" t="str">
            <v>J4813A ProCurve Switch 2524</v>
          </cell>
          <cell r="M8027" t="str">
            <v>SG23903947</v>
          </cell>
        </row>
        <row r="8028">
          <cell r="A8028" t="str">
            <v>SG23903895</v>
          </cell>
          <cell r="B8028" t="str">
            <v xml:space="preserve">77-Polk, Workplace not specified, </v>
          </cell>
          <cell r="C8028" t="str">
            <v>Addition</v>
          </cell>
          <cell r="D8028" t="str">
            <v>Network Hardware</v>
          </cell>
          <cell r="E8028" t="str">
            <v>Workgroup:  JB-4SE1A</v>
          </cell>
          <cell r="F8028" t="str">
            <v>Hewlett Packard</v>
          </cell>
          <cell r="J8028" t="str">
            <v>Switch</v>
          </cell>
          <cell r="K8028" t="str">
            <v xml:space="preserve">No Tag </v>
          </cell>
          <cell r="L8028" t="str">
            <v>J4813A ProCurve Switch 2524</v>
          </cell>
          <cell r="M8028" t="str">
            <v>SG23903895</v>
          </cell>
        </row>
        <row r="8029">
          <cell r="A8029" t="str">
            <v>SG23903958</v>
          </cell>
          <cell r="B8029" t="str">
            <v xml:space="preserve">77-Polk, Workplace not specified, </v>
          </cell>
          <cell r="C8029" t="str">
            <v>Addition</v>
          </cell>
          <cell r="D8029" t="str">
            <v>Network Hardware</v>
          </cell>
          <cell r="E8029" t="str">
            <v>Workgroup:  JB-4SE1B</v>
          </cell>
          <cell r="F8029" t="str">
            <v>Hewlett Packard</v>
          </cell>
          <cell r="J8029" t="str">
            <v>Switch</v>
          </cell>
          <cell r="K8029" t="str">
            <v xml:space="preserve">No Tag </v>
          </cell>
          <cell r="L8029" t="str">
            <v>J4813A ProCurve Switch 2524</v>
          </cell>
          <cell r="M8029" t="str">
            <v>SG23903958</v>
          </cell>
        </row>
        <row r="8030">
          <cell r="A8030" t="str">
            <v>HADL133K20124</v>
          </cell>
          <cell r="B8030" t="str">
            <v xml:space="preserve">77-Polk, Workplace not specified, </v>
          </cell>
          <cell r="C8030" t="str">
            <v>Addition</v>
          </cell>
          <cell r="D8030" t="str">
            <v>Network Hardware</v>
          </cell>
          <cell r="E8030" t="str">
            <v>Workgroup:  JB-C3-S4810-1</v>
          </cell>
          <cell r="F8030" t="str">
            <v>Dell</v>
          </cell>
          <cell r="J8030" t="str">
            <v>Switch</v>
          </cell>
          <cell r="K8030" t="str">
            <v xml:space="preserve">No Tag </v>
          </cell>
          <cell r="L8030" t="str">
            <v>Dell Networking OS</v>
          </cell>
          <cell r="M8030" t="str">
            <v>HADL133K20124</v>
          </cell>
        </row>
        <row r="8031">
          <cell r="A8031" t="str">
            <v>SG23903923</v>
          </cell>
          <cell r="B8031" t="str">
            <v>77-Polk, Workplace not specified, 2nd Floor floor, room JBB N Closet</v>
          </cell>
          <cell r="C8031" t="str">
            <v>Addition</v>
          </cell>
          <cell r="D8031" t="str">
            <v>Network Hardware</v>
          </cell>
          <cell r="E8031" t="str">
            <v>Workgroup:  JB-2NW3B</v>
          </cell>
          <cell r="F8031" t="str">
            <v>Hewlett Packard</v>
          </cell>
          <cell r="J8031" t="str">
            <v>Switch</v>
          </cell>
          <cell r="K8031" t="str">
            <v xml:space="preserve">No Tag </v>
          </cell>
          <cell r="L8031" t="str">
            <v>J4813A ProCurve Switch 2524</v>
          </cell>
          <cell r="M8031" t="str">
            <v>SG23903923</v>
          </cell>
        </row>
        <row r="8032">
          <cell r="A8032" t="str">
            <v>SG23903920</v>
          </cell>
          <cell r="B8032" t="str">
            <v>77-Polk, Workplace not specified, 3rd Floor floor, room JBB N closet</v>
          </cell>
          <cell r="C8032" t="str">
            <v>Addition</v>
          </cell>
          <cell r="D8032" t="str">
            <v>Network Hardware</v>
          </cell>
          <cell r="E8032" t="str">
            <v>Workgroup:  JB-3NW3B</v>
          </cell>
          <cell r="F8032" t="str">
            <v>Hewlett Packard</v>
          </cell>
          <cell r="J8032" t="str">
            <v>Switch</v>
          </cell>
          <cell r="K8032" t="str">
            <v xml:space="preserve">No Tag </v>
          </cell>
          <cell r="L8032" t="str">
            <v>J4813A ProCurve Switch 2524</v>
          </cell>
          <cell r="M8032" t="str">
            <v>SG23903920</v>
          </cell>
        </row>
        <row r="8033">
          <cell r="A8033" t="str">
            <v>SG23903949</v>
          </cell>
          <cell r="B8033" t="str">
            <v>77-Polk, Workplace not specified, 3rd floor floor, room JBB S Closet</v>
          </cell>
          <cell r="C8033" t="str">
            <v>Addition</v>
          </cell>
          <cell r="D8033" t="str">
            <v>Network Hardware</v>
          </cell>
          <cell r="E8033" t="str">
            <v>Workgroup:  JB-3SE1A-O</v>
          </cell>
          <cell r="F8033" t="str">
            <v>Hewlett Packard</v>
          </cell>
          <cell r="J8033" t="str">
            <v>Switch</v>
          </cell>
          <cell r="K8033" t="str">
            <v xml:space="preserve">No Tag </v>
          </cell>
          <cell r="L8033" t="str">
            <v>J4813A ProCurve Switch 2524</v>
          </cell>
          <cell r="M8033" t="str">
            <v>SG23903949</v>
          </cell>
        </row>
        <row r="8034">
          <cell r="A8034" t="str">
            <v>SG23903906</v>
          </cell>
          <cell r="B8034" t="str">
            <v>77-Polk, Workplace not specified, 3rd floor floor, room JBB S Closet</v>
          </cell>
          <cell r="C8034" t="str">
            <v>Addition</v>
          </cell>
          <cell r="D8034" t="str">
            <v>Network Hardware</v>
          </cell>
          <cell r="E8034" t="str">
            <v>Workgroup:  JB-3SE1B</v>
          </cell>
          <cell r="F8034" t="str">
            <v>Hewlett Packard</v>
          </cell>
          <cell r="J8034" t="str">
            <v>Switch</v>
          </cell>
          <cell r="K8034" t="str">
            <v xml:space="preserve">No Tag </v>
          </cell>
          <cell r="L8034" t="str">
            <v>J4813A ProCurve Switch 2524</v>
          </cell>
          <cell r="M8034" t="str">
            <v>SG23903906</v>
          </cell>
        </row>
        <row r="8035">
          <cell r="A8035" t="str">
            <v>SG23903950</v>
          </cell>
          <cell r="B8035" t="str">
            <v>77-Polk, Workplace not specified, 4th floor floor, room JBB N Closet</v>
          </cell>
          <cell r="C8035" t="str">
            <v>Addition</v>
          </cell>
          <cell r="D8035" t="str">
            <v>Network Hardware</v>
          </cell>
          <cell r="E8035" t="str">
            <v>Workgroup:  JB-4NW1A</v>
          </cell>
          <cell r="F8035" t="str">
            <v>Hewlett Packard</v>
          </cell>
          <cell r="J8035" t="str">
            <v>Switch</v>
          </cell>
          <cell r="K8035" t="str">
            <v xml:space="preserve">No Tag </v>
          </cell>
          <cell r="L8035" t="str">
            <v>J4813A ProCurve Switch 2524</v>
          </cell>
          <cell r="M8035" t="str">
            <v>SG23903950</v>
          </cell>
        </row>
        <row r="8036">
          <cell r="A8036" t="str">
            <v>SG23903948</v>
          </cell>
          <cell r="B8036" t="str">
            <v>77-Polk, Workplace not specified, 4th floor floor, room JBB N closet</v>
          </cell>
          <cell r="C8036" t="str">
            <v>Addition</v>
          </cell>
          <cell r="D8036" t="str">
            <v>Network Hardware</v>
          </cell>
          <cell r="E8036" t="str">
            <v>Workgroup:  JB-4NW1B</v>
          </cell>
          <cell r="F8036" t="str">
            <v>Hewlett Packard</v>
          </cell>
          <cell r="J8036" t="str">
            <v>Switch</v>
          </cell>
          <cell r="K8036" t="str">
            <v xml:space="preserve">No Tag </v>
          </cell>
          <cell r="L8036" t="str">
            <v>J4813A ProCurve Switch 2524</v>
          </cell>
          <cell r="M8036" t="str">
            <v>SG23903948</v>
          </cell>
        </row>
        <row r="8037">
          <cell r="A8037" t="str">
            <v>7ZMV12853D8</v>
          </cell>
          <cell r="B8037" t="str">
            <v>77-Polk, Workplace not specified, attic floor, room Attic Closet</v>
          </cell>
          <cell r="C8037" t="str">
            <v>Addition</v>
          </cell>
          <cell r="D8037" t="str">
            <v>Network Hardware</v>
          </cell>
          <cell r="E8037" t="str">
            <v xml:space="preserve">Workgroup:  </v>
          </cell>
          <cell r="F8037" t="str">
            <v>3COM</v>
          </cell>
          <cell r="J8037" t="str">
            <v>Switch</v>
          </cell>
          <cell r="K8037" t="str">
            <v xml:space="preserve">No Tag </v>
          </cell>
          <cell r="L8037" t="str">
            <v>1100 12 port</v>
          </cell>
          <cell r="M8037" t="str">
            <v>7ZMV12853D8</v>
          </cell>
        </row>
        <row r="8038">
          <cell r="A8038" t="str">
            <v>CN25DRT2P9</v>
          </cell>
          <cell r="B8038" t="str">
            <v>77-Polk, Workplace not specified, Basement floor, room Closet</v>
          </cell>
          <cell r="C8038" t="str">
            <v>Addition</v>
          </cell>
          <cell r="D8038" t="str">
            <v>Network Hardware</v>
          </cell>
          <cell r="E8038" t="str">
            <v>Workgroup:  Polk2620poeBrecords</v>
          </cell>
          <cell r="F8038" t="str">
            <v>Hewlett Packard</v>
          </cell>
          <cell r="J8038" t="str">
            <v>Switch</v>
          </cell>
          <cell r="K8038" t="str">
            <v xml:space="preserve">No Tag </v>
          </cell>
          <cell r="L8038" t="str">
            <v>J9625A 2620-24-PoEP Switch</v>
          </cell>
          <cell r="M8038" t="str">
            <v>CN25DRT2P9</v>
          </cell>
        </row>
        <row r="8039">
          <cell r="A8039" t="str">
            <v>SG625JK00H</v>
          </cell>
          <cell r="B8039" t="str">
            <v>77-Polk, Workplace not specified, Basement floor, room IT Rm</v>
          </cell>
          <cell r="C8039" t="str">
            <v>Addition</v>
          </cell>
          <cell r="D8039" t="str">
            <v>Network Hardware</v>
          </cell>
          <cell r="E8039" t="str">
            <v>Workgroup:  Polk-Core</v>
          </cell>
          <cell r="F8039" t="str">
            <v>Hewlett Packard</v>
          </cell>
          <cell r="J8039" t="str">
            <v>Switch</v>
          </cell>
          <cell r="K8039" t="str">
            <v xml:space="preserve">J01785 </v>
          </cell>
          <cell r="L8039" t="str">
            <v>ProCurve J4850A Switch 5304XL</v>
          </cell>
          <cell r="M8039" t="str">
            <v>SG625JK00H</v>
          </cell>
        </row>
        <row r="8040">
          <cell r="A8040" t="str">
            <v>SG14101357</v>
          </cell>
          <cell r="B8040" t="str">
            <v>77-Polk, Workplace not specified, basement floor, room IT Room</v>
          </cell>
          <cell r="C8040" t="str">
            <v>Addition</v>
          </cell>
          <cell r="D8040" t="str">
            <v>Network Hardware</v>
          </cell>
          <cell r="E8040" t="str">
            <v xml:space="preserve">Workgroup:  </v>
          </cell>
          <cell r="F8040" t="str">
            <v>Hewlett Packard</v>
          </cell>
          <cell r="J8040" t="str">
            <v>Switch</v>
          </cell>
          <cell r="K8040" t="str">
            <v xml:space="preserve">No Tag </v>
          </cell>
          <cell r="L8040" t="str">
            <v>ProCurve 2324 unmanaged</v>
          </cell>
          <cell r="M8040" t="str">
            <v>SG14101357</v>
          </cell>
        </row>
        <row r="8041">
          <cell r="A8041">
            <v>162062014002766</v>
          </cell>
          <cell r="B8041" t="str">
            <v>77-Polk, Workplace not specified, room Polk Jail Closet</v>
          </cell>
          <cell r="C8041" t="str">
            <v>Addition</v>
          </cell>
          <cell r="D8041" t="str">
            <v>Network Hardware</v>
          </cell>
          <cell r="E8041" t="str">
            <v xml:space="preserve">Workgroup:  </v>
          </cell>
          <cell r="F8041" t="str">
            <v>Juniper Networks</v>
          </cell>
          <cell r="J8041" t="str">
            <v>Switch</v>
          </cell>
          <cell r="K8041" t="str">
            <v xml:space="preserve">No Tag </v>
          </cell>
          <cell r="L8041" t="str">
            <v>SSG5 unmanaged</v>
          </cell>
          <cell r="M8041">
            <v>162062014002766</v>
          </cell>
        </row>
        <row r="8042">
          <cell r="A8042" t="str">
            <v>3CQ3221W45</v>
          </cell>
          <cell r="B8042" t="str">
            <v xml:space="preserve">77J-Polk, 77J: Juvenile Court Services - Des Moines, </v>
          </cell>
          <cell r="C8042" t="str">
            <v>Addition</v>
          </cell>
          <cell r="D8042" t="str">
            <v>Monitor</v>
          </cell>
          <cell r="E8042" t="str">
            <v>Person:  LaWanda Sanders</v>
          </cell>
          <cell r="F8042" t="str">
            <v>Hewlett Packard</v>
          </cell>
          <cell r="G8042">
            <v>41471</v>
          </cell>
          <cell r="I8042">
            <v>42567</v>
          </cell>
          <cell r="J8042" t="str">
            <v>LA1956x 19" LED Monitor</v>
          </cell>
          <cell r="K8042" t="str">
            <v xml:space="preserve">Un # Tag </v>
          </cell>
          <cell r="L8042" t="str">
            <v>A9S75A8#ABA</v>
          </cell>
          <cell r="M8042" t="str">
            <v>3CQ3221W45</v>
          </cell>
          <cell r="N8042">
            <v>180</v>
          </cell>
        </row>
        <row r="8043">
          <cell r="A8043" t="str">
            <v>2UA5450ZX7</v>
          </cell>
          <cell r="B8043" t="str">
            <v xml:space="preserve">77J-Polk, 77J: Juvenile Court Services - Des Moines, </v>
          </cell>
          <cell r="C8043" t="str">
            <v>Addition</v>
          </cell>
          <cell r="D8043" t="str">
            <v>PC - Desktop</v>
          </cell>
          <cell r="E8043" t="str">
            <v>Person:  Sheryl Werts</v>
          </cell>
          <cell r="F8043" t="str">
            <v>Hewlett Packard</v>
          </cell>
          <cell r="G8043">
            <v>42312</v>
          </cell>
          <cell r="I8043">
            <v>43773</v>
          </cell>
          <cell r="J8043" t="str">
            <v>ProDesk 600 G1 Tower</v>
          </cell>
          <cell r="K8043" t="str">
            <v xml:space="preserve">J05487 </v>
          </cell>
          <cell r="L8043" t="str">
            <v>C7T42AV#ABA</v>
          </cell>
          <cell r="M8043" t="str">
            <v>2UA5450ZX7</v>
          </cell>
          <cell r="N8043">
            <v>505</v>
          </cell>
        </row>
        <row r="8044">
          <cell r="A8044" t="str">
            <v>621GC8D</v>
          </cell>
          <cell r="B8044" t="str">
            <v xml:space="preserve">78-Pottawattamie, 78J: Council Bluffs Juvenile Court Services, </v>
          </cell>
          <cell r="C8044" t="str">
            <v>No Longer in Service</v>
          </cell>
          <cell r="D8044" t="str">
            <v>Printer - Portable</v>
          </cell>
          <cell r="E8044" t="str">
            <v>Workgroup:  JCS</v>
          </cell>
          <cell r="F8044" t="str">
            <v>Lexmark</v>
          </cell>
          <cell r="G8044">
            <v>39423</v>
          </cell>
          <cell r="I8044">
            <v>40518</v>
          </cell>
          <cell r="J8044" t="str">
            <v>Laser Printer</v>
          </cell>
          <cell r="K8044" t="str">
            <v xml:space="preserve">U002154 </v>
          </cell>
          <cell r="L8044" t="str">
            <v>E352DN</v>
          </cell>
          <cell r="M8044" t="str">
            <v>621GC8D</v>
          </cell>
          <cell r="N8044">
            <v>434.31</v>
          </cell>
        </row>
        <row r="8045">
          <cell r="A8045" t="str">
            <v>7464832020FX3</v>
          </cell>
          <cell r="B8045" t="str">
            <v xml:space="preserve">78-Pottawattamie, 78J: Juvenile Court Serivices - Council Bluffs, </v>
          </cell>
          <cell r="C8045" t="str">
            <v>Addition</v>
          </cell>
          <cell r="D8045" t="str">
            <v>Multifunction Unit</v>
          </cell>
          <cell r="E8045" t="str">
            <v>Workgroup:  JCS Office</v>
          </cell>
          <cell r="F8045" t="str">
            <v>Lexmark</v>
          </cell>
          <cell r="G8045">
            <v>43594</v>
          </cell>
          <cell r="I8045">
            <v>43960</v>
          </cell>
          <cell r="J8045" t="str">
            <v>MX721ade</v>
          </cell>
          <cell r="K8045" t="str">
            <v xml:space="preserve">J08519 </v>
          </cell>
          <cell r="L8045" t="str">
            <v>MX721ade</v>
          </cell>
          <cell r="M8045" t="str">
            <v>7464832020FX3</v>
          </cell>
          <cell r="N8045">
            <v>1850</v>
          </cell>
        </row>
        <row r="8046">
          <cell r="A8046" t="str">
            <v>TH73B4X0ZK</v>
          </cell>
          <cell r="B8046" t="str">
            <v xml:space="preserve">78-Pottawattamie, 78J: Juvenile Court Services - Council Bluffs, </v>
          </cell>
          <cell r="C8046" t="str">
            <v>Addition</v>
          </cell>
          <cell r="D8046" t="str">
            <v>Multifunction Unit</v>
          </cell>
          <cell r="E8046" t="str">
            <v>Workgroup:  JCS</v>
          </cell>
          <cell r="F8046" t="str">
            <v>Hewlett Packard</v>
          </cell>
          <cell r="G8046">
            <v>42915</v>
          </cell>
          <cell r="I8046">
            <v>43279</v>
          </cell>
          <cell r="J8046" t="str">
            <v>HP Envy7640 Multifunction Printer</v>
          </cell>
          <cell r="K8046" t="str">
            <v xml:space="preserve">J06966 </v>
          </cell>
          <cell r="L8046" t="str">
            <v>E4W43A#B1H</v>
          </cell>
          <cell r="M8046" t="str">
            <v>TH73B4X0ZK</v>
          </cell>
          <cell r="N8046">
            <v>145</v>
          </cell>
        </row>
        <row r="8047">
          <cell r="A8047" t="str">
            <v>CN87FP33VM</v>
          </cell>
          <cell r="B8047" t="str">
            <v xml:space="preserve">78-Pottawattamie, 78J: Juvenile Court Services - Council Bluffs, </v>
          </cell>
          <cell r="C8047" t="str">
            <v>Addition</v>
          </cell>
          <cell r="D8047" t="str">
            <v>Network Hardware</v>
          </cell>
          <cell r="E8047" t="str">
            <v>Workgroup:  SW1 VOIP</v>
          </cell>
          <cell r="F8047" t="str">
            <v>Hewlett Packard</v>
          </cell>
          <cell r="G8047">
            <v>43476</v>
          </cell>
          <cell r="J8047" t="str">
            <v>Switch</v>
          </cell>
          <cell r="K8047" t="str">
            <v xml:space="preserve">J08557 </v>
          </cell>
          <cell r="L8047" t="str">
            <v>Aruba 2530 48G</v>
          </cell>
          <cell r="M8047" t="str">
            <v>CN87FP33VM</v>
          </cell>
          <cell r="N8047">
            <v>760</v>
          </cell>
        </row>
        <row r="8048">
          <cell r="A8048" t="str">
            <v>5CG6034NSG</v>
          </cell>
          <cell r="B8048" t="str">
            <v xml:space="preserve">78-Pottawattamie, 78J: Juvenile Court Services - Council Bluffs, </v>
          </cell>
          <cell r="C8048" t="str">
            <v>Addition</v>
          </cell>
          <cell r="D8048" t="str">
            <v>PC - Portable</v>
          </cell>
          <cell r="E8048" t="str">
            <v>Person:  Mindy Johnson</v>
          </cell>
          <cell r="F8048" t="str">
            <v>Hewlett Packard</v>
          </cell>
          <cell r="G8048">
            <v>42395</v>
          </cell>
          <cell r="I8048">
            <v>43856</v>
          </cell>
          <cell r="J8048" t="str">
            <v>ProBook 650 G1</v>
          </cell>
          <cell r="K8048" t="str">
            <v xml:space="preserve">J04433 </v>
          </cell>
          <cell r="L8048" t="str">
            <v>E0X29AV#ABA</v>
          </cell>
          <cell r="M8048" t="str">
            <v>5CG6034NSG</v>
          </cell>
          <cell r="N8048">
            <v>851.52</v>
          </cell>
        </row>
        <row r="8049">
          <cell r="A8049" t="str">
            <v>72MVFYR</v>
          </cell>
          <cell r="B8049" t="str">
            <v xml:space="preserve">78-Pottawattamie, 78J: Juvenile Court Services - Council Bluffs, </v>
          </cell>
          <cell r="C8049" t="str">
            <v>Addition</v>
          </cell>
          <cell r="D8049" t="str">
            <v>Printer - Stationary</v>
          </cell>
          <cell r="E8049" t="str">
            <v>Workgroup:  JCS</v>
          </cell>
          <cell r="F8049" t="str">
            <v>Lexmark</v>
          </cell>
          <cell r="G8049">
            <v>40575</v>
          </cell>
          <cell r="I8049">
            <v>41671</v>
          </cell>
          <cell r="J8049" t="str">
            <v xml:space="preserve">Laser Printer </v>
          </cell>
          <cell r="K8049" t="str">
            <v xml:space="preserve">J00605 </v>
          </cell>
          <cell r="L8049" t="str">
            <v>E360DN</v>
          </cell>
          <cell r="M8049" t="str">
            <v>72MVFYR</v>
          </cell>
          <cell r="N8049">
            <v>587</v>
          </cell>
        </row>
        <row r="8050">
          <cell r="A8050" t="str">
            <v>CN43120XDM</v>
          </cell>
          <cell r="B8050" t="str">
            <v xml:space="preserve">78-Pottawattamie, 78J: Juvenile Court Services - Council Bluffs, </v>
          </cell>
          <cell r="C8050" t="str">
            <v>Transfer</v>
          </cell>
          <cell r="D8050" t="str">
            <v>Monitor</v>
          </cell>
          <cell r="E8050" t="str">
            <v>Person:  Angela M. Eitmann</v>
          </cell>
          <cell r="F8050" t="str">
            <v>Hewlett Packard</v>
          </cell>
          <cell r="G8050">
            <v>41390</v>
          </cell>
          <cell r="I8050">
            <v>42486</v>
          </cell>
          <cell r="J8050" t="str">
            <v>LA1956x 19" LED Monitor</v>
          </cell>
          <cell r="K8050" t="str">
            <v xml:space="preserve">Un # Tag </v>
          </cell>
          <cell r="L8050" t="str">
            <v>A9S75A8#ABA</v>
          </cell>
          <cell r="M8050" t="str">
            <v>CN43120XDM</v>
          </cell>
          <cell r="N8050">
            <v>180</v>
          </cell>
        </row>
        <row r="8051">
          <cell r="A8051" t="str">
            <v>CN4317152K</v>
          </cell>
          <cell r="B8051" t="str">
            <v xml:space="preserve">78-Pottawattamie, 78J: Juvenile Court Services - Council Bluffs, </v>
          </cell>
          <cell r="C8051" t="str">
            <v>Transfer</v>
          </cell>
          <cell r="D8051" t="str">
            <v>Monitor</v>
          </cell>
          <cell r="E8051" t="str">
            <v>Person:  Angela M. Eitmann</v>
          </cell>
          <cell r="F8051" t="str">
            <v>Hewlett Packard</v>
          </cell>
          <cell r="G8051">
            <v>41431</v>
          </cell>
          <cell r="I8051">
            <v>42527</v>
          </cell>
          <cell r="J8051" t="str">
            <v>LA1956x 19" LED Monitor</v>
          </cell>
          <cell r="K8051" t="str">
            <v xml:space="preserve">Un # Tag </v>
          </cell>
          <cell r="L8051" t="str">
            <v>A9S75A8#ABA</v>
          </cell>
          <cell r="M8051" t="str">
            <v>CN4317152K</v>
          </cell>
          <cell r="N8051">
            <v>180</v>
          </cell>
        </row>
        <row r="8052">
          <cell r="A8052" t="str">
            <v>CND612185W</v>
          </cell>
          <cell r="B8052" t="str">
            <v xml:space="preserve">78-Pottawattamie, 78J: Juvenile Court Services - Council Bluffs, </v>
          </cell>
          <cell r="C8052" t="str">
            <v>Transfer</v>
          </cell>
          <cell r="D8052" t="str">
            <v>Monitor</v>
          </cell>
          <cell r="E8052" t="str">
            <v>Person:  Chandra Ludlow</v>
          </cell>
          <cell r="F8052" t="str">
            <v>Hewlett Packard</v>
          </cell>
          <cell r="G8052">
            <v>38862</v>
          </cell>
          <cell r="I8052">
            <v>39958</v>
          </cell>
          <cell r="J8052" t="str">
            <v>L1740 17" flat panel monitor</v>
          </cell>
          <cell r="K8052" t="str">
            <v xml:space="preserve">Un # Tag </v>
          </cell>
          <cell r="L8052" t="str">
            <v>PL766AA#ABA</v>
          </cell>
          <cell r="M8052" t="str">
            <v>CND612185W</v>
          </cell>
          <cell r="N8052">
            <v>195</v>
          </cell>
        </row>
        <row r="8053">
          <cell r="A8053" t="str">
            <v>CNC117QK0J</v>
          </cell>
          <cell r="B8053" t="str">
            <v xml:space="preserve">78-Pottawattamie, 78J: Juvenile Court Services - Council Bluffs, </v>
          </cell>
          <cell r="C8053" t="str">
            <v>Transfer</v>
          </cell>
          <cell r="D8053" t="str">
            <v>Monitor</v>
          </cell>
          <cell r="E8053" t="str">
            <v>Person:  Chandra Ludlow</v>
          </cell>
          <cell r="F8053" t="str">
            <v>Hewlett Packard</v>
          </cell>
          <cell r="G8053">
            <v>40701</v>
          </cell>
          <cell r="I8053">
            <v>42162</v>
          </cell>
          <cell r="J8053" t="str">
            <v>LA1951g 19" flat panel monitor</v>
          </cell>
          <cell r="K8053" t="str">
            <v xml:space="preserve">Un # Tag </v>
          </cell>
          <cell r="L8053" t="str">
            <v>EM890AA#ABA</v>
          </cell>
          <cell r="M8053" t="str">
            <v>CNC117QK0J</v>
          </cell>
          <cell r="N8053">
            <v>160</v>
          </cell>
        </row>
        <row r="8054">
          <cell r="A8054" t="str">
            <v>3CQ201B9VF</v>
          </cell>
          <cell r="B8054" t="str">
            <v xml:space="preserve">78-Pottawattamie, 78J: Juvenile Court Services - Council Bluffs, </v>
          </cell>
          <cell r="C8054" t="str">
            <v>Transfer</v>
          </cell>
          <cell r="D8054" t="str">
            <v>Monitor</v>
          </cell>
          <cell r="E8054" t="str">
            <v>Person:  Chandra Ludlow</v>
          </cell>
          <cell r="F8054" t="str">
            <v>Hewlett Packard</v>
          </cell>
          <cell r="G8054">
            <v>40954</v>
          </cell>
          <cell r="I8054">
            <v>42050</v>
          </cell>
          <cell r="J8054" t="str">
            <v>LA1951g 19" flat panel monitor</v>
          </cell>
          <cell r="K8054" t="str">
            <v xml:space="preserve">Un # Tag </v>
          </cell>
          <cell r="L8054" t="str">
            <v>EM890AA#ABA</v>
          </cell>
          <cell r="M8054" t="str">
            <v>3CQ201B9VF</v>
          </cell>
          <cell r="N8054">
            <v>160</v>
          </cell>
        </row>
        <row r="8055">
          <cell r="A8055" t="str">
            <v>CN43450919</v>
          </cell>
          <cell r="B8055" t="str">
            <v xml:space="preserve">78-Pottawattamie, 78J: Juvenile Court Services - Council Bluffs, </v>
          </cell>
          <cell r="C8055" t="str">
            <v>Transfer</v>
          </cell>
          <cell r="D8055" t="str">
            <v>Monitor</v>
          </cell>
          <cell r="E8055" t="str">
            <v>Person:  Colleen Recher</v>
          </cell>
          <cell r="F8055" t="str">
            <v>Hewlett Packard</v>
          </cell>
          <cell r="G8055">
            <v>41638</v>
          </cell>
          <cell r="I8055">
            <v>42734</v>
          </cell>
          <cell r="J8055" t="str">
            <v>LA1956x 19" LED Monitor</v>
          </cell>
          <cell r="K8055" t="str">
            <v xml:space="preserve">Un # Tag </v>
          </cell>
          <cell r="L8055" t="str">
            <v>A9S75A8#ABA</v>
          </cell>
          <cell r="M8055" t="str">
            <v>CN43450919</v>
          </cell>
          <cell r="N8055">
            <v>180</v>
          </cell>
        </row>
        <row r="8056">
          <cell r="A8056" t="str">
            <v>CN43120XDK</v>
          </cell>
          <cell r="B8056" t="str">
            <v xml:space="preserve">78-Pottawattamie, 78J: Juvenile Court Services - Council Bluffs, </v>
          </cell>
          <cell r="C8056" t="str">
            <v>Transfer</v>
          </cell>
          <cell r="D8056" t="str">
            <v>Monitor</v>
          </cell>
          <cell r="E8056" t="str">
            <v>Person:  Gina Bang</v>
          </cell>
          <cell r="F8056" t="str">
            <v>Hewlett Packard</v>
          </cell>
          <cell r="G8056">
            <v>41390</v>
          </cell>
          <cell r="I8056">
            <v>42486</v>
          </cell>
          <cell r="J8056" t="str">
            <v>LA1956x 19" LED Monitor</v>
          </cell>
          <cell r="K8056" t="str">
            <v xml:space="preserve">Un # Tag </v>
          </cell>
          <cell r="L8056" t="str">
            <v>A9S75A8#ABA</v>
          </cell>
          <cell r="M8056" t="str">
            <v>CN43120XDK</v>
          </cell>
          <cell r="N8056">
            <v>180</v>
          </cell>
        </row>
        <row r="8057">
          <cell r="A8057" t="str">
            <v>CNK73210PC</v>
          </cell>
          <cell r="B8057" t="str">
            <v xml:space="preserve">78-Pottawattamie, 78J: Juvenile Court Services - Council Bluffs, </v>
          </cell>
          <cell r="C8057" t="str">
            <v>Transfer</v>
          </cell>
          <cell r="D8057" t="str">
            <v>Monitor</v>
          </cell>
          <cell r="E8057" t="str">
            <v>Person:  Kim Matthews</v>
          </cell>
          <cell r="F8057" t="str">
            <v>Hewlett Packard</v>
          </cell>
          <cell r="G8057">
            <v>39416</v>
          </cell>
          <cell r="I8057">
            <v>40512</v>
          </cell>
          <cell r="J8057" t="str">
            <v>L1940T 19" flat panel</v>
          </cell>
          <cell r="K8057" t="str">
            <v xml:space="preserve">Un # Tag </v>
          </cell>
          <cell r="L8057" t="str">
            <v>EM869AA#ABA</v>
          </cell>
          <cell r="M8057" t="str">
            <v>CNK73210PC</v>
          </cell>
          <cell r="N8057">
            <v>212</v>
          </cell>
        </row>
        <row r="8058">
          <cell r="A8058" t="str">
            <v>CND612186Q</v>
          </cell>
          <cell r="B8058" t="str">
            <v xml:space="preserve">78-Pottawattamie, 78J: Juvenile Court Services - Council Bluffs, </v>
          </cell>
          <cell r="C8058" t="str">
            <v>Transfer</v>
          </cell>
          <cell r="D8058" t="str">
            <v>Monitor</v>
          </cell>
          <cell r="E8058" t="str">
            <v>Person:  Nate Desy</v>
          </cell>
          <cell r="F8058" t="str">
            <v>Hewlett Packard</v>
          </cell>
          <cell r="G8058">
            <v>38862</v>
          </cell>
          <cell r="I8058">
            <v>39958</v>
          </cell>
          <cell r="J8058" t="str">
            <v>L1740 17" flat panel monitor</v>
          </cell>
          <cell r="K8058" t="str">
            <v xml:space="preserve">Un # Tag </v>
          </cell>
          <cell r="L8058" t="str">
            <v>PL766AA#ABA</v>
          </cell>
          <cell r="M8058" t="str">
            <v>CND612186Q</v>
          </cell>
          <cell r="N8058">
            <v>195</v>
          </cell>
        </row>
        <row r="8059">
          <cell r="A8059" t="str">
            <v>CNC123NS8L</v>
          </cell>
          <cell r="B8059" t="str">
            <v xml:space="preserve">78-Pottawattamie, 78J: Juvenile Court Services - Council Bluffs, </v>
          </cell>
          <cell r="C8059" t="str">
            <v>Transfer</v>
          </cell>
          <cell r="D8059" t="str">
            <v>Monitor</v>
          </cell>
          <cell r="E8059" t="str">
            <v>Person:  Teresa Conway</v>
          </cell>
          <cell r="F8059" t="str">
            <v>Hewlett Packard</v>
          </cell>
          <cell r="G8059">
            <v>40751</v>
          </cell>
          <cell r="I8059">
            <v>41847</v>
          </cell>
          <cell r="J8059" t="str">
            <v>LA1951g 19" flat panel monitor</v>
          </cell>
          <cell r="K8059" t="str">
            <v xml:space="preserve">Un # Tag </v>
          </cell>
          <cell r="L8059" t="str">
            <v>EM890AA#ABA</v>
          </cell>
          <cell r="M8059" t="str">
            <v>CNC123NS8L</v>
          </cell>
          <cell r="N8059">
            <v>160</v>
          </cell>
        </row>
        <row r="8060">
          <cell r="A8060" t="str">
            <v>7943B1M</v>
          </cell>
          <cell r="B8060" t="str">
            <v xml:space="preserve">78-Pottawattamie, 78J: Juvenile Court Services - Council Bluffs, </v>
          </cell>
          <cell r="C8060" t="str">
            <v>Transfer</v>
          </cell>
          <cell r="D8060" t="str">
            <v>Multifunction Unit</v>
          </cell>
          <cell r="E8060" t="str">
            <v>Workgroup:  JCS</v>
          </cell>
          <cell r="F8060" t="str">
            <v>Lexmark</v>
          </cell>
          <cell r="G8060">
            <v>40455</v>
          </cell>
          <cell r="I8060">
            <v>41550</v>
          </cell>
          <cell r="J8060" t="str">
            <v>X654DE</v>
          </cell>
          <cell r="K8060" t="str">
            <v xml:space="preserve">J00175 </v>
          </cell>
          <cell r="L8060" t="str">
            <v>X654DE</v>
          </cell>
          <cell r="M8060" t="str">
            <v>7943B1M</v>
          </cell>
          <cell r="N8060">
            <v>3219.71</v>
          </cell>
        </row>
        <row r="8061">
          <cell r="A8061" t="str">
            <v>2UA53032LQ</v>
          </cell>
          <cell r="B8061" t="str">
            <v xml:space="preserve">78-Pottawattamie, 78J: Juvenile Court Services - Council Bluffs, </v>
          </cell>
          <cell r="C8061" t="str">
            <v>Transfer</v>
          </cell>
          <cell r="D8061" t="str">
            <v>PC - Desktop</v>
          </cell>
          <cell r="E8061" t="str">
            <v>Person:  Chandra Ludlow</v>
          </cell>
          <cell r="F8061" t="str">
            <v>Hewlett Packard</v>
          </cell>
          <cell r="G8061">
            <v>42213</v>
          </cell>
          <cell r="I8061">
            <v>43674</v>
          </cell>
          <cell r="J8061" t="str">
            <v>ProDesk 600 G1 Tower</v>
          </cell>
          <cell r="K8061" t="str">
            <v xml:space="preserve">J04393 </v>
          </cell>
          <cell r="L8061" t="str">
            <v>C7T42AV#ABA</v>
          </cell>
          <cell r="M8061" t="str">
            <v>2UA53032LQ</v>
          </cell>
          <cell r="N8061">
            <v>499.8</v>
          </cell>
        </row>
        <row r="8062">
          <cell r="A8062" t="str">
            <v>5CG7183Q6G</v>
          </cell>
          <cell r="B8062" t="str">
            <v xml:space="preserve">78-Pottawattamie, 78J: Juvenile Court Services - Council Bluffs, </v>
          </cell>
          <cell r="C8062" t="str">
            <v>Transfer</v>
          </cell>
          <cell r="D8062" t="str">
            <v>PC - Portable</v>
          </cell>
          <cell r="E8062" t="str">
            <v>Person:  Gina Bang</v>
          </cell>
          <cell r="F8062" t="str">
            <v>Hewlett Packard</v>
          </cell>
          <cell r="G8062">
            <v>42864</v>
          </cell>
          <cell r="I8062">
            <v>44325</v>
          </cell>
          <cell r="J8062" t="str">
            <v>ProBook 650 G2</v>
          </cell>
          <cell r="K8062" t="str">
            <v xml:space="preserve">J06364 </v>
          </cell>
          <cell r="L8062" t="str">
            <v>N2T68AV#ABA</v>
          </cell>
          <cell r="M8062" t="str">
            <v>5CG7183Q6G</v>
          </cell>
          <cell r="N8062">
            <v>795</v>
          </cell>
        </row>
        <row r="8063">
          <cell r="A8063" t="str">
            <v>2UA7480N9L</v>
          </cell>
          <cell r="B8063" t="str">
            <v xml:space="preserve">78-Pottawattamie, 78J: Juvenile Court Services - Council Bluffs, </v>
          </cell>
          <cell r="C8063" t="str">
            <v>Unreconciled</v>
          </cell>
          <cell r="D8063" t="str">
            <v>PC - Desktop</v>
          </cell>
          <cell r="E8063" t="str">
            <v>Person:  Teresa Bahr</v>
          </cell>
          <cell r="F8063" t="str">
            <v>Hewlett Packard</v>
          </cell>
          <cell r="G8063">
            <v>39416</v>
          </cell>
          <cell r="I8063">
            <v>40512</v>
          </cell>
          <cell r="J8063" t="str">
            <v>DC5700</v>
          </cell>
          <cell r="K8063" t="str">
            <v xml:space="preserve">U002216 </v>
          </cell>
          <cell r="L8063" t="str">
            <v>EW287AV</v>
          </cell>
          <cell r="M8063" t="str">
            <v>2UA7480N9L</v>
          </cell>
          <cell r="N8063">
            <v>781</v>
          </cell>
        </row>
        <row r="8064">
          <cell r="A8064" t="str">
            <v>CNU1162FTH</v>
          </cell>
          <cell r="B8064" t="str">
            <v xml:space="preserve">78-Pottawattamie, 78J: Juvenile Court Services - Council Bluffs, </v>
          </cell>
          <cell r="C8064" t="str">
            <v>Unreconciled</v>
          </cell>
          <cell r="D8064" t="str">
            <v>PC - Portable</v>
          </cell>
          <cell r="E8064" t="str">
            <v>Person:  Keith Pick &amp; Susan Roarty</v>
          </cell>
          <cell r="F8064" t="str">
            <v>Hewlett Packard</v>
          </cell>
          <cell r="G8064">
            <v>40655</v>
          </cell>
          <cell r="I8064">
            <v>42116</v>
          </cell>
          <cell r="J8064" t="str">
            <v>ProBook 6550b</v>
          </cell>
          <cell r="K8064" t="str">
            <v xml:space="preserve">J00623 </v>
          </cell>
          <cell r="L8064" t="str">
            <v>WN364AV#ABA</v>
          </cell>
          <cell r="M8064" t="str">
            <v>CNU1162FTH</v>
          </cell>
          <cell r="N8064">
            <v>1012.05</v>
          </cell>
        </row>
        <row r="8065">
          <cell r="A8065" t="str">
            <v>CNC117QK1B</v>
          </cell>
          <cell r="B8065" t="str">
            <v xml:space="preserve">78-Pottawattamie, 78J: Juvenile Court Services - Council Bluffs, 5th floor, </v>
          </cell>
          <cell r="C8065" t="str">
            <v>No Longer in Service</v>
          </cell>
          <cell r="D8065" t="str">
            <v>Monitor</v>
          </cell>
          <cell r="E8065" t="str">
            <v>Person:  Kim Matthews</v>
          </cell>
          <cell r="F8065" t="str">
            <v>Hewlett Packard</v>
          </cell>
          <cell r="G8065">
            <v>40701</v>
          </cell>
          <cell r="I8065">
            <v>41797</v>
          </cell>
          <cell r="J8065" t="str">
            <v>LA1951g 19" flat panel monitor</v>
          </cell>
          <cell r="K8065" t="str">
            <v xml:space="preserve">Un # Tag </v>
          </cell>
          <cell r="L8065" t="str">
            <v>EM890AA#ABA</v>
          </cell>
          <cell r="M8065" t="str">
            <v>CNC117QK1B</v>
          </cell>
          <cell r="N8065">
            <v>160</v>
          </cell>
        </row>
        <row r="8066">
          <cell r="A8066" t="str">
            <v>CNC6151Y7K</v>
          </cell>
          <cell r="B8066" t="str">
            <v xml:space="preserve">78-Pottawattamie, 78J: Juvenile Court Services - Council Bluffs, 5th floor, </v>
          </cell>
          <cell r="C8066" t="str">
            <v>Transfer</v>
          </cell>
          <cell r="D8066" t="str">
            <v>Monitor</v>
          </cell>
          <cell r="E8066" t="str">
            <v>Person:  Heidi Henige</v>
          </cell>
          <cell r="F8066" t="str">
            <v>Hewlett Packard</v>
          </cell>
          <cell r="G8066">
            <v>38867</v>
          </cell>
          <cell r="I8066">
            <v>39963</v>
          </cell>
          <cell r="J8066" t="str">
            <v>L1740 17" flat panel monitor</v>
          </cell>
          <cell r="K8066" t="str">
            <v xml:space="preserve">Un # Tag </v>
          </cell>
          <cell r="L8066" t="str">
            <v>PL766AA#ABA</v>
          </cell>
          <cell r="M8066" t="str">
            <v>CNC6151Y7K</v>
          </cell>
          <cell r="N8066">
            <v>195</v>
          </cell>
        </row>
        <row r="8067">
          <cell r="A8067" t="str">
            <v>CNC127PKTJ</v>
          </cell>
          <cell r="B8067" t="str">
            <v xml:space="preserve">78-Pottawattamie, 78J: Juvenile Court Services - Courthouse Council Bluffs, </v>
          </cell>
          <cell r="C8067" t="str">
            <v>Transfer</v>
          </cell>
          <cell r="D8067" t="str">
            <v>Monitor</v>
          </cell>
          <cell r="E8067" t="str">
            <v>Person:  Nate Desy</v>
          </cell>
          <cell r="F8067" t="str">
            <v>Hewlett Packard</v>
          </cell>
          <cell r="G8067">
            <v>40779</v>
          </cell>
          <cell r="I8067">
            <v>41875</v>
          </cell>
          <cell r="J8067" t="str">
            <v>LA1951g 19" flat panel monitor</v>
          </cell>
          <cell r="K8067" t="str">
            <v xml:space="preserve">Un # Tag </v>
          </cell>
          <cell r="L8067" t="str">
            <v>EM890AA#ABA</v>
          </cell>
          <cell r="M8067" t="str">
            <v>CNC127PKTJ</v>
          </cell>
          <cell r="N8067">
            <v>160</v>
          </cell>
        </row>
        <row r="8068">
          <cell r="A8068" t="str">
            <v>2UA0051HJK</v>
          </cell>
          <cell r="B8068" t="str">
            <v xml:space="preserve">78-Pottawattamie, 78J: Juvenile Court Services Council Bluffs , </v>
          </cell>
          <cell r="C8068" t="str">
            <v>Unreconciled</v>
          </cell>
          <cell r="D8068" t="str">
            <v>PC - Desktop</v>
          </cell>
          <cell r="E8068" t="str">
            <v>Person:  Nate Desy</v>
          </cell>
          <cell r="F8068" t="str">
            <v>Hewlett Packard</v>
          </cell>
          <cell r="G8068">
            <v>40218</v>
          </cell>
          <cell r="I8068">
            <v>41679</v>
          </cell>
          <cell r="J8068" t="str">
            <v>dc6000</v>
          </cell>
          <cell r="K8068" t="str">
            <v xml:space="preserve">U002395 </v>
          </cell>
          <cell r="L8068" t="str">
            <v>VE413AV#ABA</v>
          </cell>
          <cell r="M8068" t="str">
            <v>2UA0051HJK</v>
          </cell>
          <cell r="N8068">
            <v>704</v>
          </cell>
        </row>
        <row r="8069">
          <cell r="A8069" t="str">
            <v>2UA0051HJJ</v>
          </cell>
          <cell r="B8069" t="str">
            <v xml:space="preserve">78-Pottawattamie, 78J: Juvenile Court Services Council Bluffs, </v>
          </cell>
          <cell r="C8069" t="str">
            <v>Unreconciled</v>
          </cell>
          <cell r="D8069" t="str">
            <v>PC - Desktop</v>
          </cell>
          <cell r="E8069" t="str">
            <v>Person:  Jake Bertrand</v>
          </cell>
          <cell r="F8069" t="str">
            <v>Hewlett Packard</v>
          </cell>
          <cell r="G8069">
            <v>40218</v>
          </cell>
          <cell r="I8069">
            <v>41679</v>
          </cell>
          <cell r="J8069" t="str">
            <v>dc6000</v>
          </cell>
          <cell r="K8069" t="str">
            <v xml:space="preserve">U002396 </v>
          </cell>
          <cell r="L8069" t="str">
            <v>VE413AV#ABA</v>
          </cell>
          <cell r="M8069" t="str">
            <v>2UA0051HJJ</v>
          </cell>
          <cell r="N8069">
            <v>704</v>
          </cell>
        </row>
        <row r="8070">
          <cell r="A8070" t="str">
            <v>R03A03079</v>
          </cell>
          <cell r="B8070" t="str">
            <v xml:space="preserve">78-Pottawattamie, 78: Courthouse Council Bluffs, </v>
          </cell>
          <cell r="C8070" t="str">
            <v>Addition</v>
          </cell>
          <cell r="D8070" t="str">
            <v>Digital Recorder</v>
          </cell>
          <cell r="E8070" t="str">
            <v>Person:  Chuck Fagan</v>
          </cell>
          <cell r="F8070" t="str">
            <v>Olympus</v>
          </cell>
          <cell r="G8070">
            <v>43425</v>
          </cell>
          <cell r="I8070">
            <v>44521</v>
          </cell>
          <cell r="J8070" t="str">
            <v>DS9500</v>
          </cell>
          <cell r="K8070" t="str">
            <v xml:space="preserve">J07590 </v>
          </cell>
          <cell r="L8070" t="str">
            <v>DS9500</v>
          </cell>
          <cell r="M8070" t="str">
            <v>R03A03079</v>
          </cell>
          <cell r="N8070">
            <v>311</v>
          </cell>
        </row>
        <row r="8071">
          <cell r="A8071" t="str">
            <v>R03A03080</v>
          </cell>
          <cell r="B8071" t="str">
            <v xml:space="preserve">78-Pottawattamie, 78: Courthouse Council Bluffs, </v>
          </cell>
          <cell r="C8071" t="str">
            <v>Addition</v>
          </cell>
          <cell r="D8071" t="str">
            <v>Digital Recorder</v>
          </cell>
          <cell r="E8071" t="str">
            <v>Person:  Craig Dreismeier</v>
          </cell>
          <cell r="F8071" t="str">
            <v>Olympus</v>
          </cell>
          <cell r="G8071">
            <v>43425</v>
          </cell>
          <cell r="I8071">
            <v>44521</v>
          </cell>
          <cell r="J8071" t="str">
            <v>DS9500</v>
          </cell>
          <cell r="K8071" t="str">
            <v xml:space="preserve">J07588 </v>
          </cell>
          <cell r="L8071" t="str">
            <v>DS9500</v>
          </cell>
          <cell r="M8071" t="str">
            <v>R03A03080</v>
          </cell>
          <cell r="N8071">
            <v>311</v>
          </cell>
        </row>
        <row r="8072">
          <cell r="A8072" t="str">
            <v>R03A03081</v>
          </cell>
          <cell r="B8072" t="str">
            <v xml:space="preserve">78-Pottawattamie, 78: Courthouse Council Bluffs, </v>
          </cell>
          <cell r="C8072" t="str">
            <v>Addition</v>
          </cell>
          <cell r="D8072" t="str">
            <v>Digital Recorder</v>
          </cell>
          <cell r="E8072" t="str">
            <v>Person:  Gregory Steensland</v>
          </cell>
          <cell r="F8072" t="str">
            <v>Olympus</v>
          </cell>
          <cell r="G8072">
            <v>43425</v>
          </cell>
          <cell r="I8072">
            <v>44521</v>
          </cell>
          <cell r="J8072" t="str">
            <v>DS9500</v>
          </cell>
          <cell r="K8072" t="str">
            <v xml:space="preserve">J07587 </v>
          </cell>
          <cell r="L8072" t="str">
            <v>DS9500</v>
          </cell>
          <cell r="M8072" t="str">
            <v>R03A03081</v>
          </cell>
          <cell r="N8072">
            <v>311</v>
          </cell>
        </row>
        <row r="8073">
          <cell r="A8073" t="str">
            <v>R03A04246</v>
          </cell>
          <cell r="B8073" t="str">
            <v xml:space="preserve">78-Pottawattamie, 78: Courthouse Council Bluffs, </v>
          </cell>
          <cell r="C8073" t="str">
            <v>Addition</v>
          </cell>
          <cell r="D8073" t="str">
            <v>Digital Recorder</v>
          </cell>
          <cell r="E8073" t="str">
            <v>Person:  Jennifer Benson</v>
          </cell>
          <cell r="F8073" t="str">
            <v>Olympus</v>
          </cell>
          <cell r="G8073">
            <v>43425</v>
          </cell>
          <cell r="I8073">
            <v>44521</v>
          </cell>
          <cell r="J8073" t="str">
            <v>DS9500</v>
          </cell>
          <cell r="K8073" t="str">
            <v xml:space="preserve">J08536 </v>
          </cell>
          <cell r="L8073" t="str">
            <v>DS9500</v>
          </cell>
          <cell r="M8073" t="str">
            <v>R03A04246</v>
          </cell>
          <cell r="N8073">
            <v>311</v>
          </cell>
        </row>
        <row r="8074">
          <cell r="A8074" t="str">
            <v>R08A01274</v>
          </cell>
          <cell r="B8074" t="str">
            <v xml:space="preserve">78-Pottawattamie, 78: Courthouse Council Bluffs, </v>
          </cell>
          <cell r="C8074" t="str">
            <v>Addition</v>
          </cell>
          <cell r="D8074" t="str">
            <v>Digital Recorder</v>
          </cell>
          <cell r="E8074" t="str">
            <v>Person:  Kathleen Kilnoski</v>
          </cell>
          <cell r="F8074" t="str">
            <v>Olympus</v>
          </cell>
          <cell r="G8074">
            <v>43402</v>
          </cell>
          <cell r="I8074">
            <v>44498</v>
          </cell>
          <cell r="J8074" t="str">
            <v>DS9000</v>
          </cell>
          <cell r="K8074" t="str">
            <v xml:space="preserve">J07581 </v>
          </cell>
          <cell r="L8074" t="str">
            <v>DS9000</v>
          </cell>
          <cell r="M8074" t="str">
            <v>R08A01274</v>
          </cell>
          <cell r="N8074">
            <v>369</v>
          </cell>
        </row>
        <row r="8075">
          <cell r="A8075" t="str">
            <v>R03A03077</v>
          </cell>
          <cell r="B8075" t="str">
            <v xml:space="preserve">78-Pottawattamie, 78: Courthouse Council Bluffs, </v>
          </cell>
          <cell r="C8075" t="str">
            <v>Addition</v>
          </cell>
          <cell r="D8075" t="str">
            <v>Digital Recorder</v>
          </cell>
          <cell r="E8075" t="str">
            <v>Person:  Mark J Eveloff</v>
          </cell>
          <cell r="F8075" t="str">
            <v>Olympus</v>
          </cell>
          <cell r="G8075">
            <v>43425</v>
          </cell>
          <cell r="I8075">
            <v>44521</v>
          </cell>
          <cell r="J8075" t="str">
            <v>DS9500</v>
          </cell>
          <cell r="K8075" t="str">
            <v xml:space="preserve">J07554 </v>
          </cell>
          <cell r="L8075" t="str">
            <v>DS9500</v>
          </cell>
          <cell r="M8075" t="str">
            <v>R03A03077</v>
          </cell>
          <cell r="N8075">
            <v>311</v>
          </cell>
        </row>
        <row r="8076">
          <cell r="A8076" t="str">
            <v>CNC117QHPK</v>
          </cell>
          <cell r="B8076" t="str">
            <v xml:space="preserve">78-Pottawattamie, 78: Courthouse Council Bluffs, </v>
          </cell>
          <cell r="C8076" t="str">
            <v>Addition</v>
          </cell>
          <cell r="D8076" t="str">
            <v>Monitor</v>
          </cell>
          <cell r="E8076" t="str">
            <v>Person:  Allison Wise</v>
          </cell>
          <cell r="F8076" t="str">
            <v>Hewlett Packard</v>
          </cell>
          <cell r="G8076">
            <v>40701</v>
          </cell>
          <cell r="I8076">
            <v>41797</v>
          </cell>
          <cell r="J8076" t="str">
            <v>LA1951g 19" flat panel monitor</v>
          </cell>
          <cell r="K8076" t="str">
            <v xml:space="preserve">Un # Tag </v>
          </cell>
          <cell r="L8076" t="str">
            <v>EM890AA#ABA</v>
          </cell>
          <cell r="M8076" t="str">
            <v>CNC117QHPK</v>
          </cell>
          <cell r="N8076">
            <v>160</v>
          </cell>
        </row>
        <row r="8077">
          <cell r="A8077" t="str">
            <v>CNC117QHQ2</v>
          </cell>
          <cell r="B8077" t="str">
            <v xml:space="preserve">78-Pottawattamie, 78: Courthouse Council Bluffs, </v>
          </cell>
          <cell r="C8077" t="str">
            <v>Addition</v>
          </cell>
          <cell r="D8077" t="str">
            <v>Monitor</v>
          </cell>
          <cell r="E8077" t="str">
            <v>Person:  Angela Collinson</v>
          </cell>
          <cell r="F8077" t="str">
            <v>Hewlett Packard</v>
          </cell>
          <cell r="G8077">
            <v>40701</v>
          </cell>
          <cell r="I8077">
            <v>41797</v>
          </cell>
          <cell r="J8077" t="str">
            <v>LA1951g 19" flat panel monitor</v>
          </cell>
          <cell r="K8077" t="str">
            <v xml:space="preserve">Un # Tag </v>
          </cell>
          <cell r="L8077" t="str">
            <v>EM890AA#ABA</v>
          </cell>
          <cell r="M8077" t="str">
            <v>CNC117QHQ2</v>
          </cell>
          <cell r="N8077">
            <v>160</v>
          </cell>
        </row>
        <row r="8078">
          <cell r="A8078" t="str">
            <v>CNC234QC97</v>
          </cell>
          <cell r="B8078" t="str">
            <v xml:space="preserve">78-Pottawattamie, 78: Courthouse Council Bluffs, </v>
          </cell>
          <cell r="C8078" t="str">
            <v>Addition</v>
          </cell>
          <cell r="D8078" t="str">
            <v>Monitor</v>
          </cell>
          <cell r="E8078" t="str">
            <v>Person:  Angela Collinson</v>
          </cell>
          <cell r="F8078" t="str">
            <v>Hewlett Packard</v>
          </cell>
          <cell r="G8078">
            <v>41178</v>
          </cell>
          <cell r="I8078">
            <v>42273</v>
          </cell>
          <cell r="J8078" t="str">
            <v>LA1951g 19" flat panel monitor</v>
          </cell>
          <cell r="K8078" t="str">
            <v xml:space="preserve">Un # Tag </v>
          </cell>
          <cell r="L8078" t="str">
            <v>EM890AA#ABA</v>
          </cell>
          <cell r="M8078" t="str">
            <v>CNC234QC97</v>
          </cell>
          <cell r="N8078">
            <v>160</v>
          </cell>
        </row>
        <row r="8079">
          <cell r="A8079" t="str">
            <v>CN433300JV</v>
          </cell>
          <cell r="B8079" t="str">
            <v xml:space="preserve">78-Pottawattamie, 78: Courthouse Council Bluffs, </v>
          </cell>
          <cell r="C8079" t="str">
            <v>Addition</v>
          </cell>
          <cell r="D8079" t="str">
            <v>Monitor</v>
          </cell>
          <cell r="E8079" t="str">
            <v>Person:  Ann Storey</v>
          </cell>
          <cell r="F8079" t="str">
            <v>Hewlett Packard</v>
          </cell>
          <cell r="G8079">
            <v>41563</v>
          </cell>
          <cell r="I8079">
            <v>42659</v>
          </cell>
          <cell r="J8079" t="str">
            <v>LA1956x 19" LED Monitor</v>
          </cell>
          <cell r="K8079" t="str">
            <v xml:space="preserve">Un # Tag </v>
          </cell>
          <cell r="L8079" t="str">
            <v>A9S75A8#ABA</v>
          </cell>
          <cell r="M8079" t="str">
            <v>CN433300JV</v>
          </cell>
          <cell r="N8079">
            <v>180</v>
          </cell>
        </row>
        <row r="8080">
          <cell r="A8080" t="str">
            <v>CNC117QHY4</v>
          </cell>
          <cell r="B8080" t="str">
            <v xml:space="preserve">78-Pottawattamie, 78: Courthouse Council Bluffs, </v>
          </cell>
          <cell r="C8080" t="str">
            <v>Addition</v>
          </cell>
          <cell r="D8080" t="str">
            <v>Monitor</v>
          </cell>
          <cell r="E8080" t="str">
            <v>Person:  Barbara Kendall</v>
          </cell>
          <cell r="F8080" t="str">
            <v>Hewlett Packard</v>
          </cell>
          <cell r="G8080">
            <v>40701</v>
          </cell>
          <cell r="I8080">
            <v>41797</v>
          </cell>
          <cell r="J8080" t="str">
            <v>LA1951g 19" flat panel monitor</v>
          </cell>
          <cell r="K8080" t="str">
            <v xml:space="preserve">Un # Tag </v>
          </cell>
          <cell r="L8080" t="str">
            <v>EM890AA#ABA</v>
          </cell>
          <cell r="M8080" t="str">
            <v>CNC117QHY4</v>
          </cell>
          <cell r="N8080">
            <v>160</v>
          </cell>
        </row>
        <row r="8081">
          <cell r="A8081" t="str">
            <v>CN43120XCR</v>
          </cell>
          <cell r="B8081" t="str">
            <v xml:space="preserve">78-Pottawattamie, 78: Courthouse Council Bluffs, </v>
          </cell>
          <cell r="C8081" t="str">
            <v>Addition</v>
          </cell>
          <cell r="D8081" t="str">
            <v>Monitor</v>
          </cell>
          <cell r="E8081" t="str">
            <v>Person:  Carmen Barrett</v>
          </cell>
          <cell r="F8081" t="str">
            <v>Hewlett Packard</v>
          </cell>
          <cell r="G8081">
            <v>41390</v>
          </cell>
          <cell r="I8081">
            <v>42486</v>
          </cell>
          <cell r="J8081" t="str">
            <v>LA1956x 19" LED Monitor</v>
          </cell>
          <cell r="K8081" t="str">
            <v xml:space="preserve">Un # Tag </v>
          </cell>
          <cell r="L8081" t="str">
            <v>A9S75A8#ABA</v>
          </cell>
          <cell r="M8081" t="str">
            <v>CN43120XCR</v>
          </cell>
          <cell r="N8081">
            <v>180</v>
          </cell>
        </row>
        <row r="8082">
          <cell r="A8082" t="str">
            <v>CNC117QHY6</v>
          </cell>
          <cell r="B8082" t="str">
            <v xml:space="preserve">78-Pottawattamie, 78: Courthouse Council Bluffs, </v>
          </cell>
          <cell r="C8082" t="str">
            <v>Addition</v>
          </cell>
          <cell r="D8082" t="str">
            <v>Monitor</v>
          </cell>
          <cell r="E8082" t="str">
            <v>Person:  Chad Zimmerman</v>
          </cell>
          <cell r="F8082" t="str">
            <v>Hewlett Packard</v>
          </cell>
          <cell r="G8082">
            <v>40701</v>
          </cell>
          <cell r="I8082">
            <v>41797</v>
          </cell>
          <cell r="J8082" t="str">
            <v>LA1951g 19" flat panel monitor</v>
          </cell>
          <cell r="K8082" t="str">
            <v xml:space="preserve">Un # Tag </v>
          </cell>
          <cell r="L8082" t="str">
            <v>EM890AA#ABA</v>
          </cell>
          <cell r="M8082" t="str">
            <v>CNC117QHY6</v>
          </cell>
          <cell r="N8082">
            <v>160</v>
          </cell>
        </row>
        <row r="8083">
          <cell r="A8083" t="str">
            <v>CNC117QK2Q</v>
          </cell>
          <cell r="B8083" t="str">
            <v xml:space="preserve">78-Pottawattamie, 78: Courthouse Council Bluffs, </v>
          </cell>
          <cell r="C8083" t="str">
            <v>Addition</v>
          </cell>
          <cell r="D8083" t="str">
            <v>Monitor</v>
          </cell>
          <cell r="E8083" t="str">
            <v>Person:  Chuck Fagen</v>
          </cell>
          <cell r="F8083" t="str">
            <v>Hewlett Packard</v>
          </cell>
          <cell r="G8083">
            <v>40701</v>
          </cell>
          <cell r="I8083">
            <v>41797</v>
          </cell>
          <cell r="J8083" t="str">
            <v>LA1951g 19" flat panel monitor</v>
          </cell>
          <cell r="K8083" t="str">
            <v xml:space="preserve">Un # Tag </v>
          </cell>
          <cell r="L8083" t="str">
            <v>EM890AA#ABA</v>
          </cell>
          <cell r="M8083" t="str">
            <v>CNC117QK2Q</v>
          </cell>
          <cell r="N8083">
            <v>160</v>
          </cell>
        </row>
        <row r="8084">
          <cell r="A8084" t="str">
            <v>809MXTCPD769</v>
          </cell>
          <cell r="B8084" t="str">
            <v xml:space="preserve">78-Pottawattamie, 78: Courthouse Council Bluffs, </v>
          </cell>
          <cell r="C8084" t="str">
            <v>Addition</v>
          </cell>
          <cell r="D8084" t="str">
            <v>Monitor</v>
          </cell>
          <cell r="E8084" t="str">
            <v>Person:  Clyde Welsh</v>
          </cell>
          <cell r="F8084" t="str">
            <v>LG</v>
          </cell>
          <cell r="G8084">
            <v>43454</v>
          </cell>
          <cell r="I8084">
            <v>43819</v>
          </cell>
          <cell r="J8084" t="str">
            <v>43" LED Monitor</v>
          </cell>
          <cell r="K8084" t="str">
            <v xml:space="preserve">J07553 </v>
          </cell>
          <cell r="L8084" t="str">
            <v>43" LED Monitor</v>
          </cell>
          <cell r="M8084" t="str">
            <v>809MXTCPD769</v>
          </cell>
          <cell r="N8084">
            <v>535</v>
          </cell>
        </row>
        <row r="8085">
          <cell r="A8085" t="str">
            <v>CNC117QK2M</v>
          </cell>
          <cell r="B8085" t="str">
            <v xml:space="preserve">78-Pottawattamie, 78: Courthouse Council Bluffs, </v>
          </cell>
          <cell r="C8085" t="str">
            <v>Addition</v>
          </cell>
          <cell r="D8085" t="str">
            <v>Monitor</v>
          </cell>
          <cell r="E8085" t="str">
            <v>Person:  Cody Huebert</v>
          </cell>
          <cell r="F8085" t="str">
            <v>Hewlett Packard</v>
          </cell>
          <cell r="G8085">
            <v>40701</v>
          </cell>
          <cell r="I8085">
            <v>41797</v>
          </cell>
          <cell r="J8085" t="str">
            <v>LA1951g 19" flat panel monitor</v>
          </cell>
          <cell r="K8085" t="str">
            <v xml:space="preserve">Un # Tag </v>
          </cell>
          <cell r="L8085" t="str">
            <v>EM890AA#ABA</v>
          </cell>
          <cell r="M8085" t="str">
            <v>CNC117QK2M</v>
          </cell>
          <cell r="N8085">
            <v>160</v>
          </cell>
        </row>
        <row r="8086">
          <cell r="A8086" t="str">
            <v>CNC117QK26</v>
          </cell>
          <cell r="B8086" t="str">
            <v xml:space="preserve">78-Pottawattamie, 78: Courthouse Council Bluffs, </v>
          </cell>
          <cell r="C8086" t="str">
            <v>Addition</v>
          </cell>
          <cell r="D8086" t="str">
            <v>Monitor</v>
          </cell>
          <cell r="E8086" t="str">
            <v>Person:  Coreen Gray</v>
          </cell>
          <cell r="F8086" t="str">
            <v>Hewlett Packard</v>
          </cell>
          <cell r="G8086">
            <v>40701</v>
          </cell>
          <cell r="I8086">
            <v>41797</v>
          </cell>
          <cell r="J8086" t="str">
            <v>LA1951g 19" flat panel monitor</v>
          </cell>
          <cell r="K8086" t="str">
            <v xml:space="preserve">Un # Tag </v>
          </cell>
          <cell r="L8086" t="str">
            <v>EM890AA#ABA</v>
          </cell>
          <cell r="M8086" t="str">
            <v>CNC117QK26</v>
          </cell>
          <cell r="N8086">
            <v>160</v>
          </cell>
        </row>
        <row r="8087">
          <cell r="A8087" t="str">
            <v>CNC117QHY8</v>
          </cell>
          <cell r="B8087" t="str">
            <v xml:space="preserve">78-Pottawattamie, 78: Courthouse Council Bluffs, </v>
          </cell>
          <cell r="C8087" t="str">
            <v>Addition</v>
          </cell>
          <cell r="D8087" t="str">
            <v>Monitor</v>
          </cell>
          <cell r="E8087" t="str">
            <v>Person:  Craig Dreismeier</v>
          </cell>
          <cell r="F8087" t="str">
            <v>Hewlett Packard</v>
          </cell>
          <cell r="G8087">
            <v>40701</v>
          </cell>
          <cell r="I8087">
            <v>41797</v>
          </cell>
          <cell r="J8087" t="str">
            <v>LA1951g 19" flat panel monitor</v>
          </cell>
          <cell r="K8087" t="str">
            <v xml:space="preserve">Un # Tag </v>
          </cell>
          <cell r="L8087" t="str">
            <v>EM890AA#ABA</v>
          </cell>
          <cell r="M8087" t="str">
            <v>CNC117QHY8</v>
          </cell>
          <cell r="N8087">
            <v>160</v>
          </cell>
        </row>
        <row r="8088">
          <cell r="A8088" t="str">
            <v>CNC117QK2L</v>
          </cell>
          <cell r="B8088" t="str">
            <v xml:space="preserve">78-Pottawattamie, 78: Courthouse Council Bluffs, </v>
          </cell>
          <cell r="C8088" t="str">
            <v>Addition</v>
          </cell>
          <cell r="D8088" t="str">
            <v>Monitor</v>
          </cell>
          <cell r="E8088" t="str">
            <v>Person:  Dixie Rash</v>
          </cell>
          <cell r="F8088" t="str">
            <v>Hewlett Packard</v>
          </cell>
          <cell r="G8088">
            <v>40701</v>
          </cell>
          <cell r="I8088">
            <v>41797</v>
          </cell>
          <cell r="J8088" t="str">
            <v>LA1951g 19" flat panel monitor</v>
          </cell>
          <cell r="K8088" t="str">
            <v xml:space="preserve">Un # Tag </v>
          </cell>
          <cell r="L8088" t="str">
            <v>EM890AA#ABA</v>
          </cell>
          <cell r="M8088" t="str">
            <v>CNC117QK2L</v>
          </cell>
          <cell r="N8088">
            <v>160</v>
          </cell>
        </row>
        <row r="8089">
          <cell r="A8089" t="str">
            <v>CNC70716Y1</v>
          </cell>
          <cell r="B8089" t="str">
            <v xml:space="preserve">78-Pottawattamie, 78: Courthouse Council Bluffs, </v>
          </cell>
          <cell r="C8089" t="str">
            <v>Addition</v>
          </cell>
          <cell r="D8089" t="str">
            <v>Monitor</v>
          </cell>
          <cell r="E8089" t="str">
            <v>Person:  Gary K Anderson</v>
          </cell>
          <cell r="F8089" t="str">
            <v>Hewlett Packard</v>
          </cell>
          <cell r="G8089">
            <v>39168</v>
          </cell>
          <cell r="I8089">
            <v>40264</v>
          </cell>
          <cell r="J8089" t="str">
            <v>L1940T 19" flat panel</v>
          </cell>
          <cell r="K8089" t="str">
            <v xml:space="preserve">Un # Tag </v>
          </cell>
          <cell r="L8089" t="str">
            <v>EM869AA#ABA</v>
          </cell>
          <cell r="M8089" t="str">
            <v>CNC70716Y1</v>
          </cell>
          <cell r="N8089">
            <v>225</v>
          </cell>
        </row>
        <row r="8090">
          <cell r="A8090" t="str">
            <v>CNC117QHPS</v>
          </cell>
          <cell r="B8090" t="str">
            <v xml:space="preserve">78-Pottawattamie, 78: Courthouse Council Bluffs, </v>
          </cell>
          <cell r="C8090" t="str">
            <v>Addition</v>
          </cell>
          <cell r="D8090" t="str">
            <v>Monitor</v>
          </cell>
          <cell r="E8090" t="str">
            <v>Person:  Gary K Anderson</v>
          </cell>
          <cell r="F8090" t="str">
            <v>Hewlett Packard</v>
          </cell>
          <cell r="G8090">
            <v>40701</v>
          </cell>
          <cell r="I8090">
            <v>41797</v>
          </cell>
          <cell r="J8090" t="str">
            <v>LA1951g 19" flat panel monitor</v>
          </cell>
          <cell r="K8090" t="str">
            <v xml:space="preserve">Un # Tag </v>
          </cell>
          <cell r="L8090" t="str">
            <v>EM890AA#ABA</v>
          </cell>
          <cell r="M8090" t="str">
            <v>CNC117QHPS</v>
          </cell>
          <cell r="N8090">
            <v>160</v>
          </cell>
        </row>
        <row r="8091">
          <cell r="A8091" t="str">
            <v>CNC117QK4N</v>
          </cell>
          <cell r="B8091" t="str">
            <v xml:space="preserve">78-Pottawattamie, 78: Courthouse Council Bluffs, </v>
          </cell>
          <cell r="C8091" t="str">
            <v>Addition</v>
          </cell>
          <cell r="D8091" t="str">
            <v>Monitor</v>
          </cell>
          <cell r="E8091" t="str">
            <v>Person:  Gregory Steensland</v>
          </cell>
          <cell r="F8091" t="str">
            <v>Hewlett Packard</v>
          </cell>
          <cell r="G8091">
            <v>40701</v>
          </cell>
          <cell r="I8091">
            <v>41797</v>
          </cell>
          <cell r="J8091" t="str">
            <v>LA1951g 19" flat panel monitor</v>
          </cell>
          <cell r="K8091" t="str">
            <v xml:space="preserve">Un # Tag </v>
          </cell>
          <cell r="L8091" t="str">
            <v>EM890AA#ABA</v>
          </cell>
          <cell r="M8091" t="str">
            <v>CNC117QK4N</v>
          </cell>
          <cell r="N8091">
            <v>160</v>
          </cell>
        </row>
        <row r="8092">
          <cell r="A8092" t="str">
            <v>CNC117QK2N</v>
          </cell>
          <cell r="B8092" t="str">
            <v xml:space="preserve">78-Pottawattamie, 78: Courthouse Council Bluffs, </v>
          </cell>
          <cell r="C8092" t="str">
            <v>Addition</v>
          </cell>
          <cell r="D8092" t="str">
            <v>Monitor</v>
          </cell>
          <cell r="E8092" t="str">
            <v>Person:  James S Heckerman</v>
          </cell>
          <cell r="F8092" t="str">
            <v>Hewlett Packard</v>
          </cell>
          <cell r="G8092">
            <v>40701</v>
          </cell>
          <cell r="I8092">
            <v>41797</v>
          </cell>
          <cell r="J8092" t="str">
            <v>LA1951g 19" flat panel monitor</v>
          </cell>
          <cell r="K8092" t="str">
            <v xml:space="preserve">Un # Tag </v>
          </cell>
          <cell r="L8092" t="str">
            <v>EM890AA#ABA</v>
          </cell>
          <cell r="M8092" t="str">
            <v>CNC117QK2N</v>
          </cell>
          <cell r="N8092">
            <v>160</v>
          </cell>
        </row>
        <row r="8093">
          <cell r="A8093" t="str">
            <v>CNC117QK2T</v>
          </cell>
          <cell r="B8093" t="str">
            <v xml:space="preserve">78-Pottawattamie, 78: Courthouse Council Bluffs, </v>
          </cell>
          <cell r="C8093" t="str">
            <v>Addition</v>
          </cell>
          <cell r="D8093" t="str">
            <v>Monitor</v>
          </cell>
          <cell r="E8093" t="str">
            <v>Person:  Janet Mackland</v>
          </cell>
          <cell r="F8093" t="str">
            <v>Hewlett Packard</v>
          </cell>
          <cell r="G8093">
            <v>40701</v>
          </cell>
          <cell r="I8093">
            <v>41797</v>
          </cell>
          <cell r="J8093" t="str">
            <v>LA1951g 19" flat panel monitor</v>
          </cell>
          <cell r="K8093" t="str">
            <v xml:space="preserve">Un # Tag </v>
          </cell>
          <cell r="L8093" t="str">
            <v>EM890AA#ABA</v>
          </cell>
          <cell r="M8093" t="str">
            <v>CNC117QK2T</v>
          </cell>
          <cell r="N8093">
            <v>160</v>
          </cell>
        </row>
        <row r="8094">
          <cell r="A8094" t="str">
            <v>CNC730S6Y7</v>
          </cell>
          <cell r="B8094" t="str">
            <v xml:space="preserve">78-Pottawattamie, 78: Courthouse Council Bluffs, </v>
          </cell>
          <cell r="C8094" t="str">
            <v>Addition</v>
          </cell>
          <cell r="D8094" t="str">
            <v>Monitor</v>
          </cell>
          <cell r="E8094" t="str">
            <v>Person:  Jim Schalley</v>
          </cell>
          <cell r="F8094" t="str">
            <v>Hewlett Packard</v>
          </cell>
          <cell r="G8094">
            <v>39427</v>
          </cell>
          <cell r="I8094">
            <v>40523</v>
          </cell>
          <cell r="J8094" t="str">
            <v>L1940T 19" flat panel</v>
          </cell>
          <cell r="K8094" t="str">
            <v xml:space="preserve">Un # Tag </v>
          </cell>
          <cell r="L8094" t="str">
            <v>EM869AA#ABA</v>
          </cell>
          <cell r="M8094" t="str">
            <v>CNC730S6Y7</v>
          </cell>
          <cell r="N8094">
            <v>212</v>
          </cell>
        </row>
        <row r="8095">
          <cell r="A8095" t="str">
            <v>CNC117QL2W</v>
          </cell>
          <cell r="B8095" t="str">
            <v xml:space="preserve">78-Pottawattamie, 78: Courthouse Council Bluffs, </v>
          </cell>
          <cell r="C8095" t="str">
            <v>Addition</v>
          </cell>
          <cell r="D8095" t="str">
            <v>Monitor</v>
          </cell>
          <cell r="E8095" t="str">
            <v>Person:  Julie Jameson</v>
          </cell>
          <cell r="F8095" t="str">
            <v>Hewlett Packard</v>
          </cell>
          <cell r="G8095">
            <v>40701</v>
          </cell>
          <cell r="I8095">
            <v>41797</v>
          </cell>
          <cell r="J8095" t="str">
            <v>LA1951g 19" flat panel monitor</v>
          </cell>
          <cell r="K8095" t="str">
            <v xml:space="preserve">Un # Tag </v>
          </cell>
          <cell r="L8095" t="str">
            <v>EM890AA#ABA</v>
          </cell>
          <cell r="M8095" t="str">
            <v>CNC117QL2W</v>
          </cell>
          <cell r="N8095">
            <v>160</v>
          </cell>
        </row>
        <row r="8096">
          <cell r="A8096" t="str">
            <v>CNC117QJSF</v>
          </cell>
          <cell r="B8096" t="str">
            <v xml:space="preserve">78-Pottawattamie, 78: Courthouse Council Bluffs, </v>
          </cell>
          <cell r="C8096" t="str">
            <v>Addition</v>
          </cell>
          <cell r="D8096" t="str">
            <v>Monitor</v>
          </cell>
          <cell r="E8096" t="str">
            <v>Person:  Julie Walling</v>
          </cell>
          <cell r="F8096" t="str">
            <v>Hewlett Packard</v>
          </cell>
          <cell r="G8096">
            <v>40701</v>
          </cell>
          <cell r="I8096">
            <v>41797</v>
          </cell>
          <cell r="J8096" t="str">
            <v>LA1951g 19" flat panel monitor</v>
          </cell>
          <cell r="K8096" t="str">
            <v xml:space="preserve">Un # Tag </v>
          </cell>
          <cell r="L8096" t="str">
            <v>EM890AA#ABA</v>
          </cell>
          <cell r="M8096" t="str">
            <v>CNC117QJSF</v>
          </cell>
          <cell r="N8096">
            <v>160</v>
          </cell>
        </row>
        <row r="8097">
          <cell r="A8097" t="str">
            <v>CNC117QK24</v>
          </cell>
          <cell r="B8097" t="str">
            <v xml:space="preserve">78-Pottawattamie, 78: Courthouse Council Bluffs, </v>
          </cell>
          <cell r="C8097" t="str">
            <v>Addition</v>
          </cell>
          <cell r="D8097" t="str">
            <v>Monitor</v>
          </cell>
          <cell r="E8097" t="str">
            <v>Person:  June Woodbury</v>
          </cell>
          <cell r="F8097" t="str">
            <v>Hewlett Packard</v>
          </cell>
          <cell r="G8097">
            <v>40701</v>
          </cell>
          <cell r="I8097">
            <v>41797</v>
          </cell>
          <cell r="J8097" t="str">
            <v>LA1951g 19" flat panel monitor</v>
          </cell>
          <cell r="K8097" t="str">
            <v xml:space="preserve">Un # Tag </v>
          </cell>
          <cell r="L8097" t="str">
            <v>EM890AA#ABA</v>
          </cell>
          <cell r="M8097" t="str">
            <v>CNC117QK24</v>
          </cell>
          <cell r="N8097">
            <v>160</v>
          </cell>
        </row>
        <row r="8098">
          <cell r="A8098" t="str">
            <v>CNC117QK1V</v>
          </cell>
          <cell r="B8098" t="str">
            <v xml:space="preserve">78-Pottawattamie, 78: Courthouse Council Bluffs, </v>
          </cell>
          <cell r="C8098" t="str">
            <v>Addition</v>
          </cell>
          <cell r="D8098" t="str">
            <v>Monitor</v>
          </cell>
          <cell r="E8098" t="str">
            <v>Person:  Kathleen Kilnoski</v>
          </cell>
          <cell r="F8098" t="str">
            <v>Hewlett Packard</v>
          </cell>
          <cell r="G8098">
            <v>40701</v>
          </cell>
          <cell r="I8098">
            <v>41797</v>
          </cell>
          <cell r="J8098" t="str">
            <v>LA1951g 19" flat panel monitor</v>
          </cell>
          <cell r="K8098" t="str">
            <v xml:space="preserve">Un # Tag </v>
          </cell>
          <cell r="L8098" t="str">
            <v>EM890AA#ABA</v>
          </cell>
          <cell r="M8098" t="str">
            <v>CNC117QK1V</v>
          </cell>
          <cell r="N8098">
            <v>160</v>
          </cell>
        </row>
        <row r="8099">
          <cell r="A8099" t="str">
            <v>CNC117QHV5</v>
          </cell>
          <cell r="B8099" t="str">
            <v xml:space="preserve">78-Pottawattamie, 78: Courthouse Council Bluffs, </v>
          </cell>
          <cell r="C8099" t="str">
            <v>Addition</v>
          </cell>
          <cell r="D8099" t="str">
            <v>Monitor</v>
          </cell>
          <cell r="E8099" t="str">
            <v>Person:  Kristi Banks</v>
          </cell>
          <cell r="F8099" t="str">
            <v>Hewlett Packard</v>
          </cell>
          <cell r="G8099">
            <v>40701</v>
          </cell>
          <cell r="I8099">
            <v>41797</v>
          </cell>
          <cell r="J8099" t="str">
            <v>LA1951g 19" flat panel monitor</v>
          </cell>
          <cell r="K8099" t="str">
            <v xml:space="preserve">Un # Tag </v>
          </cell>
          <cell r="L8099" t="str">
            <v>EM890AA#ABA</v>
          </cell>
          <cell r="M8099" t="str">
            <v>CNC117QHV5</v>
          </cell>
          <cell r="N8099">
            <v>160</v>
          </cell>
        </row>
        <row r="8100">
          <cell r="A8100" t="str">
            <v>CNC117QHY7</v>
          </cell>
          <cell r="B8100" t="str">
            <v xml:space="preserve">78-Pottawattamie, 78: Courthouse Council Bluffs, </v>
          </cell>
          <cell r="C8100" t="str">
            <v>Addition</v>
          </cell>
          <cell r="D8100" t="str">
            <v>Monitor</v>
          </cell>
          <cell r="E8100" t="str">
            <v>Person:  Lynn Rigby</v>
          </cell>
          <cell r="F8100" t="str">
            <v>Hewlett Packard</v>
          </cell>
          <cell r="G8100">
            <v>40701</v>
          </cell>
          <cell r="I8100">
            <v>41797</v>
          </cell>
          <cell r="J8100" t="str">
            <v>LA1951g 19" flat panel monitor</v>
          </cell>
          <cell r="K8100" t="str">
            <v xml:space="preserve">Un # Tag </v>
          </cell>
          <cell r="L8100" t="str">
            <v>EM890AA#ABA</v>
          </cell>
          <cell r="M8100" t="str">
            <v>CNC117QHY7</v>
          </cell>
          <cell r="N8100">
            <v>160</v>
          </cell>
        </row>
        <row r="8101">
          <cell r="A8101" t="str">
            <v>3CQ3221W6H</v>
          </cell>
          <cell r="B8101" t="str">
            <v xml:space="preserve">78-Pottawattamie, 78: Courthouse Council Bluffs, </v>
          </cell>
          <cell r="C8101" t="str">
            <v>Addition</v>
          </cell>
          <cell r="D8101" t="str">
            <v>Monitor</v>
          </cell>
          <cell r="E8101" t="str">
            <v>Person:  Marsha Weberg</v>
          </cell>
          <cell r="F8101" t="str">
            <v>Hewlett Packard</v>
          </cell>
          <cell r="G8101">
            <v>41465</v>
          </cell>
          <cell r="I8101">
            <v>42561</v>
          </cell>
          <cell r="J8101" t="str">
            <v>LA1956x 19" LED Monitor</v>
          </cell>
          <cell r="K8101" t="str">
            <v xml:space="preserve">Un # Tag </v>
          </cell>
          <cell r="L8101" t="str">
            <v>A9S75A8#ABA</v>
          </cell>
          <cell r="M8101" t="str">
            <v>3CQ3221W6H</v>
          </cell>
          <cell r="N8101">
            <v>180</v>
          </cell>
        </row>
        <row r="8102">
          <cell r="A8102" t="str">
            <v>3CQ3221W7T</v>
          </cell>
          <cell r="B8102" t="str">
            <v xml:space="preserve">78-Pottawattamie, 78: Courthouse Council Bluffs, </v>
          </cell>
          <cell r="C8102" t="str">
            <v>Addition</v>
          </cell>
          <cell r="D8102" t="str">
            <v>Monitor</v>
          </cell>
          <cell r="E8102" t="str">
            <v>Person:  Marsha Weberg</v>
          </cell>
          <cell r="F8102" t="str">
            <v>Hewlett Packard</v>
          </cell>
          <cell r="G8102">
            <v>41465</v>
          </cell>
          <cell r="I8102">
            <v>42561</v>
          </cell>
          <cell r="J8102" t="str">
            <v>LA1956x 19" LED Monitor</v>
          </cell>
          <cell r="K8102" t="str">
            <v xml:space="preserve">Un # Tag </v>
          </cell>
          <cell r="L8102" t="str">
            <v>A9S75A8#ABA</v>
          </cell>
          <cell r="M8102" t="str">
            <v>3CQ3221W7T</v>
          </cell>
          <cell r="N8102">
            <v>180</v>
          </cell>
        </row>
        <row r="8103">
          <cell r="A8103" t="str">
            <v>CND61022TV</v>
          </cell>
          <cell r="B8103" t="str">
            <v xml:space="preserve">78-Pottawattamie, 78: Courthouse Council Bluffs, </v>
          </cell>
          <cell r="C8103" t="str">
            <v>Addition</v>
          </cell>
          <cell r="D8103" t="str">
            <v>Monitor</v>
          </cell>
          <cell r="E8103" t="str">
            <v>Person:  Merri Christensen</v>
          </cell>
          <cell r="F8103" t="str">
            <v>Hewlett Packard</v>
          </cell>
          <cell r="G8103">
            <v>38862</v>
          </cell>
          <cell r="I8103">
            <v>39958</v>
          </cell>
          <cell r="J8103" t="str">
            <v>L1740 17" flat panel monitor</v>
          </cell>
          <cell r="K8103" t="str">
            <v xml:space="preserve">Un # Tag </v>
          </cell>
          <cell r="L8103" t="str">
            <v>PL766AA#ABA</v>
          </cell>
          <cell r="M8103" t="str">
            <v>CND61022TV</v>
          </cell>
          <cell r="N8103">
            <v>195</v>
          </cell>
        </row>
        <row r="8104">
          <cell r="A8104" t="str">
            <v>CNC117QK27</v>
          </cell>
          <cell r="B8104" t="str">
            <v xml:space="preserve">78-Pottawattamie, 78: Courthouse Council Bluffs, </v>
          </cell>
          <cell r="C8104" t="str">
            <v>Addition</v>
          </cell>
          <cell r="D8104" t="str">
            <v>Monitor</v>
          </cell>
          <cell r="E8104" t="str">
            <v>Person:  Merri Christensen</v>
          </cell>
          <cell r="F8104" t="str">
            <v>Hewlett Packard</v>
          </cell>
          <cell r="G8104">
            <v>40701</v>
          </cell>
          <cell r="I8104">
            <v>41797</v>
          </cell>
          <cell r="J8104" t="str">
            <v>LA1951g 19" flat panel monitor</v>
          </cell>
          <cell r="K8104" t="str">
            <v xml:space="preserve">Un # Tag </v>
          </cell>
          <cell r="L8104" t="str">
            <v>EM890AA#ABA</v>
          </cell>
          <cell r="M8104" t="str">
            <v>CNC117QK27</v>
          </cell>
          <cell r="N8104">
            <v>160</v>
          </cell>
        </row>
        <row r="8105">
          <cell r="A8105" t="str">
            <v>CNC117QK2G</v>
          </cell>
          <cell r="B8105" t="str">
            <v xml:space="preserve">78-Pottawattamie, 78: Courthouse Council Bluffs, </v>
          </cell>
          <cell r="C8105" t="str">
            <v>Addition</v>
          </cell>
          <cell r="D8105" t="str">
            <v>Monitor</v>
          </cell>
          <cell r="E8105" t="str">
            <v>Person:  Susan McPherson</v>
          </cell>
          <cell r="F8105" t="str">
            <v>Hewlett Packard</v>
          </cell>
          <cell r="G8105">
            <v>40701</v>
          </cell>
          <cell r="I8105">
            <v>41797</v>
          </cell>
          <cell r="J8105" t="str">
            <v>LA1951g 19" flat panel monitor</v>
          </cell>
          <cell r="K8105" t="str">
            <v xml:space="preserve">Un # Tag </v>
          </cell>
          <cell r="L8105" t="str">
            <v>EM890AA#ABA</v>
          </cell>
          <cell r="M8105" t="str">
            <v>CNC117QK2G</v>
          </cell>
          <cell r="N8105">
            <v>160</v>
          </cell>
        </row>
        <row r="8106">
          <cell r="A8106" t="str">
            <v>CNC117QHPM</v>
          </cell>
          <cell r="B8106" t="str">
            <v xml:space="preserve">78-Pottawattamie, 78: Courthouse Council Bluffs, </v>
          </cell>
          <cell r="C8106" t="str">
            <v>Addition</v>
          </cell>
          <cell r="D8106" t="str">
            <v>Monitor</v>
          </cell>
          <cell r="E8106" t="str">
            <v>Person:  Teresa Bahr</v>
          </cell>
          <cell r="F8106" t="str">
            <v>Hewlett Packard</v>
          </cell>
          <cell r="G8106">
            <v>40701</v>
          </cell>
          <cell r="I8106">
            <v>41797</v>
          </cell>
          <cell r="J8106" t="str">
            <v>LA1951g 19" flat panel monitor</v>
          </cell>
          <cell r="K8106" t="str">
            <v xml:space="preserve">Un # Tag </v>
          </cell>
          <cell r="L8106" t="str">
            <v>EM890AA#ABA</v>
          </cell>
          <cell r="M8106" t="str">
            <v>CNC117QHPM</v>
          </cell>
          <cell r="N8106">
            <v>160</v>
          </cell>
        </row>
        <row r="8107">
          <cell r="A8107" t="str">
            <v>CNC117QK29</v>
          </cell>
          <cell r="B8107" t="str">
            <v xml:space="preserve">78-Pottawattamie, 78: Courthouse Council Bluffs, </v>
          </cell>
          <cell r="C8107" t="str">
            <v>Addition</v>
          </cell>
          <cell r="D8107" t="str">
            <v>Monitor</v>
          </cell>
          <cell r="E8107" t="str">
            <v>Person:  Teresa Mace</v>
          </cell>
          <cell r="F8107" t="str">
            <v>Hewlett Packard</v>
          </cell>
          <cell r="G8107">
            <v>40701</v>
          </cell>
          <cell r="I8107">
            <v>41797</v>
          </cell>
          <cell r="J8107" t="str">
            <v>LA1951g 19" flat panel monitor</v>
          </cell>
          <cell r="K8107" t="str">
            <v xml:space="preserve">Un # Tag </v>
          </cell>
          <cell r="L8107" t="str">
            <v>EM890AA#ABA</v>
          </cell>
          <cell r="M8107" t="str">
            <v>CNC117QK29</v>
          </cell>
          <cell r="N8107">
            <v>160</v>
          </cell>
        </row>
        <row r="8108">
          <cell r="A8108" t="str">
            <v>CNC117QK31</v>
          </cell>
          <cell r="B8108" t="str">
            <v xml:space="preserve">78-Pottawattamie, 78: Courthouse Council Bluffs, </v>
          </cell>
          <cell r="C8108" t="str">
            <v>Addition</v>
          </cell>
          <cell r="D8108" t="str">
            <v>Monitor</v>
          </cell>
          <cell r="E8108" t="str">
            <v>Person:  Terry L O'Grady</v>
          </cell>
          <cell r="F8108" t="str">
            <v>Hewlett Packard</v>
          </cell>
          <cell r="G8108">
            <v>40701</v>
          </cell>
          <cell r="I8108">
            <v>41797</v>
          </cell>
          <cell r="J8108" t="str">
            <v>LA1951g 19" flat panel monitor</v>
          </cell>
          <cell r="K8108" t="str">
            <v xml:space="preserve">Un # Tag </v>
          </cell>
          <cell r="L8108" t="str">
            <v>EM890AA#ABA</v>
          </cell>
          <cell r="M8108" t="str">
            <v>CNC117QK31</v>
          </cell>
          <cell r="N8108">
            <v>160</v>
          </cell>
        </row>
        <row r="8109">
          <cell r="A8109" t="str">
            <v>CNC117QL2S</v>
          </cell>
          <cell r="B8109" t="str">
            <v xml:space="preserve">78-Pottawattamie, 78: Courthouse Council Bluffs, </v>
          </cell>
          <cell r="C8109" t="str">
            <v>Addition</v>
          </cell>
          <cell r="D8109" t="str">
            <v>Monitor</v>
          </cell>
          <cell r="E8109" t="str">
            <v>Person:  Trudy Weare</v>
          </cell>
          <cell r="F8109" t="str">
            <v>Hewlett Packard</v>
          </cell>
          <cell r="G8109">
            <v>40701</v>
          </cell>
          <cell r="I8109">
            <v>41797</v>
          </cell>
          <cell r="J8109" t="str">
            <v>LA1951g 19" flat panel monitor</v>
          </cell>
          <cell r="K8109" t="str">
            <v xml:space="preserve">Un # Tag </v>
          </cell>
          <cell r="L8109" t="str">
            <v>EM890AA#ABA</v>
          </cell>
          <cell r="M8109" t="str">
            <v>CNC117QL2S</v>
          </cell>
          <cell r="N8109">
            <v>160</v>
          </cell>
        </row>
        <row r="8110">
          <cell r="A8110" t="str">
            <v>CNC117QK2B</v>
          </cell>
          <cell r="B8110" t="str">
            <v xml:space="preserve">78-Pottawattamie, 78: Courthouse Council Bluffs, </v>
          </cell>
          <cell r="C8110" t="str">
            <v>Addition</v>
          </cell>
          <cell r="D8110" t="str">
            <v>Monitor</v>
          </cell>
          <cell r="E8110" t="str">
            <v>Person:  Wanita DeYeager</v>
          </cell>
          <cell r="F8110" t="str">
            <v>Hewlett Packard</v>
          </cell>
          <cell r="G8110">
            <v>40701</v>
          </cell>
          <cell r="I8110">
            <v>41797</v>
          </cell>
          <cell r="J8110" t="str">
            <v>LA1951g 19" flat panel monitor</v>
          </cell>
          <cell r="K8110" t="str">
            <v xml:space="preserve">Un # Tag </v>
          </cell>
          <cell r="L8110" t="str">
            <v>EM890AA#ABA</v>
          </cell>
          <cell r="M8110" t="str">
            <v>CNC117QK2B</v>
          </cell>
          <cell r="N8110">
            <v>160</v>
          </cell>
        </row>
        <row r="8111">
          <cell r="A8111" t="str">
            <v>CNK8391PH6</v>
          </cell>
          <cell r="B8111" t="str">
            <v xml:space="preserve">78-Pottawattamie, 78: Courthouse Council Bluffs, </v>
          </cell>
          <cell r="C8111" t="str">
            <v>Addition</v>
          </cell>
          <cell r="D8111" t="str">
            <v>Monitor</v>
          </cell>
          <cell r="E8111" t="str">
            <v>Workgroup:  Courtroom 3A Bench</v>
          </cell>
          <cell r="F8111" t="str">
            <v>Hewlett Packard</v>
          </cell>
          <cell r="G8111">
            <v>43460</v>
          </cell>
          <cell r="I8111">
            <v>44556</v>
          </cell>
          <cell r="J8111" t="str">
            <v>EliteDisplay E243 Monitor</v>
          </cell>
          <cell r="K8111" t="str">
            <v xml:space="preserve">Un # Tag </v>
          </cell>
          <cell r="L8111" t="str">
            <v>1FH47AA#ABA</v>
          </cell>
          <cell r="M8111" t="str">
            <v>CNK8391PH6</v>
          </cell>
          <cell r="N8111">
            <v>155</v>
          </cell>
        </row>
        <row r="8112">
          <cell r="A8112" t="str">
            <v>CNK8392600</v>
          </cell>
          <cell r="B8112" t="str">
            <v xml:space="preserve">78-Pottawattamie, 78: Courthouse Council Bluffs, </v>
          </cell>
          <cell r="C8112" t="str">
            <v>Addition</v>
          </cell>
          <cell r="D8112" t="str">
            <v>Monitor</v>
          </cell>
          <cell r="E8112" t="str">
            <v>Workgroup:  Courtroom 3B Bench</v>
          </cell>
          <cell r="F8112" t="str">
            <v>Hewlett Packard</v>
          </cell>
          <cell r="G8112">
            <v>43460</v>
          </cell>
          <cell r="I8112">
            <v>44556</v>
          </cell>
          <cell r="J8112" t="str">
            <v>EliteDisplay E243 Monitor</v>
          </cell>
          <cell r="K8112" t="str">
            <v xml:space="preserve">Un # Tag </v>
          </cell>
          <cell r="L8112" t="str">
            <v>1FH47AA#ABA</v>
          </cell>
          <cell r="M8112" t="str">
            <v>CNK8392600</v>
          </cell>
          <cell r="N8112">
            <v>155</v>
          </cell>
        </row>
        <row r="8113">
          <cell r="A8113" t="str">
            <v>CNK8391PJ4</v>
          </cell>
          <cell r="B8113" t="str">
            <v xml:space="preserve">78-Pottawattamie, 78: Courthouse Council Bluffs, </v>
          </cell>
          <cell r="C8113" t="str">
            <v>Addition</v>
          </cell>
          <cell r="D8113" t="str">
            <v>Monitor</v>
          </cell>
          <cell r="E8113" t="str">
            <v>Workgroup:  Courtroom 3C Bench</v>
          </cell>
          <cell r="F8113" t="str">
            <v>Hewlett Packard</v>
          </cell>
          <cell r="G8113">
            <v>43460</v>
          </cell>
          <cell r="I8113">
            <v>44556</v>
          </cell>
          <cell r="J8113" t="str">
            <v>EliteDisplay E243 Monitor</v>
          </cell>
          <cell r="K8113" t="str">
            <v xml:space="preserve">Un # Tag </v>
          </cell>
          <cell r="L8113" t="str">
            <v>1FH47AA#ABA</v>
          </cell>
          <cell r="M8113" t="str">
            <v>CNK8391PJ4</v>
          </cell>
          <cell r="N8113">
            <v>155</v>
          </cell>
        </row>
        <row r="8114">
          <cell r="A8114" t="str">
            <v>CNK8391PJ7</v>
          </cell>
          <cell r="B8114" t="str">
            <v xml:space="preserve">78-Pottawattamie, 78: Courthouse Council Bluffs, </v>
          </cell>
          <cell r="C8114" t="str">
            <v>Addition</v>
          </cell>
          <cell r="D8114" t="str">
            <v>Monitor</v>
          </cell>
          <cell r="E8114" t="str">
            <v>Workgroup:  Courtroom 3D Bench</v>
          </cell>
          <cell r="F8114" t="str">
            <v>Hewlett Packard</v>
          </cell>
          <cell r="G8114">
            <v>43460</v>
          </cell>
          <cell r="I8114">
            <v>44556</v>
          </cell>
          <cell r="J8114" t="str">
            <v>EliteDisplay E243 Monitor</v>
          </cell>
          <cell r="K8114" t="str">
            <v xml:space="preserve">Un # Tag </v>
          </cell>
          <cell r="L8114" t="str">
            <v>1FH47AA#ABA</v>
          </cell>
          <cell r="M8114" t="str">
            <v>CNK8391PJ7</v>
          </cell>
          <cell r="N8114">
            <v>155</v>
          </cell>
        </row>
        <row r="8115">
          <cell r="A8115" t="str">
            <v>CNK8391PJ5</v>
          </cell>
          <cell r="B8115" t="str">
            <v xml:space="preserve">78-Pottawattamie, 78: Courthouse Council Bluffs, </v>
          </cell>
          <cell r="C8115" t="str">
            <v>Addition</v>
          </cell>
          <cell r="D8115" t="str">
            <v>Monitor</v>
          </cell>
          <cell r="E8115" t="str">
            <v>Workgroup:  Courtroom 4B Bench</v>
          </cell>
          <cell r="F8115" t="str">
            <v>Hewlett Packard</v>
          </cell>
          <cell r="G8115">
            <v>43460</v>
          </cell>
          <cell r="I8115">
            <v>44556</v>
          </cell>
          <cell r="J8115" t="str">
            <v>EliteDisplay E243 Monitor</v>
          </cell>
          <cell r="K8115" t="str">
            <v xml:space="preserve">Un # Tag </v>
          </cell>
          <cell r="L8115" t="str">
            <v>1FH47AA#ABA</v>
          </cell>
          <cell r="M8115" t="str">
            <v>CNK8391PJ5</v>
          </cell>
          <cell r="N8115">
            <v>155</v>
          </cell>
        </row>
        <row r="8116">
          <cell r="A8116" t="str">
            <v>CNK8391PJ6</v>
          </cell>
          <cell r="B8116" t="str">
            <v xml:space="preserve">78-Pottawattamie, 78: Courthouse Council Bluffs, </v>
          </cell>
          <cell r="C8116" t="str">
            <v>Addition</v>
          </cell>
          <cell r="D8116" t="str">
            <v>Monitor</v>
          </cell>
          <cell r="E8116" t="str">
            <v>Workgroup:  Courtroom 4C Bench</v>
          </cell>
          <cell r="F8116" t="str">
            <v>Hewlett Packard</v>
          </cell>
          <cell r="G8116">
            <v>43460</v>
          </cell>
          <cell r="I8116">
            <v>44556</v>
          </cell>
          <cell r="J8116" t="str">
            <v>EliteDisplay E243 Monitor</v>
          </cell>
          <cell r="K8116" t="str">
            <v xml:space="preserve">Un # Tag </v>
          </cell>
          <cell r="L8116" t="str">
            <v>1FH47AA#ABA</v>
          </cell>
          <cell r="M8116" t="str">
            <v>CNK8391PJ6</v>
          </cell>
          <cell r="N8116">
            <v>155</v>
          </cell>
        </row>
        <row r="8117">
          <cell r="A8117" t="str">
            <v>CNK83925VF</v>
          </cell>
          <cell r="B8117" t="str">
            <v xml:space="preserve">78-Pottawattamie, 78: Courthouse Council Bluffs, </v>
          </cell>
          <cell r="C8117" t="str">
            <v>Addition</v>
          </cell>
          <cell r="D8117" t="str">
            <v>Monitor</v>
          </cell>
          <cell r="E8117" t="str">
            <v>Workgroup:  Courtroom 4D Bench</v>
          </cell>
          <cell r="F8117" t="str">
            <v>Hewlett Packard</v>
          </cell>
          <cell r="G8117">
            <v>43460</v>
          </cell>
          <cell r="I8117">
            <v>44556</v>
          </cell>
          <cell r="J8117" t="str">
            <v>EliteDisplay E243 Monitor</v>
          </cell>
          <cell r="K8117" t="str">
            <v xml:space="preserve">Un # Tag </v>
          </cell>
          <cell r="L8117" t="str">
            <v>1FH47AA#ABA</v>
          </cell>
          <cell r="M8117" t="str">
            <v>CNK83925VF</v>
          </cell>
          <cell r="N8117">
            <v>155</v>
          </cell>
        </row>
        <row r="8118">
          <cell r="A8118" t="str">
            <v>CNK8391PJ0</v>
          </cell>
          <cell r="B8118" t="str">
            <v xml:space="preserve">78-Pottawattamie, 78: Courthouse Council Bluffs, </v>
          </cell>
          <cell r="C8118" t="str">
            <v>Addition</v>
          </cell>
          <cell r="D8118" t="str">
            <v>Monitor</v>
          </cell>
          <cell r="E8118" t="str">
            <v>Workgroup:  Courtroom Bench 4A</v>
          </cell>
          <cell r="F8118" t="str">
            <v>Hewlett Packard</v>
          </cell>
          <cell r="G8118">
            <v>43460</v>
          </cell>
          <cell r="I8118">
            <v>44556</v>
          </cell>
          <cell r="J8118" t="str">
            <v>EliteDisplay E243 Monitor</v>
          </cell>
          <cell r="K8118" t="str">
            <v xml:space="preserve">Un # Tag </v>
          </cell>
          <cell r="L8118" t="str">
            <v>1FH47AA#ABA</v>
          </cell>
          <cell r="M8118" t="str">
            <v>CNK8391PJ0</v>
          </cell>
          <cell r="N8118">
            <v>155</v>
          </cell>
        </row>
        <row r="8119">
          <cell r="A8119" t="str">
            <v>CNK8430BH2</v>
          </cell>
          <cell r="B8119" t="str">
            <v xml:space="preserve">78-Pottawattamie, 78: Courthouse Council Bluffs, </v>
          </cell>
          <cell r="C8119" t="str">
            <v>Addition</v>
          </cell>
          <cell r="D8119" t="str">
            <v>Monitor</v>
          </cell>
          <cell r="E8119" t="str">
            <v>Workgroup:  Mental Health Bench</v>
          </cell>
          <cell r="F8119" t="str">
            <v>Hewlett Packard</v>
          </cell>
          <cell r="G8119">
            <v>43460</v>
          </cell>
          <cell r="I8119">
            <v>44556</v>
          </cell>
          <cell r="J8119" t="str">
            <v>EliteDisplay E243 Monitor</v>
          </cell>
          <cell r="K8119" t="str">
            <v xml:space="preserve">Un # Tag </v>
          </cell>
          <cell r="L8119" t="str">
            <v>1FH47AA#ABA</v>
          </cell>
          <cell r="M8119" t="str">
            <v>CNK8430BH2</v>
          </cell>
          <cell r="N8119">
            <v>155</v>
          </cell>
        </row>
        <row r="8120">
          <cell r="A8120" t="str">
            <v>74637C6600VL7</v>
          </cell>
          <cell r="B8120" t="str">
            <v xml:space="preserve">78-Pottawattamie, 78: Courthouse Council Bluffs, </v>
          </cell>
          <cell r="C8120" t="str">
            <v>Addition</v>
          </cell>
          <cell r="D8120" t="str">
            <v>Multifunction Unit</v>
          </cell>
          <cell r="E8120" t="str">
            <v>Workgroup:  Court Admin.</v>
          </cell>
          <cell r="F8120" t="str">
            <v>Lexmark</v>
          </cell>
          <cell r="G8120">
            <v>43281</v>
          </cell>
          <cell r="I8120">
            <v>44376</v>
          </cell>
          <cell r="J8120" t="str">
            <v>MX810DFE</v>
          </cell>
          <cell r="K8120" t="str">
            <v xml:space="preserve">J07548 </v>
          </cell>
          <cell r="L8120" t="str">
            <v>MX810DFE</v>
          </cell>
          <cell r="M8120" t="str">
            <v>74637C6600VL7</v>
          </cell>
          <cell r="N8120">
            <v>3129</v>
          </cell>
        </row>
        <row r="8121">
          <cell r="A8121" t="str">
            <v>SG812NV03U</v>
          </cell>
          <cell r="B8121" t="str">
            <v xml:space="preserve">78-Pottawattamie, 78: Courthouse Council Bluffs, </v>
          </cell>
          <cell r="C8121" t="str">
            <v>Addition</v>
          </cell>
          <cell r="D8121" t="str">
            <v>Network Hardware</v>
          </cell>
          <cell r="E8121" t="str">
            <v>Inventory</v>
          </cell>
          <cell r="F8121" t="str">
            <v>Hewlett Packard</v>
          </cell>
          <cell r="G8121">
            <v>39615</v>
          </cell>
          <cell r="J8121" t="str">
            <v>Switch</v>
          </cell>
          <cell r="K8121" t="str">
            <v xml:space="preserve">J04355 </v>
          </cell>
          <cell r="L8121" t="str">
            <v>2524 Managed</v>
          </cell>
          <cell r="M8121" t="str">
            <v>SG812NV03U</v>
          </cell>
          <cell r="N8121">
            <v>426.95</v>
          </cell>
        </row>
        <row r="8122">
          <cell r="A8122">
            <v>10014030400339</v>
          </cell>
          <cell r="B8122" t="str">
            <v xml:space="preserve">78-Pottawattamie, 78: Courthouse Council Bluffs, </v>
          </cell>
          <cell r="C8122" t="str">
            <v>Addition</v>
          </cell>
          <cell r="D8122" t="str">
            <v>Network Hardware</v>
          </cell>
          <cell r="E8122" t="str">
            <v>Person:  Clyde Welsh</v>
          </cell>
          <cell r="F8122" t="str">
            <v>Aerohive</v>
          </cell>
          <cell r="G8122">
            <v>41822</v>
          </cell>
          <cell r="J8122" t="str">
            <v>Wireless Access Point</v>
          </cell>
          <cell r="K8122" t="str">
            <v xml:space="preserve">J03542 </v>
          </cell>
          <cell r="L8122" t="str">
            <v>HiveAP 330</v>
          </cell>
          <cell r="M8122">
            <v>10014030400339</v>
          </cell>
          <cell r="N8122">
            <v>246.15</v>
          </cell>
        </row>
        <row r="8123">
          <cell r="A8123" t="str">
            <v>SG619NV0XL</v>
          </cell>
          <cell r="B8123" t="str">
            <v xml:space="preserve">78-Pottawattamie, 78: Courthouse Council Bluffs, </v>
          </cell>
          <cell r="C8123" t="str">
            <v>Addition</v>
          </cell>
          <cell r="D8123" t="str">
            <v>Network Hardware</v>
          </cell>
          <cell r="E8123" t="str">
            <v>Workgroup:  Pott-sw2</v>
          </cell>
          <cell r="F8123" t="str">
            <v>Hewlett Packard</v>
          </cell>
          <cell r="J8123" t="str">
            <v>Switch</v>
          </cell>
          <cell r="K8123" t="str">
            <v xml:space="preserve">No Tag </v>
          </cell>
          <cell r="L8123" t="str">
            <v>J4813A ProCurve Switch 2524</v>
          </cell>
          <cell r="M8123" t="str">
            <v>SG619NV0XL</v>
          </cell>
        </row>
        <row r="8124">
          <cell r="A8124" t="str">
            <v>2UA6422L2B</v>
          </cell>
          <cell r="B8124" t="str">
            <v xml:space="preserve">78-Pottawattamie, 78: Courthouse Council Bluffs, </v>
          </cell>
          <cell r="C8124" t="str">
            <v>Addition</v>
          </cell>
          <cell r="D8124" t="str">
            <v>PC - Desktop</v>
          </cell>
          <cell r="E8124" t="str">
            <v>Person:  Amy Brownlee</v>
          </cell>
          <cell r="F8124" t="str">
            <v>Hewlett Packard</v>
          </cell>
          <cell r="G8124">
            <v>42667</v>
          </cell>
          <cell r="I8124">
            <v>44128</v>
          </cell>
          <cell r="J8124" t="str">
            <v>ProDesk 600 G2 Tower</v>
          </cell>
          <cell r="K8124" t="str">
            <v xml:space="preserve">J06344 </v>
          </cell>
          <cell r="L8124" t="str">
            <v>L1M80AV#ABA</v>
          </cell>
          <cell r="M8124" t="str">
            <v>2UA6422L2B</v>
          </cell>
          <cell r="N8124">
            <v>520.84</v>
          </cell>
        </row>
        <row r="8125">
          <cell r="A8125" t="str">
            <v>2UA6422L2C</v>
          </cell>
          <cell r="B8125" t="str">
            <v xml:space="preserve">78-Pottawattamie, 78: Courthouse Council Bluffs, </v>
          </cell>
          <cell r="C8125" t="str">
            <v>Addition</v>
          </cell>
          <cell r="D8125" t="str">
            <v>PC - Desktop</v>
          </cell>
          <cell r="E8125" t="str">
            <v>Person:  Barbara Kendall</v>
          </cell>
          <cell r="F8125" t="str">
            <v>Hewlett Packard</v>
          </cell>
          <cell r="G8125">
            <v>42667</v>
          </cell>
          <cell r="I8125">
            <v>44128</v>
          </cell>
          <cell r="J8125" t="str">
            <v>ProDesk 600 G2 Tower</v>
          </cell>
          <cell r="K8125" t="str">
            <v xml:space="preserve">J06343 </v>
          </cell>
          <cell r="L8125" t="str">
            <v>L1M80AV#ABA</v>
          </cell>
          <cell r="M8125" t="str">
            <v>2UA6422L2C</v>
          </cell>
          <cell r="N8125">
            <v>520.84</v>
          </cell>
        </row>
        <row r="8126">
          <cell r="A8126" t="str">
            <v>2UA70123VL</v>
          </cell>
          <cell r="B8126" t="str">
            <v xml:space="preserve">78-Pottawattamie, 78: Courthouse Council Bluffs, </v>
          </cell>
          <cell r="C8126" t="str">
            <v>Addition</v>
          </cell>
          <cell r="D8126" t="str">
            <v>PC - Desktop</v>
          </cell>
          <cell r="E8126" t="str">
            <v>Person:  Carmen Barrett</v>
          </cell>
          <cell r="F8126" t="str">
            <v>Hewlett Packard</v>
          </cell>
          <cell r="G8126">
            <v>42745</v>
          </cell>
          <cell r="I8126">
            <v>44206</v>
          </cell>
          <cell r="J8126" t="str">
            <v>ProDesk 600 G2 Tower</v>
          </cell>
          <cell r="K8126" t="str">
            <v xml:space="preserve">J06349 </v>
          </cell>
          <cell r="L8126" t="str">
            <v>N1J05AV#ABA</v>
          </cell>
          <cell r="M8126" t="str">
            <v>2UA70123VL</v>
          </cell>
          <cell r="N8126">
            <v>516.08000000000004</v>
          </cell>
        </row>
        <row r="8127">
          <cell r="A8127" t="str">
            <v>2UA7062ZJC</v>
          </cell>
          <cell r="B8127" t="str">
            <v xml:space="preserve">78-Pottawattamie, 78: Courthouse Council Bluffs, </v>
          </cell>
          <cell r="C8127" t="str">
            <v>Addition</v>
          </cell>
          <cell r="D8127" t="str">
            <v>PC - Desktop</v>
          </cell>
          <cell r="E8127" t="str">
            <v>Person:  Chad Zimmerman</v>
          </cell>
          <cell r="F8127" t="str">
            <v>Hewlett Packard</v>
          </cell>
          <cell r="G8127">
            <v>42780</v>
          </cell>
          <cell r="I8127">
            <v>44241</v>
          </cell>
          <cell r="J8127" t="str">
            <v>ProDesk 600 G2 Tower</v>
          </cell>
          <cell r="K8127" t="str">
            <v xml:space="preserve">J06360 </v>
          </cell>
          <cell r="L8127" t="str">
            <v>N1J05AV#ABA</v>
          </cell>
          <cell r="M8127" t="str">
            <v>2UA7062ZJC</v>
          </cell>
          <cell r="N8127">
            <v>516.08000000000004</v>
          </cell>
        </row>
        <row r="8128">
          <cell r="A8128" t="str">
            <v>2UA6141V8Z</v>
          </cell>
          <cell r="B8128" t="str">
            <v xml:space="preserve">78-Pottawattamie, 78: Courthouse Council Bluffs, </v>
          </cell>
          <cell r="C8128" t="str">
            <v>Addition</v>
          </cell>
          <cell r="D8128" t="str">
            <v>PC - Desktop</v>
          </cell>
          <cell r="E8128" t="str">
            <v>Person:  Cody Huebert</v>
          </cell>
          <cell r="F8128" t="str">
            <v>Hewlett Packard</v>
          </cell>
          <cell r="G8128">
            <v>42471</v>
          </cell>
          <cell r="I8128">
            <v>43932</v>
          </cell>
          <cell r="J8128" t="str">
            <v>ProDesk 600 G2 Tower</v>
          </cell>
          <cell r="K8128" t="str">
            <v xml:space="preserve">J06329 </v>
          </cell>
          <cell r="L8128" t="str">
            <v>L1M80AV#ABA</v>
          </cell>
          <cell r="M8128" t="str">
            <v>2UA6141V8Z</v>
          </cell>
          <cell r="N8128">
            <v>757.5</v>
          </cell>
        </row>
        <row r="8129">
          <cell r="A8129" t="str">
            <v>2UA7062ZJB</v>
          </cell>
          <cell r="B8129" t="str">
            <v xml:space="preserve">78-Pottawattamie, 78: Courthouse Council Bluffs, </v>
          </cell>
          <cell r="C8129" t="str">
            <v>Addition</v>
          </cell>
          <cell r="D8129" t="str">
            <v>PC - Desktop</v>
          </cell>
          <cell r="E8129" t="str">
            <v>Person:  DeAnne Nadler</v>
          </cell>
          <cell r="F8129" t="str">
            <v>Hewlett Packard</v>
          </cell>
          <cell r="G8129">
            <v>42780</v>
          </cell>
          <cell r="I8129">
            <v>44241</v>
          </cell>
          <cell r="J8129" t="str">
            <v>ProDesk 600 G2 Tower</v>
          </cell>
          <cell r="K8129" t="str">
            <v xml:space="preserve">J06347 </v>
          </cell>
          <cell r="L8129" t="str">
            <v>N1J05AV#ABA</v>
          </cell>
          <cell r="M8129" t="str">
            <v>2UA7062ZJB</v>
          </cell>
          <cell r="N8129">
            <v>516.08000000000004</v>
          </cell>
        </row>
        <row r="8130">
          <cell r="A8130" t="str">
            <v>MXL9141XTW</v>
          </cell>
          <cell r="B8130" t="str">
            <v xml:space="preserve">78-Pottawattamie, 78: Courthouse Council Bluffs, </v>
          </cell>
          <cell r="C8130" t="str">
            <v>Addition</v>
          </cell>
          <cell r="D8130" t="str">
            <v>PC - Desktop</v>
          </cell>
          <cell r="E8130" t="str">
            <v>Person:  Julie Frey</v>
          </cell>
          <cell r="F8130" t="str">
            <v>Hewlett Packard</v>
          </cell>
          <cell r="G8130">
            <v>43600</v>
          </cell>
          <cell r="I8130">
            <v>45061</v>
          </cell>
          <cell r="J8130" t="str">
            <v>ProDesk 600 G4 Tower</v>
          </cell>
          <cell r="K8130" t="str">
            <v xml:space="preserve">J08516 </v>
          </cell>
          <cell r="L8130" t="str">
            <v>2VX51AV#ABA</v>
          </cell>
          <cell r="M8130" t="str">
            <v>MXL9141XTW</v>
          </cell>
          <cell r="N8130">
            <v>500.5</v>
          </cell>
        </row>
        <row r="8131">
          <cell r="A8131" t="str">
            <v>MXL8281W65</v>
          </cell>
          <cell r="B8131" t="str">
            <v xml:space="preserve">78-Pottawattamie, 78: Courthouse Council Bluffs, </v>
          </cell>
          <cell r="C8131" t="str">
            <v>Addition</v>
          </cell>
          <cell r="D8131" t="str">
            <v>PC - Desktop</v>
          </cell>
          <cell r="E8131" t="str">
            <v>Person:  Julie Walling</v>
          </cell>
          <cell r="F8131" t="str">
            <v>Hewlett Packard</v>
          </cell>
          <cell r="G8131">
            <v>43295</v>
          </cell>
          <cell r="I8131">
            <v>44756</v>
          </cell>
          <cell r="J8131" t="str">
            <v>ProDesk 600 G3 Tower</v>
          </cell>
          <cell r="K8131" t="str">
            <v xml:space="preserve">J07542 </v>
          </cell>
          <cell r="L8131" t="str">
            <v>Y4S68AV#ABA</v>
          </cell>
          <cell r="M8131" t="str">
            <v>MXL8281W65</v>
          </cell>
          <cell r="N8131">
            <v>471.82</v>
          </cell>
        </row>
        <row r="8132">
          <cell r="A8132" t="str">
            <v>MXL9141XTV</v>
          </cell>
          <cell r="B8132" t="str">
            <v xml:space="preserve">78-Pottawattamie, 78: Courthouse Council Bluffs, </v>
          </cell>
          <cell r="C8132" t="str">
            <v>Addition</v>
          </cell>
          <cell r="D8132" t="str">
            <v>PC - Desktop</v>
          </cell>
          <cell r="E8132" t="str">
            <v>Person:  June Woodbury</v>
          </cell>
          <cell r="F8132" t="str">
            <v>Hewlett Packard</v>
          </cell>
          <cell r="G8132">
            <v>43580</v>
          </cell>
          <cell r="I8132">
            <v>45041</v>
          </cell>
          <cell r="J8132" t="str">
            <v>ProDesk 600 G4 Tower</v>
          </cell>
          <cell r="K8132" t="str">
            <v xml:space="preserve">J08511 </v>
          </cell>
          <cell r="L8132" t="str">
            <v>2VX51AV#ABA</v>
          </cell>
          <cell r="M8132" t="str">
            <v>MXL9141XTV</v>
          </cell>
          <cell r="N8132">
            <v>500.5</v>
          </cell>
        </row>
        <row r="8133">
          <cell r="A8133" t="str">
            <v>2UA6141VB3</v>
          </cell>
          <cell r="B8133" t="str">
            <v xml:space="preserve">78-Pottawattamie, 78: Courthouse Council Bluffs, </v>
          </cell>
          <cell r="C8133" t="str">
            <v>Addition</v>
          </cell>
          <cell r="D8133" t="str">
            <v>PC - Desktop</v>
          </cell>
          <cell r="E8133" t="str">
            <v>Person:  Kim Matthews</v>
          </cell>
          <cell r="F8133" t="str">
            <v>Hewlett Packard</v>
          </cell>
          <cell r="G8133">
            <v>42471</v>
          </cell>
          <cell r="I8133">
            <v>43932</v>
          </cell>
          <cell r="J8133" t="str">
            <v>ProDesk 600 G1 Tower</v>
          </cell>
          <cell r="K8133" t="str">
            <v xml:space="preserve">J06342 </v>
          </cell>
          <cell r="L8133" t="str">
            <v>C7T42AV#ABA</v>
          </cell>
          <cell r="M8133" t="str">
            <v>2UA6141VB3</v>
          </cell>
          <cell r="N8133">
            <v>505</v>
          </cell>
        </row>
        <row r="8134">
          <cell r="A8134" t="str">
            <v>2UA5450ZX6</v>
          </cell>
          <cell r="B8134" t="str">
            <v xml:space="preserve">78-Pottawattamie, 78: Courthouse Council Bluffs, </v>
          </cell>
          <cell r="C8134" t="str">
            <v>Addition</v>
          </cell>
          <cell r="D8134" t="str">
            <v>PC - Desktop</v>
          </cell>
          <cell r="E8134" t="str">
            <v>Person:  Kristi Banks</v>
          </cell>
          <cell r="F8134" t="str">
            <v>Hewlett Packard</v>
          </cell>
          <cell r="G8134">
            <v>42312</v>
          </cell>
          <cell r="I8134">
            <v>43773</v>
          </cell>
          <cell r="J8134" t="str">
            <v>ProDesk 600 G1 Tower</v>
          </cell>
          <cell r="K8134" t="str">
            <v xml:space="preserve">J04417 </v>
          </cell>
          <cell r="L8134" t="str">
            <v>C7T42AV#ABA</v>
          </cell>
          <cell r="M8134" t="str">
            <v>2UA5450ZX6</v>
          </cell>
          <cell r="N8134">
            <v>505</v>
          </cell>
        </row>
        <row r="8135">
          <cell r="A8135" t="str">
            <v>2UA6141V90</v>
          </cell>
          <cell r="B8135" t="str">
            <v xml:space="preserve">78-Pottawattamie, 78: Courthouse Council Bluffs, </v>
          </cell>
          <cell r="C8135" t="str">
            <v>Addition</v>
          </cell>
          <cell r="D8135" t="str">
            <v>PC - Desktop</v>
          </cell>
          <cell r="E8135" t="str">
            <v>Person:  Kristin Nelson</v>
          </cell>
          <cell r="F8135" t="str">
            <v>Hewlett Packard</v>
          </cell>
          <cell r="G8135">
            <v>42471</v>
          </cell>
          <cell r="I8135">
            <v>43932</v>
          </cell>
          <cell r="J8135" t="str">
            <v>ProDesk 600 G1 Tower</v>
          </cell>
          <cell r="K8135" t="str">
            <v xml:space="preserve">J01436 </v>
          </cell>
          <cell r="L8135" t="str">
            <v>C7T42AV#ABA</v>
          </cell>
          <cell r="M8135" t="str">
            <v>2UA6141V90</v>
          </cell>
          <cell r="N8135">
            <v>757.5</v>
          </cell>
        </row>
        <row r="8136">
          <cell r="A8136" t="str">
            <v>MXL7283B6Y</v>
          </cell>
          <cell r="B8136" t="str">
            <v xml:space="preserve">78-Pottawattamie, 78: Courthouse Council Bluffs, </v>
          </cell>
          <cell r="C8136" t="str">
            <v>Addition</v>
          </cell>
          <cell r="D8136" t="str">
            <v>PC - Desktop</v>
          </cell>
          <cell r="E8136" t="str">
            <v>Person:  Mary Yockey</v>
          </cell>
          <cell r="F8136" t="str">
            <v>Hewlett Packard</v>
          </cell>
          <cell r="G8136">
            <v>42938</v>
          </cell>
          <cell r="I8136">
            <v>44399</v>
          </cell>
          <cell r="J8136" t="str">
            <v>ProDesk 600 G3 Tower</v>
          </cell>
          <cell r="K8136" t="str">
            <v xml:space="preserve">J06973 </v>
          </cell>
          <cell r="L8136" t="str">
            <v>Y4S68AV#ABA</v>
          </cell>
          <cell r="M8136" t="str">
            <v>MXL7283B6Y</v>
          </cell>
          <cell r="N8136">
            <v>472.82</v>
          </cell>
        </row>
        <row r="8137">
          <cell r="A8137" t="str">
            <v>2UA7062ZJ9</v>
          </cell>
          <cell r="B8137" t="str">
            <v xml:space="preserve">78-Pottawattamie, 78: Courthouse Council Bluffs, </v>
          </cell>
          <cell r="C8137" t="str">
            <v>Addition</v>
          </cell>
          <cell r="D8137" t="str">
            <v>PC - Desktop</v>
          </cell>
          <cell r="E8137" t="str">
            <v>Person:  Merri Christensen</v>
          </cell>
          <cell r="F8137" t="str">
            <v>Hewlett Packard</v>
          </cell>
          <cell r="G8137">
            <v>42780</v>
          </cell>
          <cell r="I8137">
            <v>44241</v>
          </cell>
          <cell r="J8137" t="str">
            <v>ProDesk 600 G2 Tower</v>
          </cell>
          <cell r="K8137" t="str">
            <v xml:space="preserve">J06353 </v>
          </cell>
          <cell r="L8137" t="str">
            <v>N1J05AV#ABA</v>
          </cell>
          <cell r="M8137" t="str">
            <v>2UA7062ZJ9</v>
          </cell>
          <cell r="N8137">
            <v>516.08000000000004</v>
          </cell>
        </row>
        <row r="8138">
          <cell r="A8138" t="str">
            <v>2UA7091C2N</v>
          </cell>
          <cell r="B8138" t="str">
            <v xml:space="preserve">78-Pottawattamie, 78: Courthouse Council Bluffs, </v>
          </cell>
          <cell r="C8138" t="str">
            <v>Addition</v>
          </cell>
          <cell r="D8138" t="str">
            <v>PC - Desktop</v>
          </cell>
          <cell r="E8138" t="str">
            <v>Person:  Nichole Parker-Smith</v>
          </cell>
          <cell r="F8138" t="str">
            <v>Hewlett Packard</v>
          </cell>
          <cell r="G8138">
            <v>42795</v>
          </cell>
          <cell r="I8138">
            <v>44256</v>
          </cell>
          <cell r="J8138" t="str">
            <v>ProDesk 600 G2 Tower</v>
          </cell>
          <cell r="K8138" t="str">
            <v xml:space="preserve">J06736 </v>
          </cell>
          <cell r="L8138" t="str">
            <v>N1J05AV#ABA</v>
          </cell>
          <cell r="M8138" t="str">
            <v>2UA7091C2N</v>
          </cell>
          <cell r="N8138">
            <v>986.52</v>
          </cell>
        </row>
        <row r="8139">
          <cell r="A8139" t="str">
            <v>2UA70123VK</v>
          </cell>
          <cell r="B8139" t="str">
            <v xml:space="preserve">78-Pottawattamie, 78: Courthouse Council Bluffs, </v>
          </cell>
          <cell r="C8139" t="str">
            <v>Addition</v>
          </cell>
          <cell r="D8139" t="str">
            <v>PC - Desktop</v>
          </cell>
          <cell r="E8139" t="str">
            <v>Person:  Sarita Perez</v>
          </cell>
          <cell r="F8139" t="str">
            <v>Hewlett Packard</v>
          </cell>
          <cell r="G8139">
            <v>42745</v>
          </cell>
          <cell r="I8139">
            <v>44206</v>
          </cell>
          <cell r="J8139" t="str">
            <v>ProDesk 600 G2 Tower</v>
          </cell>
          <cell r="K8139" t="str">
            <v xml:space="preserve">J06335 </v>
          </cell>
          <cell r="L8139" t="str">
            <v>N1J05AV#ABA</v>
          </cell>
          <cell r="M8139" t="str">
            <v>2UA70123VK</v>
          </cell>
          <cell r="N8139">
            <v>516.08000000000004</v>
          </cell>
        </row>
        <row r="8140">
          <cell r="A8140" t="str">
            <v>2UA7062ZJF</v>
          </cell>
          <cell r="B8140" t="str">
            <v xml:space="preserve">78-Pottawattamie, 78: Courthouse Council Bluffs, </v>
          </cell>
          <cell r="C8140" t="str">
            <v>Addition</v>
          </cell>
          <cell r="D8140" t="str">
            <v>PC - Desktop</v>
          </cell>
          <cell r="E8140" t="str">
            <v>Person:  Teresa Bahr</v>
          </cell>
          <cell r="F8140" t="str">
            <v>Hewlett Packard</v>
          </cell>
          <cell r="G8140">
            <v>42780</v>
          </cell>
          <cell r="I8140">
            <v>44241</v>
          </cell>
          <cell r="J8140" t="str">
            <v>ProDesk 600 G2 Tower</v>
          </cell>
          <cell r="K8140" t="str">
            <v xml:space="preserve">J06367 </v>
          </cell>
          <cell r="L8140" t="str">
            <v>N1J05AV#ABA</v>
          </cell>
          <cell r="M8140" t="str">
            <v>2UA7062ZJF</v>
          </cell>
          <cell r="N8140">
            <v>516.08000000000004</v>
          </cell>
        </row>
        <row r="8141">
          <cell r="A8141" t="str">
            <v>2UA6292QVJ</v>
          </cell>
          <cell r="B8141" t="str">
            <v xml:space="preserve">78-Pottawattamie, 78: Courthouse Council Bluffs, </v>
          </cell>
          <cell r="C8141" t="str">
            <v>Addition</v>
          </cell>
          <cell r="D8141" t="str">
            <v>PC - Desktop</v>
          </cell>
          <cell r="E8141" t="str">
            <v>Person:  Trudy Weare</v>
          </cell>
          <cell r="F8141" t="str">
            <v>Hewlett Packard</v>
          </cell>
          <cell r="G8141">
            <v>42573</v>
          </cell>
          <cell r="I8141">
            <v>44034</v>
          </cell>
          <cell r="J8141" t="str">
            <v>ProDesk 600 G2 Tower</v>
          </cell>
          <cell r="K8141" t="str">
            <v xml:space="preserve">J06325 </v>
          </cell>
          <cell r="L8141" t="str">
            <v>L1M80AV#ABA</v>
          </cell>
          <cell r="M8141" t="str">
            <v>2UA6292QVJ</v>
          </cell>
          <cell r="N8141">
            <v>523.33000000000004</v>
          </cell>
        </row>
        <row r="8142">
          <cell r="A8142" t="str">
            <v>2UA6292QVL</v>
          </cell>
          <cell r="B8142" t="str">
            <v xml:space="preserve">78-Pottawattamie, 78: Courthouse Council Bluffs, </v>
          </cell>
          <cell r="C8142" t="str">
            <v>Addition</v>
          </cell>
          <cell r="D8142" t="str">
            <v>PC - Desktop</v>
          </cell>
          <cell r="E8142" t="str">
            <v>Person:  Wanita DeYeager</v>
          </cell>
          <cell r="F8142" t="str">
            <v>Hewlett Packard</v>
          </cell>
          <cell r="G8142">
            <v>42573</v>
          </cell>
          <cell r="I8142">
            <v>44034</v>
          </cell>
          <cell r="J8142" t="str">
            <v>ProDesk 600 G2 Tower</v>
          </cell>
          <cell r="K8142" t="str">
            <v xml:space="preserve">J04364 </v>
          </cell>
          <cell r="L8142" t="str">
            <v>L1M80AV#ABA</v>
          </cell>
          <cell r="M8142" t="str">
            <v>2UA6292QVL</v>
          </cell>
          <cell r="N8142">
            <v>523.33000000000004</v>
          </cell>
        </row>
        <row r="8143">
          <cell r="A8143" t="str">
            <v>5CG6250SLP</v>
          </cell>
          <cell r="B8143" t="str">
            <v xml:space="preserve">78-Pottawattamie, 78: Courthouse Council Bluffs, </v>
          </cell>
          <cell r="C8143" t="str">
            <v>Addition</v>
          </cell>
          <cell r="D8143" t="str">
            <v>PC - Portable</v>
          </cell>
          <cell r="E8143" t="str">
            <v>Person:  Allison Wise</v>
          </cell>
          <cell r="F8143" t="str">
            <v>Hewlett Packard</v>
          </cell>
          <cell r="G8143">
            <v>42543</v>
          </cell>
          <cell r="I8143">
            <v>44004</v>
          </cell>
          <cell r="J8143" t="str">
            <v>ProBook 650 G2</v>
          </cell>
          <cell r="K8143" t="str">
            <v xml:space="preserve">J06332 </v>
          </cell>
          <cell r="L8143" t="str">
            <v>M1T28AV#ABA</v>
          </cell>
          <cell r="M8143" t="str">
            <v>5CG6250SLP</v>
          </cell>
          <cell r="N8143">
            <v>827.37</v>
          </cell>
        </row>
        <row r="8144">
          <cell r="A8144" t="str">
            <v>5CG6316H7G</v>
          </cell>
          <cell r="B8144" t="str">
            <v xml:space="preserve">78-Pottawattamie, 78: Courthouse Council Bluffs, </v>
          </cell>
          <cell r="C8144" t="str">
            <v>Addition</v>
          </cell>
          <cell r="D8144" t="str">
            <v>PC - Portable</v>
          </cell>
          <cell r="E8144" t="str">
            <v>Person:  Andrea Freeny</v>
          </cell>
          <cell r="F8144" t="str">
            <v>Hewlett Packard</v>
          </cell>
          <cell r="G8144">
            <v>42592</v>
          </cell>
          <cell r="I8144">
            <v>44053</v>
          </cell>
          <cell r="J8144" t="str">
            <v>ProBook 650 G2</v>
          </cell>
          <cell r="K8144" t="str">
            <v xml:space="preserve">J06341 </v>
          </cell>
          <cell r="L8144" t="str">
            <v>M1T28AV#ABA</v>
          </cell>
          <cell r="M8144" t="str">
            <v>5CG6316H7G</v>
          </cell>
          <cell r="N8144">
            <v>827.37</v>
          </cell>
        </row>
        <row r="8145">
          <cell r="A8145" t="str">
            <v>5CG7400X4Z</v>
          </cell>
          <cell r="B8145" t="str">
            <v xml:space="preserve">78-Pottawattamie, 78: Courthouse Council Bluffs, </v>
          </cell>
          <cell r="C8145" t="str">
            <v>Addition</v>
          </cell>
          <cell r="D8145" t="str">
            <v>PC - Portable</v>
          </cell>
          <cell r="E8145" t="str">
            <v>Person:  Angela Collinson</v>
          </cell>
          <cell r="F8145" t="str">
            <v>Hewlett Packard</v>
          </cell>
          <cell r="G8145">
            <v>43017</v>
          </cell>
          <cell r="I8145">
            <v>44478</v>
          </cell>
          <cell r="J8145" t="str">
            <v>ProBook 650 G2</v>
          </cell>
          <cell r="K8145" t="str">
            <v xml:space="preserve">J06957 </v>
          </cell>
          <cell r="L8145" t="str">
            <v>N2T68AV#ABA</v>
          </cell>
          <cell r="M8145" t="str">
            <v>5CG7400X4Z</v>
          </cell>
          <cell r="N8145">
            <v>793</v>
          </cell>
        </row>
        <row r="8146">
          <cell r="A8146" t="str">
            <v>5CG9036BQC</v>
          </cell>
          <cell r="B8146" t="str">
            <v xml:space="preserve">78-Pottawattamie, 78: Courthouse Council Bluffs, </v>
          </cell>
          <cell r="C8146" t="str">
            <v>Addition</v>
          </cell>
          <cell r="D8146" t="str">
            <v>PC - Portable</v>
          </cell>
          <cell r="E8146" t="str">
            <v>Person:  Ann Storey</v>
          </cell>
          <cell r="F8146" t="str">
            <v>Hewlett Packard</v>
          </cell>
          <cell r="G8146">
            <v>43487</v>
          </cell>
          <cell r="I8146">
            <v>44948</v>
          </cell>
          <cell r="J8146" t="str">
            <v>ProBook 650 G4</v>
          </cell>
          <cell r="K8146" t="str">
            <v xml:space="preserve">J07569 </v>
          </cell>
          <cell r="L8146" t="str">
            <v>2GN90AV#ABA</v>
          </cell>
          <cell r="M8146" t="str">
            <v>5CG9036BQC</v>
          </cell>
          <cell r="N8146">
            <v>787.95</v>
          </cell>
        </row>
        <row r="8147">
          <cell r="A8147" t="str">
            <v>5CG9035QZN</v>
          </cell>
          <cell r="B8147" t="str">
            <v xml:space="preserve">78-Pottawattamie, 78: Courthouse Council Bluffs, </v>
          </cell>
          <cell r="C8147" t="str">
            <v>Addition</v>
          </cell>
          <cell r="D8147" t="str">
            <v>PC - Portable</v>
          </cell>
          <cell r="E8147" t="str">
            <v>Person:  Brandy Paulson</v>
          </cell>
          <cell r="F8147" t="str">
            <v>Hewlett Packard</v>
          </cell>
          <cell r="G8147">
            <v>43487</v>
          </cell>
          <cell r="I8147">
            <v>44948</v>
          </cell>
          <cell r="J8147" t="str">
            <v>ProBook 650 G4</v>
          </cell>
          <cell r="K8147" t="str">
            <v xml:space="preserve">J07568 </v>
          </cell>
          <cell r="L8147" t="str">
            <v>2GN90AV#ABA</v>
          </cell>
          <cell r="M8147" t="str">
            <v>5CG9035QZN</v>
          </cell>
          <cell r="N8147">
            <v>787.95</v>
          </cell>
        </row>
        <row r="8148">
          <cell r="A8148" t="str">
            <v>5CG6510CQ0</v>
          </cell>
          <cell r="B8148" t="str">
            <v xml:space="preserve">78-Pottawattamie, 78: Courthouse Council Bluffs, </v>
          </cell>
          <cell r="C8148" t="str">
            <v>Addition</v>
          </cell>
          <cell r="D8148" t="str">
            <v>PC - Portable</v>
          </cell>
          <cell r="E8148" t="str">
            <v>Person:  Chris Girres</v>
          </cell>
          <cell r="F8148" t="str">
            <v>Hewlett Packard</v>
          </cell>
          <cell r="G8148">
            <v>42725</v>
          </cell>
          <cell r="I8148">
            <v>44186</v>
          </cell>
          <cell r="J8148" t="str">
            <v>ProBook 650 G2</v>
          </cell>
          <cell r="K8148" t="str">
            <v xml:space="preserve">J06348 </v>
          </cell>
          <cell r="L8148" t="str">
            <v>N2T82AV#ABA</v>
          </cell>
          <cell r="M8148" t="str">
            <v>5CG6510CQ0</v>
          </cell>
          <cell r="N8148">
            <v>785.5</v>
          </cell>
        </row>
        <row r="8149">
          <cell r="A8149" t="str">
            <v>5CG6380Z80</v>
          </cell>
          <cell r="B8149" t="str">
            <v xml:space="preserve">78-Pottawattamie, 78: Courthouse Council Bluffs, </v>
          </cell>
          <cell r="C8149" t="str">
            <v>Addition</v>
          </cell>
          <cell r="D8149" t="str">
            <v>PC - Portable</v>
          </cell>
          <cell r="E8149" t="str">
            <v>Person:  Chuck Fagan</v>
          </cell>
          <cell r="F8149" t="str">
            <v>Hewlett Packard</v>
          </cell>
          <cell r="G8149">
            <v>42635</v>
          </cell>
          <cell r="I8149">
            <v>44096</v>
          </cell>
          <cell r="J8149" t="str">
            <v>ProBook 650 G2</v>
          </cell>
          <cell r="K8149" t="str">
            <v xml:space="preserve">J06345 </v>
          </cell>
          <cell r="L8149" t="str">
            <v>M1T28AV#ABA</v>
          </cell>
          <cell r="M8149" t="str">
            <v>5CG6380Z80</v>
          </cell>
          <cell r="N8149">
            <v>791.49</v>
          </cell>
        </row>
        <row r="8150">
          <cell r="A8150" t="str">
            <v>5CG7134LVW</v>
          </cell>
          <cell r="B8150" t="str">
            <v xml:space="preserve">78-Pottawattamie, 78: Courthouse Council Bluffs, </v>
          </cell>
          <cell r="C8150" t="str">
            <v>Addition</v>
          </cell>
          <cell r="D8150" t="str">
            <v>PC - Portable</v>
          </cell>
          <cell r="E8150" t="str">
            <v>Person:  Clyde Welsh</v>
          </cell>
          <cell r="F8150" t="str">
            <v>Hewlett Packard</v>
          </cell>
          <cell r="G8150">
            <v>42831</v>
          </cell>
          <cell r="I8150">
            <v>44292</v>
          </cell>
          <cell r="J8150" t="str">
            <v>ProBook 650 G2</v>
          </cell>
          <cell r="K8150" t="str">
            <v xml:space="preserve">J06355 </v>
          </cell>
          <cell r="L8150" t="str">
            <v>N2T68AV#ABA</v>
          </cell>
          <cell r="M8150" t="str">
            <v>5CG7134LVW</v>
          </cell>
          <cell r="N8150">
            <v>953.3</v>
          </cell>
        </row>
        <row r="8151">
          <cell r="A8151" t="str">
            <v>5CG7183QDC</v>
          </cell>
          <cell r="B8151" t="str">
            <v xml:space="preserve">78-Pottawattamie, 78: Courthouse Council Bluffs, </v>
          </cell>
          <cell r="C8151" t="str">
            <v>Addition</v>
          </cell>
          <cell r="D8151" t="str">
            <v>PC - Portable</v>
          </cell>
          <cell r="E8151" t="str">
            <v>Person:  Colleen Recher</v>
          </cell>
          <cell r="F8151" t="str">
            <v>Hewlett Packard</v>
          </cell>
          <cell r="G8151">
            <v>42864</v>
          </cell>
          <cell r="I8151">
            <v>44325</v>
          </cell>
          <cell r="J8151" t="str">
            <v>ProBook 650 G2</v>
          </cell>
          <cell r="K8151" t="str">
            <v xml:space="preserve">J06368 </v>
          </cell>
          <cell r="L8151" t="str">
            <v>N2T68AV#ABA</v>
          </cell>
          <cell r="M8151" t="str">
            <v>5CG7183QDC</v>
          </cell>
          <cell r="N8151">
            <v>795</v>
          </cell>
        </row>
        <row r="8152">
          <cell r="A8152" t="str">
            <v>5CG8527HPV</v>
          </cell>
          <cell r="B8152" t="str">
            <v xml:space="preserve">78-Pottawattamie, 78: Courthouse Council Bluffs, </v>
          </cell>
          <cell r="C8152" t="str">
            <v>Addition</v>
          </cell>
          <cell r="D8152" t="str">
            <v>PC - Portable</v>
          </cell>
          <cell r="E8152" t="str">
            <v>Person:  Coreen Gray</v>
          </cell>
          <cell r="F8152" t="str">
            <v>Hewlett Packard</v>
          </cell>
          <cell r="G8152">
            <v>43465</v>
          </cell>
          <cell r="I8152">
            <v>44926</v>
          </cell>
          <cell r="J8152" t="str">
            <v>ProBook 650 G4</v>
          </cell>
          <cell r="K8152" t="str">
            <v xml:space="preserve">J07583 </v>
          </cell>
          <cell r="L8152" t="str">
            <v>2GN90AV#ABA</v>
          </cell>
          <cell r="M8152" t="str">
            <v>5CG8527HPV</v>
          </cell>
          <cell r="N8152">
            <v>790.55</v>
          </cell>
        </row>
        <row r="8153">
          <cell r="A8153" t="str">
            <v>5CG9173TMC</v>
          </cell>
          <cell r="B8153" t="str">
            <v xml:space="preserve">78-Pottawattamie, 78: Courthouse Council Bluffs, </v>
          </cell>
          <cell r="C8153" t="str">
            <v>Addition</v>
          </cell>
          <cell r="D8153" t="str">
            <v>PC - Portable</v>
          </cell>
          <cell r="E8153" t="str">
            <v>Person:  Dena Crouch</v>
          </cell>
          <cell r="F8153" t="str">
            <v>Hewlett Packard</v>
          </cell>
          <cell r="G8153">
            <v>43583</v>
          </cell>
          <cell r="I8153">
            <v>45044</v>
          </cell>
          <cell r="J8153" t="str">
            <v>ProBook 650 G4</v>
          </cell>
          <cell r="K8153" t="str">
            <v xml:space="preserve">J08541 </v>
          </cell>
          <cell r="L8153" t="str">
            <v>2GN90AV#ABA</v>
          </cell>
          <cell r="M8153" t="str">
            <v>5CG9173TMC</v>
          </cell>
          <cell r="N8153">
            <v>685.55</v>
          </cell>
        </row>
        <row r="8154">
          <cell r="A8154" t="str">
            <v>5CG9173V3G</v>
          </cell>
          <cell r="B8154" t="str">
            <v xml:space="preserve">78-Pottawattamie, 78: Courthouse Council Bluffs, </v>
          </cell>
          <cell r="C8154" t="str">
            <v>Addition</v>
          </cell>
          <cell r="D8154" t="str">
            <v>PC - Portable</v>
          </cell>
          <cell r="E8154" t="str">
            <v>Person:  Dixie Rash</v>
          </cell>
          <cell r="F8154" t="str">
            <v>Hewlett Packard</v>
          </cell>
          <cell r="G8154">
            <v>43583</v>
          </cell>
          <cell r="I8154">
            <v>45044</v>
          </cell>
          <cell r="J8154" t="str">
            <v>ProBook 650 G4</v>
          </cell>
          <cell r="K8154" t="str">
            <v xml:space="preserve">J08544 </v>
          </cell>
          <cell r="L8154" t="str">
            <v>2GN90AV#ABA</v>
          </cell>
          <cell r="M8154" t="str">
            <v>5CG9173V3G</v>
          </cell>
          <cell r="N8154">
            <v>658.55</v>
          </cell>
        </row>
        <row r="8155">
          <cell r="A8155" t="str">
            <v>5CG6387DJ6</v>
          </cell>
          <cell r="B8155" t="str">
            <v xml:space="preserve">78-Pottawattamie, 78: Courthouse Council Bluffs, </v>
          </cell>
          <cell r="C8155" t="str">
            <v>Addition</v>
          </cell>
          <cell r="D8155" t="str">
            <v>PC - Portable</v>
          </cell>
          <cell r="E8155" t="str">
            <v>Person:  Doramae A Casson</v>
          </cell>
          <cell r="F8155" t="str">
            <v>Hewlett Packard</v>
          </cell>
          <cell r="G8155">
            <v>42639</v>
          </cell>
          <cell r="I8155">
            <v>44100</v>
          </cell>
          <cell r="J8155" t="str">
            <v>ProBook 650 G2</v>
          </cell>
          <cell r="K8155" t="str">
            <v xml:space="preserve">J04369 </v>
          </cell>
          <cell r="L8155" t="str">
            <v>M1T28AV#ABA</v>
          </cell>
          <cell r="M8155" t="str">
            <v>5CG6387DJ6</v>
          </cell>
          <cell r="N8155">
            <v>791.49</v>
          </cell>
        </row>
        <row r="8156">
          <cell r="A8156" t="str">
            <v>5CG9193BPN</v>
          </cell>
          <cell r="B8156" t="str">
            <v xml:space="preserve">78-Pottawattamie, 78: Courthouse Council Bluffs, </v>
          </cell>
          <cell r="C8156" t="str">
            <v>Addition</v>
          </cell>
          <cell r="D8156" t="str">
            <v>PC - Portable</v>
          </cell>
          <cell r="E8156" t="str">
            <v>Person:  Ellen R Ross</v>
          </cell>
          <cell r="F8156" t="str">
            <v>Hewlett Packard</v>
          </cell>
          <cell r="G8156">
            <v>43595</v>
          </cell>
          <cell r="I8156">
            <v>45056</v>
          </cell>
          <cell r="J8156" t="str">
            <v>ProBook 650 G4</v>
          </cell>
          <cell r="K8156" t="str">
            <v xml:space="preserve">J08657 </v>
          </cell>
          <cell r="L8156" t="str">
            <v>2GN90AV#ABA</v>
          </cell>
          <cell r="M8156" t="str">
            <v>5CG9193BPN</v>
          </cell>
          <cell r="N8156">
            <v>685.55</v>
          </cell>
        </row>
        <row r="8157">
          <cell r="A8157" t="str">
            <v>5CG6510CQ8</v>
          </cell>
          <cell r="B8157" t="str">
            <v xml:space="preserve">78-Pottawattamie, 78: Courthouse Council Bluffs, </v>
          </cell>
          <cell r="C8157" t="str">
            <v>Addition</v>
          </cell>
          <cell r="D8157" t="str">
            <v>PC - Portable</v>
          </cell>
          <cell r="E8157" t="str">
            <v>Person:  Gregory Steensland</v>
          </cell>
          <cell r="F8157" t="str">
            <v>Hewlett Packard</v>
          </cell>
          <cell r="G8157">
            <v>42725</v>
          </cell>
          <cell r="I8157">
            <v>44186</v>
          </cell>
          <cell r="J8157" t="str">
            <v>ProBook 650 G2</v>
          </cell>
          <cell r="K8157" t="str">
            <v xml:space="preserve">J06350 </v>
          </cell>
          <cell r="L8157" t="str">
            <v>N2T82AV#ABA</v>
          </cell>
          <cell r="M8157" t="str">
            <v>5CG6510CQ8</v>
          </cell>
          <cell r="N8157">
            <v>785.5</v>
          </cell>
        </row>
        <row r="8158">
          <cell r="A8158" t="str">
            <v>5CG7442RF0</v>
          </cell>
          <cell r="B8158" t="str">
            <v xml:space="preserve">78-Pottawattamie, 78: Courthouse Council Bluffs, </v>
          </cell>
          <cell r="C8158" t="str">
            <v>Addition</v>
          </cell>
          <cell r="D8158" t="str">
            <v>PC - Portable</v>
          </cell>
          <cell r="E8158" t="str">
            <v>Person:  Heidi Henige</v>
          </cell>
          <cell r="F8158" t="str">
            <v>Hewlett Packard</v>
          </cell>
          <cell r="G8158">
            <v>43047</v>
          </cell>
          <cell r="I8158">
            <v>44508</v>
          </cell>
          <cell r="J8158" t="str">
            <v>ProBook 650 G2</v>
          </cell>
          <cell r="K8158" t="str">
            <v xml:space="preserve">J06954 </v>
          </cell>
          <cell r="L8158" t="str">
            <v>N2T68AV#ABA</v>
          </cell>
          <cell r="M8158" t="str">
            <v>5CG7442RF0</v>
          </cell>
          <cell r="N8158">
            <v>794.28</v>
          </cell>
        </row>
        <row r="8159">
          <cell r="A8159" t="str">
            <v>5CG6316H7H</v>
          </cell>
          <cell r="B8159" t="str">
            <v xml:space="preserve">78-Pottawattamie, 78: Courthouse Council Bluffs, </v>
          </cell>
          <cell r="C8159" t="str">
            <v>Addition</v>
          </cell>
          <cell r="D8159" t="str">
            <v>PC - Portable</v>
          </cell>
          <cell r="E8159" t="str">
            <v>Person:  James S Heckerman</v>
          </cell>
          <cell r="F8159" t="str">
            <v>Hewlett Packard</v>
          </cell>
          <cell r="G8159">
            <v>42592</v>
          </cell>
          <cell r="I8159">
            <v>44053</v>
          </cell>
          <cell r="J8159" t="str">
            <v>ProBook 650 G2</v>
          </cell>
          <cell r="K8159" t="str">
            <v xml:space="preserve">J04365 </v>
          </cell>
          <cell r="L8159" t="str">
            <v>M1T28AV#ABA</v>
          </cell>
          <cell r="M8159" t="str">
            <v>5CG6316H7H</v>
          </cell>
          <cell r="N8159">
            <v>827.37</v>
          </cell>
        </row>
        <row r="8160">
          <cell r="A8160" t="str">
            <v>5CG9036DKW</v>
          </cell>
          <cell r="B8160" t="str">
            <v xml:space="preserve">78-Pottawattamie, 78: Courthouse Council Bluffs, </v>
          </cell>
          <cell r="C8160" t="str">
            <v>Addition</v>
          </cell>
          <cell r="D8160" t="str">
            <v>PC - Portable</v>
          </cell>
          <cell r="E8160" t="str">
            <v>Person:  Janet Mackland</v>
          </cell>
          <cell r="F8160" t="str">
            <v>Hewlett Packard</v>
          </cell>
          <cell r="G8160">
            <v>43487</v>
          </cell>
          <cell r="I8160">
            <v>44948</v>
          </cell>
          <cell r="J8160" t="str">
            <v>ProBook 650 G4</v>
          </cell>
          <cell r="K8160" t="str">
            <v xml:space="preserve">J07567 </v>
          </cell>
          <cell r="L8160" t="str">
            <v>2GN90AV#ABA</v>
          </cell>
          <cell r="M8160" t="str">
            <v>5CG9036DKW</v>
          </cell>
          <cell r="N8160">
            <v>787.95</v>
          </cell>
        </row>
        <row r="8161">
          <cell r="A8161" t="str">
            <v>5CG9173V1R</v>
          </cell>
          <cell r="B8161" t="str">
            <v xml:space="preserve">78-Pottawattamie, 78: Courthouse Council Bluffs, </v>
          </cell>
          <cell r="C8161" t="str">
            <v>Addition</v>
          </cell>
          <cell r="D8161" t="str">
            <v>PC - Portable</v>
          </cell>
          <cell r="E8161" t="str">
            <v>Person:  Jennifer Benson</v>
          </cell>
          <cell r="F8161" t="str">
            <v>Hewlett Packard</v>
          </cell>
          <cell r="G8161">
            <v>43583</v>
          </cell>
          <cell r="I8161">
            <v>45044</v>
          </cell>
          <cell r="J8161" t="str">
            <v>ProBook 650 G4</v>
          </cell>
          <cell r="K8161" t="str">
            <v xml:space="preserve">J08547 </v>
          </cell>
          <cell r="L8161" t="str">
            <v>2GN90AV#ABA</v>
          </cell>
          <cell r="M8161" t="str">
            <v>5CG9173V1R</v>
          </cell>
          <cell r="N8161">
            <v>685.55</v>
          </cell>
        </row>
        <row r="8162">
          <cell r="A8162" t="str">
            <v>5CG7183Q8D</v>
          </cell>
          <cell r="B8162" t="str">
            <v xml:space="preserve">78-Pottawattamie, 78: Courthouse Council Bluffs, </v>
          </cell>
          <cell r="C8162" t="str">
            <v>Addition</v>
          </cell>
          <cell r="D8162" t="str">
            <v>PC - Portable</v>
          </cell>
          <cell r="E8162" t="str">
            <v>Person:  Jennifer Reynolds</v>
          </cell>
          <cell r="F8162" t="str">
            <v>Hewlett Packard</v>
          </cell>
          <cell r="G8162">
            <v>42864</v>
          </cell>
          <cell r="I8162">
            <v>44325</v>
          </cell>
          <cell r="J8162" t="str">
            <v>ProBook 650 G2</v>
          </cell>
          <cell r="K8162" t="str">
            <v xml:space="preserve">J06359 </v>
          </cell>
          <cell r="L8162" t="str">
            <v>N2T68AV#ABA</v>
          </cell>
          <cell r="M8162" t="str">
            <v>5CG7183Q8D</v>
          </cell>
          <cell r="N8162">
            <v>795</v>
          </cell>
        </row>
        <row r="8163">
          <cell r="A8163" t="str">
            <v>5CG7030ST4</v>
          </cell>
          <cell r="B8163" t="str">
            <v xml:space="preserve">78-Pottawattamie, 78: Courthouse Council Bluffs, </v>
          </cell>
          <cell r="C8163" t="str">
            <v>Addition</v>
          </cell>
          <cell r="D8163" t="str">
            <v>PC - Portable</v>
          </cell>
          <cell r="E8163" t="str">
            <v>Person:  Jim Schalley</v>
          </cell>
          <cell r="F8163" t="str">
            <v>Hewlett Packard</v>
          </cell>
          <cell r="G8163">
            <v>42754</v>
          </cell>
          <cell r="I8163">
            <v>44215</v>
          </cell>
          <cell r="J8163" t="str">
            <v>ProBook 650 G2</v>
          </cell>
          <cell r="K8163" t="str">
            <v xml:space="preserve">J06352 </v>
          </cell>
          <cell r="L8163" t="str">
            <v>N2T68AV#ABA</v>
          </cell>
          <cell r="M8163" t="str">
            <v>5CG7030ST4</v>
          </cell>
          <cell r="N8163">
            <v>774.5</v>
          </cell>
        </row>
        <row r="8164">
          <cell r="A8164" t="str">
            <v>5CG9173V4L</v>
          </cell>
          <cell r="B8164" t="str">
            <v xml:space="preserve">78-Pottawattamie, 78: Courthouse Council Bluffs, </v>
          </cell>
          <cell r="C8164" t="str">
            <v>Addition</v>
          </cell>
          <cell r="D8164" t="str">
            <v>PC - Portable</v>
          </cell>
          <cell r="E8164" t="str">
            <v>Person:  John Heithoff</v>
          </cell>
          <cell r="F8164" t="str">
            <v>Hewlett Packard</v>
          </cell>
          <cell r="G8164">
            <v>43583</v>
          </cell>
          <cell r="I8164">
            <v>45044</v>
          </cell>
          <cell r="J8164" t="str">
            <v>ProBook 650 G4</v>
          </cell>
          <cell r="K8164" t="str">
            <v xml:space="preserve">J08543 </v>
          </cell>
          <cell r="L8164" t="str">
            <v>2GN90AV#ABA</v>
          </cell>
          <cell r="M8164" t="str">
            <v>5CG9173V4L</v>
          </cell>
          <cell r="N8164">
            <v>658.55</v>
          </cell>
        </row>
        <row r="8165">
          <cell r="A8165" t="str">
            <v>5CG5306HSF</v>
          </cell>
          <cell r="B8165" t="str">
            <v xml:space="preserve">78-Pottawattamie, 78: Courthouse Council Bluffs, </v>
          </cell>
          <cell r="C8165" t="str">
            <v>Addition</v>
          </cell>
          <cell r="D8165" t="str">
            <v>PC - Portable</v>
          </cell>
          <cell r="E8165" t="str">
            <v>Person:  Joni Nix</v>
          </cell>
          <cell r="F8165" t="str">
            <v>Hewlett Packard</v>
          </cell>
          <cell r="G8165">
            <v>42214</v>
          </cell>
          <cell r="I8165">
            <v>43675</v>
          </cell>
          <cell r="J8165" t="str">
            <v>ProBook 650 G1</v>
          </cell>
          <cell r="K8165" t="str">
            <v xml:space="preserve">J04392 </v>
          </cell>
          <cell r="L8165" t="str">
            <v>E0X29AV#ABA</v>
          </cell>
          <cell r="M8165" t="str">
            <v>5CG5306HSF</v>
          </cell>
          <cell r="N8165">
            <v>857.62</v>
          </cell>
        </row>
        <row r="8166">
          <cell r="A8166" t="str">
            <v>5CG7133P4W</v>
          </cell>
          <cell r="B8166" t="str">
            <v xml:space="preserve">78-Pottawattamie, 78: Courthouse Council Bluffs, </v>
          </cell>
          <cell r="C8166" t="str">
            <v>Addition</v>
          </cell>
          <cell r="D8166" t="str">
            <v>PC - Portable</v>
          </cell>
          <cell r="E8166" t="str">
            <v>Person:  Julie Jameson</v>
          </cell>
          <cell r="F8166" t="str">
            <v>Hewlett Packard</v>
          </cell>
          <cell r="G8166">
            <v>42830</v>
          </cell>
          <cell r="I8166">
            <v>44291</v>
          </cell>
          <cell r="J8166" t="str">
            <v>ProBook 650 G2</v>
          </cell>
          <cell r="K8166" t="str">
            <v xml:space="preserve">J06357 </v>
          </cell>
          <cell r="L8166" t="str">
            <v>N2T68AV#ABA</v>
          </cell>
          <cell r="M8166" t="str">
            <v>5CG7133P4W</v>
          </cell>
          <cell r="N8166">
            <v>794.21</v>
          </cell>
        </row>
        <row r="8167">
          <cell r="A8167" t="str">
            <v>5CG53705ST</v>
          </cell>
          <cell r="B8167" t="str">
            <v xml:space="preserve">78-Pottawattamie, 78: Courthouse Council Bluffs, </v>
          </cell>
          <cell r="C8167" t="str">
            <v>Addition</v>
          </cell>
          <cell r="D8167" t="str">
            <v>PC - Portable</v>
          </cell>
          <cell r="E8167" t="str">
            <v>Person:  Kathleen Kilnoski</v>
          </cell>
          <cell r="F8167" t="str">
            <v>Hewlett Packard</v>
          </cell>
          <cell r="G8167">
            <v>42256</v>
          </cell>
          <cell r="I8167">
            <v>43717</v>
          </cell>
          <cell r="J8167" t="str">
            <v>ProBook 650 G1</v>
          </cell>
          <cell r="K8167" t="str">
            <v xml:space="preserve">J04420 </v>
          </cell>
          <cell r="L8167" t="str">
            <v>E0X29AV#ABA</v>
          </cell>
          <cell r="M8167" t="str">
            <v>5CG53705ST</v>
          </cell>
          <cell r="N8167">
            <v>857.62</v>
          </cell>
        </row>
        <row r="8168">
          <cell r="A8168" t="str">
            <v>5CG7442RFL</v>
          </cell>
          <cell r="B8168" t="str">
            <v xml:space="preserve">78-Pottawattamie, 78: Courthouse Council Bluffs, </v>
          </cell>
          <cell r="C8168" t="str">
            <v>Addition</v>
          </cell>
          <cell r="D8168" t="str">
            <v>PC - Portable</v>
          </cell>
          <cell r="E8168" t="str">
            <v>Person:  Laura Anderson</v>
          </cell>
          <cell r="F8168" t="str">
            <v>Hewlett Packard</v>
          </cell>
          <cell r="G8168">
            <v>43047</v>
          </cell>
          <cell r="I8168">
            <v>44508</v>
          </cell>
          <cell r="J8168" t="str">
            <v>ProBook 650 G2</v>
          </cell>
          <cell r="K8168" t="str">
            <v xml:space="preserve">J06955 </v>
          </cell>
          <cell r="L8168" t="str">
            <v>N2T68AV#ABA</v>
          </cell>
          <cell r="M8168" t="str">
            <v>5CG7442RFL</v>
          </cell>
          <cell r="N8168">
            <v>794.28</v>
          </cell>
        </row>
        <row r="8169">
          <cell r="A8169" t="str">
            <v>5CG7133P6F</v>
          </cell>
          <cell r="B8169" t="str">
            <v xml:space="preserve">78-Pottawattamie, 78: Courthouse Council Bluffs, </v>
          </cell>
          <cell r="C8169" t="str">
            <v>Addition</v>
          </cell>
          <cell r="D8169" t="str">
            <v>PC - Portable</v>
          </cell>
          <cell r="E8169" t="str">
            <v>Person:  Lindsay Andersen</v>
          </cell>
          <cell r="F8169" t="str">
            <v>Hewlett Packard</v>
          </cell>
          <cell r="G8169">
            <v>42830</v>
          </cell>
          <cell r="I8169">
            <v>44291</v>
          </cell>
          <cell r="J8169" t="str">
            <v>ProBook 650 G2</v>
          </cell>
          <cell r="K8169" t="str">
            <v xml:space="preserve">J06356 </v>
          </cell>
          <cell r="L8169" t="str">
            <v>N2T68AV#ABA</v>
          </cell>
          <cell r="M8169" t="str">
            <v>5CG7133P6F</v>
          </cell>
          <cell r="N8169">
            <v>794.21</v>
          </cell>
        </row>
        <row r="8170">
          <cell r="A8170" t="str">
            <v>5CG9173TN6</v>
          </cell>
          <cell r="B8170" t="str">
            <v xml:space="preserve">78-Pottawattamie, 78: Courthouse Council Bluffs, </v>
          </cell>
          <cell r="C8170" t="str">
            <v>Addition</v>
          </cell>
          <cell r="D8170" t="str">
            <v>PC - Portable</v>
          </cell>
          <cell r="E8170" t="str">
            <v>Person:  Lori K Johannes</v>
          </cell>
          <cell r="F8170" t="str">
            <v>Hewlett Packard</v>
          </cell>
          <cell r="G8170">
            <v>43647</v>
          </cell>
          <cell r="I8170">
            <v>45108</v>
          </cell>
          <cell r="J8170" t="str">
            <v>ProBook 650 G4</v>
          </cell>
          <cell r="K8170" t="str">
            <v xml:space="preserve">J08546 </v>
          </cell>
          <cell r="L8170" t="str">
            <v>2GN90AV#ABA</v>
          </cell>
          <cell r="M8170" t="str">
            <v>5CG9173TN6</v>
          </cell>
          <cell r="N8170">
            <v>685.55</v>
          </cell>
        </row>
        <row r="8171">
          <cell r="A8171" t="str">
            <v>5CG8387BHF</v>
          </cell>
          <cell r="B8171" t="str">
            <v xml:space="preserve">78-Pottawattamie, 78: Courthouse Council Bluffs, </v>
          </cell>
          <cell r="C8171" t="str">
            <v>Addition</v>
          </cell>
          <cell r="D8171" t="str">
            <v>PC - Portable</v>
          </cell>
          <cell r="E8171" t="str">
            <v>Person:  Maggie Popp Reyes</v>
          </cell>
          <cell r="F8171" t="str">
            <v>Hewlett Packard</v>
          </cell>
          <cell r="G8171">
            <v>43368</v>
          </cell>
          <cell r="I8171">
            <v>44829</v>
          </cell>
          <cell r="J8171" t="str">
            <v>ProBook 650 G2</v>
          </cell>
          <cell r="K8171" t="str">
            <v xml:space="preserve">J07552 </v>
          </cell>
          <cell r="L8171" t="str">
            <v>N2T68AV#ABA</v>
          </cell>
          <cell r="M8171" t="str">
            <v>5CG8387BHF</v>
          </cell>
          <cell r="N8171">
            <v>793.43</v>
          </cell>
        </row>
        <row r="8172">
          <cell r="A8172" t="str">
            <v>5CG9173TDL</v>
          </cell>
          <cell r="B8172" t="str">
            <v xml:space="preserve">78-Pottawattamie, 78: Courthouse Council Bluffs, </v>
          </cell>
          <cell r="C8172" t="str">
            <v>Addition</v>
          </cell>
          <cell r="D8172" t="str">
            <v>PC - Portable</v>
          </cell>
          <cell r="E8172" t="str">
            <v>Person:  Mark J Eveloff</v>
          </cell>
          <cell r="F8172" t="str">
            <v>Hewlett Packard</v>
          </cell>
          <cell r="G8172">
            <v>43583</v>
          </cell>
          <cell r="I8172">
            <v>45044</v>
          </cell>
          <cell r="J8172" t="str">
            <v>ProBook 650 G4</v>
          </cell>
          <cell r="K8172" t="str">
            <v xml:space="preserve">J08545 </v>
          </cell>
          <cell r="L8172" t="str">
            <v>2GN90AV#ABA</v>
          </cell>
          <cell r="M8172" t="str">
            <v>5CG9173TDL</v>
          </cell>
          <cell r="N8172">
            <v>658.55</v>
          </cell>
        </row>
        <row r="8173">
          <cell r="A8173" t="str">
            <v>5CG7442RD4</v>
          </cell>
          <cell r="B8173" t="str">
            <v xml:space="preserve">78-Pottawattamie, 78: Courthouse Council Bluffs, </v>
          </cell>
          <cell r="C8173" t="str">
            <v>Addition</v>
          </cell>
          <cell r="D8173" t="str">
            <v>PC - Portable</v>
          </cell>
          <cell r="E8173" t="str">
            <v>Person:  Marsha Weberg</v>
          </cell>
          <cell r="F8173" t="str">
            <v>Hewlett Packard</v>
          </cell>
          <cell r="G8173">
            <v>43047</v>
          </cell>
          <cell r="I8173">
            <v>44507</v>
          </cell>
          <cell r="J8173" t="str">
            <v>ProBook 650 G2</v>
          </cell>
          <cell r="K8173" t="str">
            <v xml:space="preserve">J06978 </v>
          </cell>
          <cell r="L8173" t="str">
            <v>N2T68AV#ABA</v>
          </cell>
          <cell r="M8173" t="str">
            <v>5CG7442RD4</v>
          </cell>
          <cell r="N8173">
            <v>794.28</v>
          </cell>
        </row>
        <row r="8174">
          <cell r="A8174" t="str">
            <v>5CG8527HRC</v>
          </cell>
          <cell r="B8174" t="str">
            <v xml:space="preserve">78-Pottawattamie, 78: Courthouse Council Bluffs, </v>
          </cell>
          <cell r="C8174" t="str">
            <v>Addition</v>
          </cell>
          <cell r="D8174" t="str">
            <v>PC - Portable</v>
          </cell>
          <cell r="E8174" t="str">
            <v>Person:  Michael Hooper</v>
          </cell>
          <cell r="F8174" t="str">
            <v>Hewlett Packard</v>
          </cell>
          <cell r="G8174">
            <v>43465</v>
          </cell>
          <cell r="I8174">
            <v>44926</v>
          </cell>
          <cell r="J8174" t="str">
            <v>ProBook 650 G4</v>
          </cell>
          <cell r="K8174" t="str">
            <v xml:space="preserve">J07584 </v>
          </cell>
          <cell r="L8174" t="str">
            <v>2GN90AV#ABA</v>
          </cell>
          <cell r="M8174" t="str">
            <v>5CG8527HRC</v>
          </cell>
          <cell r="N8174">
            <v>787.95</v>
          </cell>
        </row>
        <row r="8175">
          <cell r="A8175" t="str">
            <v>5CG7264Z3M</v>
          </cell>
          <cell r="B8175" t="str">
            <v xml:space="preserve">78-Pottawattamie, 78: Courthouse Council Bluffs, </v>
          </cell>
          <cell r="C8175" t="str">
            <v>Addition</v>
          </cell>
          <cell r="D8175" t="str">
            <v>PC - Portable</v>
          </cell>
          <cell r="E8175" t="str">
            <v>Person:  Nate Desy</v>
          </cell>
          <cell r="F8175" t="str">
            <v>Hewlett Packard</v>
          </cell>
          <cell r="G8175">
            <v>42920</v>
          </cell>
          <cell r="I8175">
            <v>44381</v>
          </cell>
          <cell r="J8175" t="str">
            <v>ProBook 650 G2</v>
          </cell>
          <cell r="K8175" t="str">
            <v xml:space="preserve">J06944 </v>
          </cell>
          <cell r="L8175" t="str">
            <v>N2T68AV#ABA</v>
          </cell>
          <cell r="M8175" t="str">
            <v>5CG7264Z3M</v>
          </cell>
          <cell r="N8175">
            <v>793</v>
          </cell>
        </row>
        <row r="8176">
          <cell r="A8176" t="str">
            <v>5CG8052NK7</v>
          </cell>
          <cell r="B8176" t="str">
            <v xml:space="preserve">78-Pottawattamie, 78: Courthouse Council Bluffs, </v>
          </cell>
          <cell r="C8176" t="str">
            <v>Addition</v>
          </cell>
          <cell r="D8176" t="str">
            <v>PC - Portable</v>
          </cell>
          <cell r="E8176" t="str">
            <v>Person:  Richard Davidson</v>
          </cell>
          <cell r="F8176" t="str">
            <v>Hewlett Packard</v>
          </cell>
          <cell r="G8176">
            <v>43137</v>
          </cell>
          <cell r="I8176">
            <v>44598</v>
          </cell>
          <cell r="J8176" t="str">
            <v>ProBook 650 G2</v>
          </cell>
          <cell r="K8176" t="str">
            <v xml:space="preserve">J06737 </v>
          </cell>
          <cell r="L8176" t="str">
            <v>N2T68AV#ABA</v>
          </cell>
          <cell r="M8176" t="str">
            <v>5CG8052NK7</v>
          </cell>
          <cell r="N8176">
            <v>794.28</v>
          </cell>
        </row>
        <row r="8177">
          <cell r="A8177" t="str">
            <v>5CG9032J6V</v>
          </cell>
          <cell r="B8177" t="str">
            <v xml:space="preserve">78-Pottawattamie, 78: Courthouse Council Bluffs, </v>
          </cell>
          <cell r="C8177" t="str">
            <v>Addition</v>
          </cell>
          <cell r="D8177" t="str">
            <v>PC - Portable</v>
          </cell>
          <cell r="E8177" t="str">
            <v>Person:  Robert Rodenburg</v>
          </cell>
          <cell r="F8177" t="str">
            <v>Hewlett Packard</v>
          </cell>
          <cell r="G8177">
            <v>43370</v>
          </cell>
          <cell r="I8177">
            <v>44831</v>
          </cell>
          <cell r="J8177" t="str">
            <v>ProBook 650 G2</v>
          </cell>
          <cell r="K8177" t="str">
            <v xml:space="preserve">J07589 </v>
          </cell>
          <cell r="L8177" t="str">
            <v>N2T68AV#ABA</v>
          </cell>
          <cell r="M8177" t="str">
            <v>5CG9032J6V</v>
          </cell>
          <cell r="N8177">
            <v>811.69</v>
          </cell>
        </row>
        <row r="8178">
          <cell r="A8178" t="str">
            <v>5CG7183Q7C</v>
          </cell>
          <cell r="B8178" t="str">
            <v xml:space="preserve">78-Pottawattamie, 78: Courthouse Council Bluffs, </v>
          </cell>
          <cell r="C8178" t="str">
            <v>Addition</v>
          </cell>
          <cell r="D8178" t="str">
            <v>PC - Portable</v>
          </cell>
          <cell r="E8178" t="str">
            <v>Person:  Ryan McCormick</v>
          </cell>
          <cell r="F8178" t="str">
            <v>Hewlett Packard</v>
          </cell>
          <cell r="I8178">
            <v>44325</v>
          </cell>
          <cell r="J8178" t="str">
            <v>ProBook 650 G2</v>
          </cell>
          <cell r="K8178" t="str">
            <v xml:space="preserve">J06365 </v>
          </cell>
          <cell r="L8178" t="str">
            <v>N2T68AV#ABA</v>
          </cell>
          <cell r="M8178" t="str">
            <v>5CG7183Q7C</v>
          </cell>
        </row>
        <row r="8179">
          <cell r="A8179" t="str">
            <v>5CG9173TYT</v>
          </cell>
          <cell r="B8179" t="str">
            <v xml:space="preserve">78-Pottawattamie, 78: Courthouse Council Bluffs, </v>
          </cell>
          <cell r="C8179" t="str">
            <v>Addition</v>
          </cell>
          <cell r="D8179" t="str">
            <v>PC - Portable</v>
          </cell>
          <cell r="E8179" t="str">
            <v>Person:  Scott Anderson</v>
          </cell>
          <cell r="F8179" t="str">
            <v>Hewlett Packard</v>
          </cell>
          <cell r="G8179">
            <v>43583</v>
          </cell>
          <cell r="I8179">
            <v>45044</v>
          </cell>
          <cell r="J8179" t="str">
            <v>ProBook 650 G4</v>
          </cell>
          <cell r="K8179" t="str">
            <v xml:space="preserve">J08555 </v>
          </cell>
          <cell r="L8179" t="str">
            <v>2GN90AV#ABA</v>
          </cell>
          <cell r="M8179" t="str">
            <v>5CG9173TYT</v>
          </cell>
          <cell r="N8179">
            <v>685.55</v>
          </cell>
        </row>
        <row r="8180">
          <cell r="A8180" t="str">
            <v>5CG8281XYX</v>
          </cell>
          <cell r="B8180" t="str">
            <v xml:space="preserve">78-Pottawattamie, 78: Courthouse Council Bluffs, </v>
          </cell>
          <cell r="C8180" t="str">
            <v>Addition</v>
          </cell>
          <cell r="D8180" t="str">
            <v>PC - Portable</v>
          </cell>
          <cell r="E8180" t="str">
            <v>Person:  Susan McPherson</v>
          </cell>
          <cell r="F8180" t="str">
            <v>Hewlett Packard</v>
          </cell>
          <cell r="G8180">
            <v>43293</v>
          </cell>
          <cell r="I8180">
            <v>44754</v>
          </cell>
          <cell r="J8180" t="str">
            <v>ProBook 650 G2</v>
          </cell>
          <cell r="K8180" t="str">
            <v xml:space="preserve">J07541 </v>
          </cell>
          <cell r="L8180" t="str">
            <v>N2T68AV#ABA</v>
          </cell>
          <cell r="M8180" t="str">
            <v>5CG8281XYX</v>
          </cell>
          <cell r="N8180">
            <v>794.22</v>
          </cell>
        </row>
        <row r="8181">
          <cell r="A8181" t="str">
            <v>5CG9173TVR</v>
          </cell>
          <cell r="B8181" t="str">
            <v xml:space="preserve">78-Pottawattamie, 78: Courthouse Council Bluffs, </v>
          </cell>
          <cell r="C8181" t="str">
            <v>Addition</v>
          </cell>
          <cell r="D8181" t="str">
            <v>PC - Portable</v>
          </cell>
          <cell r="E8181" t="str">
            <v>Person:  Timothy OGrady</v>
          </cell>
          <cell r="F8181" t="str">
            <v>Hewlett Packard</v>
          </cell>
          <cell r="G8181">
            <v>43583</v>
          </cell>
          <cell r="I8181">
            <v>45044</v>
          </cell>
          <cell r="J8181" t="str">
            <v>ProBook 650 G4</v>
          </cell>
          <cell r="K8181" t="str">
            <v xml:space="preserve">J07577 </v>
          </cell>
          <cell r="L8181" t="str">
            <v>2GN90AV#ABA</v>
          </cell>
          <cell r="M8181" t="str">
            <v>5CG9173TVR</v>
          </cell>
          <cell r="N8181">
            <v>685.55</v>
          </cell>
        </row>
        <row r="8182">
          <cell r="A8182" t="str">
            <v>5CG7030SSG</v>
          </cell>
          <cell r="B8182" t="str">
            <v xml:space="preserve">78-Pottawattamie, 78: Courthouse Council Bluffs, </v>
          </cell>
          <cell r="C8182" t="str">
            <v>Addition</v>
          </cell>
          <cell r="D8182" t="str">
            <v>PC - Portable</v>
          </cell>
          <cell r="E8182" t="str">
            <v>Person:  Timothy Ross</v>
          </cell>
          <cell r="F8182" t="str">
            <v>Hewlett Packard</v>
          </cell>
          <cell r="G8182">
            <v>42754</v>
          </cell>
          <cell r="I8182">
            <v>44215</v>
          </cell>
          <cell r="J8182" t="str">
            <v>ProBook 650 G2</v>
          </cell>
          <cell r="K8182" t="str">
            <v xml:space="preserve">J06348 </v>
          </cell>
          <cell r="L8182" t="str">
            <v>N2T68AV#ABA</v>
          </cell>
          <cell r="M8182" t="str">
            <v>5CG7030SSG</v>
          </cell>
          <cell r="N8182">
            <v>774.5</v>
          </cell>
        </row>
        <row r="8183">
          <cell r="A8183" t="str">
            <v>5CG8272TBR</v>
          </cell>
          <cell r="B8183" t="str">
            <v xml:space="preserve">78-Pottawattamie, 78: Courthouse Council Bluffs, </v>
          </cell>
          <cell r="C8183" t="str">
            <v>Addition</v>
          </cell>
          <cell r="D8183" t="str">
            <v>PC - Portable</v>
          </cell>
          <cell r="E8183" t="str">
            <v>Workgroup:  Law Clerk</v>
          </cell>
          <cell r="F8183" t="str">
            <v>Hewlett Packard</v>
          </cell>
          <cell r="G8183">
            <v>43287</v>
          </cell>
          <cell r="I8183">
            <v>44748</v>
          </cell>
          <cell r="J8183" t="str">
            <v>ProBook 650 G2</v>
          </cell>
          <cell r="K8183" t="str">
            <v xml:space="preserve">J07546 </v>
          </cell>
          <cell r="L8183" t="str">
            <v>N2T68AV#ABA</v>
          </cell>
          <cell r="M8183" t="str">
            <v>5CG8272TBR</v>
          </cell>
          <cell r="N8183">
            <v>789.49</v>
          </cell>
        </row>
        <row r="8184">
          <cell r="A8184" t="str">
            <v>5CG5050D04</v>
          </cell>
          <cell r="B8184" t="str">
            <v xml:space="preserve">78-Pottawattamie, 78: Courthouse Council Bluffs, </v>
          </cell>
          <cell r="C8184" t="str">
            <v>Addition</v>
          </cell>
          <cell r="D8184" t="str">
            <v>PC - Portable</v>
          </cell>
          <cell r="E8184" t="str">
            <v>Workgroup:  Loaner</v>
          </cell>
          <cell r="F8184" t="str">
            <v>Hewlett Packard</v>
          </cell>
          <cell r="G8184">
            <v>42033</v>
          </cell>
          <cell r="I8184">
            <v>43494</v>
          </cell>
          <cell r="J8184" t="str">
            <v>ProBook 650 G1</v>
          </cell>
          <cell r="K8184" t="str">
            <v xml:space="preserve">J04791 </v>
          </cell>
          <cell r="L8184" t="str">
            <v>E0X29AV#ABA</v>
          </cell>
          <cell r="M8184" t="str">
            <v>5CG5050D04</v>
          </cell>
          <cell r="N8184">
            <v>857.62</v>
          </cell>
        </row>
        <row r="8185">
          <cell r="A8185" t="str">
            <v>5CG84770QL</v>
          </cell>
          <cell r="B8185" t="str">
            <v xml:space="preserve">78-Pottawattamie, 78: Courthouse Council Bluffs, </v>
          </cell>
          <cell r="C8185" t="str">
            <v>Addition</v>
          </cell>
          <cell r="D8185" t="str">
            <v>PC - Portable</v>
          </cell>
          <cell r="E8185" t="str">
            <v>Workgroup:  New Judge</v>
          </cell>
          <cell r="F8185" t="str">
            <v>Hewlett Packard</v>
          </cell>
          <cell r="G8185">
            <v>43430</v>
          </cell>
          <cell r="I8185">
            <v>44891</v>
          </cell>
          <cell r="J8185" t="str">
            <v>ProBook 650 G4</v>
          </cell>
          <cell r="K8185" t="str">
            <v xml:space="preserve">J07575 </v>
          </cell>
          <cell r="L8185" t="str">
            <v>2GN90AV#ABA</v>
          </cell>
          <cell r="M8185" t="str">
            <v>5CG84770QL</v>
          </cell>
          <cell r="N8185">
            <v>790.55</v>
          </cell>
        </row>
        <row r="8186">
          <cell r="A8186" t="str">
            <v>MY81O2919Z</v>
          </cell>
          <cell r="B8186" t="str">
            <v xml:space="preserve">78-Pottawattamie, 78: Courthouse Council Bluffs, </v>
          </cell>
          <cell r="C8186" t="str">
            <v>Addition</v>
          </cell>
          <cell r="D8186" t="str">
            <v>Printer - Stationary</v>
          </cell>
          <cell r="E8186" t="str">
            <v>Person:  Jake Bertrand</v>
          </cell>
          <cell r="F8186" t="str">
            <v>Hewlett Packard</v>
          </cell>
          <cell r="G8186">
            <v>39597</v>
          </cell>
          <cell r="I8186">
            <v>40691</v>
          </cell>
          <cell r="J8186" t="str">
            <v>OfficeJet J6480</v>
          </cell>
          <cell r="K8186" t="str">
            <v xml:space="preserve">U001591 </v>
          </cell>
          <cell r="L8186" t="str">
            <v>CB029A#ABA</v>
          </cell>
          <cell r="M8186" t="str">
            <v>MY81O2919Z</v>
          </cell>
          <cell r="N8186">
            <v>158.82</v>
          </cell>
        </row>
        <row r="8187">
          <cell r="A8187" t="str">
            <v>40636C6606ZDF</v>
          </cell>
          <cell r="B8187" t="str">
            <v xml:space="preserve">78-Pottawattamie, 78: Courthouse Council Bluffs, </v>
          </cell>
          <cell r="C8187" t="str">
            <v>Addition</v>
          </cell>
          <cell r="D8187" t="str">
            <v>Printer - Stationary</v>
          </cell>
          <cell r="E8187" t="str">
            <v>Workgroup:  Clerks</v>
          </cell>
          <cell r="F8187" t="str">
            <v>Lexmark</v>
          </cell>
          <cell r="G8187">
            <v>42732</v>
          </cell>
          <cell r="I8187">
            <v>43826</v>
          </cell>
          <cell r="J8187" t="str">
            <v>MS810N</v>
          </cell>
          <cell r="K8187" t="str">
            <v xml:space="preserve">J06739 </v>
          </cell>
          <cell r="L8187" t="str">
            <v>MS810N</v>
          </cell>
          <cell r="M8187" t="str">
            <v>40636C6606ZDF</v>
          </cell>
          <cell r="N8187">
            <v>781.25</v>
          </cell>
        </row>
        <row r="8188">
          <cell r="A8188" t="str">
            <v>460084910KD9B</v>
          </cell>
          <cell r="B8188" t="str">
            <v xml:space="preserve">78-Pottawattamie, 78: Courthouse Council Bluffs, </v>
          </cell>
          <cell r="C8188" t="str">
            <v>Addition</v>
          </cell>
          <cell r="D8188" t="str">
            <v>Printer - Stationary</v>
          </cell>
          <cell r="E8188" t="str">
            <v>Workgroup:  Court Reporters</v>
          </cell>
          <cell r="F8188" t="str">
            <v>Lexmark</v>
          </cell>
          <cell r="G8188">
            <v>43595</v>
          </cell>
          <cell r="I8188">
            <v>43960</v>
          </cell>
          <cell r="J8188" t="str">
            <v>MS321dn</v>
          </cell>
          <cell r="K8188" t="str">
            <v xml:space="preserve">J08518 </v>
          </cell>
          <cell r="L8188" t="str">
            <v>MS321dn</v>
          </cell>
          <cell r="M8188" t="str">
            <v>460084910KD9B</v>
          </cell>
          <cell r="N8188">
            <v>200</v>
          </cell>
        </row>
        <row r="8189">
          <cell r="A8189" t="str">
            <v>45147GLM4C07W</v>
          </cell>
          <cell r="B8189" t="str">
            <v xml:space="preserve">78-Pottawattamie, 78: Courthouse Council Bluffs, </v>
          </cell>
          <cell r="C8189" t="str">
            <v>Addition</v>
          </cell>
          <cell r="D8189" t="str">
            <v>Printer - Stationary</v>
          </cell>
          <cell r="E8189" t="str">
            <v>Workgroup:  Courtroom 3B</v>
          </cell>
          <cell r="F8189" t="str">
            <v>Lexmark</v>
          </cell>
          <cell r="G8189">
            <v>43048</v>
          </cell>
          <cell r="I8189">
            <v>43412</v>
          </cell>
          <cell r="J8189" t="str">
            <v>MS415DN</v>
          </cell>
          <cell r="K8189" t="str">
            <v xml:space="preserve">J06952 </v>
          </cell>
          <cell r="L8189" t="str">
            <v>MS415DN</v>
          </cell>
          <cell r="M8189" t="str">
            <v>45147GLM4C07W</v>
          </cell>
          <cell r="N8189">
            <v>344</v>
          </cell>
        </row>
        <row r="8190">
          <cell r="A8190" t="str">
            <v>451456LM29CHZ</v>
          </cell>
          <cell r="B8190" t="str">
            <v xml:space="preserve">78-Pottawattamie, 78: Courthouse Council Bluffs, </v>
          </cell>
          <cell r="C8190" t="str">
            <v>Addition</v>
          </cell>
          <cell r="D8190" t="str">
            <v>Printer - Stationary</v>
          </cell>
          <cell r="E8190" t="str">
            <v>Workgroup:  Courtroom 3D</v>
          </cell>
          <cell r="F8190" t="str">
            <v>Lexmark</v>
          </cell>
          <cell r="G8190">
            <v>42214</v>
          </cell>
          <cell r="I8190">
            <v>42580</v>
          </cell>
          <cell r="J8190" t="str">
            <v>MS415DN</v>
          </cell>
          <cell r="K8190" t="str">
            <v xml:space="preserve">J04399 </v>
          </cell>
          <cell r="L8190" t="str">
            <v>MS415DN</v>
          </cell>
          <cell r="M8190" t="str">
            <v>451456LM29CHZ</v>
          </cell>
          <cell r="N8190">
            <v>344</v>
          </cell>
        </row>
        <row r="8191">
          <cell r="A8191" t="str">
            <v>4600829109GDN</v>
          </cell>
          <cell r="B8191" t="str">
            <v xml:space="preserve">78-Pottawattamie, 78: Courthouse Council Bluffs, </v>
          </cell>
          <cell r="C8191" t="str">
            <v>Addition</v>
          </cell>
          <cell r="D8191" t="str">
            <v>Printer - Stationary</v>
          </cell>
          <cell r="E8191" t="str">
            <v>Workgroup:  Judicial Asst., Judges &amp; Court Reporters</v>
          </cell>
          <cell r="F8191" t="str">
            <v>Lexmark</v>
          </cell>
          <cell r="G8191">
            <v>43549</v>
          </cell>
          <cell r="I8191">
            <v>43915</v>
          </cell>
          <cell r="J8191" t="str">
            <v>MS421dn</v>
          </cell>
          <cell r="K8191" t="str">
            <v xml:space="preserve">J08556 </v>
          </cell>
          <cell r="L8191" t="str">
            <v>MS421dn</v>
          </cell>
          <cell r="M8191" t="str">
            <v>4600829109GDN</v>
          </cell>
          <cell r="N8191">
            <v>298</v>
          </cell>
        </row>
        <row r="8192">
          <cell r="A8192" t="str">
            <v>451443LM16LRD</v>
          </cell>
          <cell r="B8192" t="str">
            <v xml:space="preserve">78-Pottawattamie, 78: Courthouse Council Bluffs, </v>
          </cell>
          <cell r="C8192" t="str">
            <v>Addition</v>
          </cell>
          <cell r="D8192" t="str">
            <v>Printer - Stationary</v>
          </cell>
          <cell r="E8192" t="str">
            <v>Workgroup:  Law Clerk</v>
          </cell>
          <cell r="F8192" t="str">
            <v>Lexmark</v>
          </cell>
          <cell r="G8192">
            <v>41779</v>
          </cell>
          <cell r="I8192">
            <v>42143</v>
          </cell>
          <cell r="J8192" t="str">
            <v>MS410DN</v>
          </cell>
          <cell r="K8192" t="str">
            <v xml:space="preserve">J04323 </v>
          </cell>
          <cell r="L8192" t="str">
            <v>MS410DN</v>
          </cell>
          <cell r="M8192" t="str">
            <v>451443LM16LRD</v>
          </cell>
          <cell r="N8192">
            <v>407.57</v>
          </cell>
        </row>
        <row r="8193">
          <cell r="A8193" t="str">
            <v>451457LM2GH9B</v>
          </cell>
          <cell r="B8193" t="str">
            <v xml:space="preserve">78-Pottawattamie, 78: Courthouse Council Bluffs, </v>
          </cell>
          <cell r="C8193" t="str">
            <v>Addition</v>
          </cell>
          <cell r="D8193" t="str">
            <v>Printer - Stationary</v>
          </cell>
          <cell r="E8193" t="str">
            <v>Workgroup:  Magistrates</v>
          </cell>
          <cell r="F8193" t="str">
            <v>Lexmark</v>
          </cell>
          <cell r="G8193">
            <v>42345</v>
          </cell>
          <cell r="I8193">
            <v>42711</v>
          </cell>
          <cell r="J8193" t="str">
            <v>MS415DN</v>
          </cell>
          <cell r="K8193" t="str">
            <v xml:space="preserve">J04429 </v>
          </cell>
          <cell r="L8193" t="str">
            <v>MS415DN</v>
          </cell>
          <cell r="M8193" t="str">
            <v>451457LM2GH9B</v>
          </cell>
          <cell r="N8193">
            <v>344</v>
          </cell>
        </row>
        <row r="8194">
          <cell r="A8194">
            <v>600573</v>
          </cell>
          <cell r="B8194" t="str">
            <v xml:space="preserve">78-Pottawattamie, 78: Courthouse Council Bluffs, </v>
          </cell>
          <cell r="C8194" t="str">
            <v>Addition</v>
          </cell>
          <cell r="D8194" t="str">
            <v>Scanners</v>
          </cell>
          <cell r="E8194" t="str">
            <v>Workgroup:  JCS EDMS Scans</v>
          </cell>
          <cell r="F8194" t="str">
            <v>Fujitsu</v>
          </cell>
          <cell r="G8194">
            <v>41248</v>
          </cell>
          <cell r="I8194">
            <v>43074</v>
          </cell>
          <cell r="J8194" t="str">
            <v>fi-6130z</v>
          </cell>
          <cell r="K8194" t="str">
            <v xml:space="preserve">J02756 </v>
          </cell>
          <cell r="L8194" t="str">
            <v>fi-6130z</v>
          </cell>
          <cell r="M8194">
            <v>600573</v>
          </cell>
          <cell r="N8194">
            <v>1508</v>
          </cell>
        </row>
        <row r="8195">
          <cell r="A8195">
            <v>658507</v>
          </cell>
          <cell r="B8195" t="str">
            <v xml:space="preserve">78-Pottawattamie, 78: Courthouse Council Bluffs, </v>
          </cell>
          <cell r="C8195" t="str">
            <v>Addition</v>
          </cell>
          <cell r="D8195" t="str">
            <v>Scanners</v>
          </cell>
          <cell r="E8195" t="str">
            <v>Workgroup:  Traffic Courtroom 3D</v>
          </cell>
          <cell r="F8195" t="str">
            <v>Fujitsu</v>
          </cell>
          <cell r="G8195">
            <v>41380</v>
          </cell>
          <cell r="I8195">
            <v>43206</v>
          </cell>
          <cell r="J8195" t="str">
            <v>fi-6130</v>
          </cell>
          <cell r="K8195" t="str">
            <v xml:space="preserve">J03415 </v>
          </cell>
          <cell r="L8195" t="str">
            <v>fi-6130</v>
          </cell>
          <cell r="M8195">
            <v>658507</v>
          </cell>
          <cell r="N8195">
            <v>1508</v>
          </cell>
        </row>
        <row r="8196">
          <cell r="A8196" t="str">
            <v>CND61022TL</v>
          </cell>
          <cell r="B8196" t="str">
            <v xml:space="preserve">78-Pottawattamie, 78: Courthouse Council Bluffs, </v>
          </cell>
          <cell r="C8196" t="str">
            <v>No Longer in Service</v>
          </cell>
          <cell r="D8196" t="str">
            <v>Monitor</v>
          </cell>
          <cell r="E8196" t="str">
            <v>Inventory</v>
          </cell>
          <cell r="F8196" t="str">
            <v>Hewlett Packard</v>
          </cell>
          <cell r="G8196">
            <v>38862</v>
          </cell>
          <cell r="I8196">
            <v>39958</v>
          </cell>
          <cell r="J8196" t="str">
            <v>L1740 17" flat panel monitor</v>
          </cell>
          <cell r="K8196" t="str">
            <v xml:space="preserve">Un # Tag </v>
          </cell>
          <cell r="L8196" t="str">
            <v>PL766AA#ABA</v>
          </cell>
          <cell r="M8196" t="str">
            <v>CND61022TL</v>
          </cell>
          <cell r="N8196">
            <v>195</v>
          </cell>
        </row>
        <row r="8197">
          <cell r="A8197" t="str">
            <v>CND61022V0</v>
          </cell>
          <cell r="B8197" t="str">
            <v xml:space="preserve">78-Pottawattamie, 78: Courthouse Council Bluffs, </v>
          </cell>
          <cell r="C8197" t="str">
            <v>No Longer in Service</v>
          </cell>
          <cell r="D8197" t="str">
            <v>Monitor</v>
          </cell>
          <cell r="E8197" t="str">
            <v>Person:  Carol Justesen</v>
          </cell>
          <cell r="F8197" t="str">
            <v>Hewlett Packard</v>
          </cell>
          <cell r="G8197">
            <v>38862</v>
          </cell>
          <cell r="I8197">
            <v>39958</v>
          </cell>
          <cell r="J8197" t="str">
            <v>L1740 17" flat panel monitor</v>
          </cell>
          <cell r="K8197" t="str">
            <v xml:space="preserve">Un # Tag </v>
          </cell>
          <cell r="L8197" t="str">
            <v>PL766AA#ABA</v>
          </cell>
          <cell r="M8197" t="str">
            <v>CND61022V0</v>
          </cell>
          <cell r="N8197">
            <v>195</v>
          </cell>
        </row>
        <row r="8198">
          <cell r="A8198" t="str">
            <v>3CQ2461P4Z</v>
          </cell>
          <cell r="B8198" t="str">
            <v xml:space="preserve">78-Pottawattamie, 78: Courthouse Council Bluffs, </v>
          </cell>
          <cell r="C8198" t="str">
            <v>No Longer in Service</v>
          </cell>
          <cell r="D8198" t="str">
            <v>Monitor</v>
          </cell>
          <cell r="E8198" t="str">
            <v>Person:  Clyde Welsh</v>
          </cell>
          <cell r="F8198" t="str">
            <v>Hewlett Packard</v>
          </cell>
          <cell r="G8198">
            <v>41337</v>
          </cell>
          <cell r="I8198">
            <v>42436</v>
          </cell>
          <cell r="J8198" t="str">
            <v>LA1956x 19" LED Monitor</v>
          </cell>
          <cell r="K8198" t="str">
            <v xml:space="preserve">Un # Tag </v>
          </cell>
          <cell r="L8198" t="str">
            <v>A9S75A8#ABA</v>
          </cell>
          <cell r="M8198" t="str">
            <v>3CQ2461P4Z</v>
          </cell>
          <cell r="N8198">
            <v>180</v>
          </cell>
        </row>
        <row r="8199">
          <cell r="A8199" t="str">
            <v>CND61022MJ</v>
          </cell>
          <cell r="B8199" t="str">
            <v xml:space="preserve">78-Pottawattamie, 78: Courthouse Council Bluffs, </v>
          </cell>
          <cell r="C8199" t="str">
            <v>No Longer in Service</v>
          </cell>
          <cell r="D8199" t="str">
            <v>Monitor</v>
          </cell>
          <cell r="E8199" t="str">
            <v>Person:  Cody Huebert</v>
          </cell>
          <cell r="F8199" t="str">
            <v>Hewlett Packard</v>
          </cell>
          <cell r="G8199">
            <v>38862</v>
          </cell>
          <cell r="I8199">
            <v>39958</v>
          </cell>
          <cell r="J8199" t="str">
            <v>L1740 17" flat panel monitor</v>
          </cell>
          <cell r="K8199" t="str">
            <v xml:space="preserve">Un # Tag </v>
          </cell>
          <cell r="L8199" t="str">
            <v>PL766AA#ABA</v>
          </cell>
          <cell r="M8199" t="str">
            <v>CND61022MJ</v>
          </cell>
          <cell r="N8199">
            <v>195</v>
          </cell>
        </row>
        <row r="8200">
          <cell r="A8200" t="str">
            <v>CNC812Q94M</v>
          </cell>
          <cell r="B8200" t="str">
            <v xml:space="preserve">78-Pottawattamie, 78: Courthouse Council Bluffs, </v>
          </cell>
          <cell r="C8200" t="str">
            <v>No Longer in Service</v>
          </cell>
          <cell r="D8200" t="str">
            <v>Monitor</v>
          </cell>
          <cell r="E8200" t="str">
            <v>Person:  Deborah A Pauley</v>
          </cell>
          <cell r="F8200" t="str">
            <v>Hewlett Packard</v>
          </cell>
          <cell r="G8200">
            <v>39577</v>
          </cell>
          <cell r="I8200">
            <v>40672</v>
          </cell>
          <cell r="J8200" t="str">
            <v>L1950 19" flat panel</v>
          </cell>
          <cell r="K8200" t="str">
            <v xml:space="preserve">Un # Tag </v>
          </cell>
          <cell r="L8200" t="str">
            <v>GG458AA#ABA</v>
          </cell>
          <cell r="M8200" t="str">
            <v>CNC812Q94M</v>
          </cell>
          <cell r="N8200">
            <v>212</v>
          </cell>
        </row>
        <row r="8201">
          <cell r="A8201" t="str">
            <v>CND61020G2</v>
          </cell>
          <cell r="B8201" t="str">
            <v xml:space="preserve">78-Pottawattamie, 78: Courthouse Council Bluffs, </v>
          </cell>
          <cell r="C8201" t="str">
            <v>No Longer in Service</v>
          </cell>
          <cell r="D8201" t="str">
            <v>Monitor</v>
          </cell>
          <cell r="E8201" t="str">
            <v>Person:  DeYeager Wanita</v>
          </cell>
          <cell r="F8201" t="str">
            <v>Hewlett Packard</v>
          </cell>
          <cell r="G8201">
            <v>38862</v>
          </cell>
          <cell r="I8201">
            <v>39958</v>
          </cell>
          <cell r="J8201" t="str">
            <v>L1740 17" flat panel monitor</v>
          </cell>
          <cell r="K8201" t="str">
            <v xml:space="preserve">Un # Tag </v>
          </cell>
          <cell r="L8201" t="str">
            <v>PL766AA#ABA</v>
          </cell>
          <cell r="M8201" t="str">
            <v>CND61020G2</v>
          </cell>
          <cell r="N8201">
            <v>195</v>
          </cell>
        </row>
        <row r="8202">
          <cell r="A8202" t="str">
            <v>CND612186C</v>
          </cell>
          <cell r="B8202" t="str">
            <v xml:space="preserve">78-Pottawattamie, 78: Courthouse Council Bluffs, </v>
          </cell>
          <cell r="C8202" t="str">
            <v>No Longer in Service</v>
          </cell>
          <cell r="D8202" t="str">
            <v>Monitor</v>
          </cell>
          <cell r="E8202" t="str">
            <v>Person:  Laura Kyndesen</v>
          </cell>
          <cell r="F8202" t="str">
            <v>Hewlett Packard</v>
          </cell>
          <cell r="G8202">
            <v>38862</v>
          </cell>
          <cell r="I8202">
            <v>39958</v>
          </cell>
          <cell r="J8202" t="str">
            <v>L1740 17" flat panel monitor</v>
          </cell>
          <cell r="K8202" t="str">
            <v xml:space="preserve">Un # Tag </v>
          </cell>
          <cell r="L8202" t="str">
            <v>PL766AA#ABA</v>
          </cell>
          <cell r="M8202" t="str">
            <v>CND612186C</v>
          </cell>
          <cell r="N8202">
            <v>195</v>
          </cell>
        </row>
        <row r="8203">
          <cell r="A8203" t="str">
            <v>CND610229T</v>
          </cell>
          <cell r="B8203" t="str">
            <v xml:space="preserve">78-Pottawattamie, 78: Courthouse Council Bluffs, </v>
          </cell>
          <cell r="C8203" t="str">
            <v>No Longer in Service</v>
          </cell>
          <cell r="D8203" t="str">
            <v>Monitor</v>
          </cell>
          <cell r="E8203" t="str">
            <v>Person:  Walling Julie</v>
          </cell>
          <cell r="F8203" t="str">
            <v>Hewlett Packard</v>
          </cell>
          <cell r="G8203">
            <v>38862</v>
          </cell>
          <cell r="I8203">
            <v>39958</v>
          </cell>
          <cell r="J8203" t="str">
            <v>L1740 17" flat panel monitor</v>
          </cell>
          <cell r="K8203" t="str">
            <v xml:space="preserve">Un # Tag </v>
          </cell>
          <cell r="L8203" t="str">
            <v>PL766AA#ABA</v>
          </cell>
          <cell r="M8203" t="str">
            <v>CND610229T</v>
          </cell>
          <cell r="N8203">
            <v>195</v>
          </cell>
        </row>
        <row r="8204">
          <cell r="A8204" t="str">
            <v>7463379905DWZ</v>
          </cell>
          <cell r="B8204" t="str">
            <v xml:space="preserve">78-Pottawattamie, 78: Courthouse Council Bluffs, </v>
          </cell>
          <cell r="C8204" t="str">
            <v>No Longer in Service</v>
          </cell>
          <cell r="D8204" t="str">
            <v>Multifunction Unit</v>
          </cell>
          <cell r="E8204" t="str">
            <v>Workgroup:  JCS Office</v>
          </cell>
          <cell r="F8204" t="str">
            <v>Lexmark</v>
          </cell>
          <cell r="G8204">
            <v>41767</v>
          </cell>
          <cell r="I8204">
            <v>42862</v>
          </cell>
          <cell r="J8204" t="str">
            <v>XM7155</v>
          </cell>
          <cell r="K8204" t="str">
            <v xml:space="preserve">J04322 </v>
          </cell>
          <cell r="L8204" t="str">
            <v>XM7155</v>
          </cell>
          <cell r="M8204" t="str">
            <v>7463379905DWZ</v>
          </cell>
          <cell r="N8204">
            <v>3097.95</v>
          </cell>
        </row>
        <row r="8205">
          <cell r="A8205" t="str">
            <v>MXL7141XKX</v>
          </cell>
          <cell r="B8205" t="str">
            <v xml:space="preserve">78-Pottawattamie, 78: Courthouse Council Bluffs, </v>
          </cell>
          <cell r="C8205" t="str">
            <v>No Longer in Service</v>
          </cell>
          <cell r="D8205" t="str">
            <v>PC - Desktop</v>
          </cell>
          <cell r="E8205" t="str">
            <v>Person:  Ann Storey</v>
          </cell>
          <cell r="F8205" t="str">
            <v>Hewlett Packard</v>
          </cell>
          <cell r="G8205">
            <v>42837</v>
          </cell>
          <cell r="I8205">
            <v>44298</v>
          </cell>
          <cell r="J8205" t="str">
            <v>ProDesk 600 G2 Tower</v>
          </cell>
          <cell r="K8205" t="str">
            <v xml:space="preserve">J06358 </v>
          </cell>
          <cell r="L8205" t="str">
            <v>N1J05AV#ABA</v>
          </cell>
          <cell r="M8205" t="str">
            <v>MXL7141XKX</v>
          </cell>
          <cell r="N8205">
            <v>493.26</v>
          </cell>
        </row>
        <row r="8206">
          <cell r="A8206" t="str">
            <v>2UA6141V91</v>
          </cell>
          <cell r="B8206" t="str">
            <v xml:space="preserve">78-Pottawattamie, 78: Courthouse Council Bluffs, </v>
          </cell>
          <cell r="C8206" t="str">
            <v>No Longer in Service</v>
          </cell>
          <cell r="D8206" t="str">
            <v>PC - Desktop</v>
          </cell>
          <cell r="E8206" t="str">
            <v>Person:  Brandy Paulson</v>
          </cell>
          <cell r="F8206" t="str">
            <v>Hewlett Packard</v>
          </cell>
          <cell r="G8206">
            <v>42471</v>
          </cell>
          <cell r="I8206">
            <v>43932</v>
          </cell>
          <cell r="J8206" t="str">
            <v>ProDesk 600 G1 Tower</v>
          </cell>
          <cell r="K8206" t="str">
            <v xml:space="preserve">J04435 </v>
          </cell>
          <cell r="L8206" t="str">
            <v>C7T42AV#ABA</v>
          </cell>
          <cell r="M8206" t="str">
            <v>2UA6141V91</v>
          </cell>
          <cell r="N8206">
            <v>757.5</v>
          </cell>
        </row>
        <row r="8207">
          <cell r="A8207" t="str">
            <v>2UA2101877</v>
          </cell>
          <cell r="B8207" t="str">
            <v xml:space="preserve">78-Pottawattamie, 78: Courthouse Council Bluffs, </v>
          </cell>
          <cell r="C8207" t="str">
            <v>No Longer in Service</v>
          </cell>
          <cell r="D8207" t="str">
            <v>PC - Desktop</v>
          </cell>
          <cell r="E8207" t="str">
            <v>Person:  Diane Thieschafer</v>
          </cell>
          <cell r="F8207" t="str">
            <v>Hewlett Packard</v>
          </cell>
          <cell r="G8207">
            <v>40977</v>
          </cell>
          <cell r="I8207">
            <v>42438</v>
          </cell>
          <cell r="J8207">
            <v>6200</v>
          </cell>
          <cell r="K8207" t="str">
            <v xml:space="preserve">J01432 </v>
          </cell>
          <cell r="L8207" t="str">
            <v>XL681AV#ABA</v>
          </cell>
          <cell r="M8207" t="str">
            <v>2UA2101877</v>
          </cell>
          <cell r="N8207">
            <v>525</v>
          </cell>
        </row>
        <row r="8208">
          <cell r="A8208" t="str">
            <v>2UA6090Z06</v>
          </cell>
          <cell r="B8208" t="str">
            <v xml:space="preserve">78-Pottawattamie, 78: Courthouse Council Bluffs, </v>
          </cell>
          <cell r="C8208" t="str">
            <v>No Longer in Service</v>
          </cell>
          <cell r="D8208" t="str">
            <v>PC - Desktop</v>
          </cell>
          <cell r="E8208" t="str">
            <v>Person:  Janet Mackland</v>
          </cell>
          <cell r="F8208" t="str">
            <v>Hewlett Packard</v>
          </cell>
          <cell r="G8208">
            <v>42432</v>
          </cell>
          <cell r="I8208">
            <v>43893</v>
          </cell>
          <cell r="J8208" t="str">
            <v>ProDesk 600 G1 Tower</v>
          </cell>
          <cell r="K8208" t="str">
            <v xml:space="preserve">J04431 </v>
          </cell>
          <cell r="L8208" t="str">
            <v>C7T42AV#ABA</v>
          </cell>
          <cell r="M8208" t="str">
            <v>2UA6090Z06</v>
          </cell>
          <cell r="N8208">
            <v>505</v>
          </cell>
        </row>
        <row r="8209">
          <cell r="A8209" t="str">
            <v>2UA0051HJH</v>
          </cell>
          <cell r="B8209" t="str">
            <v xml:space="preserve">78-Pottawattamie, 78: Courthouse Council Bluffs, </v>
          </cell>
          <cell r="C8209" t="str">
            <v>No Longer in Service</v>
          </cell>
          <cell r="D8209" t="str">
            <v>PC - Desktop</v>
          </cell>
          <cell r="E8209" t="str">
            <v>Person:  Julie Walling</v>
          </cell>
          <cell r="F8209" t="str">
            <v>Hewlett Packard</v>
          </cell>
          <cell r="G8209">
            <v>40218</v>
          </cell>
          <cell r="I8209">
            <v>41679</v>
          </cell>
          <cell r="J8209" t="str">
            <v>dc6000</v>
          </cell>
          <cell r="K8209" t="str">
            <v xml:space="preserve">U002398 </v>
          </cell>
          <cell r="L8209" t="str">
            <v>VE413AV#ABA</v>
          </cell>
          <cell r="M8209" t="str">
            <v>2UA0051HJH</v>
          </cell>
          <cell r="N8209">
            <v>704</v>
          </cell>
        </row>
        <row r="8210">
          <cell r="A8210" t="str">
            <v>2UA5111J3T</v>
          </cell>
          <cell r="B8210" t="str">
            <v xml:space="preserve">78-Pottawattamie, 78: Courthouse Council Bluffs, </v>
          </cell>
          <cell r="C8210" t="str">
            <v>No Longer in Service</v>
          </cell>
          <cell r="D8210" t="str">
            <v>PC - Desktop</v>
          </cell>
          <cell r="E8210" t="str">
            <v>Person:  June Woodbury</v>
          </cell>
          <cell r="F8210" t="str">
            <v>Hewlett Packard</v>
          </cell>
          <cell r="G8210">
            <v>42075</v>
          </cell>
          <cell r="I8210">
            <v>43536</v>
          </cell>
          <cell r="J8210" t="str">
            <v>ProDesk 600 G1 Tower</v>
          </cell>
          <cell r="K8210" t="str">
            <v xml:space="preserve">J04383 </v>
          </cell>
          <cell r="L8210" t="str">
            <v>C7T42AV#ABA</v>
          </cell>
          <cell r="M8210" t="str">
            <v>2UA5111J3T</v>
          </cell>
          <cell r="N8210">
            <v>491.88</v>
          </cell>
        </row>
        <row r="8211">
          <cell r="A8211" t="str">
            <v>2UA3070N3Y</v>
          </cell>
          <cell r="B8211" t="str">
            <v xml:space="preserve">78-Pottawattamie, 78: Courthouse Council Bluffs, </v>
          </cell>
          <cell r="C8211" t="str">
            <v>No Longer in Service</v>
          </cell>
          <cell r="D8211" t="str">
            <v>PC - Desktop</v>
          </cell>
          <cell r="E8211" t="str">
            <v>Person:  Lori K Johannes</v>
          </cell>
          <cell r="F8211" t="str">
            <v>Hewlett Packard</v>
          </cell>
          <cell r="G8211">
            <v>41319</v>
          </cell>
          <cell r="I8211">
            <v>42780</v>
          </cell>
          <cell r="J8211" t="str">
            <v>Pro 6300</v>
          </cell>
          <cell r="K8211" t="str">
            <v xml:space="preserve">J02769 </v>
          </cell>
          <cell r="L8211" t="str">
            <v>A3J40AV#ABA</v>
          </cell>
          <cell r="M8211" t="str">
            <v>2UA3070N3Y</v>
          </cell>
          <cell r="N8211">
            <v>570.13</v>
          </cell>
        </row>
        <row r="8212">
          <cell r="A8212" t="str">
            <v>2UA0051HJF</v>
          </cell>
          <cell r="B8212" t="str">
            <v xml:space="preserve">78-Pottawattamie, 78: Courthouse Council Bluffs, </v>
          </cell>
          <cell r="C8212" t="str">
            <v>No Longer in Service</v>
          </cell>
          <cell r="D8212" t="str">
            <v>PC - Desktop</v>
          </cell>
          <cell r="E8212" t="str">
            <v>Person:  Lynn Rigby</v>
          </cell>
          <cell r="F8212" t="str">
            <v>Hewlett Packard</v>
          </cell>
          <cell r="G8212">
            <v>40218</v>
          </cell>
          <cell r="I8212">
            <v>41679</v>
          </cell>
          <cell r="J8212" t="str">
            <v>dc6000</v>
          </cell>
          <cell r="K8212" t="str">
            <v xml:space="preserve">U002400 </v>
          </cell>
          <cell r="L8212" t="str">
            <v>VE413AV#ABA</v>
          </cell>
          <cell r="M8212" t="str">
            <v>2UA0051HJF</v>
          </cell>
          <cell r="N8212">
            <v>704</v>
          </cell>
        </row>
        <row r="8213">
          <cell r="A8213" t="str">
            <v>2UA40628D3</v>
          </cell>
          <cell r="B8213" t="str">
            <v xml:space="preserve">78-Pottawattamie, 78: Courthouse Council Bluffs, </v>
          </cell>
          <cell r="C8213" t="str">
            <v>No Longer in Service</v>
          </cell>
          <cell r="D8213" t="str">
            <v>PC - Desktop</v>
          </cell>
          <cell r="E8213" t="str">
            <v>Person:  Lynn Rigby</v>
          </cell>
          <cell r="F8213" t="str">
            <v>Hewlett Packard</v>
          </cell>
          <cell r="G8213">
            <v>41680</v>
          </cell>
          <cell r="I8213">
            <v>43141</v>
          </cell>
          <cell r="J8213" t="str">
            <v>Pro 6300</v>
          </cell>
          <cell r="K8213" t="str">
            <v xml:space="preserve">J04294 </v>
          </cell>
          <cell r="L8213" t="str">
            <v>A3J40AV#ABA</v>
          </cell>
          <cell r="M8213" t="str">
            <v>2UA40628D3</v>
          </cell>
          <cell r="N8213">
            <v>509</v>
          </cell>
        </row>
        <row r="8214">
          <cell r="A8214" t="str">
            <v>2UA0051HJL</v>
          </cell>
          <cell r="B8214" t="str">
            <v xml:space="preserve">78-Pottawattamie, 78: Courthouse Council Bluffs, </v>
          </cell>
          <cell r="C8214" t="str">
            <v>No Longer in Service</v>
          </cell>
          <cell r="D8214" t="str">
            <v>PC - Desktop</v>
          </cell>
          <cell r="E8214" t="str">
            <v>Person:  Nichole Parker-Smith</v>
          </cell>
          <cell r="F8214" t="str">
            <v>Hewlett Packard</v>
          </cell>
          <cell r="G8214">
            <v>40218</v>
          </cell>
          <cell r="I8214">
            <v>41679</v>
          </cell>
          <cell r="J8214" t="str">
            <v>dc6000</v>
          </cell>
          <cell r="K8214" t="str">
            <v xml:space="preserve">U002397 </v>
          </cell>
          <cell r="L8214" t="str">
            <v>VE413AV#ABA</v>
          </cell>
          <cell r="M8214" t="str">
            <v>2UA0051HJL</v>
          </cell>
          <cell r="N8214">
            <v>4224</v>
          </cell>
        </row>
        <row r="8215">
          <cell r="A8215" t="str">
            <v>2UA0120CC2</v>
          </cell>
          <cell r="B8215" t="str">
            <v xml:space="preserve">78-Pottawattamie, 78: Courthouse Council Bluffs, </v>
          </cell>
          <cell r="C8215" t="str">
            <v>No Longer in Service</v>
          </cell>
          <cell r="D8215" t="str">
            <v>PC - Desktop</v>
          </cell>
          <cell r="E8215" t="str">
            <v>Person:  Susan McPherson</v>
          </cell>
          <cell r="F8215" t="str">
            <v>Hewlett Packard</v>
          </cell>
          <cell r="G8215">
            <v>40261</v>
          </cell>
          <cell r="I8215">
            <v>41722</v>
          </cell>
          <cell r="J8215" t="str">
            <v>dc6000</v>
          </cell>
          <cell r="K8215" t="str">
            <v xml:space="preserve">J01446 </v>
          </cell>
          <cell r="L8215" t="str">
            <v>VE413AV#ABA</v>
          </cell>
          <cell r="M8215" t="str">
            <v>2UA0120CC2</v>
          </cell>
          <cell r="N8215">
            <v>713</v>
          </cell>
        </row>
        <row r="8216">
          <cell r="A8216" t="str">
            <v>2UA041281M</v>
          </cell>
          <cell r="B8216" t="str">
            <v xml:space="preserve">78-Pottawattamie, 78: Courthouse Council Bluffs, </v>
          </cell>
          <cell r="C8216" t="str">
            <v>No Longer in Service</v>
          </cell>
          <cell r="D8216" t="str">
            <v>PC - Desktop</v>
          </cell>
          <cell r="E8216" t="str">
            <v>Person:  Teresa Mace</v>
          </cell>
          <cell r="F8216" t="str">
            <v>Hewlett Packard</v>
          </cell>
          <cell r="G8216">
            <v>40470</v>
          </cell>
          <cell r="I8216">
            <v>41931</v>
          </cell>
          <cell r="J8216" t="str">
            <v>dc6000</v>
          </cell>
          <cell r="K8216" t="str">
            <v xml:space="preserve">J00603 </v>
          </cell>
          <cell r="L8216" t="str">
            <v>VE413AV#ABA</v>
          </cell>
          <cell r="M8216" t="str">
            <v>2UA041281M</v>
          </cell>
          <cell r="N8216">
            <v>737.07</v>
          </cell>
        </row>
        <row r="8217">
          <cell r="A8217" t="str">
            <v>2UA4211WNR</v>
          </cell>
          <cell r="B8217" t="str">
            <v xml:space="preserve">78-Pottawattamie, 78: Courthouse Council Bluffs, </v>
          </cell>
          <cell r="C8217" t="str">
            <v>No Longer in Service</v>
          </cell>
          <cell r="D8217" t="str">
            <v>PC - Desktop</v>
          </cell>
          <cell r="E8217" t="str">
            <v>Person:  Teresa Mace</v>
          </cell>
          <cell r="F8217" t="str">
            <v>Hewlett Packard</v>
          </cell>
          <cell r="G8217">
            <v>41785</v>
          </cell>
          <cell r="I8217">
            <v>43246</v>
          </cell>
          <cell r="J8217" t="str">
            <v>ProDesk 600 G1 Tower</v>
          </cell>
          <cell r="K8217" t="str">
            <v xml:space="preserve">J04329 </v>
          </cell>
          <cell r="L8217" t="str">
            <v>C7T42AV#ABA</v>
          </cell>
          <cell r="M8217" t="str">
            <v>2UA4211WNR</v>
          </cell>
          <cell r="N8217">
            <v>504.88</v>
          </cell>
        </row>
        <row r="8218">
          <cell r="A8218" t="str">
            <v>2UA41928XL</v>
          </cell>
          <cell r="B8218" t="str">
            <v xml:space="preserve">78-Pottawattamie, 78: Courthouse Council Bluffs, </v>
          </cell>
          <cell r="C8218" t="str">
            <v>No Longer in Service</v>
          </cell>
          <cell r="D8218" t="str">
            <v>PC - Desktop</v>
          </cell>
          <cell r="E8218" t="str">
            <v>Workgroup:  Clerks Scanner</v>
          </cell>
          <cell r="F8218" t="str">
            <v>Hewlett Packard</v>
          </cell>
          <cell r="G8218">
            <v>41772</v>
          </cell>
          <cell r="I8218">
            <v>43233</v>
          </cell>
          <cell r="J8218" t="str">
            <v>ProDesk 600 G1 Tower</v>
          </cell>
          <cell r="K8218" t="str">
            <v xml:space="preserve">J04379 </v>
          </cell>
          <cell r="L8218" t="str">
            <v>C7T42AV#ABA</v>
          </cell>
          <cell r="M8218" t="str">
            <v>2UA41928XL</v>
          </cell>
          <cell r="N8218">
            <v>504.88</v>
          </cell>
        </row>
        <row r="8219">
          <cell r="A8219" t="str">
            <v>5CB248179T</v>
          </cell>
          <cell r="B8219" t="str">
            <v xml:space="preserve">78-Pottawattamie, 78: Courthouse Council Bluffs, </v>
          </cell>
          <cell r="C8219" t="str">
            <v>No Longer in Service</v>
          </cell>
          <cell r="D8219" t="str">
            <v>PC - Portable</v>
          </cell>
          <cell r="E8219" t="str">
            <v>Person:  Clyde Welsh</v>
          </cell>
          <cell r="F8219" t="str">
            <v>Hewlett Packard</v>
          </cell>
          <cell r="G8219">
            <v>41246</v>
          </cell>
          <cell r="I8219">
            <v>42707</v>
          </cell>
          <cell r="J8219" t="str">
            <v>ProBook 6570b</v>
          </cell>
          <cell r="K8219" t="str">
            <v xml:space="preserve">J02754 </v>
          </cell>
          <cell r="L8219" t="str">
            <v>B5P20UT#ABA</v>
          </cell>
          <cell r="M8219" t="str">
            <v>5CB248179T</v>
          </cell>
          <cell r="N8219">
            <v>799</v>
          </cell>
        </row>
        <row r="8220">
          <cell r="A8220" t="str">
            <v>5CG5071PFC</v>
          </cell>
          <cell r="B8220" t="str">
            <v xml:space="preserve">78-Pottawattamie, 78: Courthouse Council Bluffs, </v>
          </cell>
          <cell r="C8220" t="str">
            <v>No Longer in Service</v>
          </cell>
          <cell r="D8220" t="str">
            <v>PC - Portable</v>
          </cell>
          <cell r="E8220" t="str">
            <v>Person:  Craig Dreismeier</v>
          </cell>
          <cell r="F8220" t="str">
            <v>Hewlett Packard</v>
          </cell>
          <cell r="G8220">
            <v>42051</v>
          </cell>
          <cell r="I8220">
            <v>43512</v>
          </cell>
          <cell r="J8220" t="str">
            <v>ProBook 650 G1</v>
          </cell>
          <cell r="K8220" t="str">
            <v xml:space="preserve">J04389 </v>
          </cell>
          <cell r="L8220" t="str">
            <v>E0X29AV#ABA</v>
          </cell>
          <cell r="M8220" t="str">
            <v>5CG5071PFC</v>
          </cell>
          <cell r="N8220">
            <v>857.62</v>
          </cell>
        </row>
        <row r="8221">
          <cell r="A8221" t="str">
            <v>4CZ1200R1L</v>
          </cell>
          <cell r="B8221" t="str">
            <v xml:space="preserve">78-Pottawattamie, 78: Courthouse Council Bluffs, </v>
          </cell>
          <cell r="C8221" t="str">
            <v>No Longer in Service</v>
          </cell>
          <cell r="D8221" t="str">
            <v>PC - Portable</v>
          </cell>
          <cell r="E8221" t="str">
            <v>Person:  Dena Crouch</v>
          </cell>
          <cell r="F8221" t="str">
            <v>Hewlett Packard</v>
          </cell>
          <cell r="G8221">
            <v>40689</v>
          </cell>
          <cell r="I8221">
            <v>42150</v>
          </cell>
          <cell r="J8221" t="str">
            <v>ProBook 6560b</v>
          </cell>
          <cell r="K8221" t="str">
            <v xml:space="preserve">J00631 </v>
          </cell>
          <cell r="L8221" t="str">
            <v>XW517AV#ABA</v>
          </cell>
          <cell r="M8221" t="str">
            <v>4CZ1200R1L</v>
          </cell>
          <cell r="N8221">
            <v>770</v>
          </cell>
        </row>
        <row r="8222">
          <cell r="A8222" t="str">
            <v>4CZ1200QY0</v>
          </cell>
          <cell r="B8222" t="str">
            <v xml:space="preserve">78-Pottawattamie, 78: Courthouse Council Bluffs, </v>
          </cell>
          <cell r="C8222" t="str">
            <v>No Longer in Service</v>
          </cell>
          <cell r="D8222" t="str">
            <v>PC - Portable</v>
          </cell>
          <cell r="E8222" t="str">
            <v>Person:  Dixie Rash</v>
          </cell>
          <cell r="F8222" t="str">
            <v>Hewlett Packard</v>
          </cell>
          <cell r="G8222">
            <v>40689</v>
          </cell>
          <cell r="I8222">
            <v>42150</v>
          </cell>
          <cell r="J8222" t="str">
            <v>ProBook 6560b</v>
          </cell>
          <cell r="K8222" t="str">
            <v xml:space="preserve">J00632 </v>
          </cell>
          <cell r="L8222" t="str">
            <v>XW517AV#ABA</v>
          </cell>
          <cell r="M8222" t="str">
            <v>4CZ1200QY0</v>
          </cell>
          <cell r="N8222">
            <v>1540</v>
          </cell>
        </row>
        <row r="8223">
          <cell r="A8223" t="str">
            <v>5CG5110ZNM</v>
          </cell>
          <cell r="B8223" t="str">
            <v xml:space="preserve">78-Pottawattamie, 78: Courthouse Council Bluffs, </v>
          </cell>
          <cell r="C8223" t="str">
            <v>No Longer in Service</v>
          </cell>
          <cell r="D8223" t="str">
            <v>PC - Portable</v>
          </cell>
          <cell r="E8223" t="str">
            <v>Person:  Dixie Rash</v>
          </cell>
          <cell r="F8223" t="str">
            <v>Hewlett Packard</v>
          </cell>
          <cell r="G8223">
            <v>42075</v>
          </cell>
          <cell r="I8223">
            <v>43536</v>
          </cell>
          <cell r="J8223" t="str">
            <v>ProBook 650 G1</v>
          </cell>
          <cell r="K8223" t="str">
            <v xml:space="preserve">J04402 </v>
          </cell>
          <cell r="L8223" t="str">
            <v>E0X29AV#ABA</v>
          </cell>
          <cell r="M8223" t="str">
            <v>5CG5110ZNM</v>
          </cell>
          <cell r="N8223">
            <v>857.62</v>
          </cell>
        </row>
        <row r="8224">
          <cell r="A8224" t="str">
            <v>5CG5170S97</v>
          </cell>
          <cell r="B8224" t="str">
            <v xml:space="preserve">78-Pottawattamie, 78: Courthouse Council Bluffs, </v>
          </cell>
          <cell r="C8224" t="str">
            <v>No Longer in Service</v>
          </cell>
          <cell r="D8224" t="str">
            <v>PC - Portable</v>
          </cell>
          <cell r="E8224" t="str">
            <v>Person:  Ellen R Ross</v>
          </cell>
          <cell r="F8224" t="str">
            <v>Hewlett Packard</v>
          </cell>
          <cell r="G8224">
            <v>42117</v>
          </cell>
          <cell r="I8224">
            <v>43578</v>
          </cell>
          <cell r="J8224" t="str">
            <v>ProBook 650 G1</v>
          </cell>
          <cell r="K8224" t="str">
            <v xml:space="preserve">J04405 </v>
          </cell>
          <cell r="L8224" t="str">
            <v>E0X29AV#ABA</v>
          </cell>
          <cell r="M8224" t="str">
            <v>5CG5170S97</v>
          </cell>
          <cell r="N8224">
            <v>857.62</v>
          </cell>
        </row>
        <row r="8225">
          <cell r="A8225" t="str">
            <v>CNU8122HLH</v>
          </cell>
          <cell r="B8225" t="str">
            <v xml:space="preserve">78-Pottawattamie, 78: Courthouse Council Bluffs, </v>
          </cell>
          <cell r="C8225" t="str">
            <v>No Longer in Service</v>
          </cell>
          <cell r="D8225" t="str">
            <v>PC - Portable</v>
          </cell>
          <cell r="E8225" t="str">
            <v>Person:  James S Heckerman</v>
          </cell>
          <cell r="F8225" t="str">
            <v>Hewlett Packard</v>
          </cell>
          <cell r="G8225">
            <v>39532</v>
          </cell>
          <cell r="I8225">
            <v>40627</v>
          </cell>
          <cell r="J8225" t="str">
            <v>NC6710b</v>
          </cell>
          <cell r="K8225" t="str">
            <v xml:space="preserve">U001978 </v>
          </cell>
          <cell r="L8225" t="str">
            <v>GY075UC#ABA</v>
          </cell>
          <cell r="M8225" t="str">
            <v>CNU8122HLH</v>
          </cell>
          <cell r="N8225">
            <v>1081</v>
          </cell>
        </row>
        <row r="8226">
          <cell r="A8226" t="str">
            <v>5CB2201HV9</v>
          </cell>
          <cell r="B8226" t="str">
            <v xml:space="preserve">78-Pottawattamie, 78: Courthouse Council Bluffs, </v>
          </cell>
          <cell r="C8226" t="str">
            <v>No Longer in Service</v>
          </cell>
          <cell r="D8226" t="str">
            <v>PC - Portable</v>
          </cell>
          <cell r="E8226" t="str">
            <v>Person:  James S Heckerman</v>
          </cell>
          <cell r="F8226" t="str">
            <v>Hewlett Packard</v>
          </cell>
          <cell r="G8226">
            <v>41051</v>
          </cell>
          <cell r="I8226">
            <v>42512</v>
          </cell>
          <cell r="J8226" t="str">
            <v>ProBook 6560b</v>
          </cell>
          <cell r="K8226" t="str">
            <v xml:space="preserve">J01437 </v>
          </cell>
          <cell r="L8226" t="str">
            <v>XW517AV#ABA</v>
          </cell>
          <cell r="M8226" t="str">
            <v>5CB2201HV9</v>
          </cell>
          <cell r="N8226">
            <v>769.23</v>
          </cell>
        </row>
        <row r="8227">
          <cell r="A8227" t="str">
            <v>5CB2450F9Q</v>
          </cell>
          <cell r="B8227" t="str">
            <v xml:space="preserve">78-Pottawattamie, 78: Courthouse Council Bluffs, </v>
          </cell>
          <cell r="C8227" t="str">
            <v>No Longer in Service</v>
          </cell>
          <cell r="D8227" t="str">
            <v>PC - Portable</v>
          </cell>
          <cell r="E8227" t="str">
            <v>Person:  Jeffrey Larson</v>
          </cell>
          <cell r="F8227" t="str">
            <v>Hewlett Packard</v>
          </cell>
          <cell r="G8227">
            <v>41224</v>
          </cell>
          <cell r="I8227">
            <v>42685</v>
          </cell>
          <cell r="J8227" t="str">
            <v>ProBook 6570b</v>
          </cell>
          <cell r="K8227" t="str">
            <v xml:space="preserve">J02767 </v>
          </cell>
          <cell r="L8227" t="str">
            <v>B5P20UT#ABA</v>
          </cell>
          <cell r="M8227" t="str">
            <v>5CB2450F9Q</v>
          </cell>
          <cell r="N8227">
            <v>799</v>
          </cell>
        </row>
        <row r="8228">
          <cell r="A8228" t="str">
            <v>5CG5110ZP5</v>
          </cell>
          <cell r="B8228" t="str">
            <v xml:space="preserve">78-Pottawattamie, 78: Courthouse Council Bluffs, </v>
          </cell>
          <cell r="C8228" t="str">
            <v>No Longer in Service</v>
          </cell>
          <cell r="D8228" t="str">
            <v>PC - Portable</v>
          </cell>
          <cell r="E8228" t="str">
            <v>Person:  John Heithoff</v>
          </cell>
          <cell r="F8228" t="str">
            <v>Hewlett Packard</v>
          </cell>
          <cell r="G8228">
            <v>42075</v>
          </cell>
          <cell r="I8228">
            <v>43536</v>
          </cell>
          <cell r="J8228" t="str">
            <v>ProBook 650 G1</v>
          </cell>
          <cell r="K8228" t="str">
            <v xml:space="preserve">J04385 </v>
          </cell>
          <cell r="L8228" t="str">
            <v>E0X29AV#ABA</v>
          </cell>
          <cell r="M8228" t="str">
            <v>5CG5110ZP5</v>
          </cell>
          <cell r="N8228">
            <v>857.62</v>
          </cell>
        </row>
        <row r="8229">
          <cell r="A8229" t="str">
            <v>CNU1162FNH</v>
          </cell>
          <cell r="B8229" t="str">
            <v xml:space="preserve">78-Pottawattamie, 78: Courthouse Council Bluffs, </v>
          </cell>
          <cell r="C8229" t="str">
            <v>No Longer in Service</v>
          </cell>
          <cell r="D8229" t="str">
            <v>PC - Portable</v>
          </cell>
          <cell r="E8229" t="str">
            <v>Person:  Joni Nix</v>
          </cell>
          <cell r="F8229" t="str">
            <v>Hewlett Packard</v>
          </cell>
          <cell r="G8229">
            <v>40655</v>
          </cell>
          <cell r="I8229">
            <v>42116</v>
          </cell>
          <cell r="J8229" t="str">
            <v>ProBook 6550b</v>
          </cell>
          <cell r="K8229" t="str">
            <v xml:space="preserve">J00624 </v>
          </cell>
          <cell r="L8229" t="str">
            <v>WN364AV#ABA</v>
          </cell>
          <cell r="M8229" t="str">
            <v>CNU1162FNH</v>
          </cell>
          <cell r="N8229">
            <v>1012.05</v>
          </cell>
        </row>
        <row r="8230">
          <cell r="A8230" t="str">
            <v>5CG5203XG3</v>
          </cell>
          <cell r="B8230" t="str">
            <v xml:space="preserve">78-Pottawattamie, 78: Courthouse Council Bluffs, </v>
          </cell>
          <cell r="C8230" t="str">
            <v>No Longer in Service</v>
          </cell>
          <cell r="D8230" t="str">
            <v>PC - Portable</v>
          </cell>
          <cell r="E8230" t="str">
            <v>Person:  Lori K Johannes</v>
          </cell>
          <cell r="F8230" t="str">
            <v>Hewlett Packard</v>
          </cell>
          <cell r="G8230">
            <v>42146</v>
          </cell>
          <cell r="I8230">
            <v>43607</v>
          </cell>
          <cell r="J8230" t="str">
            <v>ProBook 650 G1</v>
          </cell>
          <cell r="K8230" t="str">
            <v xml:space="preserve">J04401 </v>
          </cell>
          <cell r="L8230" t="str">
            <v>E0X29AV#ABA</v>
          </cell>
          <cell r="M8230" t="str">
            <v>5CG5203XG3</v>
          </cell>
          <cell r="N8230">
            <v>857.62</v>
          </cell>
        </row>
        <row r="8231">
          <cell r="A8231" t="str">
            <v>5CG5110ZLN</v>
          </cell>
          <cell r="B8231" t="str">
            <v xml:space="preserve">78-Pottawattamie, 78: Courthouse Council Bluffs, </v>
          </cell>
          <cell r="C8231" t="str">
            <v>No Longer in Service</v>
          </cell>
          <cell r="D8231" t="str">
            <v>PC - Portable</v>
          </cell>
          <cell r="E8231" t="str">
            <v>Person:  Mark J Eveloff</v>
          </cell>
          <cell r="F8231" t="str">
            <v>Hewlett Packard</v>
          </cell>
          <cell r="G8231">
            <v>42075</v>
          </cell>
          <cell r="I8231">
            <v>43536</v>
          </cell>
          <cell r="J8231" t="str">
            <v>ProBook 650 G1</v>
          </cell>
          <cell r="K8231" t="str">
            <v xml:space="preserve">J04386 </v>
          </cell>
          <cell r="L8231" t="str">
            <v>E0X29AV#ABA</v>
          </cell>
          <cell r="M8231" t="str">
            <v>5CG5110ZLN</v>
          </cell>
          <cell r="N8231">
            <v>857.62</v>
          </cell>
        </row>
        <row r="8232">
          <cell r="A8232" t="str">
            <v>5CB2290BD5</v>
          </cell>
          <cell r="B8232" t="str">
            <v xml:space="preserve">78-Pottawattamie, 78: Courthouse Council Bluffs, </v>
          </cell>
          <cell r="C8232" t="str">
            <v>No Longer in Service</v>
          </cell>
          <cell r="D8232" t="str">
            <v>PC - Portable</v>
          </cell>
          <cell r="E8232" t="str">
            <v>Person:  Patrick Thomas</v>
          </cell>
          <cell r="F8232" t="str">
            <v>Hewlett Packard</v>
          </cell>
          <cell r="G8232">
            <v>41111</v>
          </cell>
          <cell r="I8232">
            <v>42206</v>
          </cell>
          <cell r="J8232" t="str">
            <v>ProBook 6560b</v>
          </cell>
          <cell r="K8232" t="str">
            <v xml:space="preserve">J01459 </v>
          </cell>
          <cell r="L8232" t="str">
            <v>XW517AV#ABA</v>
          </cell>
          <cell r="M8232" t="str">
            <v>5CB2290BD5</v>
          </cell>
          <cell r="N8232">
            <v>769.23</v>
          </cell>
        </row>
        <row r="8233">
          <cell r="A8233" t="str">
            <v>CNU420987H</v>
          </cell>
          <cell r="B8233" t="str">
            <v xml:space="preserve">78-Pottawattamie, 78: Courthouse Council Bluffs, </v>
          </cell>
          <cell r="C8233" t="str">
            <v>No Longer in Service</v>
          </cell>
          <cell r="D8233" t="str">
            <v>PC - Portable</v>
          </cell>
          <cell r="E8233" t="str">
            <v>Person:  Scott Anderson</v>
          </cell>
          <cell r="F8233" t="str">
            <v>Hewlett Packard</v>
          </cell>
          <cell r="G8233">
            <v>41773</v>
          </cell>
          <cell r="I8233">
            <v>43234</v>
          </cell>
          <cell r="J8233" t="str">
            <v>ProBook 650 G1</v>
          </cell>
          <cell r="K8233" t="str">
            <v xml:space="preserve">J04325 </v>
          </cell>
          <cell r="L8233" t="str">
            <v>E0X29AV#ABA</v>
          </cell>
          <cell r="M8233" t="str">
            <v>CNU420987H</v>
          </cell>
          <cell r="N8233">
            <v>844.62</v>
          </cell>
        </row>
        <row r="8234">
          <cell r="A8234" t="str">
            <v>5CG5071TJJ</v>
          </cell>
          <cell r="B8234" t="str">
            <v xml:space="preserve">78-Pottawattamie, 78: Courthouse Council Bluffs, </v>
          </cell>
          <cell r="C8234" t="str">
            <v>No Longer in Service</v>
          </cell>
          <cell r="D8234" t="str">
            <v>PC - Portable</v>
          </cell>
          <cell r="E8234" t="str">
            <v>Person:  Timothy OGrady</v>
          </cell>
          <cell r="F8234" t="str">
            <v>Hewlett Packard</v>
          </cell>
          <cell r="G8234">
            <v>42051</v>
          </cell>
          <cell r="I8234">
            <v>43512</v>
          </cell>
          <cell r="J8234" t="str">
            <v>ProBook 650 G1</v>
          </cell>
          <cell r="K8234" t="str">
            <v xml:space="preserve">J04388 </v>
          </cell>
          <cell r="L8234" t="str">
            <v>E0X29AV#ABA</v>
          </cell>
          <cell r="M8234" t="str">
            <v>5CG5071TJJ</v>
          </cell>
          <cell r="N8234">
            <v>857.62</v>
          </cell>
        </row>
        <row r="8235">
          <cell r="A8235">
            <v>38670819</v>
          </cell>
          <cell r="B8235" t="str">
            <v xml:space="preserve">78-Pottawattamie, 78: Courthouse Council Bluffs, </v>
          </cell>
          <cell r="C8235" t="str">
            <v>No Longer in Service</v>
          </cell>
          <cell r="D8235" t="str">
            <v>PC - Portable</v>
          </cell>
          <cell r="E8235" t="str">
            <v>Workgroup:  Loaner</v>
          </cell>
          <cell r="F8235" t="str">
            <v>Gateway</v>
          </cell>
          <cell r="G8235">
            <v>39111</v>
          </cell>
          <cell r="I8235">
            <v>40207</v>
          </cell>
          <cell r="J8235" t="str">
            <v>M255G</v>
          </cell>
          <cell r="K8235" t="str">
            <v xml:space="preserve">A0078474 </v>
          </cell>
          <cell r="L8235" t="str">
            <v>1014178R</v>
          </cell>
          <cell r="M8235">
            <v>38670819</v>
          </cell>
          <cell r="N8235">
            <v>1294</v>
          </cell>
        </row>
        <row r="8236">
          <cell r="A8236" t="str">
            <v>CNU9425ZJ5</v>
          </cell>
          <cell r="B8236" t="str">
            <v xml:space="preserve">78-Pottawattamie, 78: Courthouse Council Bluffs, </v>
          </cell>
          <cell r="C8236" t="str">
            <v>No Longer in Service</v>
          </cell>
          <cell r="D8236" t="str">
            <v>PC - Portable</v>
          </cell>
          <cell r="E8236" t="str">
            <v>Workgroup:  Loaner</v>
          </cell>
          <cell r="F8236" t="str">
            <v>Hewlett Packard</v>
          </cell>
          <cell r="G8236">
            <v>40112</v>
          </cell>
          <cell r="I8236">
            <v>41573</v>
          </cell>
          <cell r="J8236" t="str">
            <v>NC6730B</v>
          </cell>
          <cell r="K8236" t="str">
            <v xml:space="preserve">U002393 </v>
          </cell>
          <cell r="L8236" t="str">
            <v>SF697UC#ABA</v>
          </cell>
          <cell r="M8236" t="str">
            <v>CNU9425ZJ5</v>
          </cell>
          <cell r="N8236">
            <v>1045</v>
          </cell>
        </row>
        <row r="8237">
          <cell r="A8237" t="str">
            <v>72M9MPP</v>
          </cell>
          <cell r="B8237" t="str">
            <v xml:space="preserve">78-Pottawattamie, 78: Courthouse Council Bluffs, </v>
          </cell>
          <cell r="C8237" t="str">
            <v>No Longer in Service</v>
          </cell>
          <cell r="D8237" t="str">
            <v>Printer - Stationary</v>
          </cell>
          <cell r="E8237" t="str">
            <v>Workgroup:  Court Reporters</v>
          </cell>
          <cell r="F8237" t="str">
            <v>Lexmark</v>
          </cell>
          <cell r="G8237">
            <v>40176</v>
          </cell>
          <cell r="I8237">
            <v>41271</v>
          </cell>
          <cell r="J8237" t="str">
            <v xml:space="preserve">Laser Printer </v>
          </cell>
          <cell r="K8237" t="str">
            <v xml:space="preserve">U002392 </v>
          </cell>
          <cell r="L8237" t="str">
            <v>E360DN</v>
          </cell>
          <cell r="M8237" t="str">
            <v>72M9MPP</v>
          </cell>
          <cell r="N8237">
            <v>360.87</v>
          </cell>
        </row>
        <row r="8238">
          <cell r="A8238" t="str">
            <v>2UA1060BY8</v>
          </cell>
          <cell r="B8238" t="str">
            <v xml:space="preserve">78-Pottawattamie, 78: Courthouse Council Bluffs, </v>
          </cell>
          <cell r="C8238" t="str">
            <v>Replacement Not Needed</v>
          </cell>
          <cell r="D8238" t="str">
            <v>PC - Desktop</v>
          </cell>
          <cell r="E8238" t="str">
            <v>Person:  Gary K Anderson</v>
          </cell>
          <cell r="F8238" t="str">
            <v>Hewlett Packard</v>
          </cell>
          <cell r="G8238">
            <v>40584</v>
          </cell>
          <cell r="I8238">
            <v>42045</v>
          </cell>
          <cell r="J8238" t="str">
            <v>dc6000</v>
          </cell>
          <cell r="K8238" t="str">
            <v xml:space="preserve">J00608 </v>
          </cell>
          <cell r="L8238" t="str">
            <v>VE413AV#ABA</v>
          </cell>
          <cell r="M8238" t="str">
            <v>2UA1060BY8</v>
          </cell>
          <cell r="N8238">
            <v>712</v>
          </cell>
        </row>
        <row r="8239">
          <cell r="A8239" t="str">
            <v>CNC5241DW6</v>
          </cell>
          <cell r="B8239" t="str">
            <v xml:space="preserve">78-Pottawattamie, 78: Courthouse Council Bluffs, </v>
          </cell>
          <cell r="C8239" t="str">
            <v>Spare</v>
          </cell>
          <cell r="D8239" t="str">
            <v>Monitor</v>
          </cell>
          <cell r="E8239" t="str">
            <v>Inventory</v>
          </cell>
          <cell r="F8239" t="str">
            <v>Hewlett Packard</v>
          </cell>
          <cell r="G8239">
            <v>38567</v>
          </cell>
          <cell r="I8239">
            <v>39663</v>
          </cell>
          <cell r="J8239" t="str">
            <v>L1702 17" flat panel monitor</v>
          </cell>
          <cell r="K8239" t="str">
            <v xml:space="preserve">Un # Tag </v>
          </cell>
          <cell r="L8239" t="str">
            <v>P9621D#ABA</v>
          </cell>
          <cell r="M8239" t="str">
            <v>CNC5241DW6</v>
          </cell>
          <cell r="N8239">
            <v>275</v>
          </cell>
        </row>
        <row r="8240">
          <cell r="A8240" t="str">
            <v>CNK60309PN</v>
          </cell>
          <cell r="B8240" t="str">
            <v xml:space="preserve">78-Pottawattamie, 78: Courthouse Council Bluffs, </v>
          </cell>
          <cell r="C8240" t="str">
            <v>Spare</v>
          </cell>
          <cell r="D8240" t="str">
            <v>Monitor</v>
          </cell>
          <cell r="E8240" t="str">
            <v>Inventory</v>
          </cell>
          <cell r="F8240" t="str">
            <v>Hewlett Packard</v>
          </cell>
          <cell r="G8240">
            <v>38764</v>
          </cell>
          <cell r="I8240">
            <v>39860</v>
          </cell>
          <cell r="J8240" t="str">
            <v>L1740 17" flat panel monitor</v>
          </cell>
          <cell r="K8240" t="str">
            <v xml:space="preserve">Un # Tag </v>
          </cell>
          <cell r="L8240" t="str">
            <v>PL766AA#ABA</v>
          </cell>
          <cell r="M8240" t="str">
            <v>CNK60309PN</v>
          </cell>
          <cell r="N8240">
            <v>258</v>
          </cell>
        </row>
        <row r="8241">
          <cell r="A8241" t="str">
            <v>CND6120FBW</v>
          </cell>
          <cell r="B8241" t="str">
            <v xml:space="preserve">78-Pottawattamie, 78: Courthouse Council Bluffs, </v>
          </cell>
          <cell r="C8241" t="str">
            <v>Spare</v>
          </cell>
          <cell r="D8241" t="str">
            <v>Monitor</v>
          </cell>
          <cell r="E8241" t="str">
            <v>Inventory</v>
          </cell>
          <cell r="F8241" t="str">
            <v>Hewlett Packard</v>
          </cell>
          <cell r="G8241">
            <v>38862</v>
          </cell>
          <cell r="I8241">
            <v>39958</v>
          </cell>
          <cell r="J8241" t="str">
            <v>L1740 17" flat panel monitor</v>
          </cell>
          <cell r="K8241" t="str">
            <v xml:space="preserve">Un # Tag </v>
          </cell>
          <cell r="L8241" t="str">
            <v>PL766AA#ABA</v>
          </cell>
          <cell r="M8241" t="str">
            <v>CND6120FBW</v>
          </cell>
          <cell r="N8241">
            <v>195</v>
          </cell>
        </row>
        <row r="8242">
          <cell r="A8242" t="str">
            <v>CND610229D</v>
          </cell>
          <cell r="B8242" t="str">
            <v xml:space="preserve">78-Pottawattamie, 78: Courthouse Council Bluffs, </v>
          </cell>
          <cell r="C8242" t="str">
            <v>Spare</v>
          </cell>
          <cell r="D8242" t="str">
            <v>Monitor</v>
          </cell>
          <cell r="E8242" t="str">
            <v>Inventory</v>
          </cell>
          <cell r="F8242" t="str">
            <v>Hewlett Packard</v>
          </cell>
          <cell r="G8242">
            <v>38862</v>
          </cell>
          <cell r="I8242">
            <v>39958</v>
          </cell>
          <cell r="J8242" t="str">
            <v>L1740 17" flat panel monitor</v>
          </cell>
          <cell r="K8242" t="str">
            <v xml:space="preserve">Un # Tag </v>
          </cell>
          <cell r="L8242" t="str">
            <v>PL766AA#ABA</v>
          </cell>
          <cell r="M8242" t="str">
            <v>CND610229D</v>
          </cell>
          <cell r="N8242">
            <v>195</v>
          </cell>
        </row>
        <row r="8243">
          <cell r="A8243" t="str">
            <v>CND612186L</v>
          </cell>
          <cell r="B8243" t="str">
            <v xml:space="preserve">78-Pottawattamie, 78: Courthouse Council Bluffs, </v>
          </cell>
          <cell r="C8243" t="str">
            <v>Spare</v>
          </cell>
          <cell r="D8243" t="str">
            <v>Monitor</v>
          </cell>
          <cell r="E8243" t="str">
            <v>Inventory</v>
          </cell>
          <cell r="F8243" t="str">
            <v>Hewlett Packard</v>
          </cell>
          <cell r="G8243">
            <v>38862</v>
          </cell>
          <cell r="I8243">
            <v>39958</v>
          </cell>
          <cell r="J8243" t="str">
            <v>L1740 17" flat panel monitor</v>
          </cell>
          <cell r="K8243" t="str">
            <v xml:space="preserve">Un # Tag </v>
          </cell>
          <cell r="L8243" t="str">
            <v>PL766AA#ABA</v>
          </cell>
          <cell r="M8243" t="str">
            <v>CND612186L</v>
          </cell>
          <cell r="N8243">
            <v>195</v>
          </cell>
        </row>
        <row r="8244">
          <cell r="A8244" t="str">
            <v>CND61022KF</v>
          </cell>
          <cell r="B8244" t="str">
            <v xml:space="preserve">78-Pottawattamie, 78: Courthouse Council Bluffs, </v>
          </cell>
          <cell r="C8244" t="str">
            <v>Spare</v>
          </cell>
          <cell r="D8244" t="str">
            <v>Monitor</v>
          </cell>
          <cell r="E8244" t="str">
            <v>Inventory</v>
          </cell>
          <cell r="F8244" t="str">
            <v>Hewlett Packard</v>
          </cell>
          <cell r="G8244">
            <v>38862</v>
          </cell>
          <cell r="I8244">
            <v>39958</v>
          </cell>
          <cell r="J8244" t="str">
            <v>L1740 17" flat panel monitor</v>
          </cell>
          <cell r="K8244" t="str">
            <v xml:space="preserve">Un # Tag </v>
          </cell>
          <cell r="L8244" t="str">
            <v>PL766AA#ABA</v>
          </cell>
          <cell r="M8244" t="str">
            <v>CND61022KF</v>
          </cell>
          <cell r="N8244">
            <v>195</v>
          </cell>
        </row>
        <row r="8245">
          <cell r="A8245" t="str">
            <v>CND612178Z</v>
          </cell>
          <cell r="B8245" t="str">
            <v xml:space="preserve">78-Pottawattamie, 78: Courthouse Council Bluffs, </v>
          </cell>
          <cell r="C8245" t="str">
            <v>Spare</v>
          </cell>
          <cell r="D8245" t="str">
            <v>Monitor</v>
          </cell>
          <cell r="E8245" t="str">
            <v>Inventory</v>
          </cell>
          <cell r="F8245" t="str">
            <v>Hewlett Packard</v>
          </cell>
          <cell r="G8245">
            <v>38862</v>
          </cell>
          <cell r="I8245">
            <v>39958</v>
          </cell>
          <cell r="J8245" t="str">
            <v>L1740 17" flat panel monitor</v>
          </cell>
          <cell r="K8245" t="str">
            <v xml:space="preserve">Un # Tag </v>
          </cell>
          <cell r="L8245" t="str">
            <v>PL766AA#ABA</v>
          </cell>
          <cell r="M8245" t="str">
            <v>CND612178Z</v>
          </cell>
          <cell r="N8245">
            <v>195</v>
          </cell>
        </row>
        <row r="8246">
          <cell r="A8246" t="str">
            <v>CND6121469</v>
          </cell>
          <cell r="B8246" t="str">
            <v xml:space="preserve">78-Pottawattamie, 78: Courthouse Council Bluffs, </v>
          </cell>
          <cell r="C8246" t="str">
            <v>Spare</v>
          </cell>
          <cell r="D8246" t="str">
            <v>Monitor</v>
          </cell>
          <cell r="E8246" t="str">
            <v>Inventory</v>
          </cell>
          <cell r="F8246" t="str">
            <v>Hewlett Packard</v>
          </cell>
          <cell r="G8246">
            <v>38862</v>
          </cell>
          <cell r="I8246">
            <v>39958</v>
          </cell>
          <cell r="J8246" t="str">
            <v>L1740 17" flat panel monitor</v>
          </cell>
          <cell r="K8246" t="str">
            <v xml:space="preserve">Un # Tag </v>
          </cell>
          <cell r="L8246" t="str">
            <v>PL766AA#ABA</v>
          </cell>
          <cell r="M8246" t="str">
            <v>CND6121469</v>
          </cell>
          <cell r="N8246">
            <v>195</v>
          </cell>
        </row>
        <row r="8247">
          <cell r="A8247" t="str">
            <v>CNC6200BM7</v>
          </cell>
          <cell r="B8247" t="str">
            <v xml:space="preserve">78-Pottawattamie, 78: Courthouse Council Bluffs, </v>
          </cell>
          <cell r="C8247" t="str">
            <v>Spare</v>
          </cell>
          <cell r="D8247" t="str">
            <v>Monitor</v>
          </cell>
          <cell r="E8247" t="str">
            <v>Inventory</v>
          </cell>
          <cell r="F8247" t="str">
            <v>Hewlett Packard</v>
          </cell>
          <cell r="G8247">
            <v>38889</v>
          </cell>
          <cell r="I8247">
            <v>39985</v>
          </cell>
          <cell r="J8247" t="str">
            <v>L1740 17" flat panel monitor</v>
          </cell>
          <cell r="K8247" t="str">
            <v xml:space="preserve">Un # Tag </v>
          </cell>
          <cell r="L8247" t="str">
            <v>PL766AA#ABA</v>
          </cell>
          <cell r="M8247" t="str">
            <v>CNC6200BM7</v>
          </cell>
          <cell r="N8247">
            <v>195</v>
          </cell>
        </row>
        <row r="8248">
          <cell r="A8248" t="str">
            <v>CNK916059V</v>
          </cell>
          <cell r="B8248" t="str">
            <v xml:space="preserve">78-Pottawattamie, 78: Courthouse Council Bluffs, </v>
          </cell>
          <cell r="C8248" t="str">
            <v>Spare</v>
          </cell>
          <cell r="D8248" t="str">
            <v>Monitor</v>
          </cell>
          <cell r="E8248" t="str">
            <v>Inventory</v>
          </cell>
          <cell r="F8248" t="str">
            <v>Hewlett Packard</v>
          </cell>
          <cell r="G8248">
            <v>39968</v>
          </cell>
          <cell r="I8248">
            <v>41064</v>
          </cell>
          <cell r="J8248" t="str">
            <v>L1950g 19" flat panel</v>
          </cell>
          <cell r="K8248" t="str">
            <v xml:space="preserve">Un # Tag </v>
          </cell>
          <cell r="L8248" t="str">
            <v>KR145AA#ABA</v>
          </cell>
          <cell r="M8248" t="str">
            <v>CNK916059V</v>
          </cell>
          <cell r="N8248">
            <v>212</v>
          </cell>
        </row>
        <row r="8249">
          <cell r="A8249" t="str">
            <v>CNK1110GS7</v>
          </cell>
          <cell r="B8249" t="str">
            <v xml:space="preserve">78-Pottawattamie, 78: Courthouse Council Bluffs, </v>
          </cell>
          <cell r="C8249" t="str">
            <v>Spare</v>
          </cell>
          <cell r="D8249" t="str">
            <v>Monitor</v>
          </cell>
          <cell r="E8249" t="str">
            <v>Inventory</v>
          </cell>
          <cell r="F8249" t="str">
            <v>Hewlett Packard</v>
          </cell>
          <cell r="G8249">
            <v>40655</v>
          </cell>
          <cell r="I8249">
            <v>41751</v>
          </cell>
          <cell r="J8249" t="str">
            <v>LA1951g 19" flat panel monitor</v>
          </cell>
          <cell r="K8249" t="str">
            <v xml:space="preserve">Un # Tag </v>
          </cell>
          <cell r="L8249" t="str">
            <v>EM890AA#ABA</v>
          </cell>
          <cell r="M8249" t="str">
            <v>CNK1110GS7</v>
          </cell>
          <cell r="N8249">
            <v>160</v>
          </cell>
        </row>
        <row r="8250">
          <cell r="A8250" t="str">
            <v>CNC117QK1Z</v>
          </cell>
          <cell r="B8250" t="str">
            <v xml:space="preserve">78-Pottawattamie, 78: Courthouse Council Bluffs, </v>
          </cell>
          <cell r="C8250" t="str">
            <v>Spare</v>
          </cell>
          <cell r="D8250" t="str">
            <v>Monitor</v>
          </cell>
          <cell r="E8250" t="str">
            <v>Inventory</v>
          </cell>
          <cell r="F8250" t="str">
            <v>Hewlett Packard</v>
          </cell>
          <cell r="G8250">
            <v>40701</v>
          </cell>
          <cell r="I8250">
            <v>41797</v>
          </cell>
          <cell r="J8250" t="str">
            <v>LA1951g 19" flat panel monitor</v>
          </cell>
          <cell r="K8250" t="str">
            <v xml:space="preserve">Un # Tag </v>
          </cell>
          <cell r="L8250" t="str">
            <v>EM890AA#ABA</v>
          </cell>
          <cell r="M8250" t="str">
            <v>CNC117QK1Z</v>
          </cell>
          <cell r="N8250">
            <v>160</v>
          </cell>
        </row>
        <row r="8251">
          <cell r="A8251" t="str">
            <v>CN43120W7L</v>
          </cell>
          <cell r="B8251" t="str">
            <v xml:space="preserve">78-Pottawattamie, 78: Courthouse Council Bluffs, </v>
          </cell>
          <cell r="C8251" t="str">
            <v>Spare</v>
          </cell>
          <cell r="D8251" t="str">
            <v>Monitor</v>
          </cell>
          <cell r="E8251" t="str">
            <v>Inventory</v>
          </cell>
          <cell r="F8251" t="str">
            <v>Hewlett Packard</v>
          </cell>
          <cell r="G8251">
            <v>41390</v>
          </cell>
          <cell r="I8251">
            <v>42486</v>
          </cell>
          <cell r="J8251" t="str">
            <v>LA1956x 19" LED Monitor</v>
          </cell>
          <cell r="K8251" t="str">
            <v xml:space="preserve">Un # Tag </v>
          </cell>
          <cell r="L8251" t="str">
            <v>A9S75A8#ABA</v>
          </cell>
          <cell r="M8251" t="str">
            <v>CN43120W7L</v>
          </cell>
          <cell r="N8251">
            <v>180</v>
          </cell>
        </row>
        <row r="8252">
          <cell r="A8252" t="str">
            <v>CN43171R4G</v>
          </cell>
          <cell r="B8252" t="str">
            <v xml:space="preserve">78-Pottawattamie, 78: Courthouse Council Bluffs, </v>
          </cell>
          <cell r="C8252" t="str">
            <v>Spare</v>
          </cell>
          <cell r="D8252" t="str">
            <v>Monitor</v>
          </cell>
          <cell r="E8252" t="str">
            <v>Inventory</v>
          </cell>
          <cell r="F8252" t="str">
            <v>Hewlett Packard</v>
          </cell>
          <cell r="G8252">
            <v>41446</v>
          </cell>
          <cell r="I8252">
            <v>42542</v>
          </cell>
          <cell r="J8252" t="str">
            <v>LA1956x 19" LED Monitor</v>
          </cell>
          <cell r="K8252" t="str">
            <v xml:space="preserve">Un # Tag </v>
          </cell>
          <cell r="L8252" t="str">
            <v>A9S75A8#ABA</v>
          </cell>
          <cell r="M8252" t="str">
            <v>CN43171R4G</v>
          </cell>
          <cell r="N8252">
            <v>180</v>
          </cell>
        </row>
        <row r="8253">
          <cell r="A8253" t="str">
            <v>CN432407DQ</v>
          </cell>
          <cell r="B8253" t="str">
            <v xml:space="preserve">78-Pottawattamie, 78: Courthouse Council Bluffs, </v>
          </cell>
          <cell r="C8253" t="str">
            <v>Spare</v>
          </cell>
          <cell r="D8253" t="str">
            <v>Monitor</v>
          </cell>
          <cell r="E8253" t="str">
            <v>Inventory</v>
          </cell>
          <cell r="F8253" t="str">
            <v>Hewlett Packard</v>
          </cell>
          <cell r="G8253">
            <v>41487</v>
          </cell>
          <cell r="I8253">
            <v>42583</v>
          </cell>
          <cell r="J8253" t="str">
            <v>LA1956x 19" LED Monitor</v>
          </cell>
          <cell r="K8253" t="str">
            <v xml:space="preserve">Un # Tag </v>
          </cell>
          <cell r="L8253" t="str">
            <v>A9S75A8#ABA</v>
          </cell>
          <cell r="M8253" t="str">
            <v>CN432407DQ</v>
          </cell>
          <cell r="N8253">
            <v>180</v>
          </cell>
        </row>
        <row r="8254">
          <cell r="A8254" t="str">
            <v>CNK83925VG</v>
          </cell>
          <cell r="B8254" t="str">
            <v xml:space="preserve">78-Pottawattamie, 78: Courthouse Council Bluffs, </v>
          </cell>
          <cell r="C8254" t="str">
            <v>Spare</v>
          </cell>
          <cell r="D8254" t="str">
            <v>Monitor</v>
          </cell>
          <cell r="E8254" t="str">
            <v>Inventory</v>
          </cell>
          <cell r="F8254" t="str">
            <v>Hewlett Packard</v>
          </cell>
          <cell r="G8254">
            <v>43460</v>
          </cell>
          <cell r="I8254">
            <v>44556</v>
          </cell>
          <cell r="J8254" t="str">
            <v>EliteDisplay E243 Monitor</v>
          </cell>
          <cell r="K8254" t="str">
            <v xml:space="preserve">Un # Tag </v>
          </cell>
          <cell r="L8254" t="str">
            <v>1FH47AA#ABA</v>
          </cell>
          <cell r="M8254" t="str">
            <v>CNK83925VG</v>
          </cell>
          <cell r="N8254">
            <v>155</v>
          </cell>
        </row>
        <row r="8255">
          <cell r="A8255" t="str">
            <v>3501TD6</v>
          </cell>
          <cell r="B8255" t="str">
            <v xml:space="preserve">78-Pottawattamie, 78: Courthouse Council Bluffs, </v>
          </cell>
          <cell r="C8255" t="str">
            <v>Spare</v>
          </cell>
          <cell r="D8255" t="str">
            <v>Multifunction Unit</v>
          </cell>
          <cell r="E8255" t="str">
            <v>Workgroup:  Spare</v>
          </cell>
          <cell r="F8255" t="str">
            <v>Lexmark</v>
          </cell>
          <cell r="G8255">
            <v>40242</v>
          </cell>
          <cell r="I8255">
            <v>40606</v>
          </cell>
          <cell r="J8255" t="str">
            <v>X264DN</v>
          </cell>
          <cell r="K8255" t="str">
            <v xml:space="preserve">U002403 </v>
          </cell>
          <cell r="L8255" t="str">
            <v>X264DN</v>
          </cell>
          <cell r="M8255" t="str">
            <v>3501TD6</v>
          </cell>
          <cell r="N8255">
            <v>384</v>
          </cell>
        </row>
        <row r="8256">
          <cell r="A8256" t="str">
            <v>MXL3340L5X</v>
          </cell>
          <cell r="B8256" t="str">
            <v xml:space="preserve">78-Pottawattamie, 78: Courthouse Council Bluffs, </v>
          </cell>
          <cell r="C8256" t="str">
            <v>Spare</v>
          </cell>
          <cell r="D8256" t="str">
            <v>PC - Desktop</v>
          </cell>
          <cell r="E8256" t="str">
            <v>Inventory</v>
          </cell>
          <cell r="F8256" t="str">
            <v>Hewlett Packard</v>
          </cell>
          <cell r="G8256">
            <v>41509</v>
          </cell>
          <cell r="I8256">
            <v>42970</v>
          </cell>
          <cell r="J8256" t="str">
            <v>TouchSmart 8300 all-in-one PC</v>
          </cell>
          <cell r="K8256" t="str">
            <v xml:space="preserve">J03739 </v>
          </cell>
          <cell r="L8256" t="str">
            <v>B2G52AV#ABA</v>
          </cell>
          <cell r="M8256" t="str">
            <v>MXL3340L5X</v>
          </cell>
          <cell r="N8256">
            <v>1171.3499999999999</v>
          </cell>
        </row>
        <row r="8257">
          <cell r="A8257" t="str">
            <v>2UA0491MY3</v>
          </cell>
          <cell r="B8257" t="str">
            <v xml:space="preserve">78-Pottawattamie, 78: Courthouse Council Bluffs, </v>
          </cell>
          <cell r="C8257" t="str">
            <v>Spare</v>
          </cell>
          <cell r="D8257" t="str">
            <v>PC - Desktop</v>
          </cell>
          <cell r="E8257" t="str">
            <v>Workgroup:  Spare</v>
          </cell>
          <cell r="F8257" t="str">
            <v>Hewlett Packard</v>
          </cell>
          <cell r="G8257">
            <v>40525</v>
          </cell>
          <cell r="I8257">
            <v>41986</v>
          </cell>
          <cell r="J8257" t="str">
            <v>dc6000</v>
          </cell>
          <cell r="K8257" t="str">
            <v xml:space="preserve">J00606 </v>
          </cell>
          <cell r="L8257" t="str">
            <v>VE413AV#ABA</v>
          </cell>
          <cell r="M8257" t="str">
            <v>2UA0491MY3</v>
          </cell>
          <cell r="N8257">
            <v>713</v>
          </cell>
        </row>
        <row r="8258">
          <cell r="A8258" t="str">
            <v>5CB207557Q</v>
          </cell>
          <cell r="B8258" t="str">
            <v xml:space="preserve">78-Pottawattamie, 78: Courthouse Council Bluffs, </v>
          </cell>
          <cell r="C8258" t="str">
            <v>Spare</v>
          </cell>
          <cell r="D8258" t="str">
            <v>PC - Portable</v>
          </cell>
          <cell r="E8258" t="str">
            <v>Inventory</v>
          </cell>
          <cell r="F8258" t="str">
            <v>Hewlett Packard</v>
          </cell>
          <cell r="G8258">
            <v>40974</v>
          </cell>
          <cell r="I8258">
            <v>42435</v>
          </cell>
          <cell r="J8258" t="str">
            <v>ProBook 6560b</v>
          </cell>
          <cell r="K8258" t="str">
            <v xml:space="preserve">J01427 </v>
          </cell>
          <cell r="L8258" t="str">
            <v>XW517AV#ABA</v>
          </cell>
          <cell r="M8258" t="str">
            <v>5CB207557Q</v>
          </cell>
          <cell r="N8258">
            <v>766.23</v>
          </cell>
        </row>
        <row r="8259">
          <cell r="A8259" t="str">
            <v>5CG5203XG7</v>
          </cell>
          <cell r="B8259" t="str">
            <v xml:space="preserve">78-Pottawattamie, 78: Courthouse Council Bluffs, </v>
          </cell>
          <cell r="C8259" t="str">
            <v>Spare</v>
          </cell>
          <cell r="D8259" t="str">
            <v>PC - Portable</v>
          </cell>
          <cell r="E8259" t="str">
            <v>Inventory</v>
          </cell>
          <cell r="F8259" t="str">
            <v>Hewlett Packard</v>
          </cell>
          <cell r="G8259">
            <v>42146</v>
          </cell>
          <cell r="I8259">
            <v>43607</v>
          </cell>
          <cell r="J8259" t="str">
            <v>ProBook 650 G1</v>
          </cell>
          <cell r="K8259" t="str">
            <v xml:space="preserve">J04400 </v>
          </cell>
          <cell r="L8259" t="str">
            <v>E0X29AV#ABA</v>
          </cell>
          <cell r="M8259" t="str">
            <v>5CG5203XG7</v>
          </cell>
          <cell r="N8259">
            <v>857.62</v>
          </cell>
        </row>
        <row r="8260">
          <cell r="A8260">
            <v>40573770</v>
          </cell>
          <cell r="B8260" t="str">
            <v xml:space="preserve">78-Pottawattamie, 78: Courthouse Council Bluffs, </v>
          </cell>
          <cell r="C8260" t="str">
            <v>Spare</v>
          </cell>
          <cell r="D8260" t="str">
            <v>PC - tablet</v>
          </cell>
          <cell r="E8260" t="str">
            <v>Workgroup:  Loaner</v>
          </cell>
          <cell r="F8260" t="str">
            <v>Gateway</v>
          </cell>
          <cell r="G8260">
            <v>39475</v>
          </cell>
          <cell r="I8260">
            <v>40571</v>
          </cell>
          <cell r="J8260" t="str">
            <v>E295C</v>
          </cell>
          <cell r="K8260" t="str">
            <v xml:space="preserve">U002102 </v>
          </cell>
          <cell r="L8260" t="str">
            <v>1014382R</v>
          </cell>
          <cell r="M8260">
            <v>40573770</v>
          </cell>
          <cell r="N8260">
            <v>1693</v>
          </cell>
        </row>
        <row r="8261">
          <cell r="A8261" t="str">
            <v>369DHB0045</v>
          </cell>
          <cell r="B8261" t="str">
            <v xml:space="preserve">78-Pottawattamie, 78: Courthouse Council Bluffs, </v>
          </cell>
          <cell r="C8261" t="str">
            <v>Spare</v>
          </cell>
          <cell r="D8261" t="str">
            <v>Scanners</v>
          </cell>
          <cell r="E8261" t="str">
            <v>Inventory</v>
          </cell>
          <cell r="F8261" t="str">
            <v>Xerox</v>
          </cell>
          <cell r="G8261">
            <v>41492</v>
          </cell>
          <cell r="I8261">
            <v>42588</v>
          </cell>
          <cell r="J8261" t="str">
            <v>Documate 3220</v>
          </cell>
          <cell r="K8261" t="str">
            <v xml:space="preserve">J03706 </v>
          </cell>
          <cell r="L8261">
            <v>3220</v>
          </cell>
          <cell r="M8261" t="str">
            <v>369DHB0045</v>
          </cell>
          <cell r="N8261">
            <v>281.04000000000002</v>
          </cell>
        </row>
        <row r="8262">
          <cell r="A8262" t="str">
            <v>CN4317152C</v>
          </cell>
          <cell r="B8262" t="str">
            <v xml:space="preserve">78-Pottawattamie, 78: Courthouse Council Bluffs, </v>
          </cell>
          <cell r="C8262" t="str">
            <v>Transfer</v>
          </cell>
          <cell r="D8262" t="str">
            <v>Monitor</v>
          </cell>
          <cell r="E8262" t="str">
            <v xml:space="preserve">Person:  </v>
          </cell>
          <cell r="F8262" t="str">
            <v>Hewlett Packard</v>
          </cell>
          <cell r="G8262">
            <v>41428</v>
          </cell>
          <cell r="I8262">
            <v>42524</v>
          </cell>
          <cell r="J8262" t="str">
            <v>LA1956x 19" LED Monitor</v>
          </cell>
          <cell r="K8262" t="str">
            <v xml:space="preserve">Un # Tag </v>
          </cell>
          <cell r="L8262" t="str">
            <v>A9S75A8#ABA</v>
          </cell>
          <cell r="M8262" t="str">
            <v>CN4317152C</v>
          </cell>
          <cell r="N8262">
            <v>180</v>
          </cell>
        </row>
        <row r="8263">
          <cell r="A8263" t="str">
            <v>3CQ11708PV</v>
          </cell>
          <cell r="B8263" t="str">
            <v xml:space="preserve">78-Pottawattamie, 78: Courthouse Council Bluffs, </v>
          </cell>
          <cell r="C8263" t="str">
            <v>Transfer</v>
          </cell>
          <cell r="D8263" t="str">
            <v>Monitor</v>
          </cell>
          <cell r="E8263" t="str">
            <v>Person:  Amanda Kopera</v>
          </cell>
          <cell r="F8263" t="str">
            <v>Hewlett Packard</v>
          </cell>
          <cell r="G8263">
            <v>40697</v>
          </cell>
          <cell r="I8263">
            <v>41793</v>
          </cell>
          <cell r="J8263" t="str">
            <v>LA1951g 19" flat panel monitor</v>
          </cell>
          <cell r="K8263" t="str">
            <v xml:space="preserve">Un # Tag </v>
          </cell>
          <cell r="L8263" t="str">
            <v>EM890AA#ABA</v>
          </cell>
          <cell r="M8263" t="str">
            <v>3CQ11708PV</v>
          </cell>
          <cell r="N8263">
            <v>160</v>
          </cell>
        </row>
        <row r="8264">
          <cell r="A8264" t="str">
            <v>CNC117QK2P</v>
          </cell>
          <cell r="B8264" t="str">
            <v xml:space="preserve">78-Pottawattamie, 78: Courthouse Council Bluffs, </v>
          </cell>
          <cell r="C8264" t="str">
            <v>Transfer</v>
          </cell>
          <cell r="D8264" t="str">
            <v>Monitor</v>
          </cell>
          <cell r="E8264" t="str">
            <v>Person:  Amanda Kopera</v>
          </cell>
          <cell r="F8264" t="str">
            <v>Hewlett Packard</v>
          </cell>
          <cell r="G8264">
            <v>40701</v>
          </cell>
          <cell r="I8264">
            <v>41797</v>
          </cell>
          <cell r="J8264" t="str">
            <v>LA1951g 19" flat panel monitor</v>
          </cell>
          <cell r="K8264" t="str">
            <v xml:space="preserve">Un # Tag </v>
          </cell>
          <cell r="L8264" t="str">
            <v>EM890AA#ABA</v>
          </cell>
          <cell r="M8264" t="str">
            <v>CNC117QK2P</v>
          </cell>
          <cell r="N8264">
            <v>160</v>
          </cell>
        </row>
        <row r="8265">
          <cell r="A8265" t="str">
            <v>CNN53225GH</v>
          </cell>
          <cell r="B8265" t="str">
            <v xml:space="preserve">78-Pottawattamie, 78: Courthouse Council Bluffs, </v>
          </cell>
          <cell r="C8265" t="str">
            <v>Transfer</v>
          </cell>
          <cell r="D8265" t="str">
            <v>Monitor</v>
          </cell>
          <cell r="E8265" t="str">
            <v>Person:  Amy Brownlee</v>
          </cell>
          <cell r="F8265" t="str">
            <v>Hewlett Packard</v>
          </cell>
          <cell r="G8265">
            <v>38615</v>
          </cell>
          <cell r="I8265">
            <v>39711</v>
          </cell>
          <cell r="J8265" t="str">
            <v>L1702 17" flat panel monitor</v>
          </cell>
          <cell r="K8265" t="str">
            <v xml:space="preserve">Un # Tag </v>
          </cell>
          <cell r="L8265" t="str">
            <v>P9621D#ABA</v>
          </cell>
          <cell r="M8265" t="str">
            <v>CNN53225GH</v>
          </cell>
          <cell r="N8265">
            <v>275</v>
          </cell>
        </row>
        <row r="8266">
          <cell r="A8266" t="str">
            <v>CND6121862</v>
          </cell>
          <cell r="B8266" t="str">
            <v xml:space="preserve">78-Pottawattamie, 78: Courthouse Council Bluffs, </v>
          </cell>
          <cell r="C8266" t="str">
            <v>Transfer</v>
          </cell>
          <cell r="D8266" t="str">
            <v>Monitor</v>
          </cell>
          <cell r="E8266" t="str">
            <v>Person:  Amy Brownlee</v>
          </cell>
          <cell r="F8266" t="str">
            <v>Hewlett Packard</v>
          </cell>
          <cell r="G8266">
            <v>38862</v>
          </cell>
          <cell r="I8266">
            <v>39958</v>
          </cell>
          <cell r="J8266" t="str">
            <v>L1740 17" flat panel monitor</v>
          </cell>
          <cell r="K8266" t="str">
            <v xml:space="preserve">Un # Tag </v>
          </cell>
          <cell r="L8266" t="str">
            <v>PL766AA#ABA</v>
          </cell>
          <cell r="M8266" t="str">
            <v>CND6121862</v>
          </cell>
          <cell r="N8266">
            <v>195</v>
          </cell>
        </row>
        <row r="8267">
          <cell r="A8267" t="str">
            <v>CN43120W81</v>
          </cell>
          <cell r="B8267" t="str">
            <v xml:space="preserve">78-Pottawattamie, 78: Courthouse Council Bluffs, </v>
          </cell>
          <cell r="C8267" t="str">
            <v>Transfer</v>
          </cell>
          <cell r="D8267" t="str">
            <v>Monitor</v>
          </cell>
          <cell r="E8267" t="str">
            <v>Person:  Barbara Kendall</v>
          </cell>
          <cell r="F8267" t="str">
            <v>Hewlett Packard</v>
          </cell>
          <cell r="G8267">
            <v>41390</v>
          </cell>
          <cell r="I8267">
            <v>42486</v>
          </cell>
          <cell r="J8267" t="str">
            <v>LA1956x 19" LED Monitor</v>
          </cell>
          <cell r="K8267" t="str">
            <v xml:space="preserve">Un # Tag </v>
          </cell>
          <cell r="L8267" t="str">
            <v>A9S75A8#ABA</v>
          </cell>
          <cell r="M8267" t="str">
            <v>CN43120W81</v>
          </cell>
          <cell r="N8267">
            <v>180</v>
          </cell>
        </row>
        <row r="8268">
          <cell r="A8268" t="str">
            <v>CNK73210S7</v>
          </cell>
          <cell r="B8268" t="str">
            <v xml:space="preserve">78-Pottawattamie, 78: Courthouse Council Bluffs, </v>
          </cell>
          <cell r="C8268" t="str">
            <v>Transfer</v>
          </cell>
          <cell r="D8268" t="str">
            <v>Monitor</v>
          </cell>
          <cell r="E8268" t="str">
            <v>Person:  Brandy Paulson</v>
          </cell>
          <cell r="F8268" t="str">
            <v>Hewlett Packard</v>
          </cell>
          <cell r="G8268">
            <v>39416</v>
          </cell>
          <cell r="I8268">
            <v>40512</v>
          </cell>
          <cell r="J8268" t="str">
            <v>L1940T 19" flat panel</v>
          </cell>
          <cell r="K8268" t="str">
            <v xml:space="preserve">Un # Tag </v>
          </cell>
          <cell r="L8268" t="str">
            <v>EM869AA#ABA</v>
          </cell>
          <cell r="M8268" t="str">
            <v>CNK73210S7</v>
          </cell>
          <cell r="N8268">
            <v>212</v>
          </cell>
        </row>
        <row r="8269">
          <cell r="A8269" t="str">
            <v>CNC117QK32</v>
          </cell>
          <cell r="B8269" t="str">
            <v xml:space="preserve">78-Pottawattamie, 78: Courthouse Council Bluffs, </v>
          </cell>
          <cell r="C8269" t="str">
            <v>Transfer</v>
          </cell>
          <cell r="D8269" t="str">
            <v>Monitor</v>
          </cell>
          <cell r="E8269" t="str">
            <v>Person:  Brandy Paulson</v>
          </cell>
          <cell r="F8269" t="str">
            <v>Hewlett Packard</v>
          </cell>
          <cell r="G8269">
            <v>40701</v>
          </cell>
          <cell r="I8269">
            <v>41797</v>
          </cell>
          <cell r="J8269" t="str">
            <v>LA1951g 19" flat panel monitor</v>
          </cell>
          <cell r="K8269" t="str">
            <v xml:space="preserve">Un # Tag </v>
          </cell>
          <cell r="L8269" t="str">
            <v>EM890AA#ABA</v>
          </cell>
          <cell r="M8269" t="str">
            <v>CNC117QK32</v>
          </cell>
          <cell r="N8269">
            <v>160</v>
          </cell>
        </row>
        <row r="8270">
          <cell r="A8270" t="str">
            <v>CN433300JK</v>
          </cell>
          <cell r="B8270" t="str">
            <v xml:space="preserve">78-Pottawattamie, 78: Courthouse Council Bluffs, </v>
          </cell>
          <cell r="C8270" t="str">
            <v>Transfer</v>
          </cell>
          <cell r="D8270" t="str">
            <v>Monitor</v>
          </cell>
          <cell r="E8270" t="str">
            <v>Person:  Brandy Paulson</v>
          </cell>
          <cell r="F8270" t="str">
            <v>Hewlett Packard</v>
          </cell>
          <cell r="G8270">
            <v>41563</v>
          </cell>
          <cell r="I8270">
            <v>42659</v>
          </cell>
          <cell r="J8270" t="str">
            <v>LA1956x 19" LED Monitor</v>
          </cell>
          <cell r="K8270" t="str">
            <v xml:space="preserve">Un # Tag </v>
          </cell>
          <cell r="L8270" t="str">
            <v>A9S75A8#ABA</v>
          </cell>
          <cell r="M8270" t="str">
            <v>CN433300JK</v>
          </cell>
          <cell r="N8270">
            <v>180</v>
          </cell>
        </row>
        <row r="8271">
          <cell r="A8271" t="str">
            <v>CNK1110GSX</v>
          </cell>
          <cell r="B8271" t="str">
            <v xml:space="preserve">78-Pottawattamie, 78: Courthouse Council Bluffs, </v>
          </cell>
          <cell r="C8271" t="str">
            <v>Transfer</v>
          </cell>
          <cell r="D8271" t="str">
            <v>Monitor</v>
          </cell>
          <cell r="E8271" t="str">
            <v>Person:  Carmen Barrett</v>
          </cell>
          <cell r="F8271" t="str">
            <v>Hewlett Packard</v>
          </cell>
          <cell r="G8271">
            <v>40655</v>
          </cell>
          <cell r="I8271">
            <v>41751</v>
          </cell>
          <cell r="J8271" t="str">
            <v>LA1951g 19" flat panel monitor</v>
          </cell>
          <cell r="K8271" t="str">
            <v xml:space="preserve">Un # Tag </v>
          </cell>
          <cell r="L8271" t="str">
            <v>EM890AA#ABA</v>
          </cell>
          <cell r="M8271" t="str">
            <v>CNK1110GSX</v>
          </cell>
          <cell r="N8271">
            <v>160</v>
          </cell>
        </row>
        <row r="8272">
          <cell r="A8272" t="str">
            <v>CN43120XF2</v>
          </cell>
          <cell r="B8272" t="str">
            <v xml:space="preserve">78-Pottawattamie, 78: Courthouse Council Bluffs, </v>
          </cell>
          <cell r="C8272" t="str">
            <v>Transfer</v>
          </cell>
          <cell r="D8272" t="str">
            <v>Monitor</v>
          </cell>
          <cell r="E8272" t="str">
            <v>Person:  Carmen Barrett</v>
          </cell>
          <cell r="F8272" t="str">
            <v>Hewlett Packard</v>
          </cell>
          <cell r="G8272">
            <v>41390</v>
          </cell>
          <cell r="I8272">
            <v>42486</v>
          </cell>
          <cell r="J8272" t="str">
            <v>LA1956x 19" LED Monitor</v>
          </cell>
          <cell r="K8272" t="str">
            <v xml:space="preserve">Un # Tag </v>
          </cell>
          <cell r="L8272" t="str">
            <v>A9S75A8#ABA</v>
          </cell>
          <cell r="M8272" t="str">
            <v>CN43120XF2</v>
          </cell>
          <cell r="N8272">
            <v>180</v>
          </cell>
        </row>
        <row r="8273">
          <cell r="A8273" t="str">
            <v>CN43120W2Z</v>
          </cell>
          <cell r="B8273" t="str">
            <v xml:space="preserve">78-Pottawattamie, 78: Courthouse Council Bluffs, </v>
          </cell>
          <cell r="C8273" t="str">
            <v>Transfer</v>
          </cell>
          <cell r="D8273" t="str">
            <v>Monitor</v>
          </cell>
          <cell r="E8273" t="str">
            <v>Person:  Carmen Barrett</v>
          </cell>
          <cell r="F8273" t="str">
            <v>Hewlett Packard</v>
          </cell>
          <cell r="G8273">
            <v>41390</v>
          </cell>
          <cell r="I8273">
            <v>42486</v>
          </cell>
          <cell r="J8273" t="str">
            <v>LA1956x 19" LED Monitor</v>
          </cell>
          <cell r="K8273" t="str">
            <v xml:space="preserve">Un # Tag </v>
          </cell>
          <cell r="L8273" t="str">
            <v>A9S75A8#ABA</v>
          </cell>
          <cell r="M8273" t="str">
            <v>CN43120W2Z</v>
          </cell>
          <cell r="N8273">
            <v>180</v>
          </cell>
        </row>
        <row r="8274">
          <cell r="A8274" t="str">
            <v>CND6121868</v>
          </cell>
          <cell r="B8274" t="str">
            <v xml:space="preserve">78-Pottawattamie, 78: Courthouse Council Bluffs, </v>
          </cell>
          <cell r="C8274" t="str">
            <v>Transfer</v>
          </cell>
          <cell r="D8274" t="str">
            <v>Monitor</v>
          </cell>
          <cell r="E8274" t="str">
            <v>Person:  Chad Zimmerman</v>
          </cell>
          <cell r="F8274" t="str">
            <v>Hewlett Packard</v>
          </cell>
          <cell r="G8274">
            <v>38862</v>
          </cell>
          <cell r="I8274">
            <v>39958</v>
          </cell>
          <cell r="J8274" t="str">
            <v>L1740 17" flat panel monitor</v>
          </cell>
          <cell r="K8274" t="str">
            <v xml:space="preserve">Un # Tag </v>
          </cell>
          <cell r="L8274" t="str">
            <v>PL766AA#ABA</v>
          </cell>
          <cell r="M8274" t="str">
            <v>CND6121868</v>
          </cell>
          <cell r="N8274">
            <v>195</v>
          </cell>
        </row>
        <row r="8275">
          <cell r="A8275" t="str">
            <v>CN43120XD1</v>
          </cell>
          <cell r="B8275" t="str">
            <v xml:space="preserve">78-Pottawattamie, 78: Courthouse Council Bluffs, </v>
          </cell>
          <cell r="C8275" t="str">
            <v>Transfer</v>
          </cell>
          <cell r="D8275" t="str">
            <v>Monitor</v>
          </cell>
          <cell r="E8275" t="str">
            <v>Person:  Clara Athay</v>
          </cell>
          <cell r="F8275" t="str">
            <v>Hewlett Packard</v>
          </cell>
          <cell r="G8275">
            <v>41390</v>
          </cell>
          <cell r="I8275">
            <v>42486</v>
          </cell>
          <cell r="J8275" t="str">
            <v>LA1956x 19" LED Monitor</v>
          </cell>
          <cell r="K8275" t="str">
            <v xml:space="preserve">Un # Tag </v>
          </cell>
          <cell r="L8275" t="str">
            <v>A9S75A8#ABA</v>
          </cell>
          <cell r="M8275" t="str">
            <v>CN43120XD1</v>
          </cell>
          <cell r="N8275">
            <v>180</v>
          </cell>
        </row>
        <row r="8276">
          <cell r="A8276" t="str">
            <v>CND612185L</v>
          </cell>
          <cell r="B8276" t="str">
            <v xml:space="preserve">78-Pottawattamie, 78: Courthouse Council Bluffs, </v>
          </cell>
          <cell r="C8276" t="str">
            <v>Transfer</v>
          </cell>
          <cell r="D8276" t="str">
            <v>Monitor</v>
          </cell>
          <cell r="E8276" t="str">
            <v>Person:  Clara McDowell</v>
          </cell>
          <cell r="F8276" t="str">
            <v>Hewlett Packard</v>
          </cell>
          <cell r="G8276">
            <v>38862</v>
          </cell>
          <cell r="I8276">
            <v>39958</v>
          </cell>
          <cell r="J8276" t="str">
            <v>L1740 17" flat panel monitor</v>
          </cell>
          <cell r="K8276" t="str">
            <v xml:space="preserve">Un # Tag </v>
          </cell>
          <cell r="L8276" t="str">
            <v>PL766AA#ABA</v>
          </cell>
          <cell r="M8276" t="str">
            <v>CND612185L</v>
          </cell>
          <cell r="N8276">
            <v>195</v>
          </cell>
        </row>
        <row r="8277">
          <cell r="A8277" t="str">
            <v>CNC117QK28</v>
          </cell>
          <cell r="B8277" t="str">
            <v xml:space="preserve">78-Pottawattamie, 78: Courthouse Council Bluffs, </v>
          </cell>
          <cell r="C8277" t="str">
            <v>Transfer</v>
          </cell>
          <cell r="D8277" t="str">
            <v>Monitor</v>
          </cell>
          <cell r="E8277" t="str">
            <v>Person:  Clara McDowell</v>
          </cell>
          <cell r="F8277" t="str">
            <v>Hewlett Packard</v>
          </cell>
          <cell r="G8277">
            <v>40701</v>
          </cell>
          <cell r="I8277">
            <v>41797</v>
          </cell>
          <cell r="J8277" t="str">
            <v>LA1951g 19" flat panel monitor</v>
          </cell>
          <cell r="K8277" t="str">
            <v xml:space="preserve">Un # Tag </v>
          </cell>
          <cell r="L8277" t="str">
            <v>EM890AA#ABA</v>
          </cell>
          <cell r="M8277" t="str">
            <v>CNC117QK28</v>
          </cell>
          <cell r="N8277">
            <v>160</v>
          </cell>
        </row>
        <row r="8278">
          <cell r="A8278" t="str">
            <v>CNC112PWG8</v>
          </cell>
          <cell r="B8278" t="str">
            <v xml:space="preserve">78-Pottawattamie, 78: Courthouse Council Bluffs, </v>
          </cell>
          <cell r="C8278" t="str">
            <v>Transfer</v>
          </cell>
          <cell r="D8278" t="str">
            <v>Monitor</v>
          </cell>
          <cell r="E8278" t="str">
            <v>Person:  Clara McDowell</v>
          </cell>
          <cell r="F8278" t="str">
            <v>Hewlett Packard</v>
          </cell>
          <cell r="G8278">
            <v>40718</v>
          </cell>
          <cell r="I8278">
            <v>41814</v>
          </cell>
          <cell r="J8278" t="str">
            <v>LA1951g 19" flat panel monitor</v>
          </cell>
          <cell r="K8278" t="str">
            <v xml:space="preserve">Un # Tag </v>
          </cell>
          <cell r="L8278" t="str">
            <v>EM890AA#ABA</v>
          </cell>
          <cell r="M8278" t="str">
            <v>CNC112PWG8</v>
          </cell>
          <cell r="N8278">
            <v>160</v>
          </cell>
        </row>
        <row r="8279">
          <cell r="A8279" t="str">
            <v>CN43120W36</v>
          </cell>
          <cell r="B8279" t="str">
            <v xml:space="preserve">78-Pottawattamie, 78: Courthouse Council Bluffs, </v>
          </cell>
          <cell r="C8279" t="str">
            <v>Transfer</v>
          </cell>
          <cell r="D8279" t="str">
            <v>Monitor</v>
          </cell>
          <cell r="E8279" t="str">
            <v>Person:  Clara McDowell</v>
          </cell>
          <cell r="F8279" t="str">
            <v>Hewlett Packard</v>
          </cell>
          <cell r="G8279">
            <v>41390</v>
          </cell>
          <cell r="I8279">
            <v>42486</v>
          </cell>
          <cell r="J8279" t="str">
            <v>LA1956x 19" LED Monitor</v>
          </cell>
          <cell r="K8279" t="str">
            <v xml:space="preserve">Un # Tag </v>
          </cell>
          <cell r="L8279" t="str">
            <v>A9S75A8#ABA</v>
          </cell>
          <cell r="M8279" t="str">
            <v>CN43120W36</v>
          </cell>
          <cell r="N8279">
            <v>180</v>
          </cell>
        </row>
        <row r="8280">
          <cell r="A8280" t="str">
            <v>CN43360H69</v>
          </cell>
          <cell r="B8280" t="str">
            <v xml:space="preserve">78-Pottawattamie, 78: Courthouse Council Bluffs, </v>
          </cell>
          <cell r="C8280" t="str">
            <v>Transfer</v>
          </cell>
          <cell r="D8280" t="str">
            <v>Monitor</v>
          </cell>
          <cell r="E8280" t="str">
            <v>Person:  Clara McDowell</v>
          </cell>
          <cell r="F8280" t="str">
            <v>Hewlett Packard</v>
          </cell>
          <cell r="G8280">
            <v>41569</v>
          </cell>
          <cell r="I8280">
            <v>42665</v>
          </cell>
          <cell r="J8280" t="str">
            <v>LA1956x 19" LED Monitor</v>
          </cell>
          <cell r="K8280" t="str">
            <v xml:space="preserve">Un # Tag </v>
          </cell>
          <cell r="L8280" t="str">
            <v>A9S75A8#ABA</v>
          </cell>
          <cell r="M8280" t="str">
            <v>CN43360H69</v>
          </cell>
          <cell r="N8280">
            <v>180</v>
          </cell>
        </row>
        <row r="8281">
          <cell r="A8281" t="str">
            <v>3CQ3221W6J</v>
          </cell>
          <cell r="B8281" t="str">
            <v xml:space="preserve">78-Pottawattamie, 78: Courthouse Council Bluffs, </v>
          </cell>
          <cell r="C8281" t="str">
            <v>Transfer</v>
          </cell>
          <cell r="D8281" t="str">
            <v>Monitor</v>
          </cell>
          <cell r="E8281" t="str">
            <v>Person:  Cody Huebert</v>
          </cell>
          <cell r="F8281" t="str">
            <v>Hewlett Packard</v>
          </cell>
          <cell r="G8281">
            <v>41465</v>
          </cell>
          <cell r="I8281">
            <v>42561</v>
          </cell>
          <cell r="J8281" t="str">
            <v>LA1956x 19" LED Monitor</v>
          </cell>
          <cell r="K8281" t="str">
            <v xml:space="preserve">Un # Tag </v>
          </cell>
          <cell r="L8281" t="str">
            <v>A9S75A8#ABA</v>
          </cell>
          <cell r="M8281" t="str">
            <v>3CQ3221W6J</v>
          </cell>
          <cell r="N8281">
            <v>180</v>
          </cell>
        </row>
        <row r="8282">
          <cell r="A8282" t="str">
            <v>3CQ1190F6H</v>
          </cell>
          <cell r="B8282" t="str">
            <v xml:space="preserve">78-Pottawattamie, 78: Courthouse Council Bluffs, </v>
          </cell>
          <cell r="C8282" t="str">
            <v>Transfer</v>
          </cell>
          <cell r="D8282" t="str">
            <v>Monitor</v>
          </cell>
          <cell r="E8282" t="str">
            <v>Person:  Coreen Gray</v>
          </cell>
          <cell r="F8282" t="str">
            <v>Hewlett Packard</v>
          </cell>
          <cell r="G8282">
            <v>40707</v>
          </cell>
          <cell r="I8282">
            <v>41803</v>
          </cell>
          <cell r="J8282" t="str">
            <v>LA1951g 19" flat panel monitor</v>
          </cell>
          <cell r="K8282" t="str">
            <v xml:space="preserve">Un # Tag </v>
          </cell>
          <cell r="L8282" t="str">
            <v>EM890AA#ABA</v>
          </cell>
          <cell r="M8282" t="str">
            <v>3CQ1190F6H</v>
          </cell>
          <cell r="N8282">
            <v>160</v>
          </cell>
        </row>
        <row r="8283">
          <cell r="A8283" t="str">
            <v>CN43120XD3</v>
          </cell>
          <cell r="B8283" t="str">
            <v xml:space="preserve">78-Pottawattamie, 78: Courthouse Council Bluffs, </v>
          </cell>
          <cell r="C8283" t="str">
            <v>Transfer</v>
          </cell>
          <cell r="D8283" t="str">
            <v>Monitor</v>
          </cell>
          <cell r="E8283" t="str">
            <v>Person:  Coreen Gray</v>
          </cell>
          <cell r="F8283" t="str">
            <v>Hewlett Packard</v>
          </cell>
          <cell r="G8283">
            <v>41390</v>
          </cell>
          <cell r="I8283">
            <v>42486</v>
          </cell>
          <cell r="J8283" t="str">
            <v>LA1956x 19" LED Monitor</v>
          </cell>
          <cell r="K8283" t="str">
            <v xml:space="preserve">Un # Tag </v>
          </cell>
          <cell r="L8283" t="str">
            <v>A9S75A8#ABA</v>
          </cell>
          <cell r="M8283" t="str">
            <v>CN43120XD3</v>
          </cell>
          <cell r="N8283">
            <v>180</v>
          </cell>
        </row>
        <row r="8284">
          <cell r="A8284" t="str">
            <v>CNC127PKT9</v>
          </cell>
          <cell r="B8284" t="str">
            <v xml:space="preserve">78-Pottawattamie, 78: Courthouse Council Bluffs, </v>
          </cell>
          <cell r="C8284" t="str">
            <v>Transfer</v>
          </cell>
          <cell r="D8284" t="str">
            <v>Monitor</v>
          </cell>
          <cell r="E8284" t="str">
            <v>Person:  DeAnne Nadler</v>
          </cell>
          <cell r="F8284" t="str">
            <v>Hewlett Packard</v>
          </cell>
          <cell r="G8284">
            <v>40779</v>
          </cell>
          <cell r="I8284">
            <v>41875</v>
          </cell>
          <cell r="J8284" t="str">
            <v>LA1951g 19" flat panel monitor</v>
          </cell>
          <cell r="K8284" t="str">
            <v xml:space="preserve">Un # Tag </v>
          </cell>
          <cell r="L8284" t="str">
            <v>EM890AA#ABA</v>
          </cell>
          <cell r="M8284" t="str">
            <v>CNC127PKT9</v>
          </cell>
          <cell r="N8284">
            <v>160</v>
          </cell>
        </row>
        <row r="8285">
          <cell r="A8285" t="str">
            <v>CN433300XQ</v>
          </cell>
          <cell r="B8285" t="str">
            <v xml:space="preserve">78-Pottawattamie, 78: Courthouse Council Bluffs, </v>
          </cell>
          <cell r="C8285" t="str">
            <v>Transfer</v>
          </cell>
          <cell r="D8285" t="str">
            <v>Monitor</v>
          </cell>
          <cell r="E8285" t="str">
            <v>Person:  Janet Mackland</v>
          </cell>
          <cell r="F8285" t="str">
            <v>Hewlett Packard</v>
          </cell>
          <cell r="G8285">
            <v>41565</v>
          </cell>
          <cell r="I8285">
            <v>42661</v>
          </cell>
          <cell r="J8285" t="str">
            <v>LA1956x 19" LED Monitor</v>
          </cell>
          <cell r="K8285" t="str">
            <v xml:space="preserve">Un # Tag </v>
          </cell>
          <cell r="L8285" t="str">
            <v>A9S75A8#ABA</v>
          </cell>
          <cell r="M8285" t="str">
            <v>CN433300XQ</v>
          </cell>
          <cell r="N8285">
            <v>180</v>
          </cell>
        </row>
        <row r="8286">
          <cell r="A8286" t="str">
            <v>CNK73210S8</v>
          </cell>
          <cell r="B8286" t="str">
            <v xml:space="preserve">78-Pottawattamie, 78: Courthouse Council Bluffs, </v>
          </cell>
          <cell r="C8286" t="str">
            <v>Transfer</v>
          </cell>
          <cell r="D8286" t="str">
            <v>Monitor</v>
          </cell>
          <cell r="E8286" t="str">
            <v>Person:  Joni Nix</v>
          </cell>
          <cell r="F8286" t="str">
            <v>Hewlett Packard</v>
          </cell>
          <cell r="G8286">
            <v>39416</v>
          </cell>
          <cell r="I8286">
            <v>40512</v>
          </cell>
          <cell r="J8286" t="str">
            <v>L1940T 19" flat panel</v>
          </cell>
          <cell r="K8286" t="str">
            <v xml:space="preserve">Un # Tag </v>
          </cell>
          <cell r="L8286" t="str">
            <v>EM869AA#ABA</v>
          </cell>
          <cell r="M8286" t="str">
            <v>CNK73210S8</v>
          </cell>
          <cell r="N8286">
            <v>212</v>
          </cell>
        </row>
        <row r="8287">
          <cell r="A8287" t="str">
            <v>CNC117QHV0</v>
          </cell>
          <cell r="B8287" t="str">
            <v xml:space="preserve">78-Pottawattamie, 78: Courthouse Council Bluffs, </v>
          </cell>
          <cell r="C8287" t="str">
            <v>Transfer</v>
          </cell>
          <cell r="D8287" t="str">
            <v>Monitor</v>
          </cell>
          <cell r="E8287" t="str">
            <v>Person:  Jordyn Klein</v>
          </cell>
          <cell r="F8287" t="str">
            <v>Hewlett Packard</v>
          </cell>
          <cell r="G8287">
            <v>40701</v>
          </cell>
          <cell r="I8287">
            <v>41797</v>
          </cell>
          <cell r="J8287" t="str">
            <v>LA1951g 19" flat panel monitor</v>
          </cell>
          <cell r="K8287" t="str">
            <v xml:space="preserve">Un # Tag </v>
          </cell>
          <cell r="L8287" t="str">
            <v>EM890AA#ABA</v>
          </cell>
          <cell r="M8287" t="str">
            <v>CNC117QHV0</v>
          </cell>
          <cell r="N8287">
            <v>160</v>
          </cell>
        </row>
        <row r="8288">
          <cell r="A8288" t="str">
            <v>CNC127PLNL</v>
          </cell>
          <cell r="B8288" t="str">
            <v xml:space="preserve">78-Pottawattamie, 78: Courthouse Council Bluffs, </v>
          </cell>
          <cell r="C8288" t="str">
            <v>Transfer</v>
          </cell>
          <cell r="D8288" t="str">
            <v>Monitor</v>
          </cell>
          <cell r="E8288" t="str">
            <v>Person:  Jordyn Klein</v>
          </cell>
          <cell r="F8288" t="str">
            <v>Hewlett Packard</v>
          </cell>
          <cell r="G8288">
            <v>40779</v>
          </cell>
          <cell r="I8288">
            <v>41875</v>
          </cell>
          <cell r="J8288" t="str">
            <v>LA1951g 19" flat panel monitor</v>
          </cell>
          <cell r="K8288" t="str">
            <v xml:space="preserve">Un # Tag </v>
          </cell>
          <cell r="L8288" t="str">
            <v>EM890AA#ABA</v>
          </cell>
          <cell r="M8288" t="str">
            <v>CNC127PLNL</v>
          </cell>
          <cell r="N8288">
            <v>160</v>
          </cell>
        </row>
        <row r="8289">
          <cell r="A8289" t="str">
            <v>CN43120XDL</v>
          </cell>
          <cell r="B8289" t="str">
            <v xml:space="preserve">78-Pottawattamie, 78: Courthouse Council Bluffs, </v>
          </cell>
          <cell r="C8289" t="str">
            <v>Transfer</v>
          </cell>
          <cell r="D8289" t="str">
            <v>Monitor</v>
          </cell>
          <cell r="E8289" t="str">
            <v>Person:  Julie Frey</v>
          </cell>
          <cell r="F8289" t="str">
            <v>Hewlett Packard</v>
          </cell>
          <cell r="G8289">
            <v>41390</v>
          </cell>
          <cell r="I8289">
            <v>42486</v>
          </cell>
          <cell r="J8289" t="str">
            <v>LA1956x 19" LED Monitor</v>
          </cell>
          <cell r="K8289" t="str">
            <v xml:space="preserve">Un # Tag </v>
          </cell>
          <cell r="L8289" t="str">
            <v>A9S75A8#ABA</v>
          </cell>
          <cell r="M8289" t="str">
            <v>CN43120XDL</v>
          </cell>
          <cell r="N8289">
            <v>180</v>
          </cell>
        </row>
        <row r="8290">
          <cell r="A8290" t="str">
            <v>CND612186H</v>
          </cell>
          <cell r="B8290" t="str">
            <v xml:space="preserve">78-Pottawattamie, 78: Courthouse Council Bluffs, </v>
          </cell>
          <cell r="C8290" t="str">
            <v>Transfer</v>
          </cell>
          <cell r="D8290" t="str">
            <v>Monitor</v>
          </cell>
          <cell r="E8290" t="str">
            <v>Person:  Karen Johnson</v>
          </cell>
          <cell r="F8290" t="str">
            <v>Hewlett Packard</v>
          </cell>
          <cell r="G8290">
            <v>38862</v>
          </cell>
          <cell r="I8290">
            <v>39958</v>
          </cell>
          <cell r="J8290" t="str">
            <v>L1740 17" flat panel monitor</v>
          </cell>
          <cell r="K8290" t="str">
            <v xml:space="preserve">Un # Tag </v>
          </cell>
          <cell r="L8290" t="str">
            <v>PL766AA#ABA</v>
          </cell>
          <cell r="M8290" t="str">
            <v>CND612186H</v>
          </cell>
          <cell r="N8290">
            <v>195</v>
          </cell>
        </row>
        <row r="8291">
          <cell r="A8291" t="str">
            <v>CN43120W37</v>
          </cell>
          <cell r="B8291" t="str">
            <v xml:space="preserve">78-Pottawattamie, 78: Courthouse Council Bluffs, </v>
          </cell>
          <cell r="C8291" t="str">
            <v>Transfer</v>
          </cell>
          <cell r="D8291" t="str">
            <v>Monitor</v>
          </cell>
          <cell r="E8291" t="str">
            <v>Person:  Karen Johnson</v>
          </cell>
          <cell r="F8291" t="str">
            <v>Hewlett Packard</v>
          </cell>
          <cell r="G8291">
            <v>41390</v>
          </cell>
          <cell r="I8291">
            <v>42486</v>
          </cell>
          <cell r="J8291" t="str">
            <v>LA1956x 19" LED Monitor</v>
          </cell>
          <cell r="K8291" t="str">
            <v xml:space="preserve">Un # Tag </v>
          </cell>
          <cell r="L8291" t="str">
            <v>A9S75A8#ABA</v>
          </cell>
          <cell r="M8291" t="str">
            <v>CN43120W37</v>
          </cell>
          <cell r="N8291">
            <v>180</v>
          </cell>
        </row>
        <row r="8292">
          <cell r="A8292" t="str">
            <v>CND612185V</v>
          </cell>
          <cell r="B8292" t="str">
            <v xml:space="preserve">78-Pottawattamie, 78: Courthouse Council Bluffs, </v>
          </cell>
          <cell r="C8292" t="str">
            <v>Transfer</v>
          </cell>
          <cell r="D8292" t="str">
            <v>Monitor</v>
          </cell>
          <cell r="E8292" t="str">
            <v>Person:  Kathy Inman</v>
          </cell>
          <cell r="F8292" t="str">
            <v>Hewlett Packard</v>
          </cell>
          <cell r="G8292">
            <v>38862</v>
          </cell>
          <cell r="I8292">
            <v>39958</v>
          </cell>
          <cell r="J8292" t="str">
            <v>L1740 17" flat panel monitor</v>
          </cell>
          <cell r="K8292" t="str">
            <v xml:space="preserve">Un # Tag </v>
          </cell>
          <cell r="L8292" t="str">
            <v>PL766AA#ABA</v>
          </cell>
          <cell r="M8292" t="str">
            <v>CND612185V</v>
          </cell>
          <cell r="N8292">
            <v>195</v>
          </cell>
        </row>
        <row r="8293">
          <cell r="A8293" t="str">
            <v>CN433300JH</v>
          </cell>
          <cell r="B8293" t="str">
            <v xml:space="preserve">78-Pottawattamie, 78: Courthouse Council Bluffs, </v>
          </cell>
          <cell r="C8293" t="str">
            <v>Transfer</v>
          </cell>
          <cell r="D8293" t="str">
            <v>Monitor</v>
          </cell>
          <cell r="E8293" t="str">
            <v>Person:  Kristin Nelson</v>
          </cell>
          <cell r="F8293" t="str">
            <v>Hewlett Packard</v>
          </cell>
          <cell r="G8293">
            <v>41565</v>
          </cell>
          <cell r="I8293">
            <v>42661</v>
          </cell>
          <cell r="J8293" t="str">
            <v>LA1956x 19" LED Monitor</v>
          </cell>
          <cell r="K8293" t="str">
            <v xml:space="preserve">Un # Tag </v>
          </cell>
          <cell r="L8293" t="str">
            <v>A9S75A8#ABA</v>
          </cell>
          <cell r="M8293" t="str">
            <v>CN433300JH</v>
          </cell>
          <cell r="N8293">
            <v>180</v>
          </cell>
        </row>
        <row r="8294">
          <cell r="A8294" t="str">
            <v>3CQ3221W80</v>
          </cell>
          <cell r="B8294" t="str">
            <v xml:space="preserve">78-Pottawattamie, 78: Courthouse Council Bluffs, </v>
          </cell>
          <cell r="C8294" t="str">
            <v>Transfer</v>
          </cell>
          <cell r="D8294" t="str">
            <v>Monitor</v>
          </cell>
          <cell r="E8294" t="str">
            <v>Person:  Laura Andersen</v>
          </cell>
          <cell r="F8294" t="str">
            <v>Hewlett Packard</v>
          </cell>
          <cell r="G8294">
            <v>41465</v>
          </cell>
          <cell r="I8294">
            <v>42561</v>
          </cell>
          <cell r="J8294" t="str">
            <v>LA1956x 19" LED Monitor</v>
          </cell>
          <cell r="K8294" t="str">
            <v xml:space="preserve">Un # Tag </v>
          </cell>
          <cell r="L8294" t="str">
            <v>A9S75A8#ABA</v>
          </cell>
          <cell r="M8294" t="str">
            <v>3CQ3221W80</v>
          </cell>
          <cell r="N8294">
            <v>180</v>
          </cell>
        </row>
        <row r="8295">
          <cell r="A8295" t="str">
            <v>CNK6370V8Z</v>
          </cell>
          <cell r="B8295" t="str">
            <v xml:space="preserve">78-Pottawattamie, 78: Courthouse Council Bluffs, </v>
          </cell>
          <cell r="C8295" t="str">
            <v>Transfer</v>
          </cell>
          <cell r="D8295" t="str">
            <v>Monitor</v>
          </cell>
          <cell r="E8295" t="str">
            <v>Person:  Laura Anderson</v>
          </cell>
          <cell r="F8295" t="str">
            <v>Hewlett Packard</v>
          </cell>
          <cell r="G8295">
            <v>39055</v>
          </cell>
          <cell r="I8295">
            <v>40151</v>
          </cell>
          <cell r="J8295" t="str">
            <v>L1740 17" flat panel monitor</v>
          </cell>
          <cell r="K8295" t="str">
            <v xml:space="preserve">Un # Tag </v>
          </cell>
          <cell r="L8295" t="str">
            <v>PL766AA#ABA</v>
          </cell>
          <cell r="M8295" t="str">
            <v>CNK6370V8Z</v>
          </cell>
          <cell r="N8295">
            <v>195</v>
          </cell>
        </row>
        <row r="8296">
          <cell r="A8296" t="str">
            <v>CN433300XP</v>
          </cell>
          <cell r="B8296" t="str">
            <v xml:space="preserve">78-Pottawattamie, 78: Courthouse Council Bluffs, </v>
          </cell>
          <cell r="C8296" t="str">
            <v>Transfer</v>
          </cell>
          <cell r="D8296" t="str">
            <v>Monitor</v>
          </cell>
          <cell r="E8296" t="str">
            <v>Person:  Laura Kyndesen</v>
          </cell>
          <cell r="F8296" t="str">
            <v>Hewlett Packard</v>
          </cell>
          <cell r="G8296">
            <v>41565</v>
          </cell>
          <cell r="I8296">
            <v>42661</v>
          </cell>
          <cell r="J8296" t="str">
            <v>LA1956x 19" LED Monitor</v>
          </cell>
          <cell r="K8296" t="str">
            <v xml:space="preserve">Un # Tag </v>
          </cell>
          <cell r="L8296" t="str">
            <v>A9S75A8#ABA</v>
          </cell>
          <cell r="M8296" t="str">
            <v>CN433300XP</v>
          </cell>
          <cell r="N8296">
            <v>180</v>
          </cell>
        </row>
        <row r="8297">
          <cell r="A8297" t="str">
            <v>CNC725SBQ4</v>
          </cell>
          <cell r="B8297" t="str">
            <v xml:space="preserve">78-Pottawattamie, 78: Courthouse Council Bluffs, </v>
          </cell>
          <cell r="C8297" t="str">
            <v>Transfer</v>
          </cell>
          <cell r="D8297" t="str">
            <v>Monitor</v>
          </cell>
          <cell r="E8297" t="str">
            <v>Person:  Lori K Johannes</v>
          </cell>
          <cell r="F8297" t="str">
            <v>Hewlett Packard</v>
          </cell>
          <cell r="G8297">
            <v>39286</v>
          </cell>
          <cell r="I8297">
            <v>40382</v>
          </cell>
          <cell r="J8297" t="str">
            <v>L1940T 19" flat panel</v>
          </cell>
          <cell r="K8297" t="str">
            <v xml:space="preserve">Un # Tag </v>
          </cell>
          <cell r="L8297" t="str">
            <v>EM869AA#ABA</v>
          </cell>
          <cell r="M8297" t="str">
            <v>CNC725SBQ4</v>
          </cell>
          <cell r="N8297">
            <v>212</v>
          </cell>
        </row>
        <row r="8298">
          <cell r="A8298" t="str">
            <v>CNC734QJCH</v>
          </cell>
          <cell r="B8298" t="str">
            <v xml:space="preserve">78-Pottawattamie, 78: Courthouse Council Bluffs, </v>
          </cell>
          <cell r="C8298" t="str">
            <v>Transfer</v>
          </cell>
          <cell r="D8298" t="str">
            <v>Monitor</v>
          </cell>
          <cell r="E8298" t="str">
            <v>Person:  Lori K Johannes</v>
          </cell>
          <cell r="F8298" t="str">
            <v>Hewlett Packard</v>
          </cell>
          <cell r="G8298">
            <v>39409</v>
          </cell>
          <cell r="I8298">
            <v>40505</v>
          </cell>
          <cell r="J8298" t="str">
            <v>L1940T 19" flat panel</v>
          </cell>
          <cell r="K8298" t="str">
            <v xml:space="preserve">Un # Tag </v>
          </cell>
          <cell r="L8298" t="str">
            <v>EM869AA#ABA</v>
          </cell>
          <cell r="M8298" t="str">
            <v>CNC734QJCH</v>
          </cell>
          <cell r="N8298">
            <v>212</v>
          </cell>
        </row>
        <row r="8299">
          <cell r="A8299" t="str">
            <v>CNC117QJ0W</v>
          </cell>
          <cell r="B8299" t="str">
            <v xml:space="preserve">78-Pottawattamie, 78: Courthouse Council Bluffs, </v>
          </cell>
          <cell r="C8299" t="str">
            <v>Transfer</v>
          </cell>
          <cell r="D8299" t="str">
            <v>Monitor</v>
          </cell>
          <cell r="E8299" t="str">
            <v>Person:  Lori K Johannes</v>
          </cell>
          <cell r="F8299" t="str">
            <v>Hewlett Packard</v>
          </cell>
          <cell r="G8299">
            <v>40701</v>
          </cell>
          <cell r="I8299">
            <v>41797</v>
          </cell>
          <cell r="J8299" t="str">
            <v>LA1951g 19" flat panel monitor</v>
          </cell>
          <cell r="K8299" t="str">
            <v xml:space="preserve">Un # Tag </v>
          </cell>
          <cell r="L8299" t="str">
            <v>EM890AA#ABA</v>
          </cell>
          <cell r="M8299" t="str">
            <v>CNC117QJ0W</v>
          </cell>
          <cell r="N8299">
            <v>160</v>
          </cell>
        </row>
        <row r="8300">
          <cell r="A8300" t="str">
            <v>CNC117QHY2</v>
          </cell>
          <cell r="B8300" t="str">
            <v xml:space="preserve">78-Pottawattamie, 78: Courthouse Council Bluffs, </v>
          </cell>
          <cell r="C8300" t="str">
            <v>Transfer</v>
          </cell>
          <cell r="D8300" t="str">
            <v>Monitor</v>
          </cell>
          <cell r="E8300" t="str">
            <v>Person:  Lori K Johannes</v>
          </cell>
          <cell r="F8300" t="str">
            <v>Hewlett Packard</v>
          </cell>
          <cell r="G8300">
            <v>40701</v>
          </cell>
          <cell r="I8300">
            <v>41797</v>
          </cell>
          <cell r="J8300" t="str">
            <v>LA1951g 19" flat panel monitor</v>
          </cell>
          <cell r="K8300" t="str">
            <v xml:space="preserve">Un # Tag </v>
          </cell>
          <cell r="L8300" t="str">
            <v>EM890AA#ABA</v>
          </cell>
          <cell r="M8300" t="str">
            <v>CNC117QHY2</v>
          </cell>
          <cell r="N8300">
            <v>160</v>
          </cell>
        </row>
        <row r="8301">
          <cell r="A8301" t="str">
            <v>CN4448118T</v>
          </cell>
          <cell r="B8301" t="str">
            <v xml:space="preserve">78-Pottawattamie, 78: Courthouse Council Bluffs, </v>
          </cell>
          <cell r="C8301" t="str">
            <v>Transfer</v>
          </cell>
          <cell r="D8301" t="str">
            <v>Monitor</v>
          </cell>
          <cell r="E8301" t="str">
            <v>Person:  Lori Sundrup</v>
          </cell>
          <cell r="F8301" t="str">
            <v>Hewlett Packard</v>
          </cell>
          <cell r="G8301">
            <v>42053</v>
          </cell>
          <cell r="I8301">
            <v>43149</v>
          </cell>
          <cell r="J8301" t="str">
            <v>E190i LED Monitor</v>
          </cell>
          <cell r="K8301" t="str">
            <v xml:space="preserve">Un # Tag </v>
          </cell>
          <cell r="L8301" t="str">
            <v>E4U30AA#ABA</v>
          </cell>
          <cell r="M8301" t="str">
            <v>CN4448118T</v>
          </cell>
          <cell r="N8301">
            <v>157</v>
          </cell>
        </row>
        <row r="8302">
          <cell r="A8302" t="str">
            <v>CN4448118Y</v>
          </cell>
          <cell r="B8302" t="str">
            <v xml:space="preserve">78-Pottawattamie, 78: Courthouse Council Bluffs, </v>
          </cell>
          <cell r="C8302" t="str">
            <v>Transfer</v>
          </cell>
          <cell r="D8302" t="str">
            <v>Monitor</v>
          </cell>
          <cell r="E8302" t="str">
            <v>Person:  Lori Sundrup</v>
          </cell>
          <cell r="F8302" t="str">
            <v>Hewlett Packard</v>
          </cell>
          <cell r="G8302">
            <v>42053</v>
          </cell>
          <cell r="I8302">
            <v>43149</v>
          </cell>
          <cell r="J8302" t="str">
            <v>E190i LED Monitor</v>
          </cell>
          <cell r="K8302" t="str">
            <v xml:space="preserve">Un # Tag </v>
          </cell>
          <cell r="L8302" t="str">
            <v>E4U30AA#ABA</v>
          </cell>
          <cell r="M8302" t="str">
            <v>CN4448118Y</v>
          </cell>
          <cell r="N8302">
            <v>314</v>
          </cell>
        </row>
        <row r="8303">
          <cell r="A8303" t="str">
            <v>CNC127PKTP</v>
          </cell>
          <cell r="B8303" t="str">
            <v xml:space="preserve">78-Pottawattamie, 78: Courthouse Council Bluffs, </v>
          </cell>
          <cell r="C8303" t="str">
            <v>Transfer</v>
          </cell>
          <cell r="D8303" t="str">
            <v>Monitor</v>
          </cell>
          <cell r="E8303" t="str">
            <v>Person:  Maggie Popp Reyes</v>
          </cell>
          <cell r="F8303" t="str">
            <v>Hewlett Packard</v>
          </cell>
          <cell r="G8303">
            <v>40779</v>
          </cell>
          <cell r="I8303">
            <v>41875</v>
          </cell>
          <cell r="J8303" t="str">
            <v>LA1951g 19" flat panel monitor</v>
          </cell>
          <cell r="K8303" t="str">
            <v xml:space="preserve">Un # Tag </v>
          </cell>
          <cell r="L8303" t="str">
            <v>EM890AA#ABA</v>
          </cell>
          <cell r="M8303" t="str">
            <v>CNC127PKTP</v>
          </cell>
          <cell r="N8303">
            <v>160</v>
          </cell>
        </row>
        <row r="8304">
          <cell r="A8304" t="str">
            <v>CN43120W7P</v>
          </cell>
          <cell r="B8304" t="str">
            <v xml:space="preserve">78-Pottawattamie, 78: Courthouse Council Bluffs, </v>
          </cell>
          <cell r="C8304" t="str">
            <v>Transfer</v>
          </cell>
          <cell r="D8304" t="str">
            <v>Monitor</v>
          </cell>
          <cell r="E8304" t="str">
            <v>Person:  Mindy Johnson</v>
          </cell>
          <cell r="F8304" t="str">
            <v>Hewlett Packard</v>
          </cell>
          <cell r="G8304">
            <v>41390</v>
          </cell>
          <cell r="I8304">
            <v>42486</v>
          </cell>
          <cell r="J8304" t="str">
            <v>LA1956x 19" LED Monitor</v>
          </cell>
          <cell r="K8304" t="str">
            <v xml:space="preserve">Un # Tag </v>
          </cell>
          <cell r="L8304" t="str">
            <v>A9S75A8#ABA</v>
          </cell>
          <cell r="M8304" t="str">
            <v>CN43120W7P</v>
          </cell>
          <cell r="N8304">
            <v>180</v>
          </cell>
        </row>
        <row r="8305">
          <cell r="A8305" t="str">
            <v>CNK54902V3</v>
          </cell>
          <cell r="B8305" t="str">
            <v xml:space="preserve">78-Pottawattamie, 78: Courthouse Council Bluffs, </v>
          </cell>
          <cell r="C8305" t="str">
            <v>Transfer</v>
          </cell>
          <cell r="D8305" t="str">
            <v>Monitor</v>
          </cell>
          <cell r="E8305" t="str">
            <v>Person:  Mindy Johnson</v>
          </cell>
          <cell r="F8305" t="str">
            <v>Hewlett Packard</v>
          </cell>
          <cell r="J8305" t="str">
            <v>L1740 17" flat panel monitor</v>
          </cell>
          <cell r="K8305" t="str">
            <v xml:space="preserve">Un # Tag </v>
          </cell>
          <cell r="L8305" t="str">
            <v>PL766AA#ABA</v>
          </cell>
          <cell r="M8305" t="str">
            <v>CNK54902V3</v>
          </cell>
          <cell r="N8305">
            <v>225</v>
          </cell>
        </row>
        <row r="8306">
          <cell r="A8306" t="str">
            <v>CNC809S8TB</v>
          </cell>
          <cell r="B8306" t="str">
            <v xml:space="preserve">78-Pottawattamie, 78: Courthouse Council Bluffs, </v>
          </cell>
          <cell r="C8306" t="str">
            <v>Transfer</v>
          </cell>
          <cell r="D8306" t="str">
            <v>Monitor</v>
          </cell>
          <cell r="E8306" t="str">
            <v>Person:  Nichole Parker-Smith</v>
          </cell>
          <cell r="F8306" t="str">
            <v>Hewlett Packard</v>
          </cell>
          <cell r="G8306">
            <v>39561</v>
          </cell>
          <cell r="I8306">
            <v>40656</v>
          </cell>
          <cell r="J8306" t="str">
            <v>L1950 19" flat panel</v>
          </cell>
          <cell r="K8306" t="str">
            <v xml:space="preserve">Un # Tag </v>
          </cell>
          <cell r="L8306" t="str">
            <v>GG458AA#ABA</v>
          </cell>
          <cell r="M8306" t="str">
            <v>CNC809S8TB</v>
          </cell>
          <cell r="N8306">
            <v>212</v>
          </cell>
        </row>
        <row r="8307">
          <cell r="A8307" t="str">
            <v>CND6121861</v>
          </cell>
          <cell r="B8307" t="str">
            <v xml:space="preserve">78-Pottawattamie, 78: Courthouse Council Bluffs, </v>
          </cell>
          <cell r="C8307" t="str">
            <v>Transfer</v>
          </cell>
          <cell r="D8307" t="str">
            <v>Monitor</v>
          </cell>
          <cell r="E8307" t="str">
            <v>Person:  Sarita Perez</v>
          </cell>
          <cell r="F8307" t="str">
            <v>Hewlett Packard</v>
          </cell>
          <cell r="G8307">
            <v>38862</v>
          </cell>
          <cell r="I8307">
            <v>39958</v>
          </cell>
          <cell r="J8307" t="str">
            <v>L1740 17" flat panel monitor</v>
          </cell>
          <cell r="K8307" t="str">
            <v xml:space="preserve">Un # Tag </v>
          </cell>
          <cell r="L8307" t="str">
            <v>PL766AA#ABA</v>
          </cell>
          <cell r="M8307" t="str">
            <v>CND6121861</v>
          </cell>
          <cell r="N8307">
            <v>195</v>
          </cell>
        </row>
        <row r="8308">
          <cell r="A8308" t="str">
            <v>CNC117QHYL</v>
          </cell>
          <cell r="B8308" t="str">
            <v xml:space="preserve">78-Pottawattamie, 78: Courthouse Council Bluffs, </v>
          </cell>
          <cell r="C8308" t="str">
            <v>Transfer</v>
          </cell>
          <cell r="D8308" t="str">
            <v>Monitor</v>
          </cell>
          <cell r="E8308" t="str">
            <v>Person:  Sarita Perez</v>
          </cell>
          <cell r="F8308" t="str">
            <v>Hewlett Packard</v>
          </cell>
          <cell r="G8308">
            <v>40701</v>
          </cell>
          <cell r="I8308">
            <v>41797</v>
          </cell>
          <cell r="J8308" t="str">
            <v>LA1951g 19" flat panel monitor</v>
          </cell>
          <cell r="K8308" t="str">
            <v xml:space="preserve">Un # Tag </v>
          </cell>
          <cell r="L8308" t="str">
            <v>EM890AA#ABA</v>
          </cell>
          <cell r="M8308" t="str">
            <v>CNC117QHYL</v>
          </cell>
          <cell r="N8308">
            <v>160</v>
          </cell>
        </row>
        <row r="8309">
          <cell r="A8309" t="str">
            <v>CN43120XCH</v>
          </cell>
          <cell r="B8309" t="str">
            <v xml:space="preserve">78-Pottawattamie, 78: Courthouse Council Bluffs, </v>
          </cell>
          <cell r="C8309" t="str">
            <v>Transfer</v>
          </cell>
          <cell r="D8309" t="str">
            <v>Monitor</v>
          </cell>
          <cell r="E8309" t="str">
            <v>Person:  Sarita Perez</v>
          </cell>
          <cell r="F8309" t="str">
            <v>Hewlett Packard</v>
          </cell>
          <cell r="G8309">
            <v>41390</v>
          </cell>
          <cell r="I8309">
            <v>42486</v>
          </cell>
          <cell r="J8309" t="str">
            <v>LA1956x 19" LED Monitor</v>
          </cell>
          <cell r="K8309" t="str">
            <v xml:space="preserve">Un # Tag </v>
          </cell>
          <cell r="L8309" t="str">
            <v>A9S75A8#ABA</v>
          </cell>
          <cell r="M8309" t="str">
            <v>CN43120XCH</v>
          </cell>
          <cell r="N8309">
            <v>180</v>
          </cell>
        </row>
        <row r="8310">
          <cell r="A8310" t="str">
            <v>CNC117QK23</v>
          </cell>
          <cell r="B8310" t="str">
            <v xml:space="preserve">78-Pottawattamie, 78: Courthouse Council Bluffs, </v>
          </cell>
          <cell r="C8310" t="str">
            <v>Transfer</v>
          </cell>
          <cell r="D8310" t="str">
            <v>Monitor</v>
          </cell>
          <cell r="E8310" t="str">
            <v>Person:  Spencer Shucard</v>
          </cell>
          <cell r="F8310" t="str">
            <v>Hewlett Packard</v>
          </cell>
          <cell r="G8310">
            <v>40701</v>
          </cell>
          <cell r="I8310">
            <v>41797</v>
          </cell>
          <cell r="J8310" t="str">
            <v>LA1951g 19" flat panel monitor</v>
          </cell>
          <cell r="K8310" t="str">
            <v xml:space="preserve">Un # Tag </v>
          </cell>
          <cell r="L8310" t="str">
            <v>EM890AA#ABA</v>
          </cell>
          <cell r="M8310" t="str">
            <v>CNC117QK23</v>
          </cell>
          <cell r="N8310">
            <v>160</v>
          </cell>
        </row>
        <row r="8311">
          <cell r="A8311" t="str">
            <v>CNC735PZLT</v>
          </cell>
          <cell r="B8311" t="str">
            <v xml:space="preserve">78-Pottawattamie, 78: Courthouse Council Bluffs, </v>
          </cell>
          <cell r="C8311" t="str">
            <v>Transfer</v>
          </cell>
          <cell r="D8311" t="str">
            <v>Monitor</v>
          </cell>
          <cell r="E8311" t="str">
            <v>Person:  Susan McPherson</v>
          </cell>
          <cell r="F8311" t="str">
            <v>Hewlett Packard</v>
          </cell>
          <cell r="G8311">
            <v>39370</v>
          </cell>
          <cell r="I8311">
            <v>40466</v>
          </cell>
          <cell r="J8311" t="str">
            <v>L1940T 19" flat panel</v>
          </cell>
          <cell r="K8311" t="str">
            <v xml:space="preserve">Un # Tag </v>
          </cell>
          <cell r="L8311" t="str">
            <v>EW287AV</v>
          </cell>
          <cell r="M8311" t="str">
            <v>CNC735PZLT</v>
          </cell>
          <cell r="N8311">
            <v>212</v>
          </cell>
        </row>
        <row r="8312">
          <cell r="A8312" t="str">
            <v>CNC117QHPN</v>
          </cell>
          <cell r="B8312" t="str">
            <v xml:space="preserve">78-Pottawattamie, 78: Courthouse Council Bluffs, </v>
          </cell>
          <cell r="C8312" t="str">
            <v>Transfer</v>
          </cell>
          <cell r="D8312" t="str">
            <v>Monitor</v>
          </cell>
          <cell r="E8312" t="str">
            <v>Person:  Wanita DeYeager</v>
          </cell>
          <cell r="F8312" t="str">
            <v>Hewlett Packard</v>
          </cell>
          <cell r="G8312">
            <v>40701</v>
          </cell>
          <cell r="I8312">
            <v>41797</v>
          </cell>
          <cell r="J8312" t="str">
            <v>LA1951g 19" flat panel monitor</v>
          </cell>
          <cell r="K8312" t="str">
            <v xml:space="preserve">Un # Tag </v>
          </cell>
          <cell r="L8312" t="str">
            <v>EM890AA#ABA</v>
          </cell>
          <cell r="M8312" t="str">
            <v>CNC117QHPN</v>
          </cell>
          <cell r="N8312">
            <v>160</v>
          </cell>
        </row>
        <row r="8313">
          <cell r="A8313" t="str">
            <v>CNC725SBMV</v>
          </cell>
          <cell r="B8313" t="str">
            <v xml:space="preserve">78-Pottawattamie, 78: Courthouse Council Bluffs, </v>
          </cell>
          <cell r="C8313" t="str">
            <v>Transfer</v>
          </cell>
          <cell r="D8313" t="str">
            <v>Monitor</v>
          </cell>
          <cell r="E8313" t="str">
            <v>Workgroup:  Court Admin.</v>
          </cell>
          <cell r="F8313" t="str">
            <v>Hewlett Packard</v>
          </cell>
          <cell r="G8313">
            <v>39286</v>
          </cell>
          <cell r="I8313">
            <v>40382</v>
          </cell>
          <cell r="J8313" t="str">
            <v>L1940T 19" flat panel</v>
          </cell>
          <cell r="K8313" t="str">
            <v xml:space="preserve">Un # Tag </v>
          </cell>
          <cell r="L8313" t="str">
            <v>EM869AA#ABA</v>
          </cell>
          <cell r="M8313" t="str">
            <v>CNC725SBMV</v>
          </cell>
          <cell r="N8313">
            <v>212</v>
          </cell>
        </row>
        <row r="8314">
          <cell r="A8314" t="str">
            <v>CN4317151M</v>
          </cell>
          <cell r="B8314" t="str">
            <v xml:space="preserve">78-Pottawattamie, 78: Courthouse Council Bluffs, </v>
          </cell>
          <cell r="C8314" t="str">
            <v>Transfer</v>
          </cell>
          <cell r="D8314" t="str">
            <v>Monitor</v>
          </cell>
          <cell r="E8314" t="str">
            <v>Workgroup:  D478FLOATER</v>
          </cell>
          <cell r="F8314" t="str">
            <v>Hewlett Packard</v>
          </cell>
          <cell r="G8314">
            <v>41428</v>
          </cell>
          <cell r="I8314">
            <v>42524</v>
          </cell>
          <cell r="J8314" t="str">
            <v>LA1956x 19" LED Monitor</v>
          </cell>
          <cell r="K8314" t="str">
            <v xml:space="preserve">Un # Tag </v>
          </cell>
          <cell r="L8314" t="str">
            <v>A9S75A8#ABA</v>
          </cell>
          <cell r="M8314" t="str">
            <v>CN4317151M</v>
          </cell>
          <cell r="N8314">
            <v>180</v>
          </cell>
        </row>
        <row r="8315">
          <cell r="A8315" t="str">
            <v>CND6121863</v>
          </cell>
          <cell r="B8315" t="str">
            <v xml:space="preserve">78-Pottawattamie, 78: Courthouse Council Bluffs, </v>
          </cell>
          <cell r="C8315" t="str">
            <v>Transfer</v>
          </cell>
          <cell r="D8315" t="str">
            <v>Monitor</v>
          </cell>
          <cell r="E8315" t="str">
            <v>Workgroup:  Mail Room</v>
          </cell>
          <cell r="F8315" t="str">
            <v>Hewlett Packard</v>
          </cell>
          <cell r="G8315">
            <v>38862</v>
          </cell>
          <cell r="I8315">
            <v>39958</v>
          </cell>
          <cell r="J8315" t="str">
            <v>L1740 17" flat panel monitor</v>
          </cell>
          <cell r="K8315" t="str">
            <v xml:space="preserve">Un # Tag </v>
          </cell>
          <cell r="L8315" t="str">
            <v>PL766AA#ABA</v>
          </cell>
          <cell r="M8315" t="str">
            <v>CND6121863</v>
          </cell>
          <cell r="N8315">
            <v>195</v>
          </cell>
        </row>
        <row r="8316">
          <cell r="A8316" t="str">
            <v>CNC117QK2X</v>
          </cell>
          <cell r="B8316" t="str">
            <v xml:space="preserve">78-Pottawattamie, 78: Courthouse Council Bluffs, </v>
          </cell>
          <cell r="C8316" t="str">
            <v>Transfer</v>
          </cell>
          <cell r="D8316" t="str">
            <v>Monitor</v>
          </cell>
          <cell r="E8316" t="str">
            <v>Workgroup:  Mail Room</v>
          </cell>
          <cell r="F8316" t="str">
            <v>Hewlett Packard</v>
          </cell>
          <cell r="G8316">
            <v>40701</v>
          </cell>
          <cell r="I8316">
            <v>41797</v>
          </cell>
          <cell r="J8316" t="str">
            <v>LA1951g 19" flat panel monitor</v>
          </cell>
          <cell r="K8316" t="str">
            <v xml:space="preserve">Un # Tag </v>
          </cell>
          <cell r="L8316" t="str">
            <v>EM890AA#ABA</v>
          </cell>
          <cell r="M8316" t="str">
            <v>CNC117QK2X</v>
          </cell>
          <cell r="N8316">
            <v>160</v>
          </cell>
        </row>
        <row r="8317">
          <cell r="A8317" t="str">
            <v>CN43120W31</v>
          </cell>
          <cell r="B8317" t="str">
            <v xml:space="preserve">78-Pottawattamie, 78: Courthouse Council Bluffs, </v>
          </cell>
          <cell r="C8317" t="str">
            <v>Transfer</v>
          </cell>
          <cell r="D8317" t="str">
            <v>Monitor</v>
          </cell>
          <cell r="E8317" t="str">
            <v>Workgroup:  Mail Room</v>
          </cell>
          <cell r="F8317" t="str">
            <v>Hewlett Packard</v>
          </cell>
          <cell r="G8317">
            <v>41390</v>
          </cell>
          <cell r="I8317">
            <v>42486</v>
          </cell>
          <cell r="J8317" t="str">
            <v>LA1956x 19" LED Monitor</v>
          </cell>
          <cell r="K8317" t="str">
            <v xml:space="preserve">Un # Tag </v>
          </cell>
          <cell r="L8317" t="str">
            <v>A9S75A8#ABA</v>
          </cell>
          <cell r="M8317" t="str">
            <v>CN43120W31</v>
          </cell>
          <cell r="N8317">
            <v>180</v>
          </cell>
        </row>
        <row r="8318">
          <cell r="A8318">
            <v>33012071603845</v>
          </cell>
          <cell r="B8318" t="str">
            <v xml:space="preserve">78-Pottawattamie, 78: Courthouse Council Bluffs, </v>
          </cell>
          <cell r="C8318" t="str">
            <v>Transfer</v>
          </cell>
          <cell r="D8318" t="str">
            <v>Network Hardware</v>
          </cell>
          <cell r="E8318" t="str">
            <v>Workgroup:  Courtroom 3D</v>
          </cell>
          <cell r="F8318" t="str">
            <v>Aerohive</v>
          </cell>
          <cell r="G8318">
            <v>41008</v>
          </cell>
          <cell r="J8318" t="str">
            <v>Wireless Access Point</v>
          </cell>
          <cell r="K8318" t="str">
            <v xml:space="preserve">J02077 </v>
          </cell>
          <cell r="L8318" t="str">
            <v>HiveAP 330</v>
          </cell>
          <cell r="M8318">
            <v>33012071603845</v>
          </cell>
          <cell r="N8318">
            <v>822</v>
          </cell>
        </row>
        <row r="8319">
          <cell r="A8319" t="str">
            <v>2UA60503D8</v>
          </cell>
          <cell r="B8319" t="str">
            <v xml:space="preserve">78-Pottawattamie, 78: Courthouse Council Bluffs, </v>
          </cell>
          <cell r="C8319" t="str">
            <v>Transfer</v>
          </cell>
          <cell r="D8319" t="str">
            <v>PC - Desktop</v>
          </cell>
          <cell r="E8319" t="str">
            <v>Person:  Amanda Kopera</v>
          </cell>
          <cell r="F8319" t="str">
            <v>Hewlett Packard</v>
          </cell>
          <cell r="G8319">
            <v>42402</v>
          </cell>
          <cell r="I8319">
            <v>43863</v>
          </cell>
          <cell r="J8319" t="str">
            <v>ProDesk 600 G1 Tower</v>
          </cell>
          <cell r="K8319" t="str">
            <v xml:space="preserve">J06322 </v>
          </cell>
          <cell r="L8319" t="str">
            <v>L1M80AV#ABA</v>
          </cell>
          <cell r="M8319" t="str">
            <v>2UA60503D8</v>
          </cell>
          <cell r="N8319">
            <v>524.33000000000004</v>
          </cell>
        </row>
        <row r="8320">
          <cell r="A8320" t="str">
            <v>2UA7041WXH</v>
          </cell>
          <cell r="B8320" t="str">
            <v xml:space="preserve">78-Pottawattamie, 78: Courthouse Council Bluffs, </v>
          </cell>
          <cell r="C8320" t="str">
            <v>Transfer</v>
          </cell>
          <cell r="D8320" t="str">
            <v>PC - Desktop</v>
          </cell>
          <cell r="E8320" t="str">
            <v>Person:  Angela M. Eitmann</v>
          </cell>
          <cell r="F8320" t="str">
            <v>Hewlett Packard</v>
          </cell>
          <cell r="G8320">
            <v>42759</v>
          </cell>
          <cell r="I8320">
            <v>44220</v>
          </cell>
          <cell r="J8320" t="str">
            <v>ProDesk 600 G2 Tower</v>
          </cell>
          <cell r="K8320" t="str">
            <v xml:space="preserve">J06351 </v>
          </cell>
          <cell r="L8320" t="str">
            <v>N1J05AV#ABA</v>
          </cell>
          <cell r="M8320" t="str">
            <v>2UA7041WXH</v>
          </cell>
          <cell r="N8320">
            <v>516.08000000000004</v>
          </cell>
        </row>
        <row r="8321">
          <cell r="A8321" t="str">
            <v>2UA7062ZJD</v>
          </cell>
          <cell r="B8321" t="str">
            <v xml:space="preserve">78-Pottawattamie, 78: Courthouse Council Bluffs, </v>
          </cell>
          <cell r="C8321" t="str">
            <v>Transfer</v>
          </cell>
          <cell r="D8321" t="str">
            <v>PC - Desktop</v>
          </cell>
          <cell r="E8321" t="str">
            <v>Person:  Arran Nailor</v>
          </cell>
          <cell r="F8321" t="str">
            <v>Hewlett Packard</v>
          </cell>
          <cell r="G8321">
            <v>42780</v>
          </cell>
          <cell r="I8321">
            <v>44241</v>
          </cell>
          <cell r="J8321" t="str">
            <v>ProDesk 600 G2 Tower</v>
          </cell>
          <cell r="K8321" t="str">
            <v xml:space="preserve">J06354 </v>
          </cell>
          <cell r="L8321" t="str">
            <v>N1J05AV#ABA</v>
          </cell>
          <cell r="M8321" t="str">
            <v>2UA7062ZJD</v>
          </cell>
          <cell r="N8321">
            <v>516.08000000000004</v>
          </cell>
        </row>
        <row r="8322">
          <cell r="A8322" t="str">
            <v>2UA6422L2D</v>
          </cell>
          <cell r="B8322" t="str">
            <v xml:space="preserve">78-Pottawattamie, 78: Courthouse Council Bluffs, </v>
          </cell>
          <cell r="C8322" t="str">
            <v>Transfer</v>
          </cell>
          <cell r="D8322" t="str">
            <v>PC - Desktop</v>
          </cell>
          <cell r="E8322" t="str">
            <v>Person:  Fonda West</v>
          </cell>
          <cell r="F8322" t="str">
            <v>Hewlett Packard</v>
          </cell>
          <cell r="G8322">
            <v>42667</v>
          </cell>
          <cell r="I8322">
            <v>44128</v>
          </cell>
          <cell r="J8322" t="str">
            <v>ProDesk 600 G2 Tower</v>
          </cell>
          <cell r="K8322" t="str">
            <v xml:space="preserve">J06340 </v>
          </cell>
          <cell r="L8322" t="str">
            <v>L1M80AV#ABA</v>
          </cell>
          <cell r="M8322" t="str">
            <v>2UA6422L2D</v>
          </cell>
          <cell r="N8322">
            <v>520.84</v>
          </cell>
        </row>
        <row r="8323">
          <cell r="A8323" t="str">
            <v>MXL8281W66</v>
          </cell>
          <cell r="B8323" t="str">
            <v xml:space="preserve">78-Pottawattamie, 78: Courthouse Council Bluffs, </v>
          </cell>
          <cell r="C8323" t="str">
            <v>Transfer</v>
          </cell>
          <cell r="D8323" t="str">
            <v>PC - Desktop</v>
          </cell>
          <cell r="E8323" t="str">
            <v>Person:  Karen Johnson</v>
          </cell>
          <cell r="F8323" t="str">
            <v>Hewlett Packard</v>
          </cell>
          <cell r="G8323">
            <v>43295</v>
          </cell>
          <cell r="I8323">
            <v>44756</v>
          </cell>
          <cell r="J8323" t="str">
            <v>ProDesk 600 G3 Tower</v>
          </cell>
          <cell r="K8323" t="str">
            <v xml:space="preserve">J07543 </v>
          </cell>
          <cell r="L8323" t="str">
            <v>Y4S68AV#ABA</v>
          </cell>
          <cell r="M8323" t="str">
            <v>MXL8281W66</v>
          </cell>
          <cell r="N8323">
            <v>471.82</v>
          </cell>
        </row>
        <row r="8324">
          <cell r="A8324" t="str">
            <v>2UA6090Z07</v>
          </cell>
          <cell r="B8324" t="str">
            <v xml:space="preserve">78-Pottawattamie, 78: Courthouse Council Bluffs, </v>
          </cell>
          <cell r="C8324" t="str">
            <v>Transfer</v>
          </cell>
          <cell r="D8324" t="str">
            <v>PC - Desktop</v>
          </cell>
          <cell r="E8324" t="str">
            <v>Person:  Lynn Rigby</v>
          </cell>
          <cell r="F8324" t="str">
            <v>Hewlett Packard</v>
          </cell>
          <cell r="G8324">
            <v>42432</v>
          </cell>
          <cell r="I8324">
            <v>43893</v>
          </cell>
          <cell r="J8324" t="str">
            <v>ProDesk 600 G1 Tower</v>
          </cell>
          <cell r="K8324" t="str">
            <v xml:space="preserve">J04432 </v>
          </cell>
          <cell r="L8324" t="str">
            <v>C7T42AV#ABA</v>
          </cell>
          <cell r="M8324" t="str">
            <v>2UA6090Z07</v>
          </cell>
          <cell r="N8324">
            <v>505</v>
          </cell>
        </row>
        <row r="8325">
          <cell r="A8325" t="str">
            <v>2UA6011F6Q</v>
          </cell>
          <cell r="B8325" t="str">
            <v xml:space="preserve">78-Pottawattamie, 78: Courthouse Council Bluffs, </v>
          </cell>
          <cell r="C8325" t="str">
            <v>Transfer</v>
          </cell>
          <cell r="D8325" t="str">
            <v>PC - Desktop</v>
          </cell>
          <cell r="E8325" t="str">
            <v>Person:  Teresa Mace</v>
          </cell>
          <cell r="F8325" t="str">
            <v>Hewlett Packard</v>
          </cell>
          <cell r="G8325">
            <v>42381</v>
          </cell>
          <cell r="I8325">
            <v>43842</v>
          </cell>
          <cell r="J8325" t="str">
            <v>ProDesk 600 G1 Tower</v>
          </cell>
          <cell r="K8325" t="str">
            <v xml:space="preserve">J04437 </v>
          </cell>
          <cell r="L8325" t="str">
            <v>C7T42AV#ABA</v>
          </cell>
          <cell r="M8325" t="str">
            <v>2UA6011F6Q</v>
          </cell>
          <cell r="N8325">
            <v>505</v>
          </cell>
        </row>
        <row r="8326">
          <cell r="A8326" t="str">
            <v>5CG62531QS</v>
          </cell>
          <cell r="B8326" t="str">
            <v xml:space="preserve">78-Pottawattamie, 78: Courthouse Council Bluffs, </v>
          </cell>
          <cell r="C8326" t="str">
            <v>Transfer</v>
          </cell>
          <cell r="D8326" t="str">
            <v>PC - Portable</v>
          </cell>
          <cell r="E8326" t="str">
            <v>Person:  Bob Gast</v>
          </cell>
          <cell r="F8326" t="str">
            <v>Hewlett Packard</v>
          </cell>
          <cell r="G8326">
            <v>42545</v>
          </cell>
          <cell r="I8326">
            <v>44006</v>
          </cell>
          <cell r="J8326" t="str">
            <v>ProBook 650 G2</v>
          </cell>
          <cell r="K8326" t="str">
            <v xml:space="preserve">J06323 </v>
          </cell>
          <cell r="L8326" t="str">
            <v>M1T28AV#ABA</v>
          </cell>
          <cell r="M8326" t="str">
            <v>5CG62531QS</v>
          </cell>
          <cell r="N8326">
            <v>827.37</v>
          </cell>
        </row>
        <row r="8327">
          <cell r="A8327" t="str">
            <v>5CG9036BGJ</v>
          </cell>
          <cell r="B8327" t="str">
            <v xml:space="preserve">78-Pottawattamie, 78: Courthouse Council Bluffs, </v>
          </cell>
          <cell r="C8327" t="str">
            <v>Transfer</v>
          </cell>
          <cell r="D8327" t="str">
            <v>PC - Portable</v>
          </cell>
          <cell r="E8327" t="str">
            <v>Person:  Craig Dreismeier</v>
          </cell>
          <cell r="F8327" t="str">
            <v>Hewlett Packard</v>
          </cell>
          <cell r="G8327">
            <v>43487</v>
          </cell>
          <cell r="I8327">
            <v>44948</v>
          </cell>
          <cell r="J8327" t="str">
            <v>ProBook 650 G4</v>
          </cell>
          <cell r="K8327" t="str">
            <v xml:space="preserve">J05864 </v>
          </cell>
          <cell r="L8327" t="str">
            <v>2GN90AV#ABA</v>
          </cell>
          <cell r="M8327" t="str">
            <v>5CG9036BGJ</v>
          </cell>
          <cell r="N8327">
            <v>787.95</v>
          </cell>
        </row>
        <row r="8328">
          <cell r="A8328" t="str">
            <v>5CG50626H1</v>
          </cell>
          <cell r="B8328" t="str">
            <v xml:space="preserve">78-Pottawattamie, 78: Courthouse Council Bluffs, </v>
          </cell>
          <cell r="C8328" t="str">
            <v>Transfer</v>
          </cell>
          <cell r="D8328" t="str">
            <v>PC - Portable</v>
          </cell>
          <cell r="E8328" t="str">
            <v>Person:  Gary K Anderson</v>
          </cell>
          <cell r="F8328" t="str">
            <v>Hewlett Packard</v>
          </cell>
          <cell r="G8328">
            <v>42042</v>
          </cell>
          <cell r="I8328">
            <v>43503</v>
          </cell>
          <cell r="J8328" t="str">
            <v>ProBook 650 G1</v>
          </cell>
          <cell r="K8328" t="str">
            <v xml:space="preserve">J04964 </v>
          </cell>
          <cell r="L8328" t="str">
            <v>E0X29AV#ABA</v>
          </cell>
          <cell r="M8328" t="str">
            <v>5CG50626H1</v>
          </cell>
          <cell r="N8328">
            <v>857.62</v>
          </cell>
        </row>
        <row r="8329">
          <cell r="A8329" t="str">
            <v>5CG7236653</v>
          </cell>
          <cell r="B8329" t="str">
            <v xml:space="preserve">78-Pottawattamie, 78: Courthouse Council Bluffs, </v>
          </cell>
          <cell r="C8329" t="str">
            <v>Transfer</v>
          </cell>
          <cell r="D8329" t="str">
            <v>PC - Portable</v>
          </cell>
          <cell r="E8329" t="str">
            <v>Person:  Laura Kyndesen</v>
          </cell>
          <cell r="F8329" t="str">
            <v>Hewlett Packard</v>
          </cell>
          <cell r="G8329">
            <v>42900</v>
          </cell>
          <cell r="I8329">
            <v>44361</v>
          </cell>
          <cell r="J8329" t="str">
            <v>ProBook 650 G2</v>
          </cell>
          <cell r="K8329" t="str">
            <v xml:space="preserve">J06974 </v>
          </cell>
          <cell r="L8329" t="str">
            <v>N2T68AV#ABA</v>
          </cell>
          <cell r="M8329" t="str">
            <v>5CG7236653</v>
          </cell>
          <cell r="N8329">
            <v>793</v>
          </cell>
        </row>
        <row r="8330">
          <cell r="A8330" t="str">
            <v>5CG5413X98</v>
          </cell>
          <cell r="B8330" t="str">
            <v xml:space="preserve">78-Pottawattamie, 78: Courthouse Council Bluffs, </v>
          </cell>
          <cell r="C8330" t="str">
            <v>Transfer</v>
          </cell>
          <cell r="D8330" t="str">
            <v>PC - Portable</v>
          </cell>
          <cell r="E8330" t="str">
            <v>Person:  Lori Sundrup</v>
          </cell>
          <cell r="F8330" t="str">
            <v>Hewlett Packard</v>
          </cell>
          <cell r="G8330">
            <v>42289</v>
          </cell>
          <cell r="I8330">
            <v>43750</v>
          </cell>
          <cell r="J8330" t="str">
            <v>ProBook 650 G1</v>
          </cell>
          <cell r="K8330" t="str">
            <v xml:space="preserve">J04430 </v>
          </cell>
          <cell r="L8330" t="str">
            <v>E0X29AV#ABA</v>
          </cell>
          <cell r="M8330" t="str">
            <v>5CG5413X98</v>
          </cell>
          <cell r="N8330">
            <v>857.62</v>
          </cell>
        </row>
        <row r="8331">
          <cell r="A8331" t="str">
            <v>CNU4209877</v>
          </cell>
          <cell r="B8331" t="str">
            <v xml:space="preserve">78-Pottawattamie, 78: Courthouse Council Bluffs, </v>
          </cell>
          <cell r="C8331" t="str">
            <v>Transfer</v>
          </cell>
          <cell r="D8331" t="str">
            <v>PC - Portable</v>
          </cell>
          <cell r="E8331" t="str">
            <v>Workgroup:  Law Clerk</v>
          </cell>
          <cell r="F8331" t="str">
            <v>Hewlett Packard</v>
          </cell>
          <cell r="G8331">
            <v>41773</v>
          </cell>
          <cell r="I8331">
            <v>43234</v>
          </cell>
          <cell r="J8331" t="str">
            <v>ProBook 650 G1</v>
          </cell>
          <cell r="K8331" t="str">
            <v xml:space="preserve">J04326 </v>
          </cell>
          <cell r="L8331" t="str">
            <v>E0X29AV#ABA</v>
          </cell>
          <cell r="M8331" t="str">
            <v>CNU4209877</v>
          </cell>
          <cell r="N8331">
            <v>844.62</v>
          </cell>
        </row>
        <row r="8332">
          <cell r="A8332" t="str">
            <v>5CG428G3GQ</v>
          </cell>
          <cell r="B8332" t="str">
            <v xml:space="preserve">78-Pottawattamie, 78: Courthouse Council Bluffs, </v>
          </cell>
          <cell r="C8332" t="str">
            <v>Transfer</v>
          </cell>
          <cell r="D8332" t="str">
            <v>PC - Portable</v>
          </cell>
          <cell r="E8332" t="str">
            <v>Workgroup:  Law Clerk</v>
          </cell>
          <cell r="F8332" t="str">
            <v>Hewlett Packard</v>
          </cell>
          <cell r="G8332">
            <v>41833</v>
          </cell>
          <cell r="I8332">
            <v>43294</v>
          </cell>
          <cell r="J8332" t="str">
            <v>ProBook 650 G1</v>
          </cell>
          <cell r="K8332" t="str">
            <v xml:space="preserve">J04354 </v>
          </cell>
          <cell r="L8332" t="str">
            <v>E0X29AV#ABA</v>
          </cell>
          <cell r="M8332" t="str">
            <v>5CG428G3GQ</v>
          </cell>
          <cell r="N8332">
            <v>844.62</v>
          </cell>
        </row>
        <row r="8333">
          <cell r="A8333" t="str">
            <v>CNU4219XMM</v>
          </cell>
          <cell r="B8333" t="str">
            <v xml:space="preserve">78-Pottawattamie, 78: Courthouse Council Bluffs, </v>
          </cell>
          <cell r="C8333" t="str">
            <v>Transfer</v>
          </cell>
          <cell r="D8333" t="str">
            <v>PC - Portable</v>
          </cell>
          <cell r="E8333" t="str">
            <v>Workgroup:  Loaner</v>
          </cell>
          <cell r="F8333" t="str">
            <v>Hewlett Packard</v>
          </cell>
          <cell r="G8333">
            <v>41781</v>
          </cell>
          <cell r="I8333">
            <v>43242</v>
          </cell>
          <cell r="J8333" t="str">
            <v>ProBook 650 G1</v>
          </cell>
          <cell r="K8333" t="str">
            <v xml:space="preserve">J04327 </v>
          </cell>
          <cell r="L8333" t="str">
            <v>E0X29AV#ABA</v>
          </cell>
          <cell r="M8333" t="str">
            <v>CNU4219XMM</v>
          </cell>
          <cell r="N8333">
            <v>844.62</v>
          </cell>
        </row>
        <row r="8334">
          <cell r="A8334" t="str">
            <v>406347990LKNF</v>
          </cell>
          <cell r="B8334" t="str">
            <v xml:space="preserve">78-Pottawattamie, 78: Courthouse Council Bluffs, </v>
          </cell>
          <cell r="C8334" t="str">
            <v>Transfer</v>
          </cell>
          <cell r="D8334" t="str">
            <v>Printer - Stationary</v>
          </cell>
          <cell r="E8334" t="str">
            <v>Workgroup:  Court Admin/Attendant</v>
          </cell>
          <cell r="F8334" t="str">
            <v>Lexmark</v>
          </cell>
          <cell r="G8334">
            <v>41949</v>
          </cell>
          <cell r="I8334">
            <v>43044</v>
          </cell>
          <cell r="J8334" t="str">
            <v>MS810N</v>
          </cell>
          <cell r="K8334" t="str">
            <v xml:space="preserve">J04943 </v>
          </cell>
          <cell r="L8334" t="str">
            <v>MS810N</v>
          </cell>
          <cell r="M8334" t="str">
            <v>406347990LKNF</v>
          </cell>
          <cell r="N8334">
            <v>993.27</v>
          </cell>
        </row>
        <row r="8335">
          <cell r="A8335" t="str">
            <v>CNC117QJ4R</v>
          </cell>
          <cell r="B8335" t="str">
            <v xml:space="preserve">78-Pottawattamie, 78: Courthouse Council Bluffs, </v>
          </cell>
          <cell r="C8335" t="str">
            <v>Unreconciled</v>
          </cell>
          <cell r="D8335" t="str">
            <v>Monitor</v>
          </cell>
          <cell r="E8335" t="str">
            <v>Inventory</v>
          </cell>
          <cell r="F8335" t="str">
            <v>Hewlett Packard</v>
          </cell>
          <cell r="G8335">
            <v>40701</v>
          </cell>
          <cell r="I8335">
            <v>41797</v>
          </cell>
          <cell r="J8335" t="str">
            <v>LA1951g 19" flat panel monitor</v>
          </cell>
          <cell r="K8335" t="str">
            <v xml:space="preserve">Un # Tag </v>
          </cell>
          <cell r="L8335" t="str">
            <v>EM890AA#ABA</v>
          </cell>
          <cell r="M8335" t="str">
            <v>CNC117QJ4R</v>
          </cell>
          <cell r="N8335">
            <v>160</v>
          </cell>
        </row>
        <row r="8336">
          <cell r="A8336" t="str">
            <v>CNC117QHY9</v>
          </cell>
          <cell r="B8336" t="str">
            <v xml:space="preserve">78-Pottawattamie, 78: Courthouse Council Bluffs, </v>
          </cell>
          <cell r="C8336" t="str">
            <v>Unreconciled</v>
          </cell>
          <cell r="D8336" t="str">
            <v>Monitor</v>
          </cell>
          <cell r="E8336" t="str">
            <v>Inventory</v>
          </cell>
          <cell r="F8336" t="str">
            <v>Hewlett Packard</v>
          </cell>
          <cell r="G8336">
            <v>40701</v>
          </cell>
          <cell r="I8336">
            <v>41797</v>
          </cell>
          <cell r="J8336" t="str">
            <v>LA1951g 19" flat panel monitor</v>
          </cell>
          <cell r="K8336" t="str">
            <v xml:space="preserve">Un # Tag </v>
          </cell>
          <cell r="L8336" t="str">
            <v>EM890AA#ABA</v>
          </cell>
          <cell r="M8336" t="str">
            <v>CNC117QHY9</v>
          </cell>
          <cell r="N8336">
            <v>160</v>
          </cell>
        </row>
        <row r="8337">
          <cell r="A8337" t="str">
            <v>CND612186G</v>
          </cell>
          <cell r="B8337" t="str">
            <v xml:space="preserve">78-Pottawattamie, 78: Courthouse Council Bluffs, </v>
          </cell>
          <cell r="C8337" t="str">
            <v>Unreconciled</v>
          </cell>
          <cell r="D8337" t="str">
            <v>Monitor</v>
          </cell>
          <cell r="E8337" t="str">
            <v>Person:  Angela Collinson</v>
          </cell>
          <cell r="F8337" t="str">
            <v>Hewlett Packard</v>
          </cell>
          <cell r="G8337">
            <v>38862</v>
          </cell>
          <cell r="I8337">
            <v>39958</v>
          </cell>
          <cell r="J8337" t="str">
            <v>L1740 17" flat panel monitor</v>
          </cell>
          <cell r="K8337" t="str">
            <v xml:space="preserve">Un # Tag </v>
          </cell>
          <cell r="L8337" t="str">
            <v>PL766AA#ABA</v>
          </cell>
          <cell r="M8337" t="str">
            <v>CND612186G</v>
          </cell>
          <cell r="N8337">
            <v>195</v>
          </cell>
        </row>
        <row r="8338">
          <cell r="A8338" t="str">
            <v>CND61022GV</v>
          </cell>
          <cell r="B8338" t="str">
            <v xml:space="preserve">78-Pottawattamie, 78: Courthouse Council Bluffs, </v>
          </cell>
          <cell r="C8338" t="str">
            <v>Unreconciled</v>
          </cell>
          <cell r="D8338" t="str">
            <v>Monitor</v>
          </cell>
          <cell r="E8338" t="str">
            <v>Person:  Ann McClelland</v>
          </cell>
          <cell r="F8338" t="str">
            <v>Hewlett Packard</v>
          </cell>
          <cell r="G8338">
            <v>38862</v>
          </cell>
          <cell r="I8338">
            <v>39958</v>
          </cell>
          <cell r="J8338" t="str">
            <v>L1740 17" flat panel monitor</v>
          </cell>
          <cell r="K8338" t="str">
            <v xml:space="preserve">Un # Tag </v>
          </cell>
          <cell r="L8338" t="str">
            <v>PL766AA#ABA</v>
          </cell>
          <cell r="M8338" t="str">
            <v>CND61022GV</v>
          </cell>
          <cell r="N8338">
            <v>195</v>
          </cell>
        </row>
        <row r="8339">
          <cell r="A8339" t="str">
            <v>CNC117QHY3</v>
          </cell>
          <cell r="B8339" t="str">
            <v xml:space="preserve">78-Pottawattamie, 78: Courthouse Council Bluffs, </v>
          </cell>
          <cell r="C8339" t="str">
            <v>Unreconciled</v>
          </cell>
          <cell r="D8339" t="str">
            <v>Monitor</v>
          </cell>
          <cell r="E8339" t="str">
            <v>Person:  Ann McClelland</v>
          </cell>
          <cell r="F8339" t="str">
            <v>Hewlett Packard</v>
          </cell>
          <cell r="G8339">
            <v>40701</v>
          </cell>
          <cell r="I8339">
            <v>41797</v>
          </cell>
          <cell r="J8339" t="str">
            <v>LA1951g 19" flat panel monitor</v>
          </cell>
          <cell r="K8339" t="str">
            <v xml:space="preserve">Un # Tag </v>
          </cell>
          <cell r="L8339" t="str">
            <v>EM890AA#ABA</v>
          </cell>
          <cell r="M8339" t="str">
            <v>CNC117QHY3</v>
          </cell>
          <cell r="N8339">
            <v>160</v>
          </cell>
        </row>
        <row r="8340">
          <cell r="A8340" t="str">
            <v>CNC117QK2J</v>
          </cell>
          <cell r="B8340" t="str">
            <v xml:space="preserve">78-Pottawattamie, 78: Courthouse Council Bluffs, </v>
          </cell>
          <cell r="C8340" t="str">
            <v>Unreconciled</v>
          </cell>
          <cell r="D8340" t="str">
            <v>Monitor</v>
          </cell>
          <cell r="E8340" t="str">
            <v>Person:  Deb Workman</v>
          </cell>
          <cell r="F8340" t="str">
            <v>Hewlett Packard</v>
          </cell>
          <cell r="G8340">
            <v>40701</v>
          </cell>
          <cell r="I8340">
            <v>41797</v>
          </cell>
          <cell r="J8340" t="str">
            <v>LA1951g 19" flat panel monitor</v>
          </cell>
          <cell r="K8340" t="str">
            <v xml:space="preserve">Un # Tag </v>
          </cell>
          <cell r="L8340" t="str">
            <v>EM890AA#ABA</v>
          </cell>
          <cell r="M8340" t="str">
            <v>CNC117QK2J</v>
          </cell>
          <cell r="N8340">
            <v>160</v>
          </cell>
        </row>
        <row r="8341">
          <cell r="A8341" t="str">
            <v>CNC117QK2C</v>
          </cell>
          <cell r="B8341" t="str">
            <v xml:space="preserve">78-Pottawattamie, 78: Courthouse Council Bluffs, </v>
          </cell>
          <cell r="C8341" t="str">
            <v>Unreconciled</v>
          </cell>
          <cell r="D8341" t="str">
            <v>Monitor</v>
          </cell>
          <cell r="E8341" t="str">
            <v>Person:  Doramae A Casson</v>
          </cell>
          <cell r="F8341" t="str">
            <v>Hewlett Packard</v>
          </cell>
          <cell r="G8341">
            <v>40701</v>
          </cell>
          <cell r="I8341">
            <v>41797</v>
          </cell>
          <cell r="J8341" t="str">
            <v>LA1951g 19" flat panel monitor</v>
          </cell>
          <cell r="K8341" t="str">
            <v xml:space="preserve">Un # Tag </v>
          </cell>
          <cell r="L8341" t="str">
            <v>EM890AA#ABA</v>
          </cell>
          <cell r="M8341" t="str">
            <v>CNC117QK2C</v>
          </cell>
          <cell r="N8341">
            <v>160</v>
          </cell>
        </row>
        <row r="8342">
          <cell r="A8342" t="str">
            <v>CNC117QHPR</v>
          </cell>
          <cell r="B8342" t="str">
            <v xml:space="preserve">78-Pottawattamie, 78: Courthouse Council Bluffs, </v>
          </cell>
          <cell r="C8342" t="str">
            <v>Unreconciled</v>
          </cell>
          <cell r="D8342" t="str">
            <v>Monitor</v>
          </cell>
          <cell r="E8342" t="str">
            <v>Person:  Janet Mackland</v>
          </cell>
          <cell r="F8342" t="str">
            <v>Hewlett Packard</v>
          </cell>
          <cell r="G8342">
            <v>40701</v>
          </cell>
          <cell r="I8342">
            <v>41797</v>
          </cell>
          <cell r="J8342" t="str">
            <v>LA1951g 19" flat panel monitor</v>
          </cell>
          <cell r="K8342" t="str">
            <v xml:space="preserve">Un # Tag </v>
          </cell>
          <cell r="L8342" t="str">
            <v>EM890AA#ABA</v>
          </cell>
          <cell r="M8342" t="str">
            <v>CNC117QHPR</v>
          </cell>
          <cell r="N8342">
            <v>160</v>
          </cell>
        </row>
        <row r="8343">
          <cell r="A8343" t="str">
            <v>CNC809S8T9</v>
          </cell>
          <cell r="B8343" t="str">
            <v xml:space="preserve">78-Pottawattamie, 78: Courthouse Council Bluffs, </v>
          </cell>
          <cell r="C8343" t="str">
            <v>Unreconciled</v>
          </cell>
          <cell r="D8343" t="str">
            <v>Monitor</v>
          </cell>
          <cell r="E8343" t="str">
            <v>Person:  Keith Pick</v>
          </cell>
          <cell r="F8343" t="str">
            <v>Hewlett Packard</v>
          </cell>
          <cell r="G8343">
            <v>39561</v>
          </cell>
          <cell r="I8343">
            <v>40656</v>
          </cell>
          <cell r="J8343" t="str">
            <v>L1950 19" flat panel</v>
          </cell>
          <cell r="K8343" t="str">
            <v xml:space="preserve">Un # Tag </v>
          </cell>
          <cell r="L8343" t="str">
            <v>GG458AA#ABA</v>
          </cell>
          <cell r="M8343" t="str">
            <v>CNC809S8T9</v>
          </cell>
          <cell r="N8343">
            <v>212</v>
          </cell>
        </row>
        <row r="8344">
          <cell r="A8344" t="str">
            <v>CNK91605RD</v>
          </cell>
          <cell r="B8344" t="str">
            <v xml:space="preserve">78-Pottawattamie, 78: Courthouse Council Bluffs, </v>
          </cell>
          <cell r="C8344" t="str">
            <v>Unreconciled</v>
          </cell>
          <cell r="D8344" t="str">
            <v>Monitor</v>
          </cell>
          <cell r="E8344" t="str">
            <v>Person:  Lisa Akre</v>
          </cell>
          <cell r="F8344" t="str">
            <v>Hewlett Packard</v>
          </cell>
          <cell r="G8344">
            <v>39968</v>
          </cell>
          <cell r="I8344">
            <v>41064</v>
          </cell>
          <cell r="J8344" t="str">
            <v>L1950g 19" flat panel</v>
          </cell>
          <cell r="K8344" t="str">
            <v xml:space="preserve">Un # Tag </v>
          </cell>
          <cell r="L8344" t="str">
            <v>KR145AA#ABA</v>
          </cell>
          <cell r="M8344" t="str">
            <v>CNK91605RD</v>
          </cell>
          <cell r="N8344">
            <v>212</v>
          </cell>
        </row>
        <row r="8345">
          <cell r="A8345" t="str">
            <v>CNC117QK2F</v>
          </cell>
          <cell r="B8345" t="str">
            <v xml:space="preserve">78-Pottawattamie, 78: Courthouse Council Bluffs, </v>
          </cell>
          <cell r="C8345" t="str">
            <v>Unreconciled</v>
          </cell>
          <cell r="D8345" t="str">
            <v>Monitor</v>
          </cell>
          <cell r="E8345" t="str">
            <v>Person:  Mary Yockey</v>
          </cell>
          <cell r="F8345" t="str">
            <v>Hewlett Packard</v>
          </cell>
          <cell r="G8345">
            <v>40701</v>
          </cell>
          <cell r="I8345">
            <v>41797</v>
          </cell>
          <cell r="J8345" t="str">
            <v>LA1951g 19" flat panel monitor</v>
          </cell>
          <cell r="K8345" t="str">
            <v xml:space="preserve">Un # Tag </v>
          </cell>
          <cell r="L8345" t="str">
            <v>EM890AA#ABA</v>
          </cell>
          <cell r="M8345" t="str">
            <v>CNC117QK2F</v>
          </cell>
          <cell r="N8345">
            <v>160</v>
          </cell>
        </row>
        <row r="8346">
          <cell r="A8346" t="str">
            <v>CNC117QK2Z</v>
          </cell>
          <cell r="B8346" t="str">
            <v xml:space="preserve">78-Pottawattamie, 78: Courthouse Council Bluffs, </v>
          </cell>
          <cell r="C8346" t="str">
            <v>Unreconciled</v>
          </cell>
          <cell r="D8346" t="str">
            <v>Monitor</v>
          </cell>
          <cell r="E8346" t="str">
            <v>Person:  Timothy O'Grady</v>
          </cell>
          <cell r="F8346" t="str">
            <v>Hewlett Packard</v>
          </cell>
          <cell r="G8346">
            <v>40701</v>
          </cell>
          <cell r="I8346">
            <v>41797</v>
          </cell>
          <cell r="J8346" t="str">
            <v>LA1951g 19" flat panel monitor</v>
          </cell>
          <cell r="K8346" t="str">
            <v xml:space="preserve">Un # Tag </v>
          </cell>
          <cell r="L8346" t="str">
            <v>EM890AA#ABA</v>
          </cell>
          <cell r="M8346" t="str">
            <v>CNC117QK2Z</v>
          </cell>
          <cell r="N8346">
            <v>160</v>
          </cell>
        </row>
        <row r="8347">
          <cell r="A8347" t="str">
            <v>CNC809T2XX</v>
          </cell>
          <cell r="B8347" t="str">
            <v xml:space="preserve">78-Pottawattamie, 78: Courthouse Council Bluffs, </v>
          </cell>
          <cell r="C8347" t="str">
            <v>Unreconciled</v>
          </cell>
          <cell r="D8347" t="str">
            <v>Monitor</v>
          </cell>
          <cell r="E8347" t="str">
            <v>Workgroup:  Jury B</v>
          </cell>
          <cell r="F8347" t="str">
            <v>Hewlett Packard</v>
          </cell>
          <cell r="G8347">
            <v>39561</v>
          </cell>
          <cell r="I8347">
            <v>40656</v>
          </cell>
          <cell r="J8347" t="str">
            <v>L1950 19" flat panel</v>
          </cell>
          <cell r="K8347" t="str">
            <v xml:space="preserve">Un # Tag </v>
          </cell>
          <cell r="L8347" t="str">
            <v>GG458AA#ABA</v>
          </cell>
          <cell r="M8347" t="str">
            <v>CNC809T2XX</v>
          </cell>
          <cell r="N8347">
            <v>212</v>
          </cell>
        </row>
        <row r="8348">
          <cell r="A8348" t="str">
            <v>CNK73211HZ</v>
          </cell>
          <cell r="B8348" t="str">
            <v xml:space="preserve">78-Pottawattamie, 78: Courthouse Council Bluffs, </v>
          </cell>
          <cell r="C8348" t="str">
            <v>Unreconciled</v>
          </cell>
          <cell r="D8348" t="str">
            <v>Monitor</v>
          </cell>
          <cell r="E8348" t="str">
            <v>Workgroup:  Public E</v>
          </cell>
          <cell r="F8348" t="str">
            <v>Hewlett Packard</v>
          </cell>
          <cell r="G8348">
            <v>39416</v>
          </cell>
          <cell r="I8348">
            <v>40512</v>
          </cell>
          <cell r="J8348" t="str">
            <v>L1940T 19" flat panel</v>
          </cell>
          <cell r="K8348" t="str">
            <v xml:space="preserve">Un # Tag </v>
          </cell>
          <cell r="L8348" t="str">
            <v>EM869AA#ABA</v>
          </cell>
          <cell r="M8348" t="str">
            <v>CNK73211HZ</v>
          </cell>
          <cell r="N8348">
            <v>212</v>
          </cell>
        </row>
        <row r="8349">
          <cell r="A8349" t="str">
            <v>SG619NV00P</v>
          </cell>
          <cell r="B8349" t="str">
            <v xml:space="preserve">78-Pottawattamie, 78: Courthouse Council Bluffs, </v>
          </cell>
          <cell r="C8349" t="str">
            <v>Unreconciled</v>
          </cell>
          <cell r="D8349" t="str">
            <v>Network Hardware</v>
          </cell>
          <cell r="E8349" t="str">
            <v>Inventory</v>
          </cell>
          <cell r="F8349" t="str">
            <v>Hewlett Packard</v>
          </cell>
          <cell r="G8349">
            <v>38930</v>
          </cell>
          <cell r="J8349" t="str">
            <v>Switch</v>
          </cell>
          <cell r="K8349" t="str">
            <v xml:space="preserve">B0021937 </v>
          </cell>
          <cell r="L8349" t="str">
            <v>2524 Managed</v>
          </cell>
          <cell r="M8349" t="str">
            <v>SG619NV00P</v>
          </cell>
          <cell r="N8349">
            <v>336</v>
          </cell>
        </row>
        <row r="8350">
          <cell r="A8350" t="str">
            <v>SG733NV0CA</v>
          </cell>
          <cell r="B8350" t="str">
            <v xml:space="preserve">78-Pottawattamie, 78: Courthouse Council Bluffs, </v>
          </cell>
          <cell r="C8350" t="str">
            <v>Unreconciled</v>
          </cell>
          <cell r="D8350" t="str">
            <v>Network Hardware</v>
          </cell>
          <cell r="E8350" t="str">
            <v>Inventory</v>
          </cell>
          <cell r="F8350" t="str">
            <v>Hewlett Packard</v>
          </cell>
          <cell r="G8350">
            <v>39407</v>
          </cell>
          <cell r="J8350" t="str">
            <v>Switch</v>
          </cell>
          <cell r="K8350" t="str">
            <v xml:space="preserve">U002195 </v>
          </cell>
          <cell r="L8350" t="str">
            <v>2524 Managed</v>
          </cell>
          <cell r="M8350" t="str">
            <v>SG733NV0CA</v>
          </cell>
          <cell r="N8350">
            <v>422.22</v>
          </cell>
        </row>
        <row r="8351">
          <cell r="A8351" t="str">
            <v>CN301FW0MM</v>
          </cell>
          <cell r="B8351" t="str">
            <v xml:space="preserve">78-Pottawattamie, 78: Courthouse Council Bluffs, </v>
          </cell>
          <cell r="C8351" t="str">
            <v>Unreconciled</v>
          </cell>
          <cell r="D8351" t="str">
            <v>Network Hardware</v>
          </cell>
          <cell r="E8351" t="str">
            <v>Workgroup:  Pott-sw3</v>
          </cell>
          <cell r="F8351" t="str">
            <v>Hewlett Packard</v>
          </cell>
          <cell r="G8351">
            <v>41387</v>
          </cell>
          <cell r="J8351" t="str">
            <v>Switch</v>
          </cell>
          <cell r="K8351" t="str">
            <v xml:space="preserve">No Tag </v>
          </cell>
          <cell r="L8351" t="str">
            <v>ProCurve J9019B Switch 2510B-24</v>
          </cell>
          <cell r="M8351" t="str">
            <v>CN301FW0MM</v>
          </cell>
          <cell r="N8351">
            <v>276.54000000000002</v>
          </cell>
        </row>
        <row r="8352">
          <cell r="A8352">
            <v>38995733</v>
          </cell>
          <cell r="B8352" t="str">
            <v xml:space="preserve">78-Pottawattamie, 78: Courthouse Council Bluffs, </v>
          </cell>
          <cell r="C8352" t="str">
            <v>Unreconciled</v>
          </cell>
          <cell r="D8352" t="str">
            <v>PC - Desktop</v>
          </cell>
          <cell r="E8352" t="str">
            <v>Inventory</v>
          </cell>
          <cell r="F8352" t="str">
            <v>Gateway</v>
          </cell>
          <cell r="G8352">
            <v>39168</v>
          </cell>
          <cell r="I8352">
            <v>40264</v>
          </cell>
          <cell r="J8352" t="str">
            <v>E2600S</v>
          </cell>
          <cell r="K8352" t="str">
            <v xml:space="preserve">A0078638 </v>
          </cell>
          <cell r="L8352" t="str">
            <v>1014295R</v>
          </cell>
          <cell r="M8352">
            <v>38995733</v>
          </cell>
          <cell r="N8352">
            <v>758</v>
          </cell>
        </row>
        <row r="8353">
          <cell r="A8353" t="str">
            <v>2UA7291CWM</v>
          </cell>
          <cell r="B8353" t="str">
            <v xml:space="preserve">78-Pottawattamie, 78: Courthouse Council Bluffs, </v>
          </cell>
          <cell r="C8353" t="str">
            <v>Unreconciled</v>
          </cell>
          <cell r="D8353" t="str">
            <v>PC - Desktop</v>
          </cell>
          <cell r="E8353" t="str">
            <v>Inventory</v>
          </cell>
          <cell r="F8353" t="str">
            <v>Hewlett Packard</v>
          </cell>
          <cell r="G8353">
            <v>39286</v>
          </cell>
          <cell r="I8353">
            <v>40382</v>
          </cell>
          <cell r="J8353" t="str">
            <v>DC5700</v>
          </cell>
          <cell r="K8353" t="str">
            <v xml:space="preserve">A0078851 </v>
          </cell>
          <cell r="L8353" t="str">
            <v>EW287AV</v>
          </cell>
          <cell r="M8353" t="str">
            <v>2UA7291CWM</v>
          </cell>
          <cell r="N8353">
            <v>781</v>
          </cell>
        </row>
        <row r="8354">
          <cell r="A8354" t="str">
            <v>2UA809044Q</v>
          </cell>
          <cell r="B8354" t="str">
            <v xml:space="preserve">78-Pottawattamie, 78: Courthouse Council Bluffs, </v>
          </cell>
          <cell r="C8354" t="str">
            <v>Unreconciled</v>
          </cell>
          <cell r="D8354" t="str">
            <v>PC - Desktop</v>
          </cell>
          <cell r="E8354" t="str">
            <v>Inventory</v>
          </cell>
          <cell r="F8354" t="str">
            <v>Hewlett Packard</v>
          </cell>
          <cell r="G8354">
            <v>39505</v>
          </cell>
          <cell r="I8354">
            <v>40601</v>
          </cell>
          <cell r="J8354" t="str">
            <v>DC5700</v>
          </cell>
          <cell r="K8354" t="str">
            <v xml:space="preserve">U002042 </v>
          </cell>
          <cell r="L8354" t="str">
            <v>EW287AV</v>
          </cell>
          <cell r="M8354" t="str">
            <v>2UA809044Q</v>
          </cell>
          <cell r="N8354">
            <v>781</v>
          </cell>
        </row>
        <row r="8355">
          <cell r="A8355" t="str">
            <v>2UA23203ZG</v>
          </cell>
          <cell r="B8355" t="str">
            <v xml:space="preserve">78-Pottawattamie, 78: Courthouse Council Bluffs, </v>
          </cell>
          <cell r="C8355" t="str">
            <v>Unreconciled</v>
          </cell>
          <cell r="D8355" t="str">
            <v>PC - Desktop</v>
          </cell>
          <cell r="E8355" t="str">
            <v>Inventory</v>
          </cell>
          <cell r="F8355" t="str">
            <v>Hewlett Packard</v>
          </cell>
          <cell r="G8355">
            <v>41128</v>
          </cell>
          <cell r="I8355">
            <v>42589</v>
          </cell>
          <cell r="J8355">
            <v>6200</v>
          </cell>
          <cell r="K8355" t="str">
            <v xml:space="preserve">No Tag </v>
          </cell>
          <cell r="L8355" t="str">
            <v>XL681AV#ABA</v>
          </cell>
          <cell r="M8355" t="str">
            <v>2UA23203ZG</v>
          </cell>
          <cell r="N8355">
            <v>509</v>
          </cell>
        </row>
        <row r="8356">
          <cell r="A8356" t="str">
            <v>2UA7480N9M</v>
          </cell>
          <cell r="B8356" t="str">
            <v xml:space="preserve">78-Pottawattamie, 78: Courthouse Council Bluffs, </v>
          </cell>
          <cell r="C8356" t="str">
            <v>Unreconciled</v>
          </cell>
          <cell r="D8356" t="str">
            <v>PC - Desktop</v>
          </cell>
          <cell r="E8356" t="str">
            <v>Person:  Amanda Syndergaard</v>
          </cell>
          <cell r="F8356" t="str">
            <v>Hewlett Packard</v>
          </cell>
          <cell r="G8356">
            <v>39416</v>
          </cell>
          <cell r="I8356">
            <v>40512</v>
          </cell>
          <cell r="J8356" t="str">
            <v>DC5700</v>
          </cell>
          <cell r="K8356" t="str">
            <v xml:space="preserve">U002205 </v>
          </cell>
          <cell r="L8356" t="str">
            <v>EW287AV</v>
          </cell>
          <cell r="M8356" t="str">
            <v>2UA7480N9M</v>
          </cell>
          <cell r="N8356">
            <v>781</v>
          </cell>
        </row>
        <row r="8357">
          <cell r="A8357" t="str">
            <v>2UA81704L8</v>
          </cell>
          <cell r="B8357" t="str">
            <v xml:space="preserve">78-Pottawattamie, 78: Courthouse Council Bluffs, </v>
          </cell>
          <cell r="C8357" t="str">
            <v>Unreconciled</v>
          </cell>
          <cell r="D8357" t="str">
            <v>PC - Desktop</v>
          </cell>
          <cell r="E8357" t="str">
            <v>Person:  Annette Sales</v>
          </cell>
          <cell r="F8357" t="str">
            <v>Hewlett Packard</v>
          </cell>
          <cell r="G8357">
            <v>39561</v>
          </cell>
          <cell r="I8357">
            <v>40656</v>
          </cell>
          <cell r="J8357" t="str">
            <v>DC5700</v>
          </cell>
          <cell r="K8357" t="str">
            <v xml:space="preserve">U001784 </v>
          </cell>
          <cell r="L8357" t="str">
            <v>EW287AV</v>
          </cell>
          <cell r="M8357" t="str">
            <v>2UA81704L8</v>
          </cell>
          <cell r="N8357">
            <v>781</v>
          </cell>
        </row>
        <row r="8358">
          <cell r="A8358" t="str">
            <v>2UA74019Z6</v>
          </cell>
          <cell r="B8358" t="str">
            <v xml:space="preserve">78-Pottawattamie, 78: Courthouse Council Bluffs, </v>
          </cell>
          <cell r="C8358" t="str">
            <v>Unreconciled</v>
          </cell>
          <cell r="D8358" t="str">
            <v>PC - Desktop</v>
          </cell>
          <cell r="E8358" t="str">
            <v>Person:  Sarita Perez</v>
          </cell>
          <cell r="F8358" t="str">
            <v>Hewlett Packard</v>
          </cell>
          <cell r="G8358">
            <v>39364</v>
          </cell>
          <cell r="I8358">
            <v>40460</v>
          </cell>
          <cell r="J8358" t="str">
            <v>DC5700</v>
          </cell>
          <cell r="K8358" t="str">
            <v xml:space="preserve">A0078269 </v>
          </cell>
          <cell r="L8358" t="str">
            <v>EW287AV</v>
          </cell>
          <cell r="M8358" t="str">
            <v>2UA74019Z6</v>
          </cell>
          <cell r="N8358">
            <v>781</v>
          </cell>
        </row>
        <row r="8359">
          <cell r="A8359" t="str">
            <v>CNU81009LR</v>
          </cell>
          <cell r="B8359" t="str">
            <v xml:space="preserve">78-Pottawattamie, 78: Courthouse Council Bluffs, </v>
          </cell>
          <cell r="C8359" t="str">
            <v>Unreconciled</v>
          </cell>
          <cell r="D8359" t="str">
            <v>PC - Portable</v>
          </cell>
          <cell r="E8359" t="str">
            <v>Person:  Allison Wise</v>
          </cell>
          <cell r="F8359" t="str">
            <v>Hewlett Packard</v>
          </cell>
          <cell r="G8359">
            <v>39525</v>
          </cell>
          <cell r="I8359">
            <v>40620</v>
          </cell>
          <cell r="J8359" t="str">
            <v>NC6710b</v>
          </cell>
          <cell r="K8359" t="str">
            <v xml:space="preserve">U002022 </v>
          </cell>
          <cell r="L8359" t="str">
            <v>GY075UC#ABA</v>
          </cell>
          <cell r="M8359" t="str">
            <v>CNU81009LR</v>
          </cell>
          <cell r="N8359">
            <v>1081</v>
          </cell>
        </row>
        <row r="8360">
          <cell r="A8360" t="str">
            <v>CNU7400B33</v>
          </cell>
          <cell r="B8360" t="str">
            <v xml:space="preserve">78-Pottawattamie, 78: Courthouse Council Bluffs, </v>
          </cell>
          <cell r="C8360" t="str">
            <v>Unreconciled</v>
          </cell>
          <cell r="D8360" t="str">
            <v>PC - Portable</v>
          </cell>
          <cell r="E8360" t="str">
            <v>Person:  Doramae A Casson</v>
          </cell>
          <cell r="F8360" t="str">
            <v>Hewlett Packard</v>
          </cell>
          <cell r="G8360">
            <v>39416</v>
          </cell>
          <cell r="I8360">
            <v>40512</v>
          </cell>
          <cell r="J8360" t="str">
            <v>NC6710b</v>
          </cell>
          <cell r="K8360" t="str">
            <v xml:space="preserve">U002181 </v>
          </cell>
          <cell r="L8360" t="str">
            <v>GY075UC#ABA</v>
          </cell>
          <cell r="M8360" t="str">
            <v>CNU7400B33</v>
          </cell>
          <cell r="N8360">
            <v>1081</v>
          </cell>
        </row>
        <row r="8361">
          <cell r="A8361" t="str">
            <v>CNU7471W0K</v>
          </cell>
          <cell r="B8361" t="str">
            <v xml:space="preserve">78-Pottawattamie, 78: Courthouse Council Bluffs, </v>
          </cell>
          <cell r="C8361" t="str">
            <v>Unreconciled</v>
          </cell>
          <cell r="D8361" t="str">
            <v>PC - Portable</v>
          </cell>
          <cell r="E8361" t="str">
            <v>Person:  Ellen R Ross</v>
          </cell>
          <cell r="F8361" t="str">
            <v>Hewlett Packard</v>
          </cell>
          <cell r="G8361">
            <v>39416</v>
          </cell>
          <cell r="I8361">
            <v>40512</v>
          </cell>
          <cell r="J8361" t="str">
            <v>NC6710b</v>
          </cell>
          <cell r="K8361" t="str">
            <v xml:space="preserve">U002187 </v>
          </cell>
          <cell r="L8361" t="str">
            <v>GY075UC#ABA</v>
          </cell>
          <cell r="M8361" t="str">
            <v>CNU7471W0K</v>
          </cell>
          <cell r="N8361">
            <v>1081</v>
          </cell>
        </row>
        <row r="8362">
          <cell r="A8362" t="str">
            <v>CNU8381VD7</v>
          </cell>
          <cell r="B8362" t="str">
            <v xml:space="preserve">78-Pottawattamie, 78: Courthouse Council Bluffs, </v>
          </cell>
          <cell r="C8362" t="str">
            <v>Unreconciled</v>
          </cell>
          <cell r="D8362" t="str">
            <v>PC - Portable</v>
          </cell>
          <cell r="E8362" t="str">
            <v>Person:  Gregory Steensland</v>
          </cell>
          <cell r="F8362" t="str">
            <v>Hewlett Packard</v>
          </cell>
          <cell r="G8362">
            <v>39720</v>
          </cell>
          <cell r="I8362">
            <v>40815</v>
          </cell>
          <cell r="J8362" t="str">
            <v>NC6710b</v>
          </cell>
          <cell r="K8362" t="str">
            <v xml:space="preserve">U001479 </v>
          </cell>
          <cell r="L8362" t="str">
            <v>FM669UC#ABA</v>
          </cell>
          <cell r="M8362" t="str">
            <v>CNU8381VD7</v>
          </cell>
          <cell r="N8362">
            <v>1081</v>
          </cell>
        </row>
        <row r="8363">
          <cell r="A8363" t="str">
            <v>CNU7400B2G</v>
          </cell>
          <cell r="B8363" t="str">
            <v xml:space="preserve">78-Pottawattamie, 78: Courthouse Council Bluffs, </v>
          </cell>
          <cell r="C8363" t="str">
            <v>Unreconciled</v>
          </cell>
          <cell r="D8363" t="str">
            <v>PC - Portable</v>
          </cell>
          <cell r="E8363" t="str">
            <v>Person:  Jennifer Reynolds</v>
          </cell>
          <cell r="F8363" t="str">
            <v>Hewlett Packard</v>
          </cell>
          <cell r="G8363">
            <v>39416</v>
          </cell>
          <cell r="I8363">
            <v>40512</v>
          </cell>
          <cell r="J8363" t="str">
            <v>NC6710b</v>
          </cell>
          <cell r="K8363" t="str">
            <v xml:space="preserve">U002186 </v>
          </cell>
          <cell r="L8363" t="str">
            <v>GY075UC#ABA</v>
          </cell>
          <cell r="M8363" t="str">
            <v>CNU7400B2G</v>
          </cell>
          <cell r="N8363">
            <v>1081</v>
          </cell>
        </row>
        <row r="8364">
          <cell r="A8364" t="str">
            <v>CNU7400B2M</v>
          </cell>
          <cell r="B8364" t="str">
            <v xml:space="preserve">78-Pottawattamie, 78: Courthouse Council Bluffs, </v>
          </cell>
          <cell r="C8364" t="str">
            <v>Unreconciled</v>
          </cell>
          <cell r="D8364" t="str">
            <v>PC - Portable</v>
          </cell>
          <cell r="E8364" t="str">
            <v>Person:  Terry L O'Grady</v>
          </cell>
          <cell r="F8364" t="str">
            <v>Hewlett Packard</v>
          </cell>
          <cell r="G8364">
            <v>39416</v>
          </cell>
          <cell r="I8364">
            <v>40512</v>
          </cell>
          <cell r="J8364" t="str">
            <v>NC6710b</v>
          </cell>
          <cell r="K8364" t="str">
            <v xml:space="preserve">U002185 </v>
          </cell>
          <cell r="L8364" t="str">
            <v>GY075UC#ABA</v>
          </cell>
          <cell r="M8364" t="str">
            <v>CNU7400B2M</v>
          </cell>
          <cell r="N8364">
            <v>1081</v>
          </cell>
        </row>
        <row r="8365">
          <cell r="A8365" t="str">
            <v>CNU8231JDX</v>
          </cell>
          <cell r="B8365" t="str">
            <v xml:space="preserve">78-Pottawattamie, 78: Courthouse Council Bluffs, </v>
          </cell>
          <cell r="C8365" t="str">
            <v>Unreconciled</v>
          </cell>
          <cell r="D8365" t="str">
            <v>PC - Portable</v>
          </cell>
          <cell r="E8365" t="str">
            <v>Workgroup:  D478Loaner2</v>
          </cell>
          <cell r="F8365" t="str">
            <v>Hewlett Packard</v>
          </cell>
          <cell r="G8365">
            <v>39630</v>
          </cell>
          <cell r="I8365">
            <v>40725</v>
          </cell>
          <cell r="J8365" t="str">
            <v>NC6710b</v>
          </cell>
          <cell r="K8365" t="str">
            <v xml:space="preserve">U001663 </v>
          </cell>
          <cell r="L8365" t="str">
            <v>RM406UT#ABA</v>
          </cell>
          <cell r="M8365" t="str">
            <v>CNU8231JDX</v>
          </cell>
          <cell r="N8365">
            <v>1039</v>
          </cell>
        </row>
        <row r="8366">
          <cell r="A8366" t="str">
            <v>CNK83920PR</v>
          </cell>
          <cell r="B8366" t="str">
            <v xml:space="preserve">78-Pottawattamie, 78: Courthouse Council Bluffs, </v>
          </cell>
          <cell r="C8366" t="str">
            <v>Workgroup/Shared</v>
          </cell>
          <cell r="D8366" t="str">
            <v>Monitor</v>
          </cell>
          <cell r="E8366" t="str">
            <v>Workgroup:  Court Attendant</v>
          </cell>
          <cell r="F8366" t="str">
            <v>Hewlett Packard</v>
          </cell>
          <cell r="G8366">
            <v>43460</v>
          </cell>
          <cell r="I8366">
            <v>44556</v>
          </cell>
          <cell r="J8366" t="str">
            <v>EliteDisplay E243 Monitor</v>
          </cell>
          <cell r="K8366" t="str">
            <v xml:space="preserve">Un # Tag </v>
          </cell>
          <cell r="L8366" t="str">
            <v>1FH47AA#ABA</v>
          </cell>
          <cell r="M8366" t="str">
            <v>CNK83920PR</v>
          </cell>
          <cell r="N8366">
            <v>155</v>
          </cell>
        </row>
        <row r="8367">
          <cell r="A8367" t="str">
            <v>CNK84309QZ</v>
          </cell>
          <cell r="B8367" t="str">
            <v xml:space="preserve">78-Pottawattamie, 78: Courthouse Council Bluffs, </v>
          </cell>
          <cell r="C8367" t="str">
            <v>Workgroup/Shared</v>
          </cell>
          <cell r="D8367" t="str">
            <v>Monitor</v>
          </cell>
          <cell r="E8367" t="str">
            <v>Workgroup:  Court Attendant</v>
          </cell>
          <cell r="F8367" t="str">
            <v>Hewlett Packard</v>
          </cell>
          <cell r="G8367">
            <v>43460</v>
          </cell>
          <cell r="I8367">
            <v>44556</v>
          </cell>
          <cell r="J8367" t="str">
            <v>EliteDisplay E243 Monitor</v>
          </cell>
          <cell r="K8367" t="str">
            <v xml:space="preserve">Un # Tag </v>
          </cell>
          <cell r="L8367" t="str">
            <v>1FH47AA#ABA</v>
          </cell>
          <cell r="M8367" t="str">
            <v>CNK84309QZ</v>
          </cell>
          <cell r="N8367">
            <v>155</v>
          </cell>
        </row>
        <row r="8368">
          <cell r="A8368" t="str">
            <v>CND6160DTP</v>
          </cell>
          <cell r="B8368" t="str">
            <v xml:space="preserve">78-Pottawattamie, 78: Courthouse Council Bluffs, </v>
          </cell>
          <cell r="C8368" t="str">
            <v>Workgroup/Shared</v>
          </cell>
          <cell r="D8368" t="str">
            <v>Monitor</v>
          </cell>
          <cell r="E8368" t="str">
            <v>Workgroup:  JCS reports</v>
          </cell>
          <cell r="F8368" t="str">
            <v>Hewlett Packard</v>
          </cell>
          <cell r="G8368">
            <v>38862</v>
          </cell>
          <cell r="I8368">
            <v>39958</v>
          </cell>
          <cell r="J8368" t="str">
            <v>L1740 17" flat panel monitor</v>
          </cell>
          <cell r="K8368" t="str">
            <v xml:space="preserve">Un # Tag </v>
          </cell>
          <cell r="L8368" t="str">
            <v>PL766AA#ABA</v>
          </cell>
          <cell r="M8368" t="str">
            <v>CND6160DTP</v>
          </cell>
          <cell r="N8368">
            <v>195</v>
          </cell>
        </row>
        <row r="8369">
          <cell r="A8369" t="str">
            <v>CNC725SBQ3</v>
          </cell>
          <cell r="B8369" t="str">
            <v xml:space="preserve">78-Pottawattamie, 78: Courthouse Council Bluffs, </v>
          </cell>
          <cell r="C8369" t="str">
            <v>Workgroup/Shared</v>
          </cell>
          <cell r="D8369" t="str">
            <v>Monitor</v>
          </cell>
          <cell r="E8369" t="str">
            <v>Workgroup:  Law Clerk</v>
          </cell>
          <cell r="F8369" t="str">
            <v>Hewlett Packard</v>
          </cell>
          <cell r="G8369">
            <v>39286</v>
          </cell>
          <cell r="I8369">
            <v>40382</v>
          </cell>
          <cell r="J8369" t="str">
            <v>L1940T 19" flat panel</v>
          </cell>
          <cell r="K8369" t="str">
            <v xml:space="preserve">Un # Tag </v>
          </cell>
          <cell r="L8369" t="str">
            <v>EM869AA#ABA</v>
          </cell>
          <cell r="M8369" t="str">
            <v>CNC725SBQ3</v>
          </cell>
          <cell r="N8369">
            <v>212</v>
          </cell>
        </row>
        <row r="8370">
          <cell r="A8370" t="str">
            <v>MXL2250532</v>
          </cell>
          <cell r="B8370" t="str">
            <v xml:space="preserve">78-Pottawattamie, 78: Courthouse Council Bluffs, </v>
          </cell>
          <cell r="C8370" t="str">
            <v>Workgroup/Shared</v>
          </cell>
          <cell r="D8370" t="str">
            <v>PC - Desktop</v>
          </cell>
          <cell r="E8370" t="str">
            <v>Workgroup:  Courtroom 315</v>
          </cell>
          <cell r="F8370" t="str">
            <v>Hewlett Packard</v>
          </cell>
          <cell r="G8370">
            <v>41080</v>
          </cell>
          <cell r="I8370">
            <v>42175</v>
          </cell>
          <cell r="J8370" t="str">
            <v>Touchsmart 9300 all-in-one</v>
          </cell>
          <cell r="K8370" t="str">
            <v xml:space="preserve">J01449 </v>
          </cell>
          <cell r="L8370" t="str">
            <v>XZ994UT#ABA</v>
          </cell>
          <cell r="M8370" t="str">
            <v>MXL2250532</v>
          </cell>
          <cell r="N8370">
            <v>1216.2</v>
          </cell>
        </row>
        <row r="8371">
          <cell r="A8371" t="str">
            <v>MXL3211M41</v>
          </cell>
          <cell r="B8371" t="str">
            <v xml:space="preserve">78-Pottawattamie, 78: Courthouse Council Bluffs, </v>
          </cell>
          <cell r="C8371" t="str">
            <v>Workgroup/Shared</v>
          </cell>
          <cell r="D8371" t="str">
            <v>PC - Desktop</v>
          </cell>
          <cell r="E8371" t="str">
            <v>Workgroup:  Courtroom 3A</v>
          </cell>
          <cell r="F8371" t="str">
            <v>Hewlett Packard</v>
          </cell>
          <cell r="G8371">
            <v>41424</v>
          </cell>
          <cell r="I8371">
            <v>42885</v>
          </cell>
          <cell r="J8371" t="str">
            <v>TouchSmart 8300 all-in-one PC</v>
          </cell>
          <cell r="K8371" t="str">
            <v xml:space="preserve">J03074 </v>
          </cell>
          <cell r="L8371" t="str">
            <v>B2G52AV#ABA</v>
          </cell>
          <cell r="M8371" t="str">
            <v>MXL3211M41</v>
          </cell>
          <cell r="N8371">
            <v>749.24</v>
          </cell>
        </row>
        <row r="8372">
          <cell r="A8372" t="str">
            <v>MXL31713YP</v>
          </cell>
          <cell r="B8372" t="str">
            <v xml:space="preserve">78-Pottawattamie, 78: Courthouse Council Bluffs, </v>
          </cell>
          <cell r="C8372" t="str">
            <v>Workgroup/Shared</v>
          </cell>
          <cell r="D8372" t="str">
            <v>PC - Desktop</v>
          </cell>
          <cell r="E8372" t="str">
            <v>Workgroup:  Courtroom 3B</v>
          </cell>
          <cell r="F8372" t="str">
            <v>Hewlett Packard</v>
          </cell>
          <cell r="G8372">
            <v>41393</v>
          </cell>
          <cell r="I8372">
            <v>42854</v>
          </cell>
          <cell r="J8372" t="str">
            <v>TouchSmart 8300 all-in-one PC</v>
          </cell>
          <cell r="K8372" t="str">
            <v xml:space="preserve">J03106 </v>
          </cell>
          <cell r="L8372" t="str">
            <v>B2G52AV#ABA</v>
          </cell>
          <cell r="M8372" t="str">
            <v>MXL31713YP</v>
          </cell>
          <cell r="N8372">
            <v>1171.3499999999999</v>
          </cell>
        </row>
        <row r="8373">
          <cell r="A8373" t="str">
            <v>MXL31713YX</v>
          </cell>
          <cell r="B8373" t="str">
            <v xml:space="preserve">78-Pottawattamie, 78: Courthouse Council Bluffs, </v>
          </cell>
          <cell r="C8373" t="str">
            <v>Workgroup/Shared</v>
          </cell>
          <cell r="D8373" t="str">
            <v>PC - Desktop</v>
          </cell>
          <cell r="E8373" t="str">
            <v>Workgroup:  Courtroom 3C</v>
          </cell>
          <cell r="F8373" t="str">
            <v>Hewlett Packard</v>
          </cell>
          <cell r="G8373">
            <v>41393</v>
          </cell>
          <cell r="I8373">
            <v>42854</v>
          </cell>
          <cell r="J8373" t="str">
            <v>TouchSmart 8300 all-in-one PC</v>
          </cell>
          <cell r="K8373" t="str">
            <v xml:space="preserve">J03107 </v>
          </cell>
          <cell r="L8373" t="str">
            <v>B2G52AV#ABA</v>
          </cell>
          <cell r="M8373" t="str">
            <v>MXL31713YX</v>
          </cell>
          <cell r="N8373">
            <v>1171.3499999999999</v>
          </cell>
        </row>
        <row r="8374">
          <cell r="A8374" t="str">
            <v>MXL2250531</v>
          </cell>
          <cell r="B8374" t="str">
            <v xml:space="preserve">78-Pottawattamie, 78: Courthouse Council Bluffs, </v>
          </cell>
          <cell r="C8374" t="str">
            <v>Workgroup/Shared</v>
          </cell>
          <cell r="D8374" t="str">
            <v>PC - Desktop</v>
          </cell>
          <cell r="E8374" t="str">
            <v>Workgroup:  Courtroom 3D</v>
          </cell>
          <cell r="F8374" t="str">
            <v>Hewlett Packard</v>
          </cell>
          <cell r="G8374">
            <v>41080</v>
          </cell>
          <cell r="I8374">
            <v>42175</v>
          </cell>
          <cell r="J8374" t="str">
            <v>Touchsmart 9300 all-in-one</v>
          </cell>
          <cell r="K8374" t="str">
            <v xml:space="preserve">J01450 </v>
          </cell>
          <cell r="L8374" t="str">
            <v>XZ994UT#ABA</v>
          </cell>
          <cell r="M8374" t="str">
            <v>MXL2250531</v>
          </cell>
          <cell r="N8374">
            <v>1216.2</v>
          </cell>
        </row>
        <row r="8375">
          <cell r="A8375" t="str">
            <v>MXL323244W</v>
          </cell>
          <cell r="B8375" t="str">
            <v xml:space="preserve">78-Pottawattamie, 78: Courthouse Council Bluffs, </v>
          </cell>
          <cell r="C8375" t="str">
            <v>Workgroup/Shared</v>
          </cell>
          <cell r="D8375" t="str">
            <v>PC - Desktop</v>
          </cell>
          <cell r="E8375" t="str">
            <v>Workgroup:  Courtroom 4A</v>
          </cell>
          <cell r="F8375" t="str">
            <v>Hewlett Packard</v>
          </cell>
          <cell r="G8375">
            <v>41435</v>
          </cell>
          <cell r="I8375">
            <v>42896</v>
          </cell>
          <cell r="J8375" t="str">
            <v>TouchSmart 8300 all-in-one PC</v>
          </cell>
          <cell r="K8375" t="str">
            <v xml:space="preserve">J03115 </v>
          </cell>
          <cell r="L8375" t="str">
            <v>B2G52AV#ABA</v>
          </cell>
          <cell r="M8375" t="str">
            <v>MXL323244W</v>
          </cell>
          <cell r="N8375">
            <v>1171.3499999999999</v>
          </cell>
        </row>
        <row r="8376">
          <cell r="A8376" t="str">
            <v>MXL3232453</v>
          </cell>
          <cell r="B8376" t="str">
            <v xml:space="preserve">78-Pottawattamie, 78: Courthouse Council Bluffs, </v>
          </cell>
          <cell r="C8376" t="str">
            <v>Workgroup/Shared</v>
          </cell>
          <cell r="D8376" t="str">
            <v>PC - Desktop</v>
          </cell>
          <cell r="E8376" t="str">
            <v>Workgroup:  Courtroom 4B</v>
          </cell>
          <cell r="F8376" t="str">
            <v>Hewlett Packard</v>
          </cell>
          <cell r="G8376">
            <v>41435</v>
          </cell>
          <cell r="I8376">
            <v>42896</v>
          </cell>
          <cell r="J8376" t="str">
            <v>TouchSmart 8300 all-in-one PC</v>
          </cell>
          <cell r="K8376" t="str">
            <v xml:space="preserve">J03372 </v>
          </cell>
          <cell r="L8376" t="str">
            <v>B2G52AV#ABA</v>
          </cell>
          <cell r="M8376" t="str">
            <v>MXL3232453</v>
          </cell>
          <cell r="N8376">
            <v>1171.3499999999999</v>
          </cell>
        </row>
        <row r="8377">
          <cell r="A8377" t="str">
            <v>MXL3232455</v>
          </cell>
          <cell r="B8377" t="str">
            <v xml:space="preserve">78-Pottawattamie, 78: Courthouse Council Bluffs, </v>
          </cell>
          <cell r="C8377" t="str">
            <v>Workgroup/Shared</v>
          </cell>
          <cell r="D8377" t="str">
            <v>PC - Desktop</v>
          </cell>
          <cell r="E8377" t="str">
            <v>Workgroup:  Courtroom 4C</v>
          </cell>
          <cell r="F8377" t="str">
            <v>Hewlett Packard</v>
          </cell>
          <cell r="G8377">
            <v>41435</v>
          </cell>
          <cell r="I8377">
            <v>42896</v>
          </cell>
          <cell r="J8377" t="str">
            <v>TouchSmart 8300 all-in-one PC</v>
          </cell>
          <cell r="K8377" t="str">
            <v xml:space="preserve">J03373 </v>
          </cell>
          <cell r="L8377" t="str">
            <v>B2G52AV#ABA</v>
          </cell>
          <cell r="M8377" t="str">
            <v>MXL3232455</v>
          </cell>
          <cell r="N8377">
            <v>1171.3499999999999</v>
          </cell>
        </row>
        <row r="8378">
          <cell r="A8378" t="str">
            <v>2UA1520TC9</v>
          </cell>
          <cell r="B8378" t="str">
            <v xml:space="preserve">78-Pottawattamie, 78: Courthouse Council Bluffs, </v>
          </cell>
          <cell r="C8378" t="str">
            <v>Workgroup/Shared</v>
          </cell>
          <cell r="D8378" t="str">
            <v>PC - Desktop</v>
          </cell>
          <cell r="E8378" t="str">
            <v>Workgroup:  JCS Reports</v>
          </cell>
          <cell r="F8378" t="str">
            <v>Hewlett Packard</v>
          </cell>
          <cell r="G8378">
            <v>40906</v>
          </cell>
          <cell r="I8378">
            <v>42367</v>
          </cell>
          <cell r="J8378">
            <v>6200</v>
          </cell>
          <cell r="K8378" t="str">
            <v xml:space="preserve">J01424 </v>
          </cell>
          <cell r="L8378" t="str">
            <v>XL681AV#ABA</v>
          </cell>
          <cell r="M8378" t="str">
            <v>2UA1520TC9</v>
          </cell>
          <cell r="N8378">
            <v>525</v>
          </cell>
        </row>
        <row r="8379">
          <cell r="A8379" t="str">
            <v>2UA3030XN5</v>
          </cell>
          <cell r="B8379" t="str">
            <v xml:space="preserve">78-Pottawattamie, 78: Courthouse Council Bluffs, </v>
          </cell>
          <cell r="C8379" t="str">
            <v>Workgroup/Shared</v>
          </cell>
          <cell r="D8379" t="str">
            <v>PC - Desktop</v>
          </cell>
          <cell r="E8379" t="str">
            <v>Workgroup:  Jury A</v>
          </cell>
          <cell r="F8379" t="str">
            <v>Hewlett Packard</v>
          </cell>
          <cell r="G8379">
            <v>41292</v>
          </cell>
          <cell r="I8379">
            <v>42753</v>
          </cell>
          <cell r="J8379" t="str">
            <v>Pro 6300</v>
          </cell>
          <cell r="K8379" t="str">
            <v xml:space="preserve">J02740 </v>
          </cell>
          <cell r="L8379" t="str">
            <v>A3J40AV#ABA</v>
          </cell>
          <cell r="M8379" t="str">
            <v>2UA3030XN5</v>
          </cell>
          <cell r="N8379">
            <v>509.01</v>
          </cell>
        </row>
        <row r="8380">
          <cell r="A8380" t="str">
            <v>2UA23203ZM</v>
          </cell>
          <cell r="B8380" t="str">
            <v xml:space="preserve">78-Pottawattamie, 78: Courthouse Council Bluffs, </v>
          </cell>
          <cell r="C8380" t="str">
            <v>Workgroup/Shared</v>
          </cell>
          <cell r="D8380" t="str">
            <v>PC - Desktop</v>
          </cell>
          <cell r="E8380" t="str">
            <v>Workgroup:  Mail Room</v>
          </cell>
          <cell r="F8380" t="str">
            <v>Hewlett Packard</v>
          </cell>
          <cell r="G8380">
            <v>41128</v>
          </cell>
          <cell r="I8380">
            <v>42589</v>
          </cell>
          <cell r="J8380">
            <v>6200</v>
          </cell>
          <cell r="K8380" t="str">
            <v xml:space="preserve">J02108 </v>
          </cell>
          <cell r="L8380" t="str">
            <v>XL681AV#ABA</v>
          </cell>
          <cell r="M8380" t="str">
            <v>2UA23203ZM</v>
          </cell>
          <cell r="N8380">
            <v>509</v>
          </cell>
        </row>
        <row r="8381">
          <cell r="A8381" t="str">
            <v>MXL7411V2G</v>
          </cell>
          <cell r="B8381" t="str">
            <v xml:space="preserve">78-Pottawattamie, 78: Courthouse Council Bluffs, </v>
          </cell>
          <cell r="C8381" t="str">
            <v>Workgroup/Shared</v>
          </cell>
          <cell r="D8381" t="str">
            <v>PC - Desktop</v>
          </cell>
          <cell r="E8381" t="str">
            <v>Workgroup:  Public 3</v>
          </cell>
          <cell r="F8381" t="str">
            <v>Hewlett Packard</v>
          </cell>
          <cell r="G8381">
            <v>43021</v>
          </cell>
          <cell r="I8381">
            <v>44482</v>
          </cell>
          <cell r="J8381" t="str">
            <v>EliteOne 800 G3 Touch All-in-One PC</v>
          </cell>
          <cell r="K8381" t="str">
            <v xml:space="preserve">J06949 </v>
          </cell>
          <cell r="L8381" t="str">
            <v>Z0M69AV#ABA</v>
          </cell>
          <cell r="M8381" t="str">
            <v>MXL7411V2G</v>
          </cell>
          <cell r="N8381">
            <v>1276.1300000000001</v>
          </cell>
        </row>
        <row r="8382">
          <cell r="A8382" t="str">
            <v>5CG431016N</v>
          </cell>
          <cell r="B8382" t="str">
            <v xml:space="preserve">78-Pottawattamie, 78: Courthouse Council Bluffs, </v>
          </cell>
          <cell r="C8382" t="str">
            <v>Workgroup/Shared</v>
          </cell>
          <cell r="D8382" t="str">
            <v>PC - Portable</v>
          </cell>
          <cell r="E8382" t="str">
            <v>Workgroup:  Jury deliberation</v>
          </cell>
          <cell r="F8382" t="str">
            <v>Hewlett Packard</v>
          </cell>
          <cell r="G8382">
            <v>41850</v>
          </cell>
          <cell r="I8382">
            <v>43311</v>
          </cell>
          <cell r="J8382" t="str">
            <v>ProBook 650 G1</v>
          </cell>
          <cell r="K8382" t="str">
            <v xml:space="preserve">J04336 </v>
          </cell>
          <cell r="L8382" t="str">
            <v>E0X29AV#ABA</v>
          </cell>
          <cell r="M8382" t="str">
            <v>5CG431016N</v>
          </cell>
          <cell r="N8382">
            <v>860.62</v>
          </cell>
        </row>
        <row r="8383">
          <cell r="A8383" t="str">
            <v>5CG44822GP</v>
          </cell>
          <cell r="B8383" t="str">
            <v xml:space="preserve">78-Pottawattamie, 78: Courthouse Council Bluffs, </v>
          </cell>
          <cell r="C8383" t="str">
            <v>Workgroup/Shared</v>
          </cell>
          <cell r="D8383" t="str">
            <v>PC - Portable</v>
          </cell>
          <cell r="E8383" t="str">
            <v>Workgroup:  Loaner</v>
          </cell>
          <cell r="F8383" t="str">
            <v>Hewlett Packard</v>
          </cell>
          <cell r="G8383">
            <v>41973</v>
          </cell>
          <cell r="I8383">
            <v>43434</v>
          </cell>
          <cell r="J8383" t="str">
            <v>ProBook 650 G1</v>
          </cell>
          <cell r="K8383" t="str">
            <v xml:space="preserve">J04376 </v>
          </cell>
          <cell r="L8383" t="str">
            <v>E0X29AV#ABA</v>
          </cell>
          <cell r="M8383" t="str">
            <v>5CG44822GP</v>
          </cell>
          <cell r="N8383">
            <v>857.62</v>
          </cell>
        </row>
        <row r="8384">
          <cell r="A8384" t="str">
            <v>PHBGR93865</v>
          </cell>
          <cell r="B8384" t="str">
            <v xml:space="preserve">78-Pottawattamie, 78: Courthouse Council Bluffs,   floor, room  </v>
          </cell>
          <cell r="C8384" t="str">
            <v>Transfer</v>
          </cell>
          <cell r="D8384" t="str">
            <v>Printer - Stationary</v>
          </cell>
          <cell r="E8384" t="str">
            <v>Workgroup:  Clerks - Check Printer</v>
          </cell>
          <cell r="F8384" t="str">
            <v>Hewlett Packard</v>
          </cell>
          <cell r="G8384">
            <v>43206</v>
          </cell>
          <cell r="I8384">
            <v>43570</v>
          </cell>
          <cell r="J8384" t="str">
            <v>LaserJet M506DN</v>
          </cell>
          <cell r="K8384" t="str">
            <v xml:space="preserve">J07028 </v>
          </cell>
          <cell r="L8384" t="str">
            <v>F2A69A#BGJ</v>
          </cell>
          <cell r="M8384" t="str">
            <v>PHBGR93865</v>
          </cell>
          <cell r="N8384">
            <v>663</v>
          </cell>
        </row>
        <row r="8385">
          <cell r="A8385" t="str">
            <v>CNC117QJ12</v>
          </cell>
          <cell r="B8385" t="str">
            <v xml:space="preserve">78-Pottawattamie, 78: Courthouse Council Bluffs, 3 floor, </v>
          </cell>
          <cell r="C8385" t="str">
            <v>Addition</v>
          </cell>
          <cell r="D8385" t="str">
            <v>Monitor</v>
          </cell>
          <cell r="E8385" t="str">
            <v>Person:  Sharon Peters</v>
          </cell>
          <cell r="F8385" t="str">
            <v>Hewlett Packard</v>
          </cell>
          <cell r="G8385">
            <v>40701</v>
          </cell>
          <cell r="I8385">
            <v>41797</v>
          </cell>
          <cell r="J8385" t="str">
            <v>LA1951g 19" flat panel monitor</v>
          </cell>
          <cell r="K8385" t="str">
            <v xml:space="preserve">Un # Tag </v>
          </cell>
          <cell r="L8385" t="str">
            <v>EM890AA#ABA</v>
          </cell>
          <cell r="M8385" t="str">
            <v>CNC117QJ12</v>
          </cell>
          <cell r="N8385">
            <v>160</v>
          </cell>
        </row>
        <row r="8386">
          <cell r="A8386" t="str">
            <v>40636C6604MV9</v>
          </cell>
          <cell r="B8386" t="str">
            <v xml:space="preserve">78-Pottawattamie, 78: Courthouse Council Bluffs, 3 floor, </v>
          </cell>
          <cell r="C8386" t="str">
            <v>Addition</v>
          </cell>
          <cell r="D8386" t="str">
            <v>Printer - Stationary</v>
          </cell>
          <cell r="E8386" t="str">
            <v>Workgroup:  Clerks</v>
          </cell>
          <cell r="F8386" t="str">
            <v>Lexmark</v>
          </cell>
          <cell r="G8386">
            <v>41394</v>
          </cell>
          <cell r="I8386">
            <v>42818</v>
          </cell>
          <cell r="J8386" t="str">
            <v>MS810N</v>
          </cell>
          <cell r="K8386" t="str">
            <v xml:space="preserve">J06334 </v>
          </cell>
          <cell r="L8386" t="str">
            <v>MS810N</v>
          </cell>
          <cell r="M8386" t="str">
            <v>40636C6604MV9</v>
          </cell>
          <cell r="N8386">
            <v>993.27</v>
          </cell>
        </row>
        <row r="8387">
          <cell r="A8387" t="str">
            <v>795455M</v>
          </cell>
          <cell r="B8387" t="str">
            <v xml:space="preserve">78-Pottawattamie, 78: Courthouse Council Bluffs, 3 floor, </v>
          </cell>
          <cell r="C8387" t="str">
            <v>Addition</v>
          </cell>
          <cell r="D8387" t="str">
            <v>Printer - Stationary</v>
          </cell>
          <cell r="E8387" t="str">
            <v>Workgroup:  Clerks Office</v>
          </cell>
          <cell r="F8387" t="str">
            <v>Lexmark</v>
          </cell>
          <cell r="G8387">
            <v>40952</v>
          </cell>
          <cell r="I8387">
            <v>42406</v>
          </cell>
          <cell r="J8387" t="str">
            <v xml:space="preserve">Laser Printer </v>
          </cell>
          <cell r="K8387" t="str">
            <v xml:space="preserve">J01422 </v>
          </cell>
          <cell r="L8387" t="str">
            <v>Optra T650N</v>
          </cell>
          <cell r="M8387" t="str">
            <v>795455M</v>
          </cell>
          <cell r="N8387">
            <v>1029</v>
          </cell>
        </row>
        <row r="8388">
          <cell r="A8388" t="str">
            <v>2AGDHA0584</v>
          </cell>
          <cell r="B8388" t="str">
            <v xml:space="preserve">78-Pottawattamie, 78: Courthouse Council Bluffs, 3 floor, </v>
          </cell>
          <cell r="C8388" t="str">
            <v>Addition</v>
          </cell>
          <cell r="D8388" t="str">
            <v>Scanners</v>
          </cell>
          <cell r="E8388" t="str">
            <v>Workgroup:  Public Area</v>
          </cell>
          <cell r="F8388" t="str">
            <v>Xerox</v>
          </cell>
          <cell r="G8388">
            <v>41373</v>
          </cell>
          <cell r="I8388">
            <v>42469</v>
          </cell>
          <cell r="J8388" t="str">
            <v>Documate 3220</v>
          </cell>
          <cell r="K8388" t="str">
            <v xml:space="preserve">J03096 </v>
          </cell>
          <cell r="L8388">
            <v>3220</v>
          </cell>
          <cell r="M8388" t="str">
            <v>2AGDHA0584</v>
          </cell>
          <cell r="N8388">
            <v>281.04000000000002</v>
          </cell>
        </row>
        <row r="8389">
          <cell r="A8389" t="str">
            <v>2BLHL30346</v>
          </cell>
          <cell r="B8389" t="str">
            <v xml:space="preserve">78-Pottawattamie, 78: Courthouse Council Bluffs, 3 floor, </v>
          </cell>
          <cell r="C8389" t="str">
            <v>Addition</v>
          </cell>
          <cell r="D8389" t="str">
            <v>Scanners</v>
          </cell>
          <cell r="E8389" t="str">
            <v>Workgroup:  Public2</v>
          </cell>
          <cell r="F8389" t="str">
            <v>Xerox</v>
          </cell>
          <cell r="G8389">
            <v>41373</v>
          </cell>
          <cell r="I8389">
            <v>42469</v>
          </cell>
          <cell r="J8389" t="str">
            <v>DocuMate 3125</v>
          </cell>
          <cell r="K8389" t="str">
            <v xml:space="preserve">J03090 </v>
          </cell>
          <cell r="L8389">
            <v>3125</v>
          </cell>
          <cell r="M8389" t="str">
            <v>2BLHL30346</v>
          </cell>
          <cell r="N8389">
            <v>391.29</v>
          </cell>
        </row>
        <row r="8390">
          <cell r="A8390" t="str">
            <v>794H333</v>
          </cell>
          <cell r="B8390" t="str">
            <v xml:space="preserve">78-Pottawattamie, 78: Courthouse Council Bluffs, 3 floor, </v>
          </cell>
          <cell r="C8390" t="str">
            <v>No Longer in Service</v>
          </cell>
          <cell r="D8390" t="str">
            <v>Multifunction Unit</v>
          </cell>
          <cell r="E8390" t="str">
            <v>Workgroup:  Court Admin.</v>
          </cell>
          <cell r="F8390" t="str">
            <v>Lexmark</v>
          </cell>
          <cell r="G8390">
            <v>40690</v>
          </cell>
          <cell r="I8390">
            <v>41785</v>
          </cell>
          <cell r="J8390" t="str">
            <v>XS658 DFE</v>
          </cell>
          <cell r="K8390" t="str">
            <v xml:space="preserve">J00615 </v>
          </cell>
          <cell r="L8390" t="str">
            <v>XS658DFE</v>
          </cell>
          <cell r="M8390" t="str">
            <v>794H333</v>
          </cell>
          <cell r="N8390">
            <v>3487.77</v>
          </cell>
        </row>
        <row r="8391">
          <cell r="A8391" t="str">
            <v>MXL323244Y</v>
          </cell>
          <cell r="B8391" t="str">
            <v xml:space="preserve">78-Pottawattamie, 78: Courthouse Council Bluffs, 3 floor, </v>
          </cell>
          <cell r="C8391" t="str">
            <v>Workgroup/Shared</v>
          </cell>
          <cell r="D8391" t="str">
            <v>PC - Desktop</v>
          </cell>
          <cell r="E8391" t="str">
            <v>Workgroup:  Public1</v>
          </cell>
          <cell r="F8391" t="str">
            <v>Hewlett Packard</v>
          </cell>
          <cell r="G8391">
            <v>41435</v>
          </cell>
          <cell r="I8391">
            <v>42896</v>
          </cell>
          <cell r="J8391" t="str">
            <v>TouchSmart 8300 all-in-one PC</v>
          </cell>
          <cell r="K8391" t="str">
            <v xml:space="preserve">J03417 </v>
          </cell>
          <cell r="L8391" t="str">
            <v>B2G52AV#ABA</v>
          </cell>
          <cell r="M8391" t="str">
            <v>MXL323244Y</v>
          </cell>
          <cell r="N8391">
            <v>1171.3499999999999</v>
          </cell>
        </row>
        <row r="8392">
          <cell r="A8392" t="str">
            <v>3504H7T</v>
          </cell>
          <cell r="B8392" t="str">
            <v>78-Pottawattamie, 78: Courthouse Council Bluffs, 3 floor, room 323</v>
          </cell>
          <cell r="C8392" t="str">
            <v>Transfer</v>
          </cell>
          <cell r="D8392" t="str">
            <v>Multifunction Unit</v>
          </cell>
          <cell r="E8392" t="str">
            <v xml:space="preserve">Workgroup:  </v>
          </cell>
          <cell r="F8392" t="str">
            <v>Lexmark</v>
          </cell>
          <cell r="G8392">
            <v>40493</v>
          </cell>
          <cell r="I8392">
            <v>40857</v>
          </cell>
          <cell r="J8392" t="str">
            <v>X264DN</v>
          </cell>
          <cell r="K8392" t="str">
            <v xml:space="preserve">J00594 </v>
          </cell>
          <cell r="L8392" t="str">
            <v>X264DN</v>
          </cell>
          <cell r="M8392" t="str">
            <v>3504H7T</v>
          </cell>
          <cell r="N8392">
            <v>383</v>
          </cell>
        </row>
        <row r="8393">
          <cell r="A8393" t="str">
            <v>451420LM01WCR</v>
          </cell>
          <cell r="B8393" t="str">
            <v>78-Pottawattamie, 78: Courthouse Council Bluffs, 3 floor, room 337</v>
          </cell>
          <cell r="C8393" t="str">
            <v>Addition</v>
          </cell>
          <cell r="D8393" t="str">
            <v>Printer - Stationary</v>
          </cell>
          <cell r="E8393" t="str">
            <v>Workgroup:  Court Reporters/Attendants</v>
          </cell>
          <cell r="F8393" t="str">
            <v>Lexmark</v>
          </cell>
          <cell r="G8393">
            <v>41352</v>
          </cell>
          <cell r="I8393">
            <v>41717</v>
          </cell>
          <cell r="J8393" t="str">
            <v>MS410DN</v>
          </cell>
          <cell r="K8393" t="str">
            <v xml:space="preserve">J03075 </v>
          </cell>
          <cell r="L8393" t="str">
            <v>MS410DN</v>
          </cell>
          <cell r="M8393" t="str">
            <v>451420LM01WCR</v>
          </cell>
          <cell r="N8393">
            <v>407.57</v>
          </cell>
        </row>
        <row r="8394">
          <cell r="A8394" t="str">
            <v>72N938T</v>
          </cell>
          <cell r="B8394" t="str">
            <v>78-Pottawattamie, 78: Courthouse Council Bluffs, 3 floor, room 343</v>
          </cell>
          <cell r="C8394" t="str">
            <v>No Longer in Service</v>
          </cell>
          <cell r="D8394" t="str">
            <v>Printer - Stationary</v>
          </cell>
          <cell r="E8394" t="str">
            <v>Workgroup:  Magistrates</v>
          </cell>
          <cell r="F8394" t="str">
            <v>Lexmark</v>
          </cell>
          <cell r="G8394">
            <v>41106</v>
          </cell>
          <cell r="I8394">
            <v>42197</v>
          </cell>
          <cell r="J8394" t="str">
            <v xml:space="preserve">Laser Printer </v>
          </cell>
          <cell r="K8394" t="str">
            <v xml:space="preserve">J01455 </v>
          </cell>
          <cell r="L8394" t="str">
            <v>E360DN</v>
          </cell>
          <cell r="M8394" t="str">
            <v>72N938T</v>
          </cell>
          <cell r="N8394">
            <v>583</v>
          </cell>
        </row>
        <row r="8395">
          <cell r="A8395" t="str">
            <v>CNC117QK2V</v>
          </cell>
          <cell r="B8395" t="str">
            <v>78-Pottawattamie, 78: Courthouse Council Bluffs, 3 floor, room 343</v>
          </cell>
          <cell r="C8395" t="str">
            <v>Transfer</v>
          </cell>
          <cell r="D8395" t="str">
            <v>Monitor</v>
          </cell>
          <cell r="E8395" t="str">
            <v>Person:  Robert Rodenburg</v>
          </cell>
          <cell r="F8395" t="str">
            <v>Hewlett Packard</v>
          </cell>
          <cell r="G8395">
            <v>40701</v>
          </cell>
          <cell r="I8395">
            <v>41797</v>
          </cell>
          <cell r="J8395" t="str">
            <v>LA1951g 19" flat panel monitor</v>
          </cell>
          <cell r="K8395" t="str">
            <v xml:space="preserve">Un # Tag </v>
          </cell>
          <cell r="L8395" t="str">
            <v>EM890AA#ABA</v>
          </cell>
          <cell r="M8395" t="str">
            <v>CNC117QK2V</v>
          </cell>
          <cell r="N8395">
            <v>160</v>
          </cell>
        </row>
        <row r="8396">
          <cell r="A8396" t="str">
            <v>CN43120W3W</v>
          </cell>
          <cell r="B8396" t="str">
            <v xml:space="preserve">78-Pottawattamie, 78: Courthouse Council Bluffs, 3rd floor, </v>
          </cell>
          <cell r="C8396" t="str">
            <v>Addition</v>
          </cell>
          <cell r="D8396" t="str">
            <v>Monitor</v>
          </cell>
          <cell r="E8396" t="str">
            <v>Person:  Angela Collinson</v>
          </cell>
          <cell r="F8396" t="str">
            <v>Hewlett Packard</v>
          </cell>
          <cell r="G8396">
            <v>41390</v>
          </cell>
          <cell r="I8396">
            <v>42486</v>
          </cell>
          <cell r="J8396" t="str">
            <v>LA1956x 19" LED Monitor</v>
          </cell>
          <cell r="K8396" t="str">
            <v xml:space="preserve">Un # Tag </v>
          </cell>
          <cell r="L8396" t="str">
            <v>A9S75A8#ABA</v>
          </cell>
          <cell r="M8396" t="str">
            <v>CN43120W3W</v>
          </cell>
          <cell r="N8396">
            <v>180</v>
          </cell>
        </row>
        <row r="8397">
          <cell r="A8397" t="str">
            <v>CN43120W34</v>
          </cell>
          <cell r="B8397" t="str">
            <v xml:space="preserve">78-Pottawattamie, 78: Courthouse Council Bluffs, 3rd floor, </v>
          </cell>
          <cell r="C8397" t="str">
            <v>Addition</v>
          </cell>
          <cell r="D8397" t="str">
            <v>Monitor</v>
          </cell>
          <cell r="E8397" t="str">
            <v>Person:  Barbara Kendall</v>
          </cell>
          <cell r="F8397" t="str">
            <v>Hewlett Packard</v>
          </cell>
          <cell r="G8397">
            <v>41390</v>
          </cell>
          <cell r="I8397">
            <v>42486</v>
          </cell>
          <cell r="J8397" t="str">
            <v>LA1956x 19" LED Monitor</v>
          </cell>
          <cell r="K8397" t="str">
            <v xml:space="preserve">Un # Tag </v>
          </cell>
          <cell r="L8397" t="str">
            <v>A9S75A8#ABA</v>
          </cell>
          <cell r="M8397" t="str">
            <v>CN43120W34</v>
          </cell>
          <cell r="N8397">
            <v>180</v>
          </cell>
        </row>
        <row r="8398">
          <cell r="A8398" t="str">
            <v>CN43120W73</v>
          </cell>
          <cell r="B8398" t="str">
            <v xml:space="preserve">78-Pottawattamie, 78: Courthouse Council Bluffs, 3rd floor, </v>
          </cell>
          <cell r="C8398" t="str">
            <v>Addition</v>
          </cell>
          <cell r="D8398" t="str">
            <v>Monitor</v>
          </cell>
          <cell r="E8398" t="str">
            <v>Person:  Chad Zimmerman</v>
          </cell>
          <cell r="F8398" t="str">
            <v>Hewlett Packard</v>
          </cell>
          <cell r="G8398">
            <v>41390</v>
          </cell>
          <cell r="I8398">
            <v>42486</v>
          </cell>
          <cell r="J8398" t="str">
            <v>LA1956x 19" LED Monitor</v>
          </cell>
          <cell r="K8398" t="str">
            <v xml:space="preserve">Un # Tag </v>
          </cell>
          <cell r="L8398" t="str">
            <v>A9S75A8#ABA</v>
          </cell>
          <cell r="M8398" t="str">
            <v>CN43120W73</v>
          </cell>
          <cell r="N8398">
            <v>180</v>
          </cell>
        </row>
        <row r="8399">
          <cell r="A8399" t="str">
            <v>CN43120XF3</v>
          </cell>
          <cell r="B8399" t="str">
            <v xml:space="preserve">78-Pottawattamie, 78: Courthouse Council Bluffs, 3rd floor, </v>
          </cell>
          <cell r="C8399" t="str">
            <v>Addition</v>
          </cell>
          <cell r="D8399" t="str">
            <v>Monitor</v>
          </cell>
          <cell r="E8399" t="str">
            <v>Person:  Cody Huebert</v>
          </cell>
          <cell r="F8399" t="str">
            <v>Hewlett Packard</v>
          </cell>
          <cell r="G8399">
            <v>41390</v>
          </cell>
          <cell r="I8399">
            <v>42486</v>
          </cell>
          <cell r="J8399" t="str">
            <v>LA1956x 19" LED Monitor</v>
          </cell>
          <cell r="K8399" t="str">
            <v xml:space="preserve">Un # Tag </v>
          </cell>
          <cell r="L8399" t="str">
            <v>A9S75A8#ABA</v>
          </cell>
          <cell r="M8399" t="str">
            <v>CN43120XF3</v>
          </cell>
          <cell r="N8399">
            <v>180</v>
          </cell>
        </row>
        <row r="8400">
          <cell r="A8400" t="str">
            <v>CN43120W7V</v>
          </cell>
          <cell r="B8400" t="str">
            <v xml:space="preserve">78-Pottawattamie, 78: Courthouse Council Bluffs, 3rd floor, </v>
          </cell>
          <cell r="C8400" t="str">
            <v>Addition</v>
          </cell>
          <cell r="D8400" t="str">
            <v>Monitor</v>
          </cell>
          <cell r="E8400" t="str">
            <v>Person:  Colleen Recher</v>
          </cell>
          <cell r="F8400" t="str">
            <v>Hewlett Packard</v>
          </cell>
          <cell r="G8400">
            <v>41390</v>
          </cell>
          <cell r="I8400">
            <v>42486</v>
          </cell>
          <cell r="J8400" t="str">
            <v>LA1956x 19" LED Monitor</v>
          </cell>
          <cell r="K8400" t="str">
            <v xml:space="preserve">Un # Tag </v>
          </cell>
          <cell r="L8400" t="str">
            <v>A9S75A8#ABA</v>
          </cell>
          <cell r="M8400" t="str">
            <v>CN43120W7V</v>
          </cell>
          <cell r="N8400">
            <v>180</v>
          </cell>
        </row>
        <row r="8401">
          <cell r="A8401" t="str">
            <v>CN43120XD9</v>
          </cell>
          <cell r="B8401" t="str">
            <v xml:space="preserve">78-Pottawattamie, 78: Courthouse Council Bluffs, 3rd floor, </v>
          </cell>
          <cell r="C8401" t="str">
            <v>Addition</v>
          </cell>
          <cell r="D8401" t="str">
            <v>Monitor</v>
          </cell>
          <cell r="E8401" t="str">
            <v>Person:  Coreen Gray</v>
          </cell>
          <cell r="F8401" t="str">
            <v>Hewlett Packard</v>
          </cell>
          <cell r="G8401">
            <v>41390</v>
          </cell>
          <cell r="I8401">
            <v>42486</v>
          </cell>
          <cell r="J8401" t="str">
            <v>LA1956x 19" LED Monitor</v>
          </cell>
          <cell r="K8401" t="str">
            <v xml:space="preserve">Un # Tag </v>
          </cell>
          <cell r="L8401" t="str">
            <v>A9S75A8#ABA</v>
          </cell>
          <cell r="M8401" t="str">
            <v>CN43120XD9</v>
          </cell>
          <cell r="N8401">
            <v>180</v>
          </cell>
        </row>
        <row r="8402">
          <cell r="A8402" t="str">
            <v>CN43120XCK</v>
          </cell>
          <cell r="B8402" t="str">
            <v xml:space="preserve">78-Pottawattamie, 78: Courthouse Council Bluffs, 3rd floor, </v>
          </cell>
          <cell r="C8402" t="str">
            <v>Addition</v>
          </cell>
          <cell r="D8402" t="str">
            <v>Monitor</v>
          </cell>
          <cell r="E8402" t="str">
            <v>Person:  Julie Walling</v>
          </cell>
          <cell r="F8402" t="str">
            <v>Hewlett Packard</v>
          </cell>
          <cell r="G8402">
            <v>41390</v>
          </cell>
          <cell r="I8402">
            <v>42486</v>
          </cell>
          <cell r="J8402" t="str">
            <v>LA1956x 19" LED Monitor</v>
          </cell>
          <cell r="K8402" t="str">
            <v xml:space="preserve">Un # Tag </v>
          </cell>
          <cell r="L8402" t="str">
            <v>A9S75A8#ABA</v>
          </cell>
          <cell r="M8402" t="str">
            <v>CN43120XCK</v>
          </cell>
          <cell r="N8402">
            <v>180</v>
          </cell>
        </row>
        <row r="8403">
          <cell r="A8403" t="str">
            <v>CN43120XDX</v>
          </cell>
          <cell r="B8403" t="str">
            <v xml:space="preserve">78-Pottawattamie, 78: Courthouse Council Bluffs, 3rd floor, </v>
          </cell>
          <cell r="C8403" t="str">
            <v>Addition</v>
          </cell>
          <cell r="D8403" t="str">
            <v>Monitor</v>
          </cell>
          <cell r="E8403" t="str">
            <v>Person:  Laura Kyndesen</v>
          </cell>
          <cell r="F8403" t="str">
            <v>Hewlett Packard</v>
          </cell>
          <cell r="G8403">
            <v>41390</v>
          </cell>
          <cell r="I8403">
            <v>42486</v>
          </cell>
          <cell r="J8403" t="str">
            <v>LA1956x 19" LED Monitor</v>
          </cell>
          <cell r="K8403" t="str">
            <v xml:space="preserve">Un # Tag </v>
          </cell>
          <cell r="L8403" t="str">
            <v>A9S75A8#ABA</v>
          </cell>
          <cell r="M8403" t="str">
            <v>CN43120XDX</v>
          </cell>
          <cell r="N8403">
            <v>180</v>
          </cell>
        </row>
        <row r="8404">
          <cell r="A8404" t="str">
            <v>CN43120XCC</v>
          </cell>
          <cell r="B8404" t="str">
            <v xml:space="preserve">78-Pottawattamie, 78: Courthouse Council Bluffs, 3rd floor, </v>
          </cell>
          <cell r="C8404" t="str">
            <v>Addition</v>
          </cell>
          <cell r="D8404" t="str">
            <v>Monitor</v>
          </cell>
          <cell r="E8404" t="str">
            <v>Person:  Lynn Rigby</v>
          </cell>
          <cell r="F8404" t="str">
            <v>Hewlett Packard</v>
          </cell>
          <cell r="G8404">
            <v>41390</v>
          </cell>
          <cell r="I8404">
            <v>42486</v>
          </cell>
          <cell r="J8404" t="str">
            <v>LA1956x 19" LED Monitor</v>
          </cell>
          <cell r="K8404" t="str">
            <v xml:space="preserve">Un # Tag </v>
          </cell>
          <cell r="L8404" t="str">
            <v>A9S75A8#ABA</v>
          </cell>
          <cell r="M8404" t="str">
            <v>CN43120XCC</v>
          </cell>
          <cell r="N8404">
            <v>180</v>
          </cell>
        </row>
        <row r="8405">
          <cell r="A8405" t="str">
            <v>CN43120W79</v>
          </cell>
          <cell r="B8405" t="str">
            <v xml:space="preserve">78-Pottawattamie, 78: Courthouse Council Bluffs, 3rd floor, </v>
          </cell>
          <cell r="C8405" t="str">
            <v>Addition</v>
          </cell>
          <cell r="D8405" t="str">
            <v>Monitor</v>
          </cell>
          <cell r="E8405" t="str">
            <v>Person:  Merri Christensen</v>
          </cell>
          <cell r="F8405" t="str">
            <v>Hewlett Packard</v>
          </cell>
          <cell r="G8405">
            <v>41390</v>
          </cell>
          <cell r="I8405">
            <v>42486</v>
          </cell>
          <cell r="J8405" t="str">
            <v>LA1956x 19" LED Monitor</v>
          </cell>
          <cell r="K8405" t="str">
            <v xml:space="preserve">Un # Tag </v>
          </cell>
          <cell r="L8405" t="str">
            <v>A9S75A8#ABA</v>
          </cell>
          <cell r="M8405" t="str">
            <v>CN43120W79</v>
          </cell>
          <cell r="N8405">
            <v>180</v>
          </cell>
        </row>
        <row r="8406">
          <cell r="A8406" t="str">
            <v>CN43120XDH</v>
          </cell>
          <cell r="B8406" t="str">
            <v xml:space="preserve">78-Pottawattamie, 78: Courthouse Council Bluffs, 3rd floor, </v>
          </cell>
          <cell r="C8406" t="str">
            <v>Addition</v>
          </cell>
          <cell r="D8406" t="str">
            <v>Monitor</v>
          </cell>
          <cell r="E8406" t="str">
            <v>Person:  Ruth Godfrey</v>
          </cell>
          <cell r="F8406" t="str">
            <v>Hewlett Packard</v>
          </cell>
          <cell r="G8406">
            <v>41390</v>
          </cell>
          <cell r="I8406">
            <v>42486</v>
          </cell>
          <cell r="J8406" t="str">
            <v>LA1956x 19" LED Monitor</v>
          </cell>
          <cell r="K8406" t="str">
            <v xml:space="preserve">Un # Tag </v>
          </cell>
          <cell r="L8406" t="str">
            <v>A9S75A8#ABA</v>
          </cell>
          <cell r="M8406" t="str">
            <v>CN43120XDH</v>
          </cell>
          <cell r="N8406">
            <v>180</v>
          </cell>
        </row>
        <row r="8407">
          <cell r="A8407" t="str">
            <v>CN43120XCZ</v>
          </cell>
          <cell r="B8407" t="str">
            <v xml:space="preserve">78-Pottawattamie, 78: Courthouse Council Bluffs, 3rd floor, </v>
          </cell>
          <cell r="C8407" t="str">
            <v>Addition</v>
          </cell>
          <cell r="D8407" t="str">
            <v>Monitor</v>
          </cell>
          <cell r="E8407" t="str">
            <v>Person:  Ryan McCormick</v>
          </cell>
          <cell r="F8407" t="str">
            <v>Hewlett Packard</v>
          </cell>
          <cell r="G8407">
            <v>41390</v>
          </cell>
          <cell r="I8407">
            <v>42486</v>
          </cell>
          <cell r="J8407" t="str">
            <v>LA1956x 19" LED Monitor</v>
          </cell>
          <cell r="K8407" t="str">
            <v xml:space="preserve">Un # Tag </v>
          </cell>
          <cell r="L8407" t="str">
            <v>A9S75A8#ABA</v>
          </cell>
          <cell r="M8407" t="str">
            <v>CN43120XCZ</v>
          </cell>
          <cell r="N8407">
            <v>180</v>
          </cell>
        </row>
        <row r="8408">
          <cell r="A8408" t="str">
            <v>CN43120XDY</v>
          </cell>
          <cell r="B8408" t="str">
            <v xml:space="preserve">78-Pottawattamie, 78: Courthouse Council Bluffs, 3rd floor, </v>
          </cell>
          <cell r="C8408" t="str">
            <v>Addition</v>
          </cell>
          <cell r="D8408" t="str">
            <v>Monitor</v>
          </cell>
          <cell r="E8408" t="str">
            <v>Person:  Sharon Peters</v>
          </cell>
          <cell r="F8408" t="str">
            <v>Hewlett Packard</v>
          </cell>
          <cell r="G8408">
            <v>41390</v>
          </cell>
          <cell r="I8408">
            <v>42486</v>
          </cell>
          <cell r="J8408" t="str">
            <v>LA1956x 19" LED Monitor</v>
          </cell>
          <cell r="K8408" t="str">
            <v xml:space="preserve">Un # Tag </v>
          </cell>
          <cell r="L8408" t="str">
            <v>A9S75A8#ABA</v>
          </cell>
          <cell r="M8408" t="str">
            <v>CN43120XDY</v>
          </cell>
          <cell r="N8408">
            <v>180</v>
          </cell>
        </row>
        <row r="8409">
          <cell r="A8409" t="str">
            <v>CN43120XCX</v>
          </cell>
          <cell r="B8409" t="str">
            <v xml:space="preserve">78-Pottawattamie, 78: Courthouse Council Bluffs, 3rd floor, </v>
          </cell>
          <cell r="C8409" t="str">
            <v>Addition</v>
          </cell>
          <cell r="D8409" t="str">
            <v>Monitor</v>
          </cell>
          <cell r="E8409" t="str">
            <v>Person:  Susan McPherson</v>
          </cell>
          <cell r="F8409" t="str">
            <v>Hewlett Packard</v>
          </cell>
          <cell r="G8409">
            <v>41390</v>
          </cell>
          <cell r="I8409">
            <v>42486</v>
          </cell>
          <cell r="J8409" t="str">
            <v>LA1956x 19" LED Monitor</v>
          </cell>
          <cell r="K8409" t="str">
            <v xml:space="preserve">Un # Tag </v>
          </cell>
          <cell r="L8409" t="str">
            <v>A9S75A8#ABA</v>
          </cell>
          <cell r="M8409" t="str">
            <v>CN43120XCX</v>
          </cell>
          <cell r="N8409">
            <v>180</v>
          </cell>
        </row>
        <row r="8410">
          <cell r="A8410" t="str">
            <v>CN43120W7Z</v>
          </cell>
          <cell r="B8410" t="str">
            <v xml:space="preserve">78-Pottawattamie, 78: Courthouse Council Bluffs, 3rd floor, </v>
          </cell>
          <cell r="C8410" t="str">
            <v>Addition</v>
          </cell>
          <cell r="D8410" t="str">
            <v>Monitor</v>
          </cell>
          <cell r="E8410" t="str">
            <v>Person:  Teresa Mace</v>
          </cell>
          <cell r="F8410" t="str">
            <v>Hewlett Packard</v>
          </cell>
          <cell r="G8410">
            <v>41390</v>
          </cell>
          <cell r="I8410">
            <v>42486</v>
          </cell>
          <cell r="J8410" t="str">
            <v>LA1956x 19" LED Monitor</v>
          </cell>
          <cell r="K8410" t="str">
            <v xml:space="preserve">Un # Tag </v>
          </cell>
          <cell r="L8410" t="str">
            <v>A9S75A8#ABA</v>
          </cell>
          <cell r="M8410" t="str">
            <v>CN43120W7Z</v>
          </cell>
          <cell r="N8410">
            <v>180</v>
          </cell>
        </row>
        <row r="8411">
          <cell r="A8411" t="str">
            <v>CN43120W7S</v>
          </cell>
          <cell r="B8411" t="str">
            <v xml:space="preserve">78-Pottawattamie, 78: Courthouse Council Bluffs, 3rd floor, </v>
          </cell>
          <cell r="C8411" t="str">
            <v>Addition</v>
          </cell>
          <cell r="D8411" t="str">
            <v>Monitor</v>
          </cell>
          <cell r="E8411" t="str">
            <v>Person:  Trudy Weare</v>
          </cell>
          <cell r="F8411" t="str">
            <v>Hewlett Packard</v>
          </cell>
          <cell r="G8411">
            <v>41390</v>
          </cell>
          <cell r="I8411">
            <v>42486</v>
          </cell>
          <cell r="J8411" t="str">
            <v>LA1956x 19" LED Monitor</v>
          </cell>
          <cell r="K8411" t="str">
            <v xml:space="preserve">Un # Tag </v>
          </cell>
          <cell r="L8411" t="str">
            <v>A9S75A8#ABA</v>
          </cell>
          <cell r="M8411" t="str">
            <v>CN43120W7S</v>
          </cell>
          <cell r="N8411">
            <v>180</v>
          </cell>
        </row>
        <row r="8412">
          <cell r="A8412" t="str">
            <v>CN43120XDZ</v>
          </cell>
          <cell r="B8412" t="str">
            <v xml:space="preserve">78-Pottawattamie, 78: Courthouse Council Bluffs, 3rd floor, </v>
          </cell>
          <cell r="C8412" t="str">
            <v>Addition</v>
          </cell>
          <cell r="D8412" t="str">
            <v>Monitor</v>
          </cell>
          <cell r="E8412" t="str">
            <v>Person:  Wanita DeYeager</v>
          </cell>
          <cell r="F8412" t="str">
            <v>Hewlett Packard</v>
          </cell>
          <cell r="G8412">
            <v>41390</v>
          </cell>
          <cell r="I8412">
            <v>42486</v>
          </cell>
          <cell r="J8412" t="str">
            <v>LA1956x 19" LED Monitor</v>
          </cell>
          <cell r="K8412" t="str">
            <v xml:space="preserve">Un # Tag </v>
          </cell>
          <cell r="L8412" t="str">
            <v>A9S75A8#ABA</v>
          </cell>
          <cell r="M8412" t="str">
            <v>CN43120XDZ</v>
          </cell>
          <cell r="N8412">
            <v>180</v>
          </cell>
        </row>
        <row r="8413">
          <cell r="A8413" t="str">
            <v>CNC232PFRG</v>
          </cell>
          <cell r="B8413" t="str">
            <v xml:space="preserve">78-Pottawattamie, 78: Courthouse Council Bluffs, 3rd floor, </v>
          </cell>
          <cell r="C8413" t="str">
            <v>Addition</v>
          </cell>
          <cell r="D8413" t="str">
            <v>Monitor</v>
          </cell>
          <cell r="E8413" t="str">
            <v>Workgroup:  Scanner - Monitor 1</v>
          </cell>
          <cell r="F8413" t="str">
            <v>Hewlett Packard</v>
          </cell>
          <cell r="G8413">
            <v>41232</v>
          </cell>
          <cell r="I8413">
            <v>42327</v>
          </cell>
          <cell r="J8413" t="str">
            <v>LA1951g 19" flat panel monitor</v>
          </cell>
          <cell r="K8413" t="str">
            <v xml:space="preserve">Un # Tag </v>
          </cell>
          <cell r="L8413" t="str">
            <v>EM890AA#ABA</v>
          </cell>
          <cell r="M8413" t="str">
            <v>CNC232PFRG</v>
          </cell>
          <cell r="N8413">
            <v>168</v>
          </cell>
        </row>
        <row r="8414">
          <cell r="A8414" t="str">
            <v>CNC232PFTN</v>
          </cell>
          <cell r="B8414" t="str">
            <v xml:space="preserve">78-Pottawattamie, 78: Courthouse Council Bluffs, 3rd floor, </v>
          </cell>
          <cell r="C8414" t="str">
            <v>Addition</v>
          </cell>
          <cell r="D8414" t="str">
            <v>Monitor</v>
          </cell>
          <cell r="E8414" t="str">
            <v>Workgroup:  Scanner - Monitor 2</v>
          </cell>
          <cell r="F8414" t="str">
            <v>Hewlett Packard</v>
          </cell>
          <cell r="G8414">
            <v>41232</v>
          </cell>
          <cell r="I8414">
            <v>42327</v>
          </cell>
          <cell r="J8414" t="str">
            <v>LA1951g 19" flat panel monitor</v>
          </cell>
          <cell r="K8414" t="str">
            <v xml:space="preserve">Un # Tag </v>
          </cell>
          <cell r="L8414" t="str">
            <v>EM890AA#ABA</v>
          </cell>
          <cell r="M8414" t="str">
            <v>CNC232PFTN</v>
          </cell>
          <cell r="N8414">
            <v>168</v>
          </cell>
        </row>
        <row r="8415">
          <cell r="A8415" t="str">
            <v>7463369904DT2</v>
          </cell>
          <cell r="B8415" t="str">
            <v xml:space="preserve">78-Pottawattamie, 78: Courthouse Council Bluffs, 3rd floor, </v>
          </cell>
          <cell r="C8415" t="str">
            <v>Addition</v>
          </cell>
          <cell r="D8415" t="str">
            <v>Multifunction Unit</v>
          </cell>
          <cell r="E8415" t="str">
            <v>Workgroup:  Court Admin.</v>
          </cell>
          <cell r="F8415" t="str">
            <v>Lexmark</v>
          </cell>
          <cell r="G8415">
            <v>42146</v>
          </cell>
          <cell r="I8415">
            <v>43241</v>
          </cell>
          <cell r="J8415" t="str">
            <v>XM7155</v>
          </cell>
          <cell r="K8415" t="str">
            <v xml:space="preserve">J04381 </v>
          </cell>
          <cell r="L8415" t="str">
            <v>XM7155</v>
          </cell>
          <cell r="M8415" t="str">
            <v>7463369904DT2</v>
          </cell>
          <cell r="N8415">
            <v>2975.29</v>
          </cell>
        </row>
        <row r="8416">
          <cell r="A8416">
            <v>33012071603841</v>
          </cell>
          <cell r="B8416" t="str">
            <v xml:space="preserve">78-Pottawattamie, 78: Courthouse Council Bluffs, 3rd floor, </v>
          </cell>
          <cell r="C8416" t="str">
            <v>Addition</v>
          </cell>
          <cell r="D8416" t="str">
            <v>Network Hardware</v>
          </cell>
          <cell r="E8416" t="str">
            <v>Workgroup:  Courtroom 3A</v>
          </cell>
          <cell r="F8416" t="str">
            <v>Aerohive</v>
          </cell>
          <cell r="G8416">
            <v>41008</v>
          </cell>
          <cell r="J8416" t="str">
            <v>Wireless Access Point</v>
          </cell>
          <cell r="K8416" t="str">
            <v xml:space="preserve">J02081 </v>
          </cell>
          <cell r="L8416" t="str">
            <v>HiveAP 330</v>
          </cell>
          <cell r="M8416">
            <v>33012071603841</v>
          </cell>
          <cell r="N8416">
            <v>822</v>
          </cell>
        </row>
        <row r="8417">
          <cell r="A8417">
            <v>33012071603842</v>
          </cell>
          <cell r="B8417" t="str">
            <v xml:space="preserve">78-Pottawattamie, 78: Courthouse Council Bluffs, 3rd floor, </v>
          </cell>
          <cell r="C8417" t="str">
            <v>Addition</v>
          </cell>
          <cell r="D8417" t="str">
            <v>Network Hardware</v>
          </cell>
          <cell r="E8417" t="str">
            <v>Workgroup:  Courtroom 3C</v>
          </cell>
          <cell r="F8417" t="str">
            <v>Aerohive</v>
          </cell>
          <cell r="G8417">
            <v>41008</v>
          </cell>
          <cell r="J8417" t="str">
            <v>Wireless Access Point</v>
          </cell>
          <cell r="K8417" t="str">
            <v xml:space="preserve">J02082 </v>
          </cell>
          <cell r="L8417" t="str">
            <v>HiveAP 330</v>
          </cell>
          <cell r="M8417">
            <v>33012071603842</v>
          </cell>
          <cell r="N8417">
            <v>822</v>
          </cell>
        </row>
        <row r="8418">
          <cell r="A8418">
            <v>33012071603889</v>
          </cell>
          <cell r="B8418" t="str">
            <v xml:space="preserve">78-Pottawattamie, 78: Courthouse Council Bluffs, 3rd floor, </v>
          </cell>
          <cell r="C8418" t="str">
            <v>Addition</v>
          </cell>
          <cell r="D8418" t="str">
            <v>Network Hardware</v>
          </cell>
          <cell r="E8418" t="str">
            <v>Workgroup:  CR3B</v>
          </cell>
          <cell r="F8418" t="str">
            <v>Aerohive</v>
          </cell>
          <cell r="G8418">
            <v>41008</v>
          </cell>
          <cell r="J8418" t="str">
            <v>Wireless Access Point</v>
          </cell>
          <cell r="K8418" t="str">
            <v xml:space="preserve">J02015 </v>
          </cell>
          <cell r="L8418" t="str">
            <v>HiveAP 330</v>
          </cell>
          <cell r="M8418">
            <v>33012071603889</v>
          </cell>
          <cell r="N8418">
            <v>822</v>
          </cell>
        </row>
        <row r="8419">
          <cell r="A8419" t="str">
            <v>451420LM01X3K</v>
          </cell>
          <cell r="B8419" t="str">
            <v xml:space="preserve">78-Pottawattamie, 78: Courthouse Council Bluffs, 3rd floor, </v>
          </cell>
          <cell r="C8419" t="str">
            <v>Addition</v>
          </cell>
          <cell r="D8419" t="str">
            <v>Printer - Stationary</v>
          </cell>
          <cell r="E8419" t="str">
            <v>Workgroup:  Traffic</v>
          </cell>
          <cell r="F8419" t="str">
            <v>Lexmark</v>
          </cell>
          <cell r="G8419">
            <v>41352</v>
          </cell>
          <cell r="I8419">
            <v>41717</v>
          </cell>
          <cell r="J8419" t="str">
            <v>MS410DN</v>
          </cell>
          <cell r="K8419" t="str">
            <v xml:space="preserve">J02765 </v>
          </cell>
          <cell r="L8419" t="str">
            <v>MS410DN</v>
          </cell>
          <cell r="M8419" t="str">
            <v>451420LM01X3K</v>
          </cell>
          <cell r="N8419">
            <v>407.57</v>
          </cell>
        </row>
        <row r="8420">
          <cell r="A8420">
            <v>6564</v>
          </cell>
          <cell r="B8420" t="str">
            <v xml:space="preserve">78-Pottawattamie, 78: Courthouse Council Bluffs, 3rd floor, </v>
          </cell>
          <cell r="C8420" t="str">
            <v>Addition</v>
          </cell>
          <cell r="D8420" t="str">
            <v>Scanners</v>
          </cell>
          <cell r="E8420" t="str">
            <v>Workgroup:  EDMS - Scanning Station</v>
          </cell>
          <cell r="F8420" t="str">
            <v>Fujitsu</v>
          </cell>
          <cell r="G8420">
            <v>40661</v>
          </cell>
          <cell r="I8420">
            <v>42488</v>
          </cell>
          <cell r="J8420" t="str">
            <v>fi-6770</v>
          </cell>
          <cell r="K8420" t="str">
            <v xml:space="preserve">JB020591 </v>
          </cell>
          <cell r="L8420" t="str">
            <v>fi-6770</v>
          </cell>
          <cell r="M8420">
            <v>6564</v>
          </cell>
          <cell r="N8420">
            <v>7281</v>
          </cell>
        </row>
        <row r="8421">
          <cell r="A8421" t="str">
            <v>51GU620233</v>
          </cell>
          <cell r="B8421" t="str">
            <v xml:space="preserve">78-Pottawattamie, 78: Courthouse Council Bluffs, 3rd floor, </v>
          </cell>
          <cell r="C8421" t="str">
            <v>Addition</v>
          </cell>
          <cell r="D8421" t="str">
            <v>Scanners</v>
          </cell>
          <cell r="E8421" t="str">
            <v>Workgroup:  Public3</v>
          </cell>
          <cell r="F8421" t="str">
            <v>Xerox</v>
          </cell>
          <cell r="G8421">
            <v>41373</v>
          </cell>
          <cell r="I8421">
            <v>42469</v>
          </cell>
          <cell r="J8421" t="str">
            <v>DocuMate 3125</v>
          </cell>
          <cell r="K8421" t="str">
            <v xml:space="preserve">J03085 </v>
          </cell>
          <cell r="L8421">
            <v>3125</v>
          </cell>
          <cell r="M8421" t="str">
            <v>51GU620233</v>
          </cell>
          <cell r="N8421">
            <v>391.29</v>
          </cell>
        </row>
        <row r="8422">
          <cell r="A8422" t="str">
            <v>CND61023BR</v>
          </cell>
          <cell r="B8422" t="str">
            <v xml:space="preserve">78-Pottawattamie, 78: Courthouse Council Bluffs, 3rd floor, </v>
          </cell>
          <cell r="C8422" t="str">
            <v>No Longer in Service</v>
          </cell>
          <cell r="D8422" t="str">
            <v>Monitor</v>
          </cell>
          <cell r="E8422" t="str">
            <v>Person:  Barbara Kendall</v>
          </cell>
          <cell r="F8422" t="str">
            <v>Hewlett Packard</v>
          </cell>
          <cell r="G8422">
            <v>38862</v>
          </cell>
          <cell r="I8422">
            <v>39958</v>
          </cell>
          <cell r="J8422" t="str">
            <v>L1740 17" flat panel monitor</v>
          </cell>
          <cell r="K8422" t="str">
            <v xml:space="preserve">Un # Tag </v>
          </cell>
          <cell r="L8422" t="str">
            <v>PL766AA#ABA</v>
          </cell>
          <cell r="M8422" t="str">
            <v>CND61023BR</v>
          </cell>
          <cell r="N8422">
            <v>195</v>
          </cell>
        </row>
        <row r="8423">
          <cell r="A8423" t="str">
            <v>CN43120XF1</v>
          </cell>
          <cell r="B8423" t="str">
            <v xml:space="preserve">78-Pottawattamie, 78: Courthouse Council Bluffs, 3rd floor, </v>
          </cell>
          <cell r="C8423" t="str">
            <v>No Longer in Service</v>
          </cell>
          <cell r="D8423" t="str">
            <v>Monitor</v>
          </cell>
          <cell r="E8423" t="str">
            <v>Person:  Laura Kerr</v>
          </cell>
          <cell r="F8423" t="str">
            <v>Hewlett Packard</v>
          </cell>
          <cell r="G8423">
            <v>41390</v>
          </cell>
          <cell r="I8423">
            <v>42486</v>
          </cell>
          <cell r="J8423" t="str">
            <v>LA1956x 19" LED Monitor</v>
          </cell>
          <cell r="K8423" t="str">
            <v xml:space="preserve">Un # Tag </v>
          </cell>
          <cell r="L8423" t="str">
            <v>A9S75A8#ABA</v>
          </cell>
          <cell r="M8423" t="str">
            <v>CN43120XF1</v>
          </cell>
          <cell r="N8423">
            <v>180</v>
          </cell>
        </row>
        <row r="8424">
          <cell r="A8424" t="str">
            <v>CNC117QHV3</v>
          </cell>
          <cell r="B8424" t="str">
            <v xml:space="preserve">78-Pottawattamie, 78: Courthouse Council Bluffs, 3rd floor, </v>
          </cell>
          <cell r="C8424" t="str">
            <v>No Longer in Service</v>
          </cell>
          <cell r="D8424" t="str">
            <v>Monitor</v>
          </cell>
          <cell r="E8424" t="str">
            <v>Person:  Nichole Parker-Smith</v>
          </cell>
          <cell r="F8424" t="str">
            <v>Hewlett Packard</v>
          </cell>
          <cell r="G8424">
            <v>40701</v>
          </cell>
          <cell r="I8424">
            <v>41797</v>
          </cell>
          <cell r="J8424" t="str">
            <v>LA1951g 19" flat panel monitor</v>
          </cell>
          <cell r="K8424" t="str">
            <v xml:space="preserve">Un # Tag </v>
          </cell>
          <cell r="L8424" t="str">
            <v>EM890AA#ABA</v>
          </cell>
          <cell r="M8424" t="str">
            <v>CNC117QHV3</v>
          </cell>
          <cell r="N8424">
            <v>160</v>
          </cell>
        </row>
        <row r="8425">
          <cell r="A8425" t="str">
            <v>SG23201690</v>
          </cell>
          <cell r="B8425" t="str">
            <v xml:space="preserve">78-Pottawattamie, 78: Courthouse Council Bluffs, 3rd floor, </v>
          </cell>
          <cell r="C8425" t="str">
            <v>No Longer in Service</v>
          </cell>
          <cell r="D8425" t="str">
            <v>Network Hardware</v>
          </cell>
          <cell r="E8425" t="str">
            <v>Workgroup:  #1</v>
          </cell>
          <cell r="F8425" t="str">
            <v>Hewlett Packard</v>
          </cell>
          <cell r="J8425" t="str">
            <v>Switch</v>
          </cell>
          <cell r="K8425" t="str">
            <v xml:space="preserve">No Tag </v>
          </cell>
          <cell r="L8425" t="str">
            <v>2524 Managed</v>
          </cell>
          <cell r="M8425" t="str">
            <v>SG23201690</v>
          </cell>
        </row>
        <row r="8426">
          <cell r="A8426" t="str">
            <v>SG23001376</v>
          </cell>
          <cell r="B8426" t="str">
            <v xml:space="preserve">78-Pottawattamie, 78: Courthouse Council Bluffs, 3rd floor, </v>
          </cell>
          <cell r="C8426" t="str">
            <v>No Longer in Service</v>
          </cell>
          <cell r="D8426" t="str">
            <v>Network Hardware</v>
          </cell>
          <cell r="E8426" t="str">
            <v>Workgroup:  #2</v>
          </cell>
          <cell r="F8426" t="str">
            <v>Hewlett Packard</v>
          </cell>
          <cell r="J8426" t="str">
            <v>Switch</v>
          </cell>
          <cell r="K8426" t="str">
            <v xml:space="preserve">J04337 </v>
          </cell>
          <cell r="L8426" t="str">
            <v>2524 Managed</v>
          </cell>
          <cell r="M8426" t="str">
            <v>SG23001376</v>
          </cell>
        </row>
        <row r="8427">
          <cell r="A8427" t="str">
            <v>SG23001473</v>
          </cell>
          <cell r="B8427" t="str">
            <v xml:space="preserve">78-Pottawattamie, 78: Courthouse Council Bluffs, 3rd floor, </v>
          </cell>
          <cell r="C8427" t="str">
            <v>No Longer in Service</v>
          </cell>
          <cell r="D8427" t="str">
            <v>Network Hardware</v>
          </cell>
          <cell r="E8427" t="str">
            <v>Workgroup:  #3</v>
          </cell>
          <cell r="F8427" t="str">
            <v>Hewlett Packard</v>
          </cell>
          <cell r="J8427" t="str">
            <v>Switch</v>
          </cell>
          <cell r="K8427" t="str">
            <v xml:space="preserve">J04338 </v>
          </cell>
          <cell r="L8427" t="str">
            <v>2524 Managed</v>
          </cell>
          <cell r="M8427" t="str">
            <v>SG23001473</v>
          </cell>
        </row>
        <row r="8428">
          <cell r="A8428" t="str">
            <v>SG23001474</v>
          </cell>
          <cell r="B8428" t="str">
            <v xml:space="preserve">78-Pottawattamie, 78: Courthouse Council Bluffs, 3rd floor, </v>
          </cell>
          <cell r="C8428" t="str">
            <v>No Longer in Service</v>
          </cell>
          <cell r="D8428" t="str">
            <v>Network Hardware</v>
          </cell>
          <cell r="E8428" t="str">
            <v>Workgroup:  #4</v>
          </cell>
          <cell r="F8428" t="str">
            <v>Hewlett Packard</v>
          </cell>
          <cell r="J8428" t="str">
            <v>Switch</v>
          </cell>
          <cell r="K8428" t="str">
            <v xml:space="preserve">J04339 </v>
          </cell>
          <cell r="L8428" t="str">
            <v>2524 Managed</v>
          </cell>
          <cell r="M8428" t="str">
            <v>SG23001474</v>
          </cell>
        </row>
        <row r="8429">
          <cell r="A8429" t="str">
            <v>SG23001476</v>
          </cell>
          <cell r="B8429" t="str">
            <v xml:space="preserve">78-Pottawattamie, 78: Courthouse Council Bluffs, 3rd floor, </v>
          </cell>
          <cell r="C8429" t="str">
            <v>No Longer in Service</v>
          </cell>
          <cell r="D8429" t="str">
            <v>Network Hardware</v>
          </cell>
          <cell r="E8429" t="str">
            <v>Workgroup:  #5</v>
          </cell>
          <cell r="F8429" t="str">
            <v>Hewlett Packard</v>
          </cell>
          <cell r="J8429" t="str">
            <v>Switch</v>
          </cell>
          <cell r="K8429" t="str">
            <v xml:space="preserve">J04340 </v>
          </cell>
          <cell r="L8429" t="str">
            <v>2524 Managed</v>
          </cell>
          <cell r="M8429" t="str">
            <v>SG23001476</v>
          </cell>
        </row>
        <row r="8430">
          <cell r="A8430" t="str">
            <v>CN43120XCF</v>
          </cell>
          <cell r="B8430" t="str">
            <v xml:space="preserve">78-Pottawattamie, 78: Courthouse Council Bluffs, 3rd floor, </v>
          </cell>
          <cell r="C8430" t="str">
            <v>Transfer</v>
          </cell>
          <cell r="D8430" t="str">
            <v>Monitor</v>
          </cell>
          <cell r="E8430" t="str">
            <v>Person:  Amanda Kopera</v>
          </cell>
          <cell r="F8430" t="str">
            <v>Hewlett Packard</v>
          </cell>
          <cell r="G8430">
            <v>41390</v>
          </cell>
          <cell r="I8430">
            <v>42486</v>
          </cell>
          <cell r="J8430" t="str">
            <v>LA1956x 19" LED Monitor</v>
          </cell>
          <cell r="K8430" t="str">
            <v xml:space="preserve">Un # Tag </v>
          </cell>
          <cell r="L8430" t="str">
            <v>A9S75A8#ABA</v>
          </cell>
          <cell r="M8430" t="str">
            <v>CN43120XCF</v>
          </cell>
          <cell r="N8430">
            <v>180</v>
          </cell>
        </row>
        <row r="8431">
          <cell r="A8431" t="str">
            <v>CN43120XDJ</v>
          </cell>
          <cell r="B8431" t="str">
            <v xml:space="preserve">78-Pottawattamie, 78: Courthouse Council Bluffs, 3rd floor, </v>
          </cell>
          <cell r="C8431" t="str">
            <v>Transfer</v>
          </cell>
          <cell r="D8431" t="str">
            <v>Monitor</v>
          </cell>
          <cell r="E8431" t="str">
            <v>Person:  Amy Brownlee</v>
          </cell>
          <cell r="F8431" t="str">
            <v>Hewlett Packard</v>
          </cell>
          <cell r="G8431">
            <v>41390</v>
          </cell>
          <cell r="I8431">
            <v>42486</v>
          </cell>
          <cell r="J8431" t="str">
            <v>LA1956x 19" LED Monitor</v>
          </cell>
          <cell r="K8431" t="str">
            <v xml:space="preserve">Un # Tag </v>
          </cell>
          <cell r="L8431" t="str">
            <v>A9S75A8#ABA</v>
          </cell>
          <cell r="M8431" t="str">
            <v>CN43120XDJ</v>
          </cell>
          <cell r="N8431">
            <v>180</v>
          </cell>
        </row>
        <row r="8432">
          <cell r="A8432" t="str">
            <v>CNC117QK2D</v>
          </cell>
          <cell r="B8432" t="str">
            <v xml:space="preserve">78-Pottawattamie, 78: Courthouse Council Bluffs, 3rd floor, </v>
          </cell>
          <cell r="C8432" t="str">
            <v>Transfer</v>
          </cell>
          <cell r="D8432" t="str">
            <v>Monitor</v>
          </cell>
          <cell r="E8432" t="str">
            <v>Person:  Arran Nailor</v>
          </cell>
          <cell r="F8432" t="str">
            <v>Hewlett Packard</v>
          </cell>
          <cell r="G8432">
            <v>40701</v>
          </cell>
          <cell r="I8432">
            <v>41797</v>
          </cell>
          <cell r="J8432" t="str">
            <v>LA1951g 19" flat panel monitor</v>
          </cell>
          <cell r="K8432" t="str">
            <v xml:space="preserve">Un # Tag </v>
          </cell>
          <cell r="L8432" t="str">
            <v>EM890AA#ABA</v>
          </cell>
          <cell r="M8432" t="str">
            <v>CNC117QK2D</v>
          </cell>
          <cell r="N8432">
            <v>160</v>
          </cell>
        </row>
        <row r="8433">
          <cell r="A8433" t="str">
            <v>CN43120W38</v>
          </cell>
          <cell r="B8433" t="str">
            <v xml:space="preserve">78-Pottawattamie, 78: Courthouse Council Bluffs, 3rd floor, </v>
          </cell>
          <cell r="C8433" t="str">
            <v>Transfer</v>
          </cell>
          <cell r="D8433" t="str">
            <v>Monitor</v>
          </cell>
          <cell r="E8433" t="str">
            <v>Person:  Arran Nailor</v>
          </cell>
          <cell r="F8433" t="str">
            <v>Hewlett Packard</v>
          </cell>
          <cell r="G8433">
            <v>41390</v>
          </cell>
          <cell r="I8433">
            <v>42486</v>
          </cell>
          <cell r="J8433" t="str">
            <v>LA1956x 19" LED Monitor</v>
          </cell>
          <cell r="K8433" t="str">
            <v xml:space="preserve">Un # Tag </v>
          </cell>
          <cell r="L8433" t="str">
            <v>A9S75A8#ABA</v>
          </cell>
          <cell r="M8433" t="str">
            <v>CN43120W38</v>
          </cell>
          <cell r="N8433">
            <v>180</v>
          </cell>
        </row>
        <row r="8434">
          <cell r="A8434" t="str">
            <v>CNK73211HW</v>
          </cell>
          <cell r="B8434" t="str">
            <v xml:space="preserve">78-Pottawattamie, 78: Courthouse Council Bluffs, 3rd floor, </v>
          </cell>
          <cell r="C8434" t="str">
            <v>Transfer</v>
          </cell>
          <cell r="D8434" t="str">
            <v>Monitor</v>
          </cell>
          <cell r="E8434" t="str">
            <v>Person:  Bob Gast</v>
          </cell>
          <cell r="F8434" t="str">
            <v>Hewlett Packard</v>
          </cell>
          <cell r="G8434">
            <v>39416</v>
          </cell>
          <cell r="I8434">
            <v>40512</v>
          </cell>
          <cell r="J8434" t="str">
            <v>L1940T 19" flat panel</v>
          </cell>
          <cell r="K8434" t="str">
            <v xml:space="preserve">Un # Tag </v>
          </cell>
          <cell r="L8434" t="str">
            <v>EM869AA#ABA</v>
          </cell>
          <cell r="M8434" t="str">
            <v>CNK73211HW</v>
          </cell>
          <cell r="N8434">
            <v>212</v>
          </cell>
        </row>
        <row r="8435">
          <cell r="A8435" t="str">
            <v>CNC117QK2R</v>
          </cell>
          <cell r="B8435" t="str">
            <v xml:space="preserve">78-Pottawattamie, 78: Courthouse Council Bluffs, 3rd floor, </v>
          </cell>
          <cell r="C8435" t="str">
            <v>Transfer</v>
          </cell>
          <cell r="D8435" t="str">
            <v>Monitor</v>
          </cell>
          <cell r="E8435" t="str">
            <v>Person:  Bob Gast</v>
          </cell>
          <cell r="F8435" t="str">
            <v>Hewlett Packard</v>
          </cell>
          <cell r="G8435">
            <v>40701</v>
          </cell>
          <cell r="I8435">
            <v>41797</v>
          </cell>
          <cell r="J8435" t="str">
            <v>LA1951g 19" flat panel monitor</v>
          </cell>
          <cell r="K8435" t="str">
            <v xml:space="preserve">Un # Tag </v>
          </cell>
          <cell r="L8435" t="str">
            <v>EM890AA#ABA</v>
          </cell>
          <cell r="M8435" t="str">
            <v>CNC117QK2R</v>
          </cell>
          <cell r="N8435">
            <v>160</v>
          </cell>
        </row>
        <row r="8436">
          <cell r="A8436" t="str">
            <v>CNC117QK2W</v>
          </cell>
          <cell r="B8436" t="str">
            <v xml:space="preserve">78-Pottawattamie, 78: Courthouse Council Bluffs, 3rd floor, </v>
          </cell>
          <cell r="C8436" t="str">
            <v>Transfer</v>
          </cell>
          <cell r="D8436" t="str">
            <v>Monitor</v>
          </cell>
          <cell r="E8436" t="str">
            <v>Person:  Karen Johnson</v>
          </cell>
          <cell r="F8436" t="str">
            <v>Hewlett Packard</v>
          </cell>
          <cell r="G8436">
            <v>40701</v>
          </cell>
          <cell r="I8436">
            <v>41797</v>
          </cell>
          <cell r="J8436" t="str">
            <v>LA1951g 19" flat panel monitor</v>
          </cell>
          <cell r="K8436" t="str">
            <v xml:space="preserve">Un # Tag </v>
          </cell>
          <cell r="L8436" t="str">
            <v>EM890AA#ABA</v>
          </cell>
          <cell r="M8436" t="str">
            <v>CNC117QK2W</v>
          </cell>
          <cell r="N8436">
            <v>160</v>
          </cell>
        </row>
        <row r="8437">
          <cell r="A8437" t="str">
            <v>CN43120XD2</v>
          </cell>
          <cell r="B8437" t="str">
            <v xml:space="preserve">78-Pottawattamie, 78: Courthouse Council Bluffs, 3rd floor, </v>
          </cell>
          <cell r="C8437" t="str">
            <v>Transfer</v>
          </cell>
          <cell r="D8437" t="str">
            <v>Monitor</v>
          </cell>
          <cell r="E8437" t="str">
            <v>Person:  Kristi Banks</v>
          </cell>
          <cell r="F8437" t="str">
            <v>Hewlett Packard</v>
          </cell>
          <cell r="G8437">
            <v>41390</v>
          </cell>
          <cell r="I8437">
            <v>42486</v>
          </cell>
          <cell r="J8437" t="str">
            <v>LA1956x 19" LED Monitor</v>
          </cell>
          <cell r="K8437" t="str">
            <v xml:space="preserve">Un # Tag </v>
          </cell>
          <cell r="L8437" t="str">
            <v>A9S75A8#ABA</v>
          </cell>
          <cell r="M8437" t="str">
            <v>CN43120XD2</v>
          </cell>
          <cell r="N8437">
            <v>180</v>
          </cell>
        </row>
        <row r="8438">
          <cell r="A8438" t="str">
            <v>CNC117QL2P</v>
          </cell>
          <cell r="B8438" t="str">
            <v xml:space="preserve">78-Pottawattamie, 78: Courthouse Council Bluffs, 3rd floor, </v>
          </cell>
          <cell r="C8438" t="str">
            <v>Transfer</v>
          </cell>
          <cell r="D8438" t="str">
            <v>Monitor</v>
          </cell>
          <cell r="E8438" t="str">
            <v>Person:  Laura Kyndesen</v>
          </cell>
          <cell r="F8438" t="str">
            <v>Hewlett Packard</v>
          </cell>
          <cell r="G8438">
            <v>40701</v>
          </cell>
          <cell r="I8438">
            <v>41797</v>
          </cell>
          <cell r="J8438" t="str">
            <v>LA1951g 19" flat panel monitor</v>
          </cell>
          <cell r="K8438" t="str">
            <v xml:space="preserve">Un # Tag </v>
          </cell>
          <cell r="L8438" t="str">
            <v>EM890AA#ABA</v>
          </cell>
          <cell r="M8438" t="str">
            <v>CNC117QL2P</v>
          </cell>
          <cell r="N8438">
            <v>160</v>
          </cell>
        </row>
        <row r="8439">
          <cell r="A8439" t="str">
            <v>CNC117QK22</v>
          </cell>
          <cell r="B8439" t="str">
            <v xml:space="preserve">78-Pottawattamie, 78: Courthouse Council Bluffs, 3rd floor, </v>
          </cell>
          <cell r="C8439" t="str">
            <v>Transfer</v>
          </cell>
          <cell r="D8439" t="str">
            <v>Monitor</v>
          </cell>
          <cell r="E8439" t="str">
            <v>Person:  Laura Kyndesen</v>
          </cell>
          <cell r="F8439" t="str">
            <v>Hewlett Packard</v>
          </cell>
          <cell r="G8439">
            <v>40701</v>
          </cell>
          <cell r="I8439">
            <v>41797</v>
          </cell>
          <cell r="J8439" t="str">
            <v>LA1951g 19" flat panel monitor</v>
          </cell>
          <cell r="K8439" t="str">
            <v xml:space="preserve">Un # Tag </v>
          </cell>
          <cell r="L8439" t="str">
            <v>EM890AA#ABA</v>
          </cell>
          <cell r="M8439" t="str">
            <v>CNC117QK22</v>
          </cell>
          <cell r="N8439">
            <v>160</v>
          </cell>
        </row>
        <row r="8440">
          <cell r="A8440" t="str">
            <v>CND6121860</v>
          </cell>
          <cell r="B8440" t="str">
            <v xml:space="preserve">78-Pottawattamie, 78: Courthouse Council Bluffs, 3rd floor, </v>
          </cell>
          <cell r="C8440" t="str">
            <v>Transfer</v>
          </cell>
          <cell r="D8440" t="str">
            <v>Monitor</v>
          </cell>
          <cell r="E8440" t="str">
            <v>Person:  Nichole Parker-Smith</v>
          </cell>
          <cell r="F8440" t="str">
            <v>Hewlett Packard</v>
          </cell>
          <cell r="G8440">
            <v>38862</v>
          </cell>
          <cell r="I8440">
            <v>39958</v>
          </cell>
          <cell r="J8440" t="str">
            <v>L1740 17" flat panel monitor</v>
          </cell>
          <cell r="K8440" t="str">
            <v xml:space="preserve">Un # Tag </v>
          </cell>
          <cell r="L8440" t="str">
            <v>PL766AA#ABA</v>
          </cell>
          <cell r="M8440" t="str">
            <v>CND6121860</v>
          </cell>
          <cell r="N8440">
            <v>195</v>
          </cell>
        </row>
        <row r="8441">
          <cell r="A8441" t="str">
            <v>CN43120XD8</v>
          </cell>
          <cell r="B8441" t="str">
            <v xml:space="preserve">78-Pottawattamie, 78: Courthouse Council Bluffs, 3rd floor, </v>
          </cell>
          <cell r="C8441" t="str">
            <v>Transfer</v>
          </cell>
          <cell r="D8441" t="str">
            <v>Monitor</v>
          </cell>
          <cell r="E8441" t="str">
            <v>Person:  Nichole Parker-Smith</v>
          </cell>
          <cell r="F8441" t="str">
            <v>Hewlett Packard</v>
          </cell>
          <cell r="G8441">
            <v>41390</v>
          </cell>
          <cell r="I8441">
            <v>42486</v>
          </cell>
          <cell r="J8441" t="str">
            <v>LA1956x 19" LED Monitor</v>
          </cell>
          <cell r="K8441" t="str">
            <v xml:space="preserve">Un # Tag </v>
          </cell>
          <cell r="L8441" t="str">
            <v>A9S75A8#ABA</v>
          </cell>
          <cell r="M8441" t="str">
            <v>CN43120XD8</v>
          </cell>
          <cell r="N8441">
            <v>180</v>
          </cell>
        </row>
        <row r="8442">
          <cell r="A8442" t="str">
            <v>5CG53705NC</v>
          </cell>
          <cell r="B8442" t="str">
            <v xml:space="preserve">78-Pottawattamie, 78: Courthouse Council Bluffs, 3rd floor, </v>
          </cell>
          <cell r="C8442" t="str">
            <v>Transfer</v>
          </cell>
          <cell r="D8442" t="str">
            <v>PC - Portable</v>
          </cell>
          <cell r="E8442" t="str">
            <v>Workgroup:  Law Clerk</v>
          </cell>
          <cell r="F8442" t="str">
            <v>Hewlett Packard</v>
          </cell>
          <cell r="G8442">
            <v>42256</v>
          </cell>
          <cell r="I8442">
            <v>43717</v>
          </cell>
          <cell r="J8442" t="str">
            <v>ProBook 650 G1</v>
          </cell>
          <cell r="K8442" t="str">
            <v xml:space="preserve">J04371 </v>
          </cell>
          <cell r="L8442" t="str">
            <v>E0X29AV#ABA</v>
          </cell>
          <cell r="M8442" t="str">
            <v>5CG53705NC</v>
          </cell>
          <cell r="N8442">
            <v>857.62</v>
          </cell>
        </row>
        <row r="8443">
          <cell r="A8443" t="str">
            <v>CN43120W7K</v>
          </cell>
          <cell r="B8443" t="str">
            <v xml:space="preserve">78-Pottawattamie, 78: Courthouse Council Bluffs, 3rd floor, </v>
          </cell>
          <cell r="C8443" t="str">
            <v>Unreconciled</v>
          </cell>
          <cell r="D8443" t="str">
            <v>Monitor</v>
          </cell>
          <cell r="E8443" t="str">
            <v>Person:  Mary Schnackenberg</v>
          </cell>
          <cell r="F8443" t="str">
            <v>Hewlett Packard</v>
          </cell>
          <cell r="G8443">
            <v>41390</v>
          </cell>
          <cell r="I8443">
            <v>42486</v>
          </cell>
          <cell r="J8443" t="str">
            <v>LA1956x 19" LED Monitor</v>
          </cell>
          <cell r="K8443" t="str">
            <v xml:space="preserve">Un # Tag </v>
          </cell>
          <cell r="L8443" t="str">
            <v>A9S75A8#ABA</v>
          </cell>
          <cell r="M8443" t="str">
            <v>CN43120W7K</v>
          </cell>
          <cell r="N8443">
            <v>180</v>
          </cell>
        </row>
        <row r="8444">
          <cell r="A8444" t="str">
            <v>2UA7480NB0</v>
          </cell>
          <cell r="B8444" t="str">
            <v xml:space="preserve">78-Pottawattamie, 78: Courthouse Council Bluffs, 3rd floor, </v>
          </cell>
          <cell r="C8444" t="str">
            <v>Unreconciled</v>
          </cell>
          <cell r="D8444" t="str">
            <v>PC - Desktop</v>
          </cell>
          <cell r="E8444" t="str">
            <v>Person:  Coreen Gray</v>
          </cell>
          <cell r="F8444" t="str">
            <v>Hewlett Packard</v>
          </cell>
          <cell r="G8444">
            <v>39416</v>
          </cell>
          <cell r="I8444">
            <v>40512</v>
          </cell>
          <cell r="J8444" t="str">
            <v>DC5700</v>
          </cell>
          <cell r="K8444" t="str">
            <v xml:space="preserve">U002211 </v>
          </cell>
          <cell r="L8444" t="str">
            <v>EW287AV</v>
          </cell>
          <cell r="M8444" t="str">
            <v>2UA7480NB0</v>
          </cell>
          <cell r="N8444">
            <v>781</v>
          </cell>
        </row>
        <row r="8445">
          <cell r="A8445" t="str">
            <v>MXL31713YT</v>
          </cell>
          <cell r="B8445" t="str">
            <v xml:space="preserve">78-Pottawattamie, 78: Courthouse Council Bluffs, 3rd floor, </v>
          </cell>
          <cell r="C8445" t="str">
            <v>Workgroup/Shared</v>
          </cell>
          <cell r="D8445" t="str">
            <v>PC - Desktop</v>
          </cell>
          <cell r="E8445" t="str">
            <v>Workgroup:  Public2</v>
          </cell>
          <cell r="F8445" t="str">
            <v>Hewlett Packard</v>
          </cell>
          <cell r="G8445">
            <v>41393</v>
          </cell>
          <cell r="I8445">
            <v>42854</v>
          </cell>
          <cell r="J8445" t="str">
            <v>TouchSmart 8300 all-in-one PC</v>
          </cell>
          <cell r="K8445" t="str">
            <v xml:space="preserve">J03117 </v>
          </cell>
          <cell r="L8445" t="str">
            <v>B2G52AV#ABA</v>
          </cell>
          <cell r="M8445" t="str">
            <v>MXL31713YT</v>
          </cell>
          <cell r="N8445">
            <v>1171.3499999999999</v>
          </cell>
        </row>
        <row r="8446">
          <cell r="A8446" t="str">
            <v>2UA2461RZ0</v>
          </cell>
          <cell r="B8446" t="str">
            <v xml:space="preserve">78-Pottawattamie, 78: Courthouse Council Bluffs, 3rd floor, </v>
          </cell>
          <cell r="C8446" t="str">
            <v>Workgroup/Shared</v>
          </cell>
          <cell r="D8446" t="str">
            <v>PC - Desktop</v>
          </cell>
          <cell r="E8446" t="str">
            <v>Workgroup:  Scanner</v>
          </cell>
          <cell r="F8446" t="str">
            <v>Hewlett Packard</v>
          </cell>
          <cell r="G8446">
            <v>41232</v>
          </cell>
          <cell r="I8446">
            <v>42693</v>
          </cell>
          <cell r="J8446" t="str">
            <v>Pro 6300</v>
          </cell>
          <cell r="K8446" t="str">
            <v xml:space="preserve">J02752 </v>
          </cell>
          <cell r="L8446" t="str">
            <v>A3J40AV#ABA</v>
          </cell>
          <cell r="M8446" t="str">
            <v>2UA2461RZ0</v>
          </cell>
          <cell r="N8446">
            <v>509.01</v>
          </cell>
        </row>
        <row r="8447">
          <cell r="A8447" t="str">
            <v>CNP545B401</v>
          </cell>
          <cell r="B8447" t="str">
            <v>78-Pottawattamie, 78: Courthouse Council Bluffs, 3rd floor, room 309</v>
          </cell>
          <cell r="C8447" t="str">
            <v>Addition</v>
          </cell>
          <cell r="D8447" t="str">
            <v>Monitor</v>
          </cell>
          <cell r="E8447" t="str">
            <v>Person:  Kristi Banks</v>
          </cell>
          <cell r="F8447" t="str">
            <v>Hewlett Packard</v>
          </cell>
          <cell r="G8447">
            <v>38705</v>
          </cell>
          <cell r="I8447">
            <v>39801</v>
          </cell>
          <cell r="J8447" t="str">
            <v>L1740 17" flat panel monitor</v>
          </cell>
          <cell r="K8447" t="str">
            <v xml:space="preserve">Un # Tag </v>
          </cell>
          <cell r="L8447" t="str">
            <v>PL766AA#ABA</v>
          </cell>
          <cell r="M8447" t="str">
            <v>CNP545B401</v>
          </cell>
          <cell r="N8447">
            <v>258</v>
          </cell>
        </row>
        <row r="8448">
          <cell r="A8448" t="str">
            <v>3CQ2342PBT</v>
          </cell>
          <cell r="B8448" t="str">
            <v>78-Pottawattamie, 78: Courthouse Council Bluffs, 3rd floor, room 323</v>
          </cell>
          <cell r="C8448" t="str">
            <v>Transfer</v>
          </cell>
          <cell r="D8448" t="str">
            <v>Monitor</v>
          </cell>
          <cell r="E8448" t="str">
            <v>Person:  Ann Storey</v>
          </cell>
          <cell r="F8448" t="str">
            <v>Hewlett Packard</v>
          </cell>
          <cell r="G8448">
            <v>41197</v>
          </cell>
          <cell r="I8448">
            <v>42292</v>
          </cell>
          <cell r="J8448" t="str">
            <v>LA1951g 19" flat panel monitor</v>
          </cell>
          <cell r="K8448" t="str">
            <v xml:space="preserve">Un # Tag </v>
          </cell>
          <cell r="L8448" t="str">
            <v>EM890AA#ABA</v>
          </cell>
          <cell r="M8448" t="str">
            <v>3CQ2342PBT</v>
          </cell>
          <cell r="N8448">
            <v>160</v>
          </cell>
        </row>
        <row r="8449">
          <cell r="A8449" t="str">
            <v>SCNCB998631</v>
          </cell>
          <cell r="B8449" t="str">
            <v>78-Pottawattamie, 78: Courthouse Council Bluffs, 3rd floor, room 323</v>
          </cell>
          <cell r="C8449" t="str">
            <v>Transfer</v>
          </cell>
          <cell r="D8449" t="str">
            <v>Printer - Portable</v>
          </cell>
          <cell r="E8449" t="str">
            <v>Person:  Pandora Garcia</v>
          </cell>
          <cell r="F8449" t="str">
            <v>Hewlett Packard</v>
          </cell>
          <cell r="G8449">
            <v>37565</v>
          </cell>
          <cell r="I8449">
            <v>37930</v>
          </cell>
          <cell r="J8449" t="str">
            <v xml:space="preserve">LaserJet Printer </v>
          </cell>
          <cell r="K8449" t="str">
            <v xml:space="preserve">A0067315 </v>
          </cell>
          <cell r="L8449">
            <v>1200</v>
          </cell>
          <cell r="M8449" t="str">
            <v>SCNCB998631</v>
          </cell>
          <cell r="N8449">
            <v>384</v>
          </cell>
        </row>
        <row r="8450">
          <cell r="A8450" t="str">
            <v>2UA7480N9P</v>
          </cell>
          <cell r="B8450" t="str">
            <v>78-Pottawattamie, 78: Courthouse Council Bluffs, 3rd floor, room 323</v>
          </cell>
          <cell r="C8450" t="str">
            <v>Unreconciled</v>
          </cell>
          <cell r="D8450" t="str">
            <v>PC - Desktop</v>
          </cell>
          <cell r="E8450" t="str">
            <v>Person:  Pandora Garcia</v>
          </cell>
          <cell r="F8450" t="str">
            <v>Hewlett Packard</v>
          </cell>
          <cell r="G8450">
            <v>39416</v>
          </cell>
          <cell r="I8450">
            <v>40512</v>
          </cell>
          <cell r="J8450" t="str">
            <v>DC5700</v>
          </cell>
          <cell r="K8450" t="str">
            <v xml:space="preserve">U002206 </v>
          </cell>
          <cell r="L8450" t="str">
            <v>EW287AV</v>
          </cell>
          <cell r="M8450" t="str">
            <v>2UA7480N9P</v>
          </cell>
          <cell r="N8450">
            <v>781</v>
          </cell>
        </row>
        <row r="8451">
          <cell r="A8451" t="str">
            <v>R03A04269</v>
          </cell>
          <cell r="B8451" t="str">
            <v>78-Pottawattamie, 78: Courthouse Council Bluffs, 3rd floor, room 334</v>
          </cell>
          <cell r="C8451" t="str">
            <v>Addition</v>
          </cell>
          <cell r="D8451" t="str">
            <v>Digital Recorder</v>
          </cell>
          <cell r="E8451" t="str">
            <v>Person:  Scott Strait</v>
          </cell>
          <cell r="F8451" t="str">
            <v>Olympus</v>
          </cell>
          <cell r="G8451">
            <v>43425</v>
          </cell>
          <cell r="I8451">
            <v>44521</v>
          </cell>
          <cell r="J8451" t="str">
            <v>DS9500</v>
          </cell>
          <cell r="K8451" t="str">
            <v xml:space="preserve">J08517 </v>
          </cell>
          <cell r="L8451" t="str">
            <v>DS9500</v>
          </cell>
          <cell r="M8451" t="str">
            <v>R03A04269</v>
          </cell>
          <cell r="N8451">
            <v>311</v>
          </cell>
        </row>
        <row r="8452">
          <cell r="A8452" t="str">
            <v>CNC117QK04</v>
          </cell>
          <cell r="B8452" t="str">
            <v>78-Pottawattamie, 78: Courthouse Council Bluffs, 3rd floor, room 337</v>
          </cell>
          <cell r="C8452" t="str">
            <v>Transfer</v>
          </cell>
          <cell r="D8452" t="str">
            <v>Monitor</v>
          </cell>
          <cell r="E8452" t="str">
            <v>Person:  Joni Nix</v>
          </cell>
          <cell r="F8452" t="str">
            <v>Hewlett Packard</v>
          </cell>
          <cell r="G8452">
            <v>40701</v>
          </cell>
          <cell r="I8452">
            <v>41797</v>
          </cell>
          <cell r="J8452" t="str">
            <v>LA1951g 19" flat panel monitor</v>
          </cell>
          <cell r="K8452" t="str">
            <v xml:space="preserve">Un # Tag </v>
          </cell>
          <cell r="L8452" t="str">
            <v>EM890AA#ABA</v>
          </cell>
          <cell r="M8452" t="str">
            <v>CNC117QK04</v>
          </cell>
          <cell r="N8452">
            <v>160</v>
          </cell>
        </row>
        <row r="8453">
          <cell r="A8453" t="str">
            <v>CNC117QK0D</v>
          </cell>
          <cell r="B8453" t="str">
            <v>78-Pottawattamie, 78: Courthouse Council Bluffs, 3rd floor, room 343</v>
          </cell>
          <cell r="C8453" t="str">
            <v>Transfer</v>
          </cell>
          <cell r="D8453" t="str">
            <v>Monitor</v>
          </cell>
          <cell r="E8453" t="str">
            <v>Person:  John Heithoff</v>
          </cell>
          <cell r="F8453" t="str">
            <v>Hewlett Packard</v>
          </cell>
          <cell r="G8453">
            <v>40701</v>
          </cell>
          <cell r="I8453">
            <v>41797</v>
          </cell>
          <cell r="J8453" t="str">
            <v>LA1951g 19" flat panel monitor</v>
          </cell>
          <cell r="K8453" t="str">
            <v xml:space="preserve">Un # Tag </v>
          </cell>
          <cell r="L8453" t="str">
            <v>EM890AA#ABA</v>
          </cell>
          <cell r="M8453" t="str">
            <v>CNC117QK0D</v>
          </cell>
          <cell r="N8453">
            <v>160</v>
          </cell>
        </row>
        <row r="8454">
          <cell r="A8454" t="str">
            <v>CNK73210S4</v>
          </cell>
          <cell r="B8454" t="str">
            <v>78-Pottawattamie, 78: Courthouse Council Bluffs, 3rd floor, room 343</v>
          </cell>
          <cell r="C8454" t="str">
            <v>Transfer</v>
          </cell>
          <cell r="D8454" t="str">
            <v>Monitor</v>
          </cell>
          <cell r="E8454" t="str">
            <v>Person:  Lindsay Andersen</v>
          </cell>
          <cell r="F8454" t="str">
            <v>Hewlett Packard</v>
          </cell>
          <cell r="G8454">
            <v>39416</v>
          </cell>
          <cell r="I8454">
            <v>40512</v>
          </cell>
          <cell r="J8454" t="str">
            <v>L1940T 19" flat panel</v>
          </cell>
          <cell r="K8454" t="str">
            <v xml:space="preserve">Un # Tag </v>
          </cell>
          <cell r="L8454" t="str">
            <v>EM869AA#ABA</v>
          </cell>
          <cell r="M8454" t="str">
            <v>CNK73210S4</v>
          </cell>
          <cell r="N8454">
            <v>212</v>
          </cell>
        </row>
        <row r="8455">
          <cell r="A8455" t="str">
            <v>2UA23203ZF</v>
          </cell>
          <cell r="B8455" t="str">
            <v>78-Pottawattamie, 78: Courthouse Council Bluffs, 3rd floor, room Clerks Office</v>
          </cell>
          <cell r="C8455" t="str">
            <v>No Longer in Service</v>
          </cell>
          <cell r="D8455" t="str">
            <v>PC - Desktop</v>
          </cell>
          <cell r="E8455" t="str">
            <v>Person:  Julie Frey</v>
          </cell>
          <cell r="F8455" t="str">
            <v>Hewlett Packard</v>
          </cell>
          <cell r="G8455">
            <v>41128</v>
          </cell>
          <cell r="I8455">
            <v>42589</v>
          </cell>
          <cell r="J8455">
            <v>6200</v>
          </cell>
          <cell r="K8455" t="str">
            <v xml:space="preserve">J02119 </v>
          </cell>
          <cell r="L8455" t="str">
            <v>XL681AV#ABA</v>
          </cell>
          <cell r="M8455" t="str">
            <v>2UA23203ZF</v>
          </cell>
          <cell r="N8455">
            <v>509</v>
          </cell>
        </row>
        <row r="8456">
          <cell r="A8456" t="str">
            <v>CNC117QK2H</v>
          </cell>
          <cell r="B8456" t="str">
            <v>78-Pottawattamie, 78: Courthouse Council Bluffs, 3rd floor, room Clerks Office</v>
          </cell>
          <cell r="C8456" t="str">
            <v>Transfer</v>
          </cell>
          <cell r="D8456" t="str">
            <v>Monitor</v>
          </cell>
          <cell r="E8456" t="str">
            <v>Person:  Julie Frey</v>
          </cell>
          <cell r="F8456" t="str">
            <v>Hewlett Packard</v>
          </cell>
          <cell r="G8456">
            <v>40701</v>
          </cell>
          <cell r="I8456">
            <v>41797</v>
          </cell>
          <cell r="J8456" t="str">
            <v>LA1951g 19" flat panel monitor</v>
          </cell>
          <cell r="K8456" t="str">
            <v xml:space="preserve">Un # Tag </v>
          </cell>
          <cell r="L8456" t="str">
            <v>EM890AA#ABA</v>
          </cell>
          <cell r="M8456" t="str">
            <v>CNC117QK2H</v>
          </cell>
          <cell r="N8456">
            <v>160</v>
          </cell>
        </row>
        <row r="8457">
          <cell r="A8457" t="str">
            <v>CN43120XF0</v>
          </cell>
          <cell r="B8457" t="str">
            <v>78-Pottawattamie, 78: Courthouse Council Bluffs, 3rd floor, room Clerks Office</v>
          </cell>
          <cell r="C8457" t="str">
            <v>Transfer</v>
          </cell>
          <cell r="D8457" t="str">
            <v>Monitor</v>
          </cell>
          <cell r="E8457" t="str">
            <v>Person:  Julie Frey</v>
          </cell>
          <cell r="F8457" t="str">
            <v>Hewlett Packard</v>
          </cell>
          <cell r="G8457">
            <v>41390</v>
          </cell>
          <cell r="I8457">
            <v>42486</v>
          </cell>
          <cell r="J8457" t="str">
            <v>LA1956x 19" LED Monitor</v>
          </cell>
          <cell r="K8457" t="str">
            <v xml:space="preserve">Un # Tag </v>
          </cell>
          <cell r="L8457" t="str">
            <v>A9S75A8#ABA</v>
          </cell>
          <cell r="M8457" t="str">
            <v>CN43120XF0</v>
          </cell>
          <cell r="N8457">
            <v>180</v>
          </cell>
        </row>
        <row r="8458">
          <cell r="A8458" t="str">
            <v>CN62FPD1L5</v>
          </cell>
          <cell r="B8458" t="str">
            <v>78-Pottawattamie, 78: Courthouse Council Bluffs, 3rd floor, room Core Data Closet</v>
          </cell>
          <cell r="C8458" t="str">
            <v>Addition</v>
          </cell>
          <cell r="D8458" t="str">
            <v>Network Hardware</v>
          </cell>
          <cell r="E8458" t="str">
            <v>Workgroup:  Pott-Core</v>
          </cell>
          <cell r="F8458" t="str">
            <v>Hewlett Packard</v>
          </cell>
          <cell r="G8458">
            <v>42591</v>
          </cell>
          <cell r="J8458" t="str">
            <v>Switch</v>
          </cell>
          <cell r="K8458" t="str">
            <v xml:space="preserve">J06336 </v>
          </cell>
          <cell r="L8458" t="str">
            <v>J9781A 2530-48 Switch</v>
          </cell>
          <cell r="M8458" t="str">
            <v>CN62FPD1L5</v>
          </cell>
          <cell r="N8458">
            <v>490</v>
          </cell>
        </row>
        <row r="8459">
          <cell r="A8459" t="str">
            <v>CNU7471W06</v>
          </cell>
          <cell r="B8459" t="str">
            <v>78-Pottawattamie, 78: Courthouse Council Bluffs, 3rd floor, room Kent Wirth's office</v>
          </cell>
          <cell r="C8459" t="str">
            <v>Replacement Not Needed</v>
          </cell>
          <cell r="D8459" t="str">
            <v>PC - Portable</v>
          </cell>
          <cell r="E8459" t="str">
            <v>Inventory</v>
          </cell>
          <cell r="F8459" t="str">
            <v>Hewlett Packard</v>
          </cell>
          <cell r="G8459">
            <v>39416</v>
          </cell>
          <cell r="I8459">
            <v>40512</v>
          </cell>
          <cell r="J8459" t="str">
            <v>NC6710b</v>
          </cell>
          <cell r="K8459" t="str">
            <v xml:space="preserve">U002183 </v>
          </cell>
          <cell r="L8459" t="str">
            <v>GY075UC#ABA</v>
          </cell>
          <cell r="M8459" t="str">
            <v>CNU7471W06</v>
          </cell>
          <cell r="N8459">
            <v>1081</v>
          </cell>
        </row>
        <row r="8460">
          <cell r="A8460" t="str">
            <v>CNP545B6VY</v>
          </cell>
          <cell r="B8460" t="str">
            <v>78-Pottawattamie, 78: Courthouse Council Bluffs, 3rd floor, room Small Claims</v>
          </cell>
          <cell r="C8460" t="str">
            <v>Addition</v>
          </cell>
          <cell r="D8460" t="str">
            <v>Monitor</v>
          </cell>
          <cell r="E8460" t="str">
            <v>Person:  Trudy Weare</v>
          </cell>
          <cell r="F8460" t="str">
            <v>Hewlett Packard</v>
          </cell>
          <cell r="G8460">
            <v>38705</v>
          </cell>
          <cell r="I8460">
            <v>39801</v>
          </cell>
          <cell r="J8460" t="str">
            <v>L1740 17" flat panel monitor</v>
          </cell>
          <cell r="K8460" t="str">
            <v xml:space="preserve">Un # Tag </v>
          </cell>
          <cell r="L8460" t="str">
            <v>PL766AA#ABA</v>
          </cell>
          <cell r="M8460" t="str">
            <v>CNP545B6VY</v>
          </cell>
          <cell r="N8460">
            <v>258</v>
          </cell>
        </row>
        <row r="8461">
          <cell r="A8461" t="str">
            <v>CN62FPD1BX</v>
          </cell>
          <cell r="B8461" t="str">
            <v>78-Pottawattamie, 78: Courthouse Council Bluffs, 3rd floor, room SW1 Data Closet</v>
          </cell>
          <cell r="C8461" t="str">
            <v>Addition</v>
          </cell>
          <cell r="D8461" t="str">
            <v>Network Hardware</v>
          </cell>
          <cell r="E8461" t="str">
            <v>Workgroup:  Pott-sw1</v>
          </cell>
          <cell r="F8461" t="str">
            <v>Hewlett Packard</v>
          </cell>
          <cell r="G8461">
            <v>42591</v>
          </cell>
          <cell r="J8461" t="str">
            <v>Switch</v>
          </cell>
          <cell r="K8461" t="str">
            <v xml:space="preserve">J06337 </v>
          </cell>
          <cell r="L8461" t="str">
            <v>J9781A 2530-48 Switch</v>
          </cell>
          <cell r="M8461" t="str">
            <v>CN62FPD1BX</v>
          </cell>
          <cell r="N8461">
            <v>490</v>
          </cell>
        </row>
        <row r="8462">
          <cell r="A8462" t="str">
            <v>2BEHL30044</v>
          </cell>
          <cell r="B8462" t="str">
            <v xml:space="preserve">78-Pottawattamie, 78: Courthouse Council Bluffs, 4 floor, </v>
          </cell>
          <cell r="C8462" t="str">
            <v>Addition</v>
          </cell>
          <cell r="D8462" t="str">
            <v>Scanners</v>
          </cell>
          <cell r="E8462" t="str">
            <v>Workgroup:  Public2</v>
          </cell>
          <cell r="F8462" t="str">
            <v>Xerox</v>
          </cell>
          <cell r="G8462">
            <v>41373</v>
          </cell>
          <cell r="I8462">
            <v>42469</v>
          </cell>
          <cell r="J8462" t="str">
            <v>DocuMate 3125</v>
          </cell>
          <cell r="K8462" t="str">
            <v xml:space="preserve">J03086 </v>
          </cell>
          <cell r="L8462">
            <v>3125</v>
          </cell>
          <cell r="M8462" t="str">
            <v>2BEHL30044</v>
          </cell>
          <cell r="N8462">
            <v>391.29</v>
          </cell>
        </row>
        <row r="8463">
          <cell r="A8463" t="str">
            <v>2AGDHA0581</v>
          </cell>
          <cell r="B8463" t="str">
            <v xml:space="preserve">78-Pottawattamie, 78: Courthouse Council Bluffs, 4 floor, </v>
          </cell>
          <cell r="C8463" t="str">
            <v>Addition</v>
          </cell>
          <cell r="D8463" t="str">
            <v>Scanners</v>
          </cell>
          <cell r="E8463" t="str">
            <v>Workgroup:  Public2</v>
          </cell>
          <cell r="F8463" t="str">
            <v>Xerox</v>
          </cell>
          <cell r="G8463">
            <v>41373</v>
          </cell>
          <cell r="I8463">
            <v>42469</v>
          </cell>
          <cell r="J8463" t="str">
            <v>Documate 3220</v>
          </cell>
          <cell r="K8463" t="str">
            <v xml:space="preserve">J03091 </v>
          </cell>
          <cell r="L8463">
            <v>3220</v>
          </cell>
          <cell r="M8463" t="str">
            <v>2AGDHA0581</v>
          </cell>
          <cell r="N8463">
            <v>281.04000000000002</v>
          </cell>
        </row>
        <row r="8464">
          <cell r="A8464" t="str">
            <v>2AGDHA0555</v>
          </cell>
          <cell r="B8464" t="str">
            <v xml:space="preserve">78-Pottawattamie, 78: Courthouse Council Bluffs, 4 floor, </v>
          </cell>
          <cell r="C8464" t="str">
            <v>Addition</v>
          </cell>
          <cell r="D8464" t="str">
            <v>Scanners</v>
          </cell>
          <cell r="E8464" t="str">
            <v>Workgroup:  Public3</v>
          </cell>
          <cell r="F8464" t="str">
            <v>Xerox</v>
          </cell>
          <cell r="G8464">
            <v>41373</v>
          </cell>
          <cell r="I8464">
            <v>42469</v>
          </cell>
          <cell r="J8464" t="str">
            <v>Documate 3220</v>
          </cell>
          <cell r="K8464" t="str">
            <v xml:space="preserve">J03093 </v>
          </cell>
          <cell r="L8464">
            <v>3220</v>
          </cell>
          <cell r="M8464" t="str">
            <v>2AGDHA0555</v>
          </cell>
          <cell r="N8464">
            <v>281.04000000000002</v>
          </cell>
        </row>
        <row r="8465">
          <cell r="A8465" t="str">
            <v>72ML9KN</v>
          </cell>
          <cell r="B8465" t="str">
            <v>78-Pottawattamie, 78: Courthouse Council Bluffs, 4 floor, room 448</v>
          </cell>
          <cell r="C8465" t="str">
            <v>Addition</v>
          </cell>
          <cell r="D8465" t="str">
            <v>Printer - Stationary</v>
          </cell>
          <cell r="E8465" t="str">
            <v>Workgroup:  Judicial Asst, Court Reporters &amp; Judges</v>
          </cell>
          <cell r="F8465" t="str">
            <v>Lexmark</v>
          </cell>
          <cell r="G8465">
            <v>40416</v>
          </cell>
          <cell r="I8465">
            <v>41511</v>
          </cell>
          <cell r="J8465" t="str">
            <v xml:space="preserve">Laser Printer </v>
          </cell>
          <cell r="K8465" t="str">
            <v xml:space="preserve">U002428 </v>
          </cell>
          <cell r="L8465" t="str">
            <v>E360DN</v>
          </cell>
          <cell r="M8465" t="str">
            <v>72ML9KN</v>
          </cell>
          <cell r="N8465">
            <v>589</v>
          </cell>
        </row>
        <row r="8466">
          <cell r="A8466" t="str">
            <v>MY6CMR828M</v>
          </cell>
          <cell r="B8466" t="str">
            <v>78-Pottawattamie, 78: Courthouse Council Bluffs, 4 floor, room 452</v>
          </cell>
          <cell r="C8466" t="str">
            <v>Addition</v>
          </cell>
          <cell r="D8466" t="str">
            <v>Printer - Portable</v>
          </cell>
          <cell r="E8466" t="str">
            <v>Workgroup:  Court Administration</v>
          </cell>
          <cell r="F8466" t="str">
            <v>Hewlett Packard</v>
          </cell>
          <cell r="G8466">
            <v>39192</v>
          </cell>
          <cell r="I8466">
            <v>39558</v>
          </cell>
          <cell r="J8466" t="str">
            <v>OfficeJet 7310 All-in-One</v>
          </cell>
          <cell r="K8466" t="str">
            <v xml:space="preserve">A0078694 </v>
          </cell>
          <cell r="L8466" t="str">
            <v>Q5562A#ABA</v>
          </cell>
          <cell r="M8466" t="str">
            <v>MY6CMR828M</v>
          </cell>
          <cell r="N8466">
            <v>353</v>
          </cell>
        </row>
        <row r="8467">
          <cell r="A8467" t="str">
            <v>795G7RV</v>
          </cell>
          <cell r="B8467" t="str">
            <v>78-Pottawattamie, 78: Courthouse Council Bluffs, 4 floor, room Ruth</v>
          </cell>
          <cell r="C8467" t="str">
            <v>Addition</v>
          </cell>
          <cell r="D8467" t="str">
            <v>Printer - Stationary</v>
          </cell>
          <cell r="E8467" t="str">
            <v>Workgroup:  Clerks</v>
          </cell>
          <cell r="F8467" t="str">
            <v>Lexmark</v>
          </cell>
          <cell r="G8467">
            <v>41227</v>
          </cell>
          <cell r="I8467">
            <v>42675</v>
          </cell>
          <cell r="J8467" t="str">
            <v xml:space="preserve">Laser Printer </v>
          </cell>
          <cell r="K8467" t="str">
            <v xml:space="preserve">J02721 </v>
          </cell>
          <cell r="L8467" t="str">
            <v>Optra T650N</v>
          </cell>
          <cell r="M8467" t="str">
            <v>795G7RV</v>
          </cell>
          <cell r="N8467">
            <v>1028</v>
          </cell>
        </row>
        <row r="8468">
          <cell r="A8468" t="str">
            <v>JPBDS14179</v>
          </cell>
          <cell r="B8468" t="str">
            <v>78-Pottawattamie, 78: Courthouse Council Bluffs, 4 floor, room Ruth</v>
          </cell>
          <cell r="C8468" t="str">
            <v>No Longer in Service</v>
          </cell>
          <cell r="D8468" t="str">
            <v>Printer - Stationary</v>
          </cell>
          <cell r="E8468" t="str">
            <v>Workgroup:  Clerks</v>
          </cell>
          <cell r="F8468" t="str">
            <v>Hewlett Packard</v>
          </cell>
          <cell r="G8468">
            <v>41317</v>
          </cell>
          <cell r="I8468">
            <v>42411</v>
          </cell>
          <cell r="J8468" t="str">
            <v>LaserJet P3015DN</v>
          </cell>
          <cell r="K8468" t="str">
            <v xml:space="preserve">J02729 </v>
          </cell>
          <cell r="L8468" t="str">
            <v>CE528A#ABA</v>
          </cell>
          <cell r="M8468" t="str">
            <v>JPBDS14179</v>
          </cell>
          <cell r="N8468">
            <v>748</v>
          </cell>
        </row>
        <row r="8469">
          <cell r="A8469" t="str">
            <v>451420LM05NVK</v>
          </cell>
          <cell r="B8469" t="str">
            <v>78-Pottawattamie, 78: Courthouse Council Bluffs, 4 floor, room Wireless - on cart</v>
          </cell>
          <cell r="C8469" t="str">
            <v>Addition</v>
          </cell>
          <cell r="D8469" t="str">
            <v>Printer - Stationary</v>
          </cell>
          <cell r="E8469" t="str">
            <v>Workgroup:  Judicial Asst.</v>
          </cell>
          <cell r="F8469" t="str">
            <v>Lexmark</v>
          </cell>
          <cell r="G8469">
            <v>41373</v>
          </cell>
          <cell r="I8469">
            <v>41738</v>
          </cell>
          <cell r="J8469" t="str">
            <v>MS410DN</v>
          </cell>
          <cell r="K8469" t="str">
            <v xml:space="preserve">J03083 </v>
          </cell>
          <cell r="L8469" t="str">
            <v>MS410DN</v>
          </cell>
          <cell r="M8469" t="str">
            <v>451420LM05NVK</v>
          </cell>
          <cell r="N8469">
            <v>407.57</v>
          </cell>
        </row>
        <row r="8470">
          <cell r="A8470" t="str">
            <v>CNN533225P7</v>
          </cell>
          <cell r="B8470" t="str">
            <v>78-Pottawattamie, 78: Courthouse Council Bluffs, 4th  floor, room Clerk's</v>
          </cell>
          <cell r="C8470" t="str">
            <v>Unreconciled</v>
          </cell>
          <cell r="D8470" t="str">
            <v>Monitor</v>
          </cell>
          <cell r="E8470" t="str">
            <v>Workgroup:  D478Room410</v>
          </cell>
          <cell r="F8470" t="str">
            <v>Hewlett Packard</v>
          </cell>
          <cell r="G8470">
            <v>38657</v>
          </cell>
          <cell r="I8470">
            <v>39753</v>
          </cell>
          <cell r="J8470" t="str">
            <v>L1702 17" flat panel monitor</v>
          </cell>
          <cell r="K8470" t="str">
            <v xml:space="preserve">Un # Tag </v>
          </cell>
          <cell r="L8470" t="str">
            <v>P9612D#ABA</v>
          </cell>
          <cell r="M8470" t="str">
            <v>CNN533225P7</v>
          </cell>
          <cell r="N8470">
            <v>275</v>
          </cell>
        </row>
        <row r="8471">
          <cell r="A8471" t="str">
            <v>CNC232PFV0</v>
          </cell>
          <cell r="B8471" t="str">
            <v xml:space="preserve">78-Pottawattamie, 78: Courthouse Council Bluffs, 4th floor, </v>
          </cell>
          <cell r="C8471" t="str">
            <v>Addition</v>
          </cell>
          <cell r="D8471" t="str">
            <v>Monitor</v>
          </cell>
          <cell r="E8471" t="str">
            <v>Workgroup:  Scanner - Clerk's</v>
          </cell>
          <cell r="F8471" t="str">
            <v>Hewlett Packard</v>
          </cell>
          <cell r="G8471">
            <v>41232</v>
          </cell>
          <cell r="I8471">
            <v>42327</v>
          </cell>
          <cell r="J8471" t="str">
            <v>LA1951g 19" flat panel monitor</v>
          </cell>
          <cell r="K8471" t="str">
            <v xml:space="preserve">Un # Tag </v>
          </cell>
          <cell r="L8471" t="str">
            <v>EM890AA#ABA</v>
          </cell>
          <cell r="M8471" t="str">
            <v>CNC232PFV0</v>
          </cell>
          <cell r="N8471">
            <v>168</v>
          </cell>
        </row>
        <row r="8472">
          <cell r="A8472" t="str">
            <v>CNC232PFTQ</v>
          </cell>
          <cell r="B8472" t="str">
            <v xml:space="preserve">78-Pottawattamie, 78: Courthouse Council Bluffs, 4th floor, </v>
          </cell>
          <cell r="C8472" t="str">
            <v>Addition</v>
          </cell>
          <cell r="D8472" t="str">
            <v>Monitor</v>
          </cell>
          <cell r="E8472" t="str">
            <v>Workgroup:  Scanner - Clerks</v>
          </cell>
          <cell r="F8472" t="str">
            <v>Hewlett Packard</v>
          </cell>
          <cell r="G8472">
            <v>41232</v>
          </cell>
          <cell r="I8472">
            <v>42327</v>
          </cell>
          <cell r="J8472" t="str">
            <v>LA1951g 19" flat panel monitor</v>
          </cell>
          <cell r="K8472" t="str">
            <v xml:space="preserve">Un # Tag </v>
          </cell>
          <cell r="L8472" t="str">
            <v>EM890AA#ABA</v>
          </cell>
          <cell r="M8472" t="str">
            <v>CNC232PFTQ</v>
          </cell>
          <cell r="N8472">
            <v>168</v>
          </cell>
        </row>
        <row r="8473">
          <cell r="A8473">
            <v>33012071603844</v>
          </cell>
          <cell r="B8473" t="str">
            <v xml:space="preserve">78-Pottawattamie, 78: Courthouse Council Bluffs, 4th floor, </v>
          </cell>
          <cell r="C8473" t="str">
            <v>Addition</v>
          </cell>
          <cell r="D8473" t="str">
            <v>Network Hardware</v>
          </cell>
          <cell r="E8473" t="str">
            <v>Workgroup:  Courtroom 4A</v>
          </cell>
          <cell r="F8473" t="str">
            <v>Aerohive</v>
          </cell>
          <cell r="G8473">
            <v>41008</v>
          </cell>
          <cell r="J8473" t="str">
            <v>Wireless Access Point</v>
          </cell>
          <cell r="K8473" t="str">
            <v xml:space="preserve">J02084 </v>
          </cell>
          <cell r="L8473" t="str">
            <v>HiveAP 330</v>
          </cell>
          <cell r="M8473">
            <v>33012071603844</v>
          </cell>
          <cell r="N8473">
            <v>822</v>
          </cell>
        </row>
        <row r="8474">
          <cell r="A8474">
            <v>33012071603843</v>
          </cell>
          <cell r="B8474" t="str">
            <v xml:space="preserve">78-Pottawattamie, 78: Courthouse Council Bluffs, 4th floor, </v>
          </cell>
          <cell r="C8474" t="str">
            <v>Addition</v>
          </cell>
          <cell r="D8474" t="str">
            <v>Network Hardware</v>
          </cell>
          <cell r="E8474" t="str">
            <v>Workgroup:  Courtroom 4C</v>
          </cell>
          <cell r="F8474" t="str">
            <v>Aerohive</v>
          </cell>
          <cell r="G8474">
            <v>41008</v>
          </cell>
          <cell r="J8474" t="str">
            <v>Wireless Access Point</v>
          </cell>
          <cell r="K8474" t="str">
            <v xml:space="preserve">J02083 </v>
          </cell>
          <cell r="L8474" t="str">
            <v>HiveAP 330</v>
          </cell>
          <cell r="M8474">
            <v>33012071603843</v>
          </cell>
          <cell r="N8474">
            <v>822</v>
          </cell>
        </row>
        <row r="8475">
          <cell r="A8475" t="str">
            <v>SG533NV06F</v>
          </cell>
          <cell r="B8475" t="str">
            <v xml:space="preserve">78-Pottawattamie, 78: Courthouse Council Bluffs, 4th floor, </v>
          </cell>
          <cell r="C8475" t="str">
            <v>Addition</v>
          </cell>
          <cell r="D8475" t="str">
            <v>Network Hardware</v>
          </cell>
          <cell r="E8475" t="str">
            <v>Workgroup:  #2</v>
          </cell>
          <cell r="F8475" t="str">
            <v>Hewlett Packard</v>
          </cell>
          <cell r="G8475">
            <v>38637</v>
          </cell>
          <cell r="J8475" t="str">
            <v>Switch</v>
          </cell>
          <cell r="K8475" t="str">
            <v xml:space="preserve">B0021483 </v>
          </cell>
          <cell r="L8475" t="str">
            <v>2524 Managed HP</v>
          </cell>
          <cell r="M8475" t="str">
            <v>SG533NV06F</v>
          </cell>
          <cell r="N8475">
            <v>448</v>
          </cell>
        </row>
        <row r="8476">
          <cell r="A8476" t="str">
            <v>SG30200707</v>
          </cell>
          <cell r="B8476" t="str">
            <v xml:space="preserve">78-Pottawattamie, 78: Courthouse Council Bluffs, 4th floor, </v>
          </cell>
          <cell r="C8476" t="str">
            <v>Addition</v>
          </cell>
          <cell r="D8476" t="str">
            <v>Network Hardware</v>
          </cell>
          <cell r="E8476" t="str">
            <v>Workgroup:  #3</v>
          </cell>
          <cell r="F8476" t="str">
            <v>Hewlett Packard</v>
          </cell>
          <cell r="J8476" t="str">
            <v>Switch</v>
          </cell>
          <cell r="K8476" t="str">
            <v xml:space="preserve">A0067538 </v>
          </cell>
          <cell r="L8476" t="str">
            <v>2324 Unmanaged</v>
          </cell>
          <cell r="M8476" t="str">
            <v>SG30200707</v>
          </cell>
          <cell r="N8476">
            <v>600</v>
          </cell>
        </row>
        <row r="8477">
          <cell r="A8477" t="str">
            <v>795G7TG</v>
          </cell>
          <cell r="B8477" t="str">
            <v xml:space="preserve">78-Pottawattamie, 78: Courthouse Council Bluffs, 4th floor, </v>
          </cell>
          <cell r="C8477" t="str">
            <v>Addition</v>
          </cell>
          <cell r="D8477" t="str">
            <v>Printer - Stationary</v>
          </cell>
          <cell r="E8477" t="str">
            <v>Workgroup:  Clerks Office</v>
          </cell>
          <cell r="F8477" t="str">
            <v>Lexmark</v>
          </cell>
          <cell r="G8477">
            <v>41227</v>
          </cell>
          <cell r="I8477">
            <v>42675</v>
          </cell>
          <cell r="J8477" t="str">
            <v xml:space="preserve">Laser Printer </v>
          </cell>
          <cell r="K8477" t="str">
            <v xml:space="preserve">J02722 </v>
          </cell>
          <cell r="L8477" t="str">
            <v>Optra T650N</v>
          </cell>
          <cell r="M8477" t="str">
            <v>795G7TG</v>
          </cell>
          <cell r="N8477">
            <v>1028</v>
          </cell>
        </row>
        <row r="8478">
          <cell r="A8478">
            <v>602492</v>
          </cell>
          <cell r="B8478" t="str">
            <v xml:space="preserve">78-Pottawattamie, 78: Courthouse Council Bluffs, 4th floor, </v>
          </cell>
          <cell r="C8478" t="str">
            <v>Addition</v>
          </cell>
          <cell r="D8478" t="str">
            <v>Scanners</v>
          </cell>
          <cell r="E8478" t="str">
            <v>Workgroup:  Clerks Scan</v>
          </cell>
          <cell r="F8478" t="str">
            <v>Fujitsu</v>
          </cell>
          <cell r="G8478">
            <v>41380</v>
          </cell>
          <cell r="I8478">
            <v>42841</v>
          </cell>
          <cell r="J8478" t="str">
            <v>fi-6230Z</v>
          </cell>
          <cell r="K8478" t="str">
            <v xml:space="preserve">J03098 </v>
          </cell>
          <cell r="L8478" t="str">
            <v>fi-6230Z</v>
          </cell>
          <cell r="M8478">
            <v>602492</v>
          </cell>
          <cell r="N8478">
            <v>2295.84</v>
          </cell>
        </row>
        <row r="8479">
          <cell r="A8479" t="str">
            <v>CN43120W7D</v>
          </cell>
          <cell r="B8479" t="str">
            <v xml:space="preserve">78-Pottawattamie, 78: Courthouse Council Bluffs, 4th floor, </v>
          </cell>
          <cell r="C8479" t="str">
            <v>No Longer in Service</v>
          </cell>
          <cell r="D8479" t="str">
            <v>Monitor</v>
          </cell>
          <cell r="E8479" t="str">
            <v>Person:  Maggie Popp Reyes</v>
          </cell>
          <cell r="F8479" t="str">
            <v>Hewlett Packard</v>
          </cell>
          <cell r="G8479">
            <v>41390</v>
          </cell>
          <cell r="I8479">
            <v>42486</v>
          </cell>
          <cell r="J8479" t="str">
            <v>LA1956x 19" LED Monitor</v>
          </cell>
          <cell r="K8479" t="str">
            <v xml:space="preserve">Un # Tag </v>
          </cell>
          <cell r="L8479" t="str">
            <v>A9S75A8#ABA</v>
          </cell>
          <cell r="M8479" t="str">
            <v>CN43120W7D</v>
          </cell>
          <cell r="N8479">
            <v>180</v>
          </cell>
        </row>
        <row r="8480">
          <cell r="A8480" t="str">
            <v>CND6102155</v>
          </cell>
          <cell r="B8480" t="str">
            <v xml:space="preserve">78-Pottawattamie, 78: Courthouse Council Bluffs, 4th floor, </v>
          </cell>
          <cell r="C8480" t="str">
            <v>No Longer in Service</v>
          </cell>
          <cell r="D8480" t="str">
            <v>Monitor</v>
          </cell>
          <cell r="E8480" t="str">
            <v>Person:  Teresa Mace</v>
          </cell>
          <cell r="F8480" t="str">
            <v>Hewlett Packard</v>
          </cell>
          <cell r="G8480">
            <v>38862</v>
          </cell>
          <cell r="I8480">
            <v>39958</v>
          </cell>
          <cell r="J8480" t="str">
            <v>L1740 17" flat panel monitor</v>
          </cell>
          <cell r="K8480" t="str">
            <v xml:space="preserve">Un # Tag </v>
          </cell>
          <cell r="L8480" t="str">
            <v>PL766AA#ABA</v>
          </cell>
          <cell r="M8480" t="str">
            <v>CND6102155</v>
          </cell>
          <cell r="N8480">
            <v>195</v>
          </cell>
        </row>
        <row r="8481">
          <cell r="A8481" t="str">
            <v>CND61022V8</v>
          </cell>
          <cell r="B8481" t="str">
            <v xml:space="preserve">78-Pottawattamie, 78: Courthouse Council Bluffs, 4th floor, </v>
          </cell>
          <cell r="C8481" t="str">
            <v>No Longer in Service</v>
          </cell>
          <cell r="D8481" t="str">
            <v>Monitor</v>
          </cell>
          <cell r="E8481" t="str">
            <v>Person:  Wanita DeYeager</v>
          </cell>
          <cell r="F8481" t="str">
            <v>Hewlett Packard</v>
          </cell>
          <cell r="G8481">
            <v>38862</v>
          </cell>
          <cell r="I8481">
            <v>39958</v>
          </cell>
          <cell r="J8481" t="str">
            <v>L1740 17" flat panel monitor</v>
          </cell>
          <cell r="K8481" t="str">
            <v xml:space="preserve">Un # Tag </v>
          </cell>
          <cell r="L8481" t="str">
            <v>PL766AA#ABA</v>
          </cell>
          <cell r="M8481" t="str">
            <v>CND61022V8</v>
          </cell>
          <cell r="N8481">
            <v>195</v>
          </cell>
        </row>
        <row r="8482">
          <cell r="A8482" t="str">
            <v>MXL31713Z1</v>
          </cell>
          <cell r="B8482" t="str">
            <v xml:space="preserve">78-Pottawattamie, 78: Courthouse Council Bluffs, 4th floor, </v>
          </cell>
          <cell r="C8482" t="str">
            <v>No Longer in Service</v>
          </cell>
          <cell r="D8482" t="str">
            <v>PC - Desktop</v>
          </cell>
          <cell r="E8482" t="str">
            <v>Workgroup:  Public1</v>
          </cell>
          <cell r="F8482" t="str">
            <v>Hewlett Packard</v>
          </cell>
          <cell r="G8482">
            <v>41393</v>
          </cell>
          <cell r="I8482">
            <v>42854</v>
          </cell>
          <cell r="J8482" t="str">
            <v>TouchSmart 8300 all-in-one PC</v>
          </cell>
          <cell r="K8482" t="str">
            <v xml:space="preserve">J03108 </v>
          </cell>
          <cell r="L8482" t="str">
            <v>B2G52AV#ABA</v>
          </cell>
          <cell r="M8482" t="str">
            <v>MXL31713Z1</v>
          </cell>
          <cell r="N8482">
            <v>1171.3499999999999</v>
          </cell>
        </row>
        <row r="8483">
          <cell r="A8483" t="str">
            <v>CNP545B3JT</v>
          </cell>
          <cell r="B8483" t="str">
            <v xml:space="preserve">78-Pottawattamie, 78: Courthouse Council Bluffs, 4th floor, </v>
          </cell>
          <cell r="C8483" t="str">
            <v>Transfer</v>
          </cell>
          <cell r="D8483" t="str">
            <v>Monitor</v>
          </cell>
          <cell r="E8483" t="str">
            <v>Person:  Coreen Gray</v>
          </cell>
          <cell r="F8483" t="str">
            <v>Hewlett Packard</v>
          </cell>
          <cell r="G8483">
            <v>38705</v>
          </cell>
          <cell r="I8483">
            <v>39801</v>
          </cell>
          <cell r="J8483" t="str">
            <v>L1740 17" flat panel monitor</v>
          </cell>
          <cell r="K8483" t="str">
            <v xml:space="preserve">Un # Tag </v>
          </cell>
          <cell r="L8483" t="str">
            <v>PL766AA#ABA</v>
          </cell>
          <cell r="M8483" t="str">
            <v>CNP545B3JT</v>
          </cell>
          <cell r="N8483">
            <v>258</v>
          </cell>
        </row>
        <row r="8484">
          <cell r="A8484" t="str">
            <v>CND612186F</v>
          </cell>
          <cell r="B8484" t="str">
            <v xml:space="preserve">78-Pottawattamie, 78: Courthouse Council Bluffs, 4th floor, </v>
          </cell>
          <cell r="C8484" t="str">
            <v>Transfer</v>
          </cell>
          <cell r="D8484" t="str">
            <v>Monitor</v>
          </cell>
          <cell r="E8484" t="str">
            <v>Person:  Julie Walling</v>
          </cell>
          <cell r="F8484" t="str">
            <v>Hewlett Packard</v>
          </cell>
          <cell r="G8484">
            <v>38862</v>
          </cell>
          <cell r="I8484">
            <v>39958</v>
          </cell>
          <cell r="J8484" t="str">
            <v>L1740 17" flat panel monitor</v>
          </cell>
          <cell r="K8484" t="str">
            <v xml:space="preserve">Un # Tag </v>
          </cell>
          <cell r="L8484" t="str">
            <v>PL766AA#ABA</v>
          </cell>
          <cell r="M8484" t="str">
            <v>CND612186F</v>
          </cell>
          <cell r="N8484">
            <v>195</v>
          </cell>
        </row>
        <row r="8485">
          <cell r="A8485" t="str">
            <v>CNC809T2Y2</v>
          </cell>
          <cell r="B8485" t="str">
            <v xml:space="preserve">78-Pottawattamie, 78: Courthouse Council Bluffs, 4th floor, </v>
          </cell>
          <cell r="C8485" t="str">
            <v>Transfer</v>
          </cell>
          <cell r="D8485" t="str">
            <v>Monitor</v>
          </cell>
          <cell r="E8485" t="str">
            <v>Person:  Laura Kyndesen</v>
          </cell>
          <cell r="F8485" t="str">
            <v>Hewlett Packard</v>
          </cell>
          <cell r="G8485">
            <v>39561</v>
          </cell>
          <cell r="I8485">
            <v>40656</v>
          </cell>
          <cell r="J8485" t="str">
            <v>L1950 19" flat panel</v>
          </cell>
          <cell r="K8485" t="str">
            <v xml:space="preserve">Un # Tag </v>
          </cell>
          <cell r="L8485" t="str">
            <v>EW287AV</v>
          </cell>
          <cell r="M8485" t="str">
            <v>CNC809T2Y2</v>
          </cell>
          <cell r="N8485">
            <v>212</v>
          </cell>
        </row>
        <row r="8486">
          <cell r="A8486" t="str">
            <v>CN43120XD7</v>
          </cell>
          <cell r="B8486" t="str">
            <v xml:space="preserve">78-Pottawattamie, 78: Courthouse Council Bluffs, 4th floor, </v>
          </cell>
          <cell r="C8486" t="str">
            <v>Transfer</v>
          </cell>
          <cell r="D8486" t="str">
            <v>Monitor</v>
          </cell>
          <cell r="E8486" t="str">
            <v>Person:  Laura Kyndesen</v>
          </cell>
          <cell r="F8486" t="str">
            <v>Hewlett Packard</v>
          </cell>
          <cell r="G8486">
            <v>41390</v>
          </cell>
          <cell r="I8486">
            <v>42486</v>
          </cell>
          <cell r="J8486" t="str">
            <v>LA1956x 19" LED Monitor</v>
          </cell>
          <cell r="K8486" t="str">
            <v xml:space="preserve">Un # Tag </v>
          </cell>
          <cell r="L8486" t="str">
            <v>A9S75A8#ABA</v>
          </cell>
          <cell r="M8486" t="str">
            <v>CN43120XD7</v>
          </cell>
          <cell r="N8486">
            <v>180</v>
          </cell>
        </row>
        <row r="8487">
          <cell r="A8487" t="str">
            <v>CNC117QK25</v>
          </cell>
          <cell r="B8487" t="str">
            <v xml:space="preserve">78-Pottawattamie, 78: Courthouse Council Bluffs, 4th floor, </v>
          </cell>
          <cell r="C8487" t="str">
            <v>Transfer</v>
          </cell>
          <cell r="D8487" t="str">
            <v>Monitor</v>
          </cell>
          <cell r="E8487" t="str">
            <v>Person:  Mark J Eveloff</v>
          </cell>
          <cell r="F8487" t="str">
            <v>Hewlett Packard</v>
          </cell>
          <cell r="G8487">
            <v>40701</v>
          </cell>
          <cell r="I8487">
            <v>41797</v>
          </cell>
          <cell r="J8487" t="str">
            <v>LA1951g 19" flat panel monitor</v>
          </cell>
          <cell r="K8487" t="str">
            <v xml:space="preserve">Un # Tag </v>
          </cell>
          <cell r="L8487" t="str">
            <v>EM890AA#ABA</v>
          </cell>
          <cell r="M8487" t="str">
            <v>CNC117QK25</v>
          </cell>
          <cell r="N8487">
            <v>160</v>
          </cell>
        </row>
        <row r="8488">
          <cell r="A8488" t="str">
            <v>CNC117QHSD</v>
          </cell>
          <cell r="B8488" t="str">
            <v xml:space="preserve">78-Pottawattamie, 78: Courthouse Council Bluffs, 4th floor, </v>
          </cell>
          <cell r="C8488" t="str">
            <v>Transfer</v>
          </cell>
          <cell r="D8488" t="str">
            <v>Monitor</v>
          </cell>
          <cell r="E8488" t="str">
            <v>Person:  Teresa Mace</v>
          </cell>
          <cell r="F8488" t="str">
            <v>Hewlett Packard</v>
          </cell>
          <cell r="G8488">
            <v>40701</v>
          </cell>
          <cell r="I8488">
            <v>41797</v>
          </cell>
          <cell r="J8488" t="str">
            <v>LA1951g 19" flat panel monitor</v>
          </cell>
          <cell r="K8488" t="str">
            <v xml:space="preserve">Un # Tag </v>
          </cell>
          <cell r="L8488" t="str">
            <v>EM890AA#ABA</v>
          </cell>
          <cell r="M8488" t="str">
            <v>CNC117QHSD</v>
          </cell>
          <cell r="N8488">
            <v>160</v>
          </cell>
        </row>
        <row r="8489">
          <cell r="A8489" t="str">
            <v>29NHL30278</v>
          </cell>
          <cell r="B8489" t="str">
            <v xml:space="preserve">78-Pottawattamie, 78: Courthouse Council Bluffs, 4th floor, </v>
          </cell>
          <cell r="C8489" t="str">
            <v>Unreconciled</v>
          </cell>
          <cell r="D8489" t="str">
            <v>Scanners</v>
          </cell>
          <cell r="E8489" t="str">
            <v>Workgroup:  Public Area</v>
          </cell>
          <cell r="F8489" t="str">
            <v>Xerox</v>
          </cell>
          <cell r="G8489">
            <v>41373</v>
          </cell>
          <cell r="I8489">
            <v>42469</v>
          </cell>
          <cell r="J8489" t="str">
            <v>DocuMate 3125</v>
          </cell>
          <cell r="K8489" t="str">
            <v xml:space="preserve">J03088 </v>
          </cell>
          <cell r="L8489">
            <v>3125</v>
          </cell>
          <cell r="M8489" t="str">
            <v>29NHL30278</v>
          </cell>
          <cell r="N8489">
            <v>391.29</v>
          </cell>
        </row>
        <row r="8490">
          <cell r="A8490" t="str">
            <v>2AGDHA0574</v>
          </cell>
          <cell r="B8490" t="str">
            <v xml:space="preserve">78-Pottawattamie, 78: Courthouse Council Bluffs, 4th floor, </v>
          </cell>
          <cell r="C8490" t="str">
            <v>Unreconciled</v>
          </cell>
          <cell r="D8490" t="str">
            <v>Scanners</v>
          </cell>
          <cell r="E8490" t="str">
            <v>Workgroup:  Public Area</v>
          </cell>
          <cell r="F8490" t="str">
            <v>Xerox</v>
          </cell>
          <cell r="G8490">
            <v>41373</v>
          </cell>
          <cell r="I8490">
            <v>42469</v>
          </cell>
          <cell r="J8490" t="str">
            <v>Documate 3220</v>
          </cell>
          <cell r="K8490" t="str">
            <v xml:space="preserve">J03095 </v>
          </cell>
          <cell r="L8490">
            <v>3220</v>
          </cell>
          <cell r="M8490" t="str">
            <v>2AGDHA0574</v>
          </cell>
          <cell r="N8490">
            <v>281.04000000000002</v>
          </cell>
        </row>
        <row r="8491">
          <cell r="A8491">
            <v>495234</v>
          </cell>
          <cell r="B8491" t="str">
            <v xml:space="preserve">78-Pottawattamie, 78: Courthouse Council Bluffs, 4th floor, </v>
          </cell>
          <cell r="C8491" t="str">
            <v>Unreconciled</v>
          </cell>
          <cell r="D8491" t="str">
            <v>Scanners</v>
          </cell>
          <cell r="E8491" t="str">
            <v>Workgroup:  Scanner</v>
          </cell>
          <cell r="F8491" t="str">
            <v>Fujitsu</v>
          </cell>
          <cell r="G8491">
            <v>41248</v>
          </cell>
          <cell r="I8491">
            <v>43074</v>
          </cell>
          <cell r="J8491" t="str">
            <v>fi-6130z</v>
          </cell>
          <cell r="K8491" t="str">
            <v xml:space="preserve">J02757 </v>
          </cell>
          <cell r="L8491" t="str">
            <v>fi-6130z</v>
          </cell>
          <cell r="M8491">
            <v>495234</v>
          </cell>
          <cell r="N8491">
            <v>3016</v>
          </cell>
        </row>
        <row r="8492">
          <cell r="A8492" t="str">
            <v>MXL323244Z</v>
          </cell>
          <cell r="B8492" t="str">
            <v xml:space="preserve">78-Pottawattamie, 78: Courthouse Council Bluffs, 4th floor, </v>
          </cell>
          <cell r="C8492" t="str">
            <v>Workgroup/Shared</v>
          </cell>
          <cell r="D8492" t="str">
            <v>PC - Desktop</v>
          </cell>
          <cell r="E8492" t="str">
            <v>Workgroup:  Public2</v>
          </cell>
          <cell r="F8492" t="str">
            <v>Hewlett Packard</v>
          </cell>
          <cell r="G8492">
            <v>41435</v>
          </cell>
          <cell r="I8492">
            <v>42896</v>
          </cell>
          <cell r="J8492" t="str">
            <v>TouchSmart 8300 all-in-one PC</v>
          </cell>
          <cell r="K8492" t="str">
            <v xml:space="preserve">J03379 </v>
          </cell>
          <cell r="L8492" t="str">
            <v>B2G52AV#ABA</v>
          </cell>
          <cell r="M8492" t="str">
            <v>MXL323244Z</v>
          </cell>
          <cell r="N8492">
            <v>1171.3499999999999</v>
          </cell>
        </row>
        <row r="8493">
          <cell r="A8493" t="str">
            <v>MXL323244X</v>
          </cell>
          <cell r="B8493" t="str">
            <v xml:space="preserve">78-Pottawattamie, 78: Courthouse Council Bluffs, 4th floor, </v>
          </cell>
          <cell r="C8493" t="str">
            <v>Workgroup/Shared</v>
          </cell>
          <cell r="D8493" t="str">
            <v>PC - Desktop</v>
          </cell>
          <cell r="E8493" t="str">
            <v>Workgroup:  Public3</v>
          </cell>
          <cell r="F8493" t="str">
            <v>Hewlett Packard</v>
          </cell>
          <cell r="G8493">
            <v>41435</v>
          </cell>
          <cell r="I8493">
            <v>42896</v>
          </cell>
          <cell r="J8493" t="str">
            <v>TouchSmart 8300 all-in-one PC</v>
          </cell>
          <cell r="K8493" t="str">
            <v xml:space="preserve">J03416 </v>
          </cell>
          <cell r="L8493" t="str">
            <v>B2G52AV#ABA</v>
          </cell>
          <cell r="M8493" t="str">
            <v>MXL323244X</v>
          </cell>
          <cell r="N8493">
            <v>1171.3499999999999</v>
          </cell>
        </row>
        <row r="8494">
          <cell r="A8494" t="str">
            <v>2UA2461RZ1</v>
          </cell>
          <cell r="B8494" t="str">
            <v xml:space="preserve">78-Pottawattamie, 78: Courthouse Council Bluffs, 4th floor, </v>
          </cell>
          <cell r="C8494" t="str">
            <v>Workgroup/Shared</v>
          </cell>
          <cell r="D8494" t="str">
            <v>PC - Desktop</v>
          </cell>
          <cell r="E8494" t="str">
            <v>Workgroup:  Scanner</v>
          </cell>
          <cell r="F8494" t="str">
            <v>Hewlett Packard</v>
          </cell>
          <cell r="G8494">
            <v>41232</v>
          </cell>
          <cell r="I8494">
            <v>42693</v>
          </cell>
          <cell r="J8494" t="str">
            <v>Pro 6300</v>
          </cell>
          <cell r="K8494" t="str">
            <v xml:space="preserve">J02753 </v>
          </cell>
          <cell r="L8494" t="str">
            <v>A3J40AV#ABA</v>
          </cell>
          <cell r="M8494" t="str">
            <v>2UA2461RZ1</v>
          </cell>
          <cell r="N8494">
            <v>509.01</v>
          </cell>
        </row>
        <row r="8495">
          <cell r="A8495" t="str">
            <v>CNC117QJ0Y</v>
          </cell>
          <cell r="B8495" t="str">
            <v>78-Pottawattamie, 78: Courthouse Council Bluffs, 4th floor, room 418</v>
          </cell>
          <cell r="C8495" t="str">
            <v>Transfer</v>
          </cell>
          <cell r="D8495" t="str">
            <v>Monitor</v>
          </cell>
          <cell r="E8495" t="str">
            <v xml:space="preserve">Workgroup:   </v>
          </cell>
          <cell r="F8495" t="str">
            <v>Hewlett Packard</v>
          </cell>
          <cell r="G8495">
            <v>40701</v>
          </cell>
          <cell r="I8495">
            <v>41797</v>
          </cell>
          <cell r="J8495" t="str">
            <v>LA1951g 19" flat panel monitor</v>
          </cell>
          <cell r="K8495" t="str">
            <v xml:space="preserve">Un # Tag </v>
          </cell>
          <cell r="L8495" t="str">
            <v>EM890AA#ABA</v>
          </cell>
          <cell r="M8495" t="str">
            <v>CNC117QJ0Y</v>
          </cell>
          <cell r="N8495">
            <v>160</v>
          </cell>
        </row>
        <row r="8496">
          <cell r="A8496" t="str">
            <v>45147PLM3TY04</v>
          </cell>
          <cell r="B8496" t="str">
            <v>78-Pottawattamie, 78: Courthouse Council Bluffs, 4th floor, room 427</v>
          </cell>
          <cell r="C8496" t="str">
            <v>Addition</v>
          </cell>
          <cell r="D8496" t="str">
            <v>Printer - Stationary</v>
          </cell>
          <cell r="E8496" t="str">
            <v>Workgroup:  Judges</v>
          </cell>
          <cell r="F8496" t="str">
            <v>Lexmark</v>
          </cell>
          <cell r="G8496">
            <v>43004</v>
          </cell>
          <cell r="I8496">
            <v>43369</v>
          </cell>
          <cell r="J8496" t="str">
            <v>MS415DN</v>
          </cell>
          <cell r="K8496" t="str">
            <v xml:space="preserve">J06972 </v>
          </cell>
          <cell r="L8496" t="str">
            <v>MS415DN</v>
          </cell>
          <cell r="M8496" t="str">
            <v>45147PLM3TY04</v>
          </cell>
          <cell r="N8496">
            <v>344</v>
          </cell>
        </row>
        <row r="8497">
          <cell r="A8497" t="str">
            <v>MXL3230L4L</v>
          </cell>
          <cell r="B8497" t="str">
            <v>78-Pottawattamie, 78: Courthouse Council Bluffs, 4th floor, room 453</v>
          </cell>
          <cell r="C8497" t="str">
            <v>Workgroup/Shared</v>
          </cell>
          <cell r="D8497" t="str">
            <v>PC - Desktop</v>
          </cell>
          <cell r="E8497" t="str">
            <v>Workgroup:  Mental Health - Room 453</v>
          </cell>
          <cell r="F8497" t="str">
            <v>Hewlett Packard</v>
          </cell>
          <cell r="G8497">
            <v>41435</v>
          </cell>
          <cell r="I8497">
            <v>42896</v>
          </cell>
          <cell r="J8497" t="str">
            <v>TouchSmart 8300 all-in-one PC</v>
          </cell>
          <cell r="K8497" t="str">
            <v xml:space="preserve">J03414 </v>
          </cell>
          <cell r="L8497" t="str">
            <v>B2G52AV#ABA</v>
          </cell>
          <cell r="M8497" t="str">
            <v>MXL3230L4L</v>
          </cell>
          <cell r="N8497">
            <v>1171.3499999999999</v>
          </cell>
        </row>
        <row r="8498">
          <cell r="A8498" t="str">
            <v>CNU8022QJ2</v>
          </cell>
          <cell r="B8498" t="str">
            <v>78-Pottawattamie, 78: Courthouse Council Bluffs, 4th floor, room 453</v>
          </cell>
          <cell r="C8498" t="str">
            <v>Workgroup/Shared</v>
          </cell>
          <cell r="D8498" t="str">
            <v>PC - Portable</v>
          </cell>
          <cell r="E8498" t="str">
            <v>Workgroup:  Mental Health - Room 453</v>
          </cell>
          <cell r="F8498" t="str">
            <v>Hewlett Packard</v>
          </cell>
          <cell r="G8498">
            <v>39461</v>
          </cell>
          <cell r="I8498">
            <v>40557</v>
          </cell>
          <cell r="J8498" t="str">
            <v>NC6710b</v>
          </cell>
          <cell r="K8498" t="str">
            <v xml:space="preserve">U002127 </v>
          </cell>
          <cell r="L8498" t="str">
            <v>GY075UC#ABA</v>
          </cell>
          <cell r="M8498" t="str">
            <v>CNU8022QJ2</v>
          </cell>
          <cell r="N8498">
            <v>1081</v>
          </cell>
        </row>
        <row r="8499">
          <cell r="A8499" t="str">
            <v>CN43120W30</v>
          </cell>
          <cell r="B8499" t="str">
            <v>78-Pottawattamie, 78: Courthouse Council Bluffs, 4th floor, room Clerks</v>
          </cell>
          <cell r="C8499" t="str">
            <v>Transfer</v>
          </cell>
          <cell r="D8499" t="str">
            <v>Monitor</v>
          </cell>
          <cell r="E8499" t="str">
            <v>Person:  Sarita Perez</v>
          </cell>
          <cell r="F8499" t="str">
            <v>Hewlett Packard</v>
          </cell>
          <cell r="G8499">
            <v>41390</v>
          </cell>
          <cell r="I8499">
            <v>42486</v>
          </cell>
          <cell r="J8499" t="str">
            <v>LA1956x 19" LED Monitor</v>
          </cell>
          <cell r="K8499" t="str">
            <v xml:space="preserve">Un # Tag </v>
          </cell>
          <cell r="L8499" t="str">
            <v>A9S75A8#ABA</v>
          </cell>
          <cell r="M8499" t="str">
            <v>CN43120W30</v>
          </cell>
          <cell r="N8499">
            <v>180</v>
          </cell>
        </row>
        <row r="8500">
          <cell r="A8500" t="str">
            <v>CND61022TM</v>
          </cell>
          <cell r="B8500" t="str">
            <v>78-Pottawattamie, 78: Courthouse Council Bluffs, 4th floor, room Clerks Office</v>
          </cell>
          <cell r="C8500" t="str">
            <v>Transfer</v>
          </cell>
          <cell r="D8500" t="str">
            <v>Monitor</v>
          </cell>
          <cell r="E8500" t="str">
            <v>Person:  Sarita Perez</v>
          </cell>
          <cell r="F8500" t="str">
            <v>Hewlett Packard</v>
          </cell>
          <cell r="G8500">
            <v>38862</v>
          </cell>
          <cell r="I8500">
            <v>39958</v>
          </cell>
          <cell r="J8500" t="str">
            <v>L1740 17" flat panel monitor</v>
          </cell>
          <cell r="K8500" t="str">
            <v xml:space="preserve">Un # Tag </v>
          </cell>
          <cell r="L8500" t="str">
            <v>PL766AA#ABA</v>
          </cell>
          <cell r="M8500" t="str">
            <v>CND61022TM</v>
          </cell>
          <cell r="N8500">
            <v>195</v>
          </cell>
        </row>
        <row r="8501">
          <cell r="A8501" t="str">
            <v>CNC117QK21</v>
          </cell>
          <cell r="B8501" t="str">
            <v>78-Pottawattamie, 78: Courthouse Council Bluffs, 4th floor, room Clerks Office</v>
          </cell>
          <cell r="C8501" t="str">
            <v>Transfer</v>
          </cell>
          <cell r="D8501" t="str">
            <v>Monitor</v>
          </cell>
          <cell r="E8501" t="str">
            <v>Person:  Sarita Perez</v>
          </cell>
          <cell r="F8501" t="str">
            <v>Hewlett Packard</v>
          </cell>
          <cell r="G8501">
            <v>40701</v>
          </cell>
          <cell r="I8501">
            <v>41797</v>
          </cell>
          <cell r="J8501" t="str">
            <v>LA1951g 19" flat panel monitor</v>
          </cell>
          <cell r="K8501" t="str">
            <v xml:space="preserve">Un # Tag </v>
          </cell>
          <cell r="L8501" t="str">
            <v>EM890AA#ABA</v>
          </cell>
          <cell r="M8501" t="str">
            <v>CNC117QK21</v>
          </cell>
          <cell r="N8501">
            <v>160</v>
          </cell>
        </row>
        <row r="8502">
          <cell r="A8502" t="str">
            <v>5CG4464F8B</v>
          </cell>
          <cell r="B8502" t="str">
            <v>78-Pottawattamie, 78: Courthouse Council Bluffs, 4th floor, room DCA</v>
          </cell>
          <cell r="C8502" t="str">
            <v>No Longer in Service</v>
          </cell>
          <cell r="D8502" t="str">
            <v>PC - Portable</v>
          </cell>
          <cell r="E8502" t="str">
            <v>Person:  Coreen Gray</v>
          </cell>
          <cell r="F8502" t="str">
            <v>Hewlett Packard</v>
          </cell>
          <cell r="G8502">
            <v>41961</v>
          </cell>
          <cell r="I8502">
            <v>43422</v>
          </cell>
          <cell r="J8502" t="str">
            <v>ProBook 650 G1</v>
          </cell>
          <cell r="K8502" t="str">
            <v xml:space="preserve">J04373 </v>
          </cell>
          <cell r="L8502" t="str">
            <v>E0X29AV#ABA</v>
          </cell>
          <cell r="M8502" t="str">
            <v>5CG4464F8B</v>
          </cell>
          <cell r="N8502">
            <v>857.62</v>
          </cell>
        </row>
        <row r="8503">
          <cell r="A8503" t="str">
            <v>CNC6161LC9</v>
          </cell>
          <cell r="B8503" t="str">
            <v>78-Pottawattamie, 78: Courthouse Council Bluffs, 4th floor, room Ruth Godfrey's office</v>
          </cell>
          <cell r="C8503" t="str">
            <v>Transfer</v>
          </cell>
          <cell r="D8503" t="str">
            <v>Monitor</v>
          </cell>
          <cell r="E8503" t="str">
            <v>Workgroup:  Clerk's scan station</v>
          </cell>
          <cell r="F8503" t="str">
            <v>Hewlett Packard</v>
          </cell>
          <cell r="G8503">
            <v>38869</v>
          </cell>
          <cell r="I8503">
            <v>39965</v>
          </cell>
          <cell r="J8503" t="str">
            <v>L1740 17" flat panel monitor</v>
          </cell>
          <cell r="K8503" t="str">
            <v xml:space="preserve">Un # Tag </v>
          </cell>
          <cell r="L8503" t="str">
            <v>PL766AA#ABA</v>
          </cell>
          <cell r="M8503" t="str">
            <v>CNC6161LC9</v>
          </cell>
          <cell r="N8503">
            <v>195</v>
          </cell>
        </row>
        <row r="8504">
          <cell r="A8504" t="str">
            <v>CN62FPD1J8</v>
          </cell>
          <cell r="B8504" t="str">
            <v>78-Pottawattamie, 78: Courthouse Council Bluffs, 4th floor, room SW1 Data Closet</v>
          </cell>
          <cell r="C8504" t="str">
            <v>Addition</v>
          </cell>
          <cell r="D8504" t="str">
            <v>Network Hardware</v>
          </cell>
          <cell r="E8504" t="str">
            <v>Workgroup:  Pott-sw1</v>
          </cell>
          <cell r="F8504" t="str">
            <v>Hewlett Packard</v>
          </cell>
          <cell r="G8504">
            <v>42591</v>
          </cell>
          <cell r="J8504" t="str">
            <v>Switch</v>
          </cell>
          <cell r="K8504" t="str">
            <v xml:space="preserve">J06338 </v>
          </cell>
          <cell r="L8504" t="str">
            <v>J9781A 2530-48 Switch</v>
          </cell>
          <cell r="M8504" t="str">
            <v>CN62FPD1J8</v>
          </cell>
          <cell r="N8504">
            <v>490</v>
          </cell>
        </row>
        <row r="8505">
          <cell r="A8505" t="str">
            <v>CN62FPD1CJ</v>
          </cell>
          <cell r="B8505" t="str">
            <v>78-Pottawattamie, 78: Courthouse Council Bluffs, 4th floor, room SW2 Data Closet</v>
          </cell>
          <cell r="C8505" t="str">
            <v>Addition</v>
          </cell>
          <cell r="D8505" t="str">
            <v>Network Hardware</v>
          </cell>
          <cell r="E8505" t="str">
            <v>Workgroup:  Pott-sw2</v>
          </cell>
          <cell r="F8505" t="str">
            <v>Hewlett Packard</v>
          </cell>
          <cell r="G8505">
            <v>42591</v>
          </cell>
          <cell r="J8505" t="str">
            <v>Switch</v>
          </cell>
          <cell r="K8505" t="str">
            <v xml:space="preserve">J06339 </v>
          </cell>
          <cell r="L8505" t="str">
            <v>J9781A 2530-48 Switch</v>
          </cell>
          <cell r="M8505" t="str">
            <v>CN62FPD1CJ</v>
          </cell>
          <cell r="N8505">
            <v>490</v>
          </cell>
        </row>
        <row r="8506">
          <cell r="A8506">
            <v>33012071600121</v>
          </cell>
          <cell r="B8506" t="str">
            <v xml:space="preserve">78-Pottawattamie, 78: Courthouse Council Bluffs, 5th floor, </v>
          </cell>
          <cell r="C8506" t="str">
            <v>Addition</v>
          </cell>
          <cell r="D8506" t="str">
            <v>Network Hardware</v>
          </cell>
          <cell r="E8506" t="str">
            <v>Workgroup:  IT</v>
          </cell>
          <cell r="F8506" t="str">
            <v>Aerohive</v>
          </cell>
          <cell r="G8506">
            <v>41156</v>
          </cell>
          <cell r="J8506" t="str">
            <v>Wireless Access Point</v>
          </cell>
          <cell r="K8506" t="str">
            <v xml:space="preserve">J02100 </v>
          </cell>
          <cell r="L8506" t="str">
            <v>HiveAP 330</v>
          </cell>
          <cell r="M8506">
            <v>33012071600121</v>
          </cell>
          <cell r="N8506">
            <v>844</v>
          </cell>
        </row>
        <row r="8507">
          <cell r="A8507">
            <v>33012071603849</v>
          </cell>
          <cell r="B8507" t="str">
            <v xml:space="preserve">78-Pottawattamie, 78: Courthouse Council Bluffs, 5th floor, </v>
          </cell>
          <cell r="C8507" t="str">
            <v>Addition</v>
          </cell>
          <cell r="D8507" t="str">
            <v>Network Hardware</v>
          </cell>
          <cell r="E8507" t="str">
            <v xml:space="preserve">Workgroup:  Receptionist </v>
          </cell>
          <cell r="F8507" t="str">
            <v>Aerohive</v>
          </cell>
          <cell r="G8507">
            <v>41008</v>
          </cell>
          <cell r="J8507" t="str">
            <v>Wireless Access Point</v>
          </cell>
          <cell r="K8507" t="str">
            <v xml:space="preserve">J02076 </v>
          </cell>
          <cell r="L8507" t="str">
            <v>HiveAP 330</v>
          </cell>
          <cell r="M8507">
            <v>33012071603849</v>
          </cell>
          <cell r="N8507">
            <v>822</v>
          </cell>
        </row>
        <row r="8508">
          <cell r="A8508" t="str">
            <v>SG328NY01Z</v>
          </cell>
          <cell r="B8508" t="str">
            <v xml:space="preserve">78-Pottawattamie, 78: Courthouse Council Bluffs, 5th floor, </v>
          </cell>
          <cell r="C8508" t="str">
            <v>Addition</v>
          </cell>
          <cell r="D8508" t="str">
            <v>Network Hardware</v>
          </cell>
          <cell r="E8508" t="str">
            <v>Workgroup:  #1</v>
          </cell>
          <cell r="F8508" t="str">
            <v>Hewlett Packard</v>
          </cell>
          <cell r="J8508" t="str">
            <v>Switch</v>
          </cell>
          <cell r="K8508" t="str">
            <v xml:space="preserve">No Tag </v>
          </cell>
          <cell r="L8508" t="str">
            <v>2524 Managed</v>
          </cell>
          <cell r="M8508" t="str">
            <v>SG328NY01Z</v>
          </cell>
        </row>
        <row r="8509">
          <cell r="A8509" t="str">
            <v>2UA0051HJG</v>
          </cell>
          <cell r="B8509" t="str">
            <v xml:space="preserve">78-Pottawattamie, 78: Courthouse Council Bluffs, 5th floor, </v>
          </cell>
          <cell r="C8509" t="str">
            <v>No Longer in Service</v>
          </cell>
          <cell r="D8509" t="str">
            <v>PC - Desktop</v>
          </cell>
          <cell r="E8509" t="str">
            <v>Workgroup:  Inventory</v>
          </cell>
          <cell r="F8509" t="str">
            <v>Hewlett Packard</v>
          </cell>
          <cell r="G8509">
            <v>40218</v>
          </cell>
          <cell r="I8509">
            <v>41679</v>
          </cell>
          <cell r="J8509" t="str">
            <v>dc6000</v>
          </cell>
          <cell r="K8509" t="str">
            <v xml:space="preserve">U002399 </v>
          </cell>
          <cell r="L8509" t="str">
            <v>VE413AV#ABA</v>
          </cell>
          <cell r="M8509" t="str">
            <v>2UA0051HJG</v>
          </cell>
          <cell r="N8509">
            <v>704</v>
          </cell>
        </row>
        <row r="8510">
          <cell r="A8510" t="str">
            <v>2UA7480N9T</v>
          </cell>
          <cell r="B8510" t="str">
            <v xml:space="preserve">78-Pottawattamie, 78: Courthouse Council Bluffs, 5th floor, </v>
          </cell>
          <cell r="C8510" t="str">
            <v>Spare</v>
          </cell>
          <cell r="D8510" t="str">
            <v>PC - Desktop</v>
          </cell>
          <cell r="E8510" t="str">
            <v>Inventory</v>
          </cell>
          <cell r="F8510" t="str">
            <v>Hewlett Packard</v>
          </cell>
          <cell r="G8510">
            <v>39416</v>
          </cell>
          <cell r="I8510">
            <v>40512</v>
          </cell>
          <cell r="J8510" t="str">
            <v>DC5700</v>
          </cell>
          <cell r="K8510" t="str">
            <v xml:space="preserve">U002208 </v>
          </cell>
          <cell r="L8510" t="str">
            <v>EW287AV</v>
          </cell>
          <cell r="M8510" t="str">
            <v>2UA7480N9T</v>
          </cell>
          <cell r="N8510">
            <v>781</v>
          </cell>
        </row>
        <row r="8511">
          <cell r="A8511" t="str">
            <v>2UA0261PKP</v>
          </cell>
          <cell r="B8511" t="str">
            <v xml:space="preserve">78-Pottawattamie, 78: Courthouse Council Bluffs, 5th floor, </v>
          </cell>
          <cell r="C8511" t="str">
            <v>Spare</v>
          </cell>
          <cell r="D8511" t="str">
            <v>PC - Desktop</v>
          </cell>
          <cell r="E8511" t="str">
            <v>Workgroup:  Inventory</v>
          </cell>
          <cell r="F8511" t="str">
            <v>Hewlett Packard</v>
          </cell>
          <cell r="G8511">
            <v>40364</v>
          </cell>
          <cell r="I8511">
            <v>41825</v>
          </cell>
          <cell r="J8511" t="str">
            <v>dc6000</v>
          </cell>
          <cell r="K8511" t="str">
            <v xml:space="preserve">J01447 </v>
          </cell>
          <cell r="L8511" t="str">
            <v>VE413AV#ABA</v>
          </cell>
          <cell r="M8511" t="str">
            <v>2UA0261PKP</v>
          </cell>
          <cell r="N8511">
            <v>872</v>
          </cell>
        </row>
        <row r="8512">
          <cell r="A8512" t="str">
            <v>CNC117QK20</v>
          </cell>
          <cell r="B8512" t="str">
            <v>78-Pottawattamie, 78: Courthouse Council Bluffs, 5th floor, room JCS</v>
          </cell>
          <cell r="C8512" t="str">
            <v>Addition</v>
          </cell>
          <cell r="D8512" t="str">
            <v>Monitor</v>
          </cell>
          <cell r="E8512" t="str">
            <v>Person:  Angela M. Eitmann</v>
          </cell>
          <cell r="F8512" t="str">
            <v>Hewlett Packard</v>
          </cell>
          <cell r="G8512">
            <v>40701</v>
          </cell>
          <cell r="I8512">
            <v>41797</v>
          </cell>
          <cell r="J8512" t="str">
            <v>LA1951g 19" flat panel monitor</v>
          </cell>
          <cell r="K8512" t="str">
            <v xml:space="preserve">Un # Tag </v>
          </cell>
          <cell r="L8512" t="str">
            <v>EM890AA#ABA</v>
          </cell>
          <cell r="M8512" t="str">
            <v>CNC117QK20</v>
          </cell>
          <cell r="N8512">
            <v>160</v>
          </cell>
        </row>
        <row r="8513">
          <cell r="A8513" t="str">
            <v>CN43120W7H</v>
          </cell>
          <cell r="B8513" t="str">
            <v>78-Pottawattamie, 78: Courthouse Council Bluffs, 5th floor, room JCS</v>
          </cell>
          <cell r="C8513" t="str">
            <v>Addition</v>
          </cell>
          <cell r="D8513" t="str">
            <v>Monitor</v>
          </cell>
          <cell r="E8513" t="str">
            <v>Workgroup:  JCS EDMS Scans</v>
          </cell>
          <cell r="F8513" t="str">
            <v>Hewlett Packard</v>
          </cell>
          <cell r="G8513">
            <v>41390</v>
          </cell>
          <cell r="I8513">
            <v>42486</v>
          </cell>
          <cell r="J8513" t="str">
            <v>LA1956x 19" LED Monitor</v>
          </cell>
          <cell r="K8513" t="str">
            <v xml:space="preserve">Un # Tag </v>
          </cell>
          <cell r="L8513" t="str">
            <v>A9S75A8#ABA</v>
          </cell>
          <cell r="M8513" t="str">
            <v>CN43120W7H</v>
          </cell>
          <cell r="N8513">
            <v>180</v>
          </cell>
        </row>
        <row r="8514">
          <cell r="A8514" t="str">
            <v>CN43120XDG</v>
          </cell>
          <cell r="B8514" t="str">
            <v>78-Pottawattamie, 78: Courthouse Council Bluffs, 5th floor, room JCS</v>
          </cell>
          <cell r="C8514" t="str">
            <v>Addition</v>
          </cell>
          <cell r="D8514" t="str">
            <v>Monitor</v>
          </cell>
          <cell r="E8514" t="str">
            <v>Workgroup:  JCS EDMS Scans</v>
          </cell>
          <cell r="F8514" t="str">
            <v>Hewlett Packard</v>
          </cell>
          <cell r="G8514">
            <v>41390</v>
          </cell>
          <cell r="I8514">
            <v>42486</v>
          </cell>
          <cell r="J8514" t="str">
            <v>LA1956x 19" LED Monitor</v>
          </cell>
          <cell r="K8514" t="str">
            <v xml:space="preserve">Un # Tag </v>
          </cell>
          <cell r="L8514" t="str">
            <v>A9S75A8#ABA</v>
          </cell>
          <cell r="M8514" t="str">
            <v>CN43120XDG</v>
          </cell>
          <cell r="N8514">
            <v>180</v>
          </cell>
        </row>
        <row r="8515">
          <cell r="A8515" t="str">
            <v>SG328NY01Z</v>
          </cell>
          <cell r="B8515" t="str">
            <v>78-Pottawattamie, 78: Courthouse Council Bluffs, 5th floor, room JCS</v>
          </cell>
          <cell r="C8515" t="str">
            <v>Addition</v>
          </cell>
          <cell r="D8515" t="str">
            <v>Network Hardware</v>
          </cell>
          <cell r="E8515" t="str">
            <v>Workgroup:  #1</v>
          </cell>
          <cell r="F8515" t="str">
            <v>Hewlett Packard</v>
          </cell>
          <cell r="G8515">
            <v>37869</v>
          </cell>
          <cell r="J8515" t="str">
            <v>Switch</v>
          </cell>
          <cell r="K8515" t="str">
            <v xml:space="preserve">A0086200 </v>
          </cell>
          <cell r="L8515" t="str">
            <v>2324 Unmanaged</v>
          </cell>
          <cell r="M8515" t="str">
            <v>SG328NY01Z</v>
          </cell>
          <cell r="N8515">
            <v>433.35</v>
          </cell>
        </row>
        <row r="8516">
          <cell r="A8516" t="str">
            <v>CNC5281277</v>
          </cell>
          <cell r="B8516" t="str">
            <v>78-Pottawattamie, 78: Courthouse Council Bluffs, 5th floor, room JCS</v>
          </cell>
          <cell r="C8516" t="str">
            <v>No Longer in Service</v>
          </cell>
          <cell r="D8516" t="str">
            <v>Monitor</v>
          </cell>
          <cell r="E8516" t="str">
            <v>Person:  Colleen Recher</v>
          </cell>
          <cell r="F8516" t="str">
            <v>Hewlett Packard</v>
          </cell>
          <cell r="G8516">
            <v>38636</v>
          </cell>
          <cell r="I8516">
            <v>39732</v>
          </cell>
          <cell r="J8516" t="str">
            <v>L1702 17" flat panel monitor</v>
          </cell>
          <cell r="K8516" t="str">
            <v xml:space="preserve">Un # Tag </v>
          </cell>
          <cell r="L8516" t="str">
            <v>P9621D#ABA</v>
          </cell>
          <cell r="M8516" t="str">
            <v>CNC5281277</v>
          </cell>
          <cell r="N8516">
            <v>275</v>
          </cell>
        </row>
        <row r="8517">
          <cell r="A8517" t="str">
            <v>CNK73211F7</v>
          </cell>
          <cell r="B8517" t="str">
            <v>78-Pottawattamie, 78: Courthouse Council Bluffs, 5th floor, room JCS</v>
          </cell>
          <cell r="C8517" t="str">
            <v>Transfer</v>
          </cell>
          <cell r="D8517" t="str">
            <v>Monitor</v>
          </cell>
          <cell r="E8517" t="str">
            <v>Person:  Teresa Bahr</v>
          </cell>
          <cell r="F8517" t="str">
            <v>Hewlett Packard</v>
          </cell>
          <cell r="G8517">
            <v>39416</v>
          </cell>
          <cell r="I8517">
            <v>40512</v>
          </cell>
          <cell r="J8517" t="str">
            <v>L1940T 19" flat panel</v>
          </cell>
          <cell r="K8517" t="str">
            <v xml:space="preserve">Un # Tag </v>
          </cell>
          <cell r="L8517" t="str">
            <v>EM869AA#ABA</v>
          </cell>
          <cell r="M8517" t="str">
            <v>CNK73211F7</v>
          </cell>
          <cell r="N8517">
            <v>212</v>
          </cell>
        </row>
        <row r="8518">
          <cell r="A8518" t="str">
            <v>MXL3170N55</v>
          </cell>
          <cell r="B8518" t="str">
            <v>78-Pottawattamie, 78: Courthouse Council Bluffs, 5th floor, room JCS</v>
          </cell>
          <cell r="C8518" t="str">
            <v>Workgroup/Shared</v>
          </cell>
          <cell r="D8518" t="str">
            <v>PC - Desktop</v>
          </cell>
          <cell r="E8518" t="str">
            <v>Workgroup:  JCS Scan station - EDMS</v>
          </cell>
          <cell r="F8518" t="str">
            <v>Hewlett Packard</v>
          </cell>
          <cell r="G8518">
            <v>41393</v>
          </cell>
          <cell r="I8518">
            <v>42854</v>
          </cell>
          <cell r="J8518" t="str">
            <v>Pro 6300</v>
          </cell>
          <cell r="K8518" t="str">
            <v xml:space="preserve">J03111 </v>
          </cell>
          <cell r="L8518" t="str">
            <v>A3J40AV#ABA</v>
          </cell>
          <cell r="M8518" t="str">
            <v>MXL3170N55</v>
          </cell>
          <cell r="N8518">
            <v>509</v>
          </cell>
        </row>
        <row r="8519">
          <cell r="A8519" t="str">
            <v>CNK84309QX</v>
          </cell>
          <cell r="B8519" t="str">
            <v>78-Pottawattamie, 78: Courthouse Council Bluffs, room 316</v>
          </cell>
          <cell r="C8519" t="str">
            <v>Addition</v>
          </cell>
          <cell r="D8519" t="str">
            <v>Monitor</v>
          </cell>
          <cell r="E8519" t="str">
            <v>Workgroup:  Chief Judges Chambers</v>
          </cell>
          <cell r="F8519" t="str">
            <v>Hewlett Packard</v>
          </cell>
          <cell r="G8519">
            <v>43460</v>
          </cell>
          <cell r="I8519">
            <v>44556</v>
          </cell>
          <cell r="J8519" t="str">
            <v>EliteDisplay E243 Monitor</v>
          </cell>
          <cell r="K8519" t="str">
            <v xml:space="preserve">Un # Tag </v>
          </cell>
          <cell r="L8519" t="str">
            <v>1FH47AA#ABA</v>
          </cell>
          <cell r="M8519" t="str">
            <v>CNK84309QX</v>
          </cell>
          <cell r="N8519">
            <v>155</v>
          </cell>
        </row>
        <row r="8520">
          <cell r="A8520" t="str">
            <v>CND6121866</v>
          </cell>
          <cell r="B8520" t="str">
            <v>78-Pottawattamie, 78: Courthouse Council Bluffs, room 323</v>
          </cell>
          <cell r="C8520" t="str">
            <v>Transfer</v>
          </cell>
          <cell r="D8520" t="str">
            <v>Monitor</v>
          </cell>
          <cell r="E8520" t="str">
            <v>Person:  Ann Storey</v>
          </cell>
          <cell r="F8520" t="str">
            <v>Hewlett Packard</v>
          </cell>
          <cell r="G8520">
            <v>38862</v>
          </cell>
          <cell r="I8520">
            <v>39958</v>
          </cell>
          <cell r="J8520" t="str">
            <v>L1740 17" flat panel monitor</v>
          </cell>
          <cell r="K8520" t="str">
            <v xml:space="preserve">Un # Tag </v>
          </cell>
          <cell r="L8520" t="str">
            <v>PL766AA#ABA</v>
          </cell>
          <cell r="M8520" t="str">
            <v>CND6121866</v>
          </cell>
          <cell r="N8520">
            <v>195</v>
          </cell>
        </row>
        <row r="8521">
          <cell r="A8521" t="str">
            <v>5CG84909GL</v>
          </cell>
          <cell r="B8521" t="str">
            <v>78-Pottawattamie, 78: Courthouse Council Bluffs, room 416</v>
          </cell>
          <cell r="C8521" t="str">
            <v>Transfer</v>
          </cell>
          <cell r="D8521" t="str">
            <v>PC - Portable</v>
          </cell>
          <cell r="E8521" t="str">
            <v>Person:  Clara McDowell</v>
          </cell>
          <cell r="F8521" t="str">
            <v>Hewlett Packard</v>
          </cell>
          <cell r="G8521">
            <v>43440</v>
          </cell>
          <cell r="I8521">
            <v>44901</v>
          </cell>
          <cell r="J8521" t="str">
            <v>ProBook 650 G4</v>
          </cell>
          <cell r="K8521" t="str">
            <v xml:space="preserve">J07586 </v>
          </cell>
          <cell r="L8521" t="str">
            <v>2GN90AV#ABA</v>
          </cell>
          <cell r="M8521" t="str">
            <v>5CG84909GL</v>
          </cell>
          <cell r="N8521">
            <v>790.55</v>
          </cell>
        </row>
        <row r="8522">
          <cell r="A8522" t="str">
            <v>72MX5NY</v>
          </cell>
          <cell r="B8522" t="str">
            <v>78-Pottawattamie, 78: Courthouse Council Bluffs, room 437</v>
          </cell>
          <cell r="C8522" t="str">
            <v>Addition</v>
          </cell>
          <cell r="D8522" t="str">
            <v>Printer - Stationary</v>
          </cell>
          <cell r="E8522" t="str">
            <v>Workgroup:  Court Reporters</v>
          </cell>
          <cell r="F8522" t="str">
            <v>Lexmark</v>
          </cell>
          <cell r="G8522">
            <v>40623</v>
          </cell>
          <cell r="I8522">
            <v>41718</v>
          </cell>
          <cell r="J8522" t="str">
            <v xml:space="preserve">Laser Printer </v>
          </cell>
          <cell r="K8522" t="str">
            <v xml:space="preserve">J00613 </v>
          </cell>
          <cell r="L8522" t="str">
            <v>E360DN</v>
          </cell>
          <cell r="M8522" t="str">
            <v>72MX5NY</v>
          </cell>
          <cell r="N8522">
            <v>611</v>
          </cell>
        </row>
        <row r="8523">
          <cell r="A8523" t="str">
            <v>MXL3232451</v>
          </cell>
          <cell r="B8523" t="str">
            <v>78-Pottawattamie, 78: Courthouse Council Bluffs, room 4D</v>
          </cell>
          <cell r="C8523" t="str">
            <v>Workgroup/Shared</v>
          </cell>
          <cell r="D8523" t="str">
            <v>PC - Desktop</v>
          </cell>
          <cell r="E8523" t="str">
            <v>Workgroup:  Court Attendant Courtroom</v>
          </cell>
          <cell r="F8523" t="str">
            <v>Hewlett Packard</v>
          </cell>
          <cell r="G8523">
            <v>41435</v>
          </cell>
          <cell r="I8523">
            <v>42896</v>
          </cell>
          <cell r="J8523" t="str">
            <v>TouchSmart 8300 all-in-one PC</v>
          </cell>
          <cell r="K8523" t="str">
            <v xml:space="preserve">J03374 </v>
          </cell>
          <cell r="L8523" t="str">
            <v>B2G52AV#ABA</v>
          </cell>
          <cell r="M8523" t="str">
            <v>MXL3232451</v>
          </cell>
          <cell r="N8523">
            <v>1171.3499999999999</v>
          </cell>
        </row>
        <row r="8524">
          <cell r="A8524" t="str">
            <v>2UA6292QVK</v>
          </cell>
          <cell r="B8524" t="str">
            <v>78-Pottawattamie, 78: Courthouse Council Bluffs, room Clerks</v>
          </cell>
          <cell r="C8524" t="str">
            <v>Transfer</v>
          </cell>
          <cell r="D8524" t="str">
            <v>PC - Desktop</v>
          </cell>
          <cell r="E8524" t="str">
            <v>Person:  Jordyn Klein</v>
          </cell>
          <cell r="F8524" t="str">
            <v>Hewlett Packard</v>
          </cell>
          <cell r="G8524">
            <v>42573</v>
          </cell>
          <cell r="I8524">
            <v>44034</v>
          </cell>
          <cell r="J8524" t="str">
            <v>ProDesk 600 G2 Tower</v>
          </cell>
          <cell r="K8524" t="str">
            <v xml:space="preserve">J06324 </v>
          </cell>
          <cell r="L8524" t="str">
            <v>L1M80AV#ABA</v>
          </cell>
          <cell r="M8524" t="str">
            <v>2UA6292QVK</v>
          </cell>
          <cell r="N8524">
            <v>523.33000000000004</v>
          </cell>
        </row>
        <row r="8525">
          <cell r="A8525" t="str">
            <v>CNK84309QY</v>
          </cell>
          <cell r="B8525" t="str">
            <v>78-Pottawattamie, 78: Courthouse Council Bluffs, room Courtroom 3B</v>
          </cell>
          <cell r="C8525" t="str">
            <v>Addition</v>
          </cell>
          <cell r="D8525" t="str">
            <v>Monitor</v>
          </cell>
          <cell r="E8525" t="str">
            <v>Workgroup:  Court Attendant</v>
          </cell>
          <cell r="F8525" t="str">
            <v>Hewlett Packard</v>
          </cell>
          <cell r="G8525">
            <v>43455</v>
          </cell>
          <cell r="I8525">
            <v>44551</v>
          </cell>
          <cell r="J8525" t="str">
            <v>EliteDisplay E243 Monitor</v>
          </cell>
          <cell r="K8525" t="str">
            <v xml:space="preserve">Un # Tag </v>
          </cell>
          <cell r="L8525" t="str">
            <v>1FH47AA#ABA</v>
          </cell>
          <cell r="M8525" t="str">
            <v>CNK84309QY</v>
          </cell>
          <cell r="N8525">
            <v>155</v>
          </cell>
        </row>
        <row r="8526">
          <cell r="A8526" t="str">
            <v>MXL3232452</v>
          </cell>
          <cell r="B8526" t="str">
            <v>78-Pottawattamie, 78: Courthouse Council Bluffs, room Courtroom 3B</v>
          </cell>
          <cell r="C8526" t="str">
            <v>Workgroup/Shared</v>
          </cell>
          <cell r="D8526" t="str">
            <v>PC - Desktop</v>
          </cell>
          <cell r="E8526" t="str">
            <v>Workgroup:  Court Attendant</v>
          </cell>
          <cell r="F8526" t="str">
            <v>Hewlett Packard</v>
          </cell>
          <cell r="G8526">
            <v>41435</v>
          </cell>
          <cell r="I8526">
            <v>42896</v>
          </cell>
          <cell r="J8526" t="str">
            <v>TouchSmart 8300 all-in-one PC</v>
          </cell>
          <cell r="K8526" t="str">
            <v xml:space="preserve">J03371 </v>
          </cell>
          <cell r="L8526" t="str">
            <v>B2G52AV#ABA</v>
          </cell>
          <cell r="M8526" t="str">
            <v>MXL3232452</v>
          </cell>
          <cell r="N8526">
            <v>1171.3499999999999</v>
          </cell>
        </row>
        <row r="8527">
          <cell r="A8527" t="str">
            <v>MXL2250530</v>
          </cell>
          <cell r="B8527" t="str">
            <v>78-Pottawattamie, 78: Courthouse Council Bluffs, room Courtroom 3B</v>
          </cell>
          <cell r="C8527" t="str">
            <v>Workgroup/Shared</v>
          </cell>
          <cell r="D8527" t="str">
            <v>PC - Desktop</v>
          </cell>
          <cell r="E8527" t="str">
            <v>Workgroup:  Judicial Assistant</v>
          </cell>
          <cell r="F8527" t="str">
            <v>Hewlett Packard</v>
          </cell>
          <cell r="G8527">
            <v>41080</v>
          </cell>
          <cell r="I8527">
            <v>42175</v>
          </cell>
          <cell r="J8527" t="str">
            <v>Touchsmart 9300 all-in-one</v>
          </cell>
          <cell r="K8527" t="str">
            <v xml:space="preserve">J01456 </v>
          </cell>
          <cell r="L8527" t="str">
            <v>XZ994UT#ABA</v>
          </cell>
          <cell r="M8527" t="str">
            <v>MXL2250530</v>
          </cell>
          <cell r="N8527">
            <v>1216.2</v>
          </cell>
        </row>
        <row r="8528">
          <cell r="A8528" t="str">
            <v>MXL31713YM</v>
          </cell>
          <cell r="B8528" t="str">
            <v>78-Pottawattamie, 78: Courthouse Council Bluffs, room Courtroom 3D</v>
          </cell>
          <cell r="C8528" t="str">
            <v>Workgroup/Shared</v>
          </cell>
          <cell r="D8528" t="str">
            <v>PC - Desktop</v>
          </cell>
          <cell r="E8528" t="str">
            <v>Workgroup:  Judicial Asst. - Traffic Court</v>
          </cell>
          <cell r="F8528" t="str">
            <v>Hewlett Packard</v>
          </cell>
          <cell r="G8528">
            <v>41393</v>
          </cell>
          <cell r="I8528">
            <v>42854</v>
          </cell>
          <cell r="J8528" t="str">
            <v>TouchSmart 8300 all-in-one PC</v>
          </cell>
          <cell r="K8528" t="str">
            <v xml:space="preserve">No Tag </v>
          </cell>
          <cell r="L8528" t="str">
            <v>B2G52AV#ABA</v>
          </cell>
          <cell r="M8528" t="str">
            <v>MXL31713YM</v>
          </cell>
          <cell r="N8528">
            <v>1171.3499999999999</v>
          </cell>
        </row>
        <row r="8529">
          <cell r="A8529" t="str">
            <v>MXL3231RC9</v>
          </cell>
          <cell r="B8529" t="str">
            <v>78-Pottawattamie, 78: Courthouse Council Bluffs, room Courtroom 4A</v>
          </cell>
          <cell r="C8529" t="str">
            <v>Workgroup/Shared</v>
          </cell>
          <cell r="D8529" t="str">
            <v>PC - Desktop</v>
          </cell>
          <cell r="E8529" t="str">
            <v xml:space="preserve">Workgroup:  Judicial Assistant </v>
          </cell>
          <cell r="F8529" t="str">
            <v>Hewlett Packard</v>
          </cell>
          <cell r="G8529">
            <v>41435</v>
          </cell>
          <cell r="I8529">
            <v>42896</v>
          </cell>
          <cell r="J8529" t="str">
            <v>TouchSmart 8300 all-in-one PC</v>
          </cell>
          <cell r="K8529" t="str">
            <v xml:space="preserve">J03396 </v>
          </cell>
          <cell r="L8529" t="str">
            <v>B2G52AV#ABA</v>
          </cell>
          <cell r="M8529" t="str">
            <v>MXL3231RC9</v>
          </cell>
          <cell r="N8529">
            <v>1175.3499999999999</v>
          </cell>
        </row>
        <row r="8530">
          <cell r="A8530" t="str">
            <v>MXL3232454</v>
          </cell>
          <cell r="B8530" t="str">
            <v>78-Pottawattamie, 78: Courthouse Council Bluffs, room Courtroom 4D</v>
          </cell>
          <cell r="C8530" t="str">
            <v>Workgroup/Shared</v>
          </cell>
          <cell r="D8530" t="str">
            <v>PC - Desktop</v>
          </cell>
          <cell r="E8530" t="str">
            <v>Workgroup:  Court Attendant</v>
          </cell>
          <cell r="F8530" t="str">
            <v>Hewlett Packard</v>
          </cell>
          <cell r="G8530">
            <v>41435</v>
          </cell>
          <cell r="I8530">
            <v>42896</v>
          </cell>
          <cell r="J8530" t="str">
            <v>TouchSmart 8300 all-in-one PC</v>
          </cell>
          <cell r="K8530" t="str">
            <v xml:space="preserve">J03380 </v>
          </cell>
          <cell r="L8530" t="str">
            <v>B2G52AV#ABA</v>
          </cell>
          <cell r="M8530" t="str">
            <v>MXL3232454</v>
          </cell>
          <cell r="N8530">
            <v>1171.3499999999999</v>
          </cell>
        </row>
        <row r="8531">
          <cell r="A8531" t="str">
            <v>CND63518DY</v>
          </cell>
          <cell r="B8531" t="str">
            <v>78-Pottawattamie, 78: Courthouse Council Bluffs, room JCS</v>
          </cell>
          <cell r="C8531" t="str">
            <v>Addition</v>
          </cell>
          <cell r="D8531" t="str">
            <v>Monitor</v>
          </cell>
          <cell r="E8531" t="str">
            <v>Person:  Chris Girres</v>
          </cell>
          <cell r="F8531" t="str">
            <v>Hewlett Packard</v>
          </cell>
          <cell r="G8531">
            <v>39029</v>
          </cell>
          <cell r="I8531">
            <v>39029</v>
          </cell>
          <cell r="J8531" t="str">
            <v>L1740 17" flat panel monitor</v>
          </cell>
          <cell r="K8531" t="str">
            <v xml:space="preserve">Un # Tag </v>
          </cell>
          <cell r="L8531" t="str">
            <v>PL766AA#ABA</v>
          </cell>
          <cell r="M8531" t="str">
            <v>CND63518DY</v>
          </cell>
          <cell r="N8531">
            <v>195</v>
          </cell>
        </row>
        <row r="8532">
          <cell r="A8532" t="str">
            <v>CNC7020QMD</v>
          </cell>
          <cell r="B8532" t="str">
            <v>78-Pottawattamie, 78: Courthouse Council Bluffs, room JCS</v>
          </cell>
          <cell r="C8532" t="str">
            <v>Addition</v>
          </cell>
          <cell r="D8532" t="str">
            <v>Monitor</v>
          </cell>
          <cell r="E8532" t="str">
            <v>Person:  Michael McCarthy</v>
          </cell>
          <cell r="F8532" t="str">
            <v>Hewlett Packard</v>
          </cell>
          <cell r="G8532">
            <v>39137</v>
          </cell>
          <cell r="I8532">
            <v>40233</v>
          </cell>
          <cell r="J8532" t="str">
            <v>L1940T 19" flat panel</v>
          </cell>
          <cell r="K8532" t="str">
            <v xml:space="preserve">Un # Tag </v>
          </cell>
          <cell r="L8532" t="str">
            <v>EM869AA#ABA</v>
          </cell>
          <cell r="M8532" t="str">
            <v>CNC7020QMD</v>
          </cell>
          <cell r="N8532">
            <v>225</v>
          </cell>
        </row>
        <row r="8533">
          <cell r="A8533" t="str">
            <v>CNC809T2XT</v>
          </cell>
          <cell r="B8533" t="str">
            <v>78-Pottawattamie, Juvenile Court Services - Council Bluffs, room JCS</v>
          </cell>
          <cell r="C8533" t="str">
            <v>Transfer</v>
          </cell>
          <cell r="D8533" t="str">
            <v>Monitor</v>
          </cell>
          <cell r="E8533" t="str">
            <v>Person:  Kim Matthews</v>
          </cell>
          <cell r="F8533" t="str">
            <v>Hewlett Packard</v>
          </cell>
          <cell r="G8533">
            <v>39561</v>
          </cell>
          <cell r="I8533">
            <v>40656</v>
          </cell>
          <cell r="J8533" t="str">
            <v>L1950 19" flat panel</v>
          </cell>
          <cell r="K8533" t="str">
            <v xml:space="preserve">Un # Tag </v>
          </cell>
          <cell r="L8533" t="str">
            <v>GG458AA#ABA</v>
          </cell>
          <cell r="M8533" t="str">
            <v>CNC809T2XT</v>
          </cell>
          <cell r="N8533">
            <v>212</v>
          </cell>
        </row>
        <row r="8534">
          <cell r="A8534" t="str">
            <v>SG62FLZTK9</v>
          </cell>
          <cell r="B8534" t="str">
            <v xml:space="preserve">78-Pottawattamie, Workplace not specified, 3rd floor floor, </v>
          </cell>
          <cell r="C8534" t="str">
            <v>Addition</v>
          </cell>
          <cell r="D8534" t="str">
            <v>Network Hardware</v>
          </cell>
          <cell r="E8534" t="str">
            <v>Workgroup:  Pott-VoIP-sw4</v>
          </cell>
          <cell r="F8534" t="str">
            <v>Hewlett Packard</v>
          </cell>
          <cell r="J8534" t="str">
            <v>Switch</v>
          </cell>
          <cell r="K8534" t="str">
            <v xml:space="preserve">No Tag </v>
          </cell>
          <cell r="L8534" t="str">
            <v>J9729A 2920-48G-POE+ Switch</v>
          </cell>
          <cell r="M8534" t="str">
            <v>SG62FLZTK9</v>
          </cell>
        </row>
        <row r="8535">
          <cell r="A8535" t="str">
            <v>SG62FLZTL0</v>
          </cell>
          <cell r="B8535" t="str">
            <v xml:space="preserve">78-Pottawattamie, Workplace not specified, 4th floor floor, </v>
          </cell>
          <cell r="C8535" t="str">
            <v>Addition</v>
          </cell>
          <cell r="D8535" t="str">
            <v>Network Hardware</v>
          </cell>
          <cell r="E8535" t="str">
            <v>Workgroup:  Pott-VoIP-sw5</v>
          </cell>
          <cell r="F8535" t="str">
            <v>Hewlett Packard</v>
          </cell>
          <cell r="J8535" t="str">
            <v>Switch</v>
          </cell>
          <cell r="K8535" t="str">
            <v xml:space="preserve">No Tag </v>
          </cell>
          <cell r="L8535" t="str">
            <v>J9729A 2920-48G-POE+ Switch</v>
          </cell>
          <cell r="M8535" t="str">
            <v>SG62FLZTL0</v>
          </cell>
        </row>
        <row r="8536">
          <cell r="A8536" t="str">
            <v>SG62FLZTKR</v>
          </cell>
          <cell r="B8536" t="str">
            <v>78-Pottawattamie, Workplace not specified, room JCS</v>
          </cell>
          <cell r="C8536" t="str">
            <v>No Longer in Service</v>
          </cell>
          <cell r="D8536" t="str">
            <v>Network Hardware</v>
          </cell>
          <cell r="E8536" t="str">
            <v>Workgroup:  Pott-VoIP-sw1</v>
          </cell>
          <cell r="F8536" t="str">
            <v>Hewlett Packard</v>
          </cell>
          <cell r="J8536" t="str">
            <v>Switch</v>
          </cell>
          <cell r="K8536" t="str">
            <v xml:space="preserve">No Tag </v>
          </cell>
          <cell r="L8536" t="str">
            <v>J9729A 2920-48G-POE+ Switch</v>
          </cell>
          <cell r="M8536" t="str">
            <v>SG62FLZTKR</v>
          </cell>
        </row>
        <row r="8537">
          <cell r="A8537" t="str">
            <v>701791730BFCP</v>
          </cell>
          <cell r="B8537" t="str">
            <v xml:space="preserve">79-Poweshiek, 79J: Office JCS Poweshiek and Keokuk Counties, </v>
          </cell>
          <cell r="C8537" t="str">
            <v>Addition</v>
          </cell>
          <cell r="D8537" t="str">
            <v>Multifunction Unit</v>
          </cell>
          <cell r="E8537" t="str">
            <v>Workgroup:  Grinnell JCS Office</v>
          </cell>
          <cell r="F8537" t="str">
            <v>Lexmark</v>
          </cell>
          <cell r="G8537">
            <v>43713</v>
          </cell>
          <cell r="I8537">
            <v>44079</v>
          </cell>
          <cell r="J8537" t="str">
            <v>MX321adn</v>
          </cell>
          <cell r="K8537" t="str">
            <v xml:space="preserve">J08928 </v>
          </cell>
          <cell r="L8537" t="str">
            <v>MX321adn</v>
          </cell>
          <cell r="M8537" t="str">
            <v>701791730BFCP</v>
          </cell>
          <cell r="N8537">
            <v>400</v>
          </cell>
        </row>
        <row r="8538">
          <cell r="A8538" t="str">
            <v>701544LM0CCNB</v>
          </cell>
          <cell r="B8538" t="str">
            <v xml:space="preserve">79-Poweshiek, 79J: Office JCS Poweshiek and Keokuk Counties, </v>
          </cell>
          <cell r="C8538" t="str">
            <v>No Longer in Service</v>
          </cell>
          <cell r="D8538" t="str">
            <v>Multifunction Unit</v>
          </cell>
          <cell r="E8538" t="str">
            <v>Workgroup:  Grinnell JCS Office</v>
          </cell>
          <cell r="F8538" t="str">
            <v>Lexmark</v>
          </cell>
          <cell r="G8538">
            <v>41670</v>
          </cell>
          <cell r="I8538">
            <v>42035</v>
          </cell>
          <cell r="J8538" t="str">
            <v>MX310DN</v>
          </cell>
          <cell r="K8538" t="str">
            <v xml:space="preserve">J04601 </v>
          </cell>
          <cell r="L8538" t="str">
            <v>MX310DN</v>
          </cell>
          <cell r="M8538" t="str">
            <v>701544LM0CCNB</v>
          </cell>
          <cell r="N8538">
            <v>403.42</v>
          </cell>
        </row>
        <row r="8539">
          <cell r="A8539" t="str">
            <v>CN430708ZM</v>
          </cell>
          <cell r="B8539" t="str">
            <v xml:space="preserve">79-Poweshiek, 79J: Office JCS Poweshiek and Keokuk Counties, </v>
          </cell>
          <cell r="C8539" t="str">
            <v>Transfer</v>
          </cell>
          <cell r="D8539" t="str">
            <v>Monitor</v>
          </cell>
          <cell r="E8539" t="str">
            <v>Person:  Patricia Rath</v>
          </cell>
          <cell r="F8539" t="str">
            <v>Hewlett Packard</v>
          </cell>
          <cell r="G8539">
            <v>41354</v>
          </cell>
          <cell r="I8539">
            <v>42450</v>
          </cell>
          <cell r="J8539" t="str">
            <v>LA1956x 19" LED Monitor</v>
          </cell>
          <cell r="K8539" t="str">
            <v xml:space="preserve">Un # Tag </v>
          </cell>
          <cell r="L8539" t="str">
            <v xml:space="preserve">A9S75A8#ABA   </v>
          </cell>
          <cell r="M8539" t="str">
            <v>CN430708ZM</v>
          </cell>
          <cell r="N8539">
            <v>180</v>
          </cell>
        </row>
        <row r="8540">
          <cell r="A8540" t="str">
            <v>CN4402032S</v>
          </cell>
          <cell r="B8540" t="str">
            <v>79-Poweshiek, 79J: Office JCS Poweshiek and Keokuk Counties, room Grinnell JCS Office</v>
          </cell>
          <cell r="C8540" t="str">
            <v>Transfer</v>
          </cell>
          <cell r="D8540" t="str">
            <v>Monitor</v>
          </cell>
          <cell r="E8540" t="str">
            <v>Person:  Patricia Rath</v>
          </cell>
          <cell r="F8540" t="str">
            <v>Hewlett Packard</v>
          </cell>
          <cell r="G8540">
            <v>41718</v>
          </cell>
          <cell r="I8540">
            <v>42814</v>
          </cell>
          <cell r="J8540" t="str">
            <v>E190i LED Monitor</v>
          </cell>
          <cell r="K8540" t="str">
            <v xml:space="preserve">Un # Tag </v>
          </cell>
          <cell r="L8540" t="str">
            <v>E4U30AA#ABA</v>
          </cell>
          <cell r="M8540" t="str">
            <v>CN4402032S</v>
          </cell>
          <cell r="N8540">
            <v>157</v>
          </cell>
        </row>
        <row r="8541">
          <cell r="A8541" t="str">
            <v>CNN5211ZH9</v>
          </cell>
          <cell r="B8541" t="str">
            <v>79-Poweshiek, 79J: Office JCS Poweshiek and Keokuk Counties, room JCS</v>
          </cell>
          <cell r="C8541" t="str">
            <v>No Longer in Service</v>
          </cell>
          <cell r="D8541" t="str">
            <v>Monitor</v>
          </cell>
          <cell r="E8541" t="str">
            <v>Person:  Steve W Bernemann</v>
          </cell>
          <cell r="F8541" t="str">
            <v>Hewlett Packard</v>
          </cell>
          <cell r="G8541">
            <v>38564</v>
          </cell>
          <cell r="I8541">
            <v>39630</v>
          </cell>
          <cell r="J8541" t="str">
            <v>L1702 17" flat panel monitor</v>
          </cell>
          <cell r="K8541" t="str">
            <v xml:space="preserve">Un # Tag </v>
          </cell>
          <cell r="L8541" t="str">
            <v>P9621D#ABA</v>
          </cell>
          <cell r="M8541" t="str">
            <v>CNN5211ZH9</v>
          </cell>
          <cell r="N8541">
            <v>275</v>
          </cell>
        </row>
        <row r="8542">
          <cell r="A8542" t="str">
            <v>CN44410FNN</v>
          </cell>
          <cell r="B8542" t="str">
            <v xml:space="preserve">79-Poweshiek, 79: Courthouse Montezuma, </v>
          </cell>
          <cell r="C8542" t="str">
            <v>Addition</v>
          </cell>
          <cell r="D8542" t="str">
            <v>Monitor</v>
          </cell>
          <cell r="E8542" t="str">
            <v>Person:  Janietta L Criswell</v>
          </cell>
          <cell r="F8542" t="str">
            <v>Hewlett Packard</v>
          </cell>
          <cell r="G8542">
            <v>41978</v>
          </cell>
          <cell r="I8542">
            <v>43074</v>
          </cell>
          <cell r="J8542" t="str">
            <v>E190i LED Monitor</v>
          </cell>
          <cell r="K8542" t="str">
            <v xml:space="preserve">Un # Tag </v>
          </cell>
          <cell r="L8542" t="str">
            <v>E4U30A8#ABA</v>
          </cell>
          <cell r="M8542" t="str">
            <v>CN44410FNN</v>
          </cell>
          <cell r="N8542">
            <v>161</v>
          </cell>
        </row>
        <row r="8543">
          <cell r="A8543" t="str">
            <v>CN44410FTD</v>
          </cell>
          <cell r="B8543" t="str">
            <v xml:space="preserve">79-Poweshiek, 79: Courthouse Montezuma, </v>
          </cell>
          <cell r="C8543" t="str">
            <v>Addition</v>
          </cell>
          <cell r="D8543" t="str">
            <v>Monitor</v>
          </cell>
          <cell r="E8543" t="str">
            <v>Person:  Julie Cheney</v>
          </cell>
          <cell r="F8543" t="str">
            <v>Hewlett Packard</v>
          </cell>
          <cell r="G8543">
            <v>41978</v>
          </cell>
          <cell r="I8543">
            <v>43074</v>
          </cell>
          <cell r="J8543" t="str">
            <v>E190i LED Monitor</v>
          </cell>
          <cell r="K8543" t="str">
            <v xml:space="preserve">Un # Tag </v>
          </cell>
          <cell r="L8543" t="str">
            <v>E4U30A8#ABA</v>
          </cell>
          <cell r="M8543" t="str">
            <v>CN44410FTD</v>
          </cell>
          <cell r="N8543">
            <v>161</v>
          </cell>
        </row>
        <row r="8544">
          <cell r="A8544" t="str">
            <v>CN44410FTB</v>
          </cell>
          <cell r="B8544" t="str">
            <v xml:space="preserve">79-Poweshiek, 79: Courthouse Montezuma, </v>
          </cell>
          <cell r="C8544" t="str">
            <v>Addition</v>
          </cell>
          <cell r="D8544" t="str">
            <v>Monitor</v>
          </cell>
          <cell r="E8544" t="str">
            <v>Person:  Julie Sterk</v>
          </cell>
          <cell r="F8544" t="str">
            <v>Hewlett Packard</v>
          </cell>
          <cell r="G8544">
            <v>41978</v>
          </cell>
          <cell r="I8544">
            <v>43074</v>
          </cell>
          <cell r="J8544" t="str">
            <v>E190i LED Monitor</v>
          </cell>
          <cell r="K8544" t="str">
            <v xml:space="preserve">Un # Tag </v>
          </cell>
          <cell r="L8544" t="str">
            <v>E4U30A8#ABA</v>
          </cell>
          <cell r="M8544" t="str">
            <v>CN44410FTB</v>
          </cell>
          <cell r="N8544">
            <v>161</v>
          </cell>
        </row>
        <row r="8545">
          <cell r="A8545" t="str">
            <v>CNC222RBJW</v>
          </cell>
          <cell r="B8545" t="str">
            <v xml:space="preserve">79-Poweshiek, 79: Courthouse Montezuma, </v>
          </cell>
          <cell r="C8545" t="str">
            <v>Addition</v>
          </cell>
          <cell r="D8545" t="str">
            <v>Monitor</v>
          </cell>
          <cell r="E8545" t="str">
            <v>Person:  Lora Wyckoff</v>
          </cell>
          <cell r="F8545" t="str">
            <v>Hewlett Packard</v>
          </cell>
          <cell r="G8545">
            <v>41109</v>
          </cell>
          <cell r="I8545">
            <v>42204</v>
          </cell>
          <cell r="J8545" t="str">
            <v>LA1951g 19" flat panel monitor</v>
          </cell>
          <cell r="K8545" t="str">
            <v xml:space="preserve">Un # Tag </v>
          </cell>
          <cell r="L8545" t="str">
            <v>EM890AA#ABA</v>
          </cell>
          <cell r="M8545" t="str">
            <v>CNC222RBJW</v>
          </cell>
          <cell r="N8545">
            <v>160</v>
          </cell>
        </row>
        <row r="8546">
          <cell r="A8546" t="str">
            <v>CN44410FSY</v>
          </cell>
          <cell r="B8546" t="str">
            <v xml:space="preserve">79-Poweshiek, 79: Courthouse Montezuma, </v>
          </cell>
          <cell r="C8546" t="str">
            <v>Addition</v>
          </cell>
          <cell r="D8546" t="str">
            <v>Monitor</v>
          </cell>
          <cell r="E8546" t="str">
            <v>Person:  Lora Wyckoff</v>
          </cell>
          <cell r="F8546" t="str">
            <v>Hewlett Packard</v>
          </cell>
          <cell r="G8546">
            <v>41978</v>
          </cell>
          <cell r="I8546">
            <v>43074</v>
          </cell>
          <cell r="J8546" t="str">
            <v>E190i LED Monitor</v>
          </cell>
          <cell r="K8546" t="str">
            <v xml:space="preserve">Un # Tag </v>
          </cell>
          <cell r="L8546" t="str">
            <v>E4U30A8#ABA</v>
          </cell>
          <cell r="M8546" t="str">
            <v>CN44410FSY</v>
          </cell>
          <cell r="N8546">
            <v>161</v>
          </cell>
        </row>
        <row r="8547">
          <cell r="A8547" t="str">
            <v>CN44410FTM</v>
          </cell>
          <cell r="B8547" t="str">
            <v xml:space="preserve">79-Poweshiek, 79: Courthouse Montezuma, </v>
          </cell>
          <cell r="C8547" t="str">
            <v>Addition</v>
          </cell>
          <cell r="D8547" t="str">
            <v>Monitor</v>
          </cell>
          <cell r="E8547" t="str">
            <v>Person:  Sherry Ehret</v>
          </cell>
          <cell r="F8547" t="str">
            <v>Hewlett Packard</v>
          </cell>
          <cell r="G8547">
            <v>41978</v>
          </cell>
          <cell r="I8547">
            <v>43074</v>
          </cell>
          <cell r="J8547" t="str">
            <v>E190i LED Monitor</v>
          </cell>
          <cell r="K8547" t="str">
            <v xml:space="preserve">Un # Tag </v>
          </cell>
          <cell r="L8547" t="str">
            <v>E4U30A8#ABA</v>
          </cell>
          <cell r="M8547" t="str">
            <v>CN44410FTM</v>
          </cell>
          <cell r="N8547">
            <v>161</v>
          </cell>
        </row>
        <row r="8548">
          <cell r="A8548" t="str">
            <v>CN44410FTP</v>
          </cell>
          <cell r="B8548" t="str">
            <v xml:space="preserve">79-Poweshiek, 79: Courthouse Montezuma, </v>
          </cell>
          <cell r="C8548" t="str">
            <v>Addition</v>
          </cell>
          <cell r="D8548" t="str">
            <v>Monitor</v>
          </cell>
          <cell r="E8548" t="str">
            <v>Workgroup:  Court Reporters Office</v>
          </cell>
          <cell r="F8548" t="str">
            <v>Hewlett Packard</v>
          </cell>
          <cell r="G8548">
            <v>41978</v>
          </cell>
          <cell r="I8548">
            <v>43074</v>
          </cell>
          <cell r="J8548" t="str">
            <v>E190i LED Monitor</v>
          </cell>
          <cell r="K8548" t="str">
            <v xml:space="preserve">Un # Tag </v>
          </cell>
          <cell r="L8548" t="str">
            <v>E4U30A8#ABA</v>
          </cell>
          <cell r="M8548" t="str">
            <v>CN44410FTP</v>
          </cell>
          <cell r="N8548">
            <v>161</v>
          </cell>
        </row>
        <row r="8549">
          <cell r="A8549" t="str">
            <v>CN44410FSW</v>
          </cell>
          <cell r="B8549" t="str">
            <v xml:space="preserve">79-Poweshiek, 79: Courthouse Montezuma, </v>
          </cell>
          <cell r="C8549" t="str">
            <v>Addition</v>
          </cell>
          <cell r="D8549" t="str">
            <v>Monitor</v>
          </cell>
          <cell r="E8549" t="str">
            <v>Workgroup:  Judges Chambers</v>
          </cell>
          <cell r="F8549" t="str">
            <v>Hewlett Packard</v>
          </cell>
          <cell r="G8549">
            <v>41978</v>
          </cell>
          <cell r="I8549">
            <v>43074</v>
          </cell>
          <cell r="J8549" t="str">
            <v>E190i LED Monitor</v>
          </cell>
          <cell r="K8549" t="str">
            <v xml:space="preserve">Un # Tag </v>
          </cell>
          <cell r="L8549" t="str">
            <v>E4U30A8#ABA</v>
          </cell>
          <cell r="M8549" t="str">
            <v>CN44410FSW</v>
          </cell>
          <cell r="N8549">
            <v>161</v>
          </cell>
        </row>
        <row r="8550">
          <cell r="A8550" t="str">
            <v>CN44410FTG</v>
          </cell>
          <cell r="B8550" t="str">
            <v xml:space="preserve">79-Poweshiek, 79: Courthouse Montezuma, </v>
          </cell>
          <cell r="C8550" t="str">
            <v>Addition</v>
          </cell>
          <cell r="D8550" t="str">
            <v>Monitor</v>
          </cell>
          <cell r="E8550" t="str">
            <v>Workgroup:  Magistrate Courtroom</v>
          </cell>
          <cell r="F8550" t="str">
            <v>Hewlett Packard</v>
          </cell>
          <cell r="G8550">
            <v>41978</v>
          </cell>
          <cell r="I8550">
            <v>43074</v>
          </cell>
          <cell r="J8550" t="str">
            <v>E190i LED Monitor</v>
          </cell>
          <cell r="K8550" t="str">
            <v xml:space="preserve">Un # Tag </v>
          </cell>
          <cell r="L8550" t="str">
            <v>E4U30A8#ABA</v>
          </cell>
          <cell r="M8550" t="str">
            <v>CN44410FTG</v>
          </cell>
          <cell r="N8550">
            <v>161</v>
          </cell>
        </row>
        <row r="8551">
          <cell r="A8551" t="str">
            <v>701545LM0LMK6</v>
          </cell>
          <cell r="B8551" t="str">
            <v xml:space="preserve">79-Poweshiek, 79: Courthouse Montezuma, </v>
          </cell>
          <cell r="C8551" t="str">
            <v>Addition</v>
          </cell>
          <cell r="D8551" t="str">
            <v>Multifunction Unit</v>
          </cell>
          <cell r="E8551" t="str">
            <v>Workgroup:  Magistrate Courtroom</v>
          </cell>
          <cell r="F8551" t="str">
            <v>Lexmark</v>
          </cell>
          <cell r="G8551">
            <v>41981</v>
          </cell>
          <cell r="I8551">
            <v>42346</v>
          </cell>
          <cell r="J8551" t="str">
            <v>MX310DN</v>
          </cell>
          <cell r="K8551" t="str">
            <v xml:space="preserve">J05079 </v>
          </cell>
          <cell r="L8551" t="str">
            <v>MX310DN</v>
          </cell>
          <cell r="M8551" t="str">
            <v>701545LM0LMK6</v>
          </cell>
          <cell r="N8551">
            <v>352.83</v>
          </cell>
        </row>
        <row r="8552">
          <cell r="A8552">
            <v>33012080903775</v>
          </cell>
          <cell r="B8552" t="str">
            <v xml:space="preserve">79-Poweshiek, 79: Courthouse Montezuma, </v>
          </cell>
          <cell r="C8552" t="str">
            <v>Addition</v>
          </cell>
          <cell r="D8552" t="str">
            <v>Network Hardware</v>
          </cell>
          <cell r="E8552" t="str">
            <v>Workgroup:  District Courtroom</v>
          </cell>
          <cell r="F8552" t="str">
            <v>Aerohive</v>
          </cell>
          <cell r="G8552">
            <v>41234</v>
          </cell>
          <cell r="J8552" t="str">
            <v>Wireless Access Point</v>
          </cell>
          <cell r="K8552" t="str">
            <v xml:space="preserve">J01830 </v>
          </cell>
          <cell r="L8552" t="str">
            <v>HiveAP 330</v>
          </cell>
          <cell r="M8552">
            <v>33012080903775</v>
          </cell>
          <cell r="N8552">
            <v>737</v>
          </cell>
        </row>
        <row r="8553">
          <cell r="A8553" t="str">
            <v>MXL4491Q36</v>
          </cell>
          <cell r="B8553" t="str">
            <v xml:space="preserve">79-Poweshiek, 79: Courthouse Montezuma, </v>
          </cell>
          <cell r="C8553" t="str">
            <v>Addition</v>
          </cell>
          <cell r="D8553" t="str">
            <v>PC - Desktop</v>
          </cell>
          <cell r="E8553" t="str">
            <v>Person:  Janietta L Criswell</v>
          </cell>
          <cell r="F8553" t="str">
            <v>Hewlett Packard</v>
          </cell>
          <cell r="G8553">
            <v>41978</v>
          </cell>
          <cell r="I8553">
            <v>43439</v>
          </cell>
          <cell r="J8553" t="str">
            <v>EliteOne 800 G1 Touch All-in-One PC</v>
          </cell>
          <cell r="K8553" t="str">
            <v xml:space="preserve">J05067 </v>
          </cell>
          <cell r="L8553" t="str">
            <v>D0A61AV</v>
          </cell>
          <cell r="M8553" t="str">
            <v>MXL4491Q36</v>
          </cell>
          <cell r="N8553">
            <v>617</v>
          </cell>
        </row>
        <row r="8554">
          <cell r="A8554" t="str">
            <v>MXL4491Q38</v>
          </cell>
          <cell r="B8554" t="str">
            <v xml:space="preserve">79-Poweshiek, 79: Courthouse Montezuma, </v>
          </cell>
          <cell r="C8554" t="str">
            <v>Addition</v>
          </cell>
          <cell r="D8554" t="str">
            <v>PC - Desktop</v>
          </cell>
          <cell r="E8554" t="str">
            <v>Person:  Janietta L Criswell</v>
          </cell>
          <cell r="F8554" t="str">
            <v>Hewlett Packard</v>
          </cell>
          <cell r="G8554">
            <v>41978</v>
          </cell>
          <cell r="I8554">
            <v>43439</v>
          </cell>
          <cell r="J8554" t="str">
            <v>EliteOne 800 G1 Touch All-in-One PC</v>
          </cell>
          <cell r="K8554" t="str">
            <v xml:space="preserve">J05073 </v>
          </cell>
          <cell r="L8554" t="str">
            <v>D0A61AV</v>
          </cell>
          <cell r="M8554" t="str">
            <v>MXL4491Q38</v>
          </cell>
          <cell r="N8554">
            <v>617</v>
          </cell>
        </row>
        <row r="8555">
          <cell r="A8555" t="str">
            <v>MXL4491Q37</v>
          </cell>
          <cell r="B8555" t="str">
            <v xml:space="preserve">79-Poweshiek, 79: Courthouse Montezuma, </v>
          </cell>
          <cell r="C8555" t="str">
            <v>Addition</v>
          </cell>
          <cell r="D8555" t="str">
            <v>PC - Desktop</v>
          </cell>
          <cell r="E8555" t="str">
            <v>Person:  Janietta L Criswell</v>
          </cell>
          <cell r="F8555" t="str">
            <v>Hewlett Packard</v>
          </cell>
          <cell r="G8555">
            <v>41978</v>
          </cell>
          <cell r="I8555">
            <v>43439</v>
          </cell>
          <cell r="J8555" t="str">
            <v>EliteOne 800 G1 Touch All-in-One PC</v>
          </cell>
          <cell r="K8555" t="str">
            <v xml:space="preserve">J05074 </v>
          </cell>
          <cell r="L8555" t="str">
            <v>D0A61AV</v>
          </cell>
          <cell r="M8555" t="str">
            <v>MXL4491Q37</v>
          </cell>
          <cell r="N8555">
            <v>617</v>
          </cell>
        </row>
        <row r="8556">
          <cell r="A8556" t="str">
            <v>MXL9151R0W</v>
          </cell>
          <cell r="B8556" t="str">
            <v xml:space="preserve">79-Poweshiek, 79: Courthouse Montezuma, </v>
          </cell>
          <cell r="C8556" t="str">
            <v>Addition</v>
          </cell>
          <cell r="D8556" t="str">
            <v>PC - Desktop</v>
          </cell>
          <cell r="E8556" t="str">
            <v>Person:  Julie Sterk</v>
          </cell>
          <cell r="F8556" t="str">
            <v>Hewlett Packard</v>
          </cell>
          <cell r="G8556">
            <v>43580</v>
          </cell>
          <cell r="I8556">
            <v>45041</v>
          </cell>
          <cell r="J8556" t="str">
            <v>ProDesk 600 G4 Tower</v>
          </cell>
          <cell r="K8556" t="str">
            <v xml:space="preserve">J08173 </v>
          </cell>
          <cell r="L8556" t="str">
            <v>2VX51AV#ABA</v>
          </cell>
          <cell r="M8556" t="str">
            <v>MXL9151R0W</v>
          </cell>
          <cell r="N8556">
            <v>500.5</v>
          </cell>
        </row>
        <row r="8557">
          <cell r="A8557" t="str">
            <v>MXL8513BJ2</v>
          </cell>
          <cell r="B8557" t="str">
            <v xml:space="preserve">79-Poweshiek, 79: Courthouse Montezuma, </v>
          </cell>
          <cell r="C8557" t="str">
            <v>Addition</v>
          </cell>
          <cell r="D8557" t="str">
            <v>PC - Desktop</v>
          </cell>
          <cell r="E8557" t="str">
            <v>Person:  Sherry Ehret</v>
          </cell>
          <cell r="F8557" t="str">
            <v>Hewlett Packard</v>
          </cell>
          <cell r="G8557">
            <v>43463</v>
          </cell>
          <cell r="I8557">
            <v>44924</v>
          </cell>
          <cell r="J8557" t="str">
            <v>ProDesk 600 G4 Tower</v>
          </cell>
          <cell r="K8557" t="str">
            <v xml:space="preserve">J07683 </v>
          </cell>
          <cell r="L8557" t="str">
            <v>2VX51AV#ABA</v>
          </cell>
          <cell r="M8557" t="str">
            <v>MXL8513BJ2</v>
          </cell>
          <cell r="N8557">
            <v>518.5</v>
          </cell>
        </row>
        <row r="8558">
          <cell r="A8558" t="str">
            <v>5CG9036BK0</v>
          </cell>
          <cell r="B8558" t="str">
            <v xml:space="preserve">79-Poweshiek, 79: Courthouse Montezuma, </v>
          </cell>
          <cell r="C8558" t="str">
            <v>Addition</v>
          </cell>
          <cell r="D8558" t="str">
            <v>PC - Portable</v>
          </cell>
          <cell r="E8558" t="str">
            <v>Person:  Elizabeth Ostrem</v>
          </cell>
          <cell r="F8558" t="str">
            <v>Hewlett Packard</v>
          </cell>
          <cell r="G8558">
            <v>43487</v>
          </cell>
          <cell r="I8558">
            <v>44948</v>
          </cell>
          <cell r="J8558" t="str">
            <v>ProBook 650 G4</v>
          </cell>
          <cell r="K8558" t="str">
            <v xml:space="preserve">J08162 </v>
          </cell>
          <cell r="L8558" t="str">
            <v>2GN90AV#ABA</v>
          </cell>
          <cell r="M8558" t="str">
            <v>5CG9036BK0</v>
          </cell>
          <cell r="N8558">
            <v>790.55</v>
          </cell>
        </row>
        <row r="8559">
          <cell r="A8559" t="str">
            <v>5CG9036BK0</v>
          </cell>
          <cell r="B8559" t="str">
            <v xml:space="preserve">79-Poweshiek, 79: Courthouse Montezuma, </v>
          </cell>
          <cell r="C8559" t="str">
            <v>Addition</v>
          </cell>
          <cell r="D8559" t="str">
            <v>PC - Portable</v>
          </cell>
          <cell r="E8559" t="str">
            <v>Person:  Elizabeth Ostrem</v>
          </cell>
          <cell r="F8559" t="str">
            <v>Hewlett Packard</v>
          </cell>
          <cell r="G8559">
            <v>43487</v>
          </cell>
          <cell r="I8559">
            <v>44948</v>
          </cell>
          <cell r="J8559" t="str">
            <v>ProBook 650 G4</v>
          </cell>
          <cell r="K8559" t="str">
            <v xml:space="preserve">J08162 </v>
          </cell>
          <cell r="L8559" t="str">
            <v>2GN90AV#ABA</v>
          </cell>
          <cell r="M8559" t="str">
            <v>5CG9036BK0</v>
          </cell>
          <cell r="N8559">
            <v>790.55</v>
          </cell>
        </row>
        <row r="8560">
          <cell r="A8560" t="str">
            <v>5CG91842MS</v>
          </cell>
          <cell r="B8560" t="str">
            <v xml:space="preserve">79-Poweshiek, 79: Courthouse Montezuma, </v>
          </cell>
          <cell r="C8560" t="str">
            <v>Addition</v>
          </cell>
          <cell r="D8560" t="str">
            <v>PC - Portable</v>
          </cell>
          <cell r="E8560" t="str">
            <v>Person:  Janietta L Criswell</v>
          </cell>
          <cell r="F8560" t="str">
            <v>Hewlett Packard</v>
          </cell>
          <cell r="G8560">
            <v>43591</v>
          </cell>
          <cell r="I8560">
            <v>45052</v>
          </cell>
          <cell r="J8560" t="str">
            <v>ProBook 650 G4</v>
          </cell>
          <cell r="K8560" t="str">
            <v xml:space="preserve">J08207 </v>
          </cell>
          <cell r="L8560" t="str">
            <v>2GN90AV#ABA</v>
          </cell>
          <cell r="M8560" t="str">
            <v>5CG91842MS</v>
          </cell>
          <cell r="N8560">
            <v>685.55</v>
          </cell>
        </row>
        <row r="8561">
          <cell r="A8561" t="str">
            <v>5CG9173TBX</v>
          </cell>
          <cell r="B8561" t="str">
            <v xml:space="preserve">79-Poweshiek, 79: Courthouse Montezuma, </v>
          </cell>
          <cell r="C8561" t="str">
            <v>Addition</v>
          </cell>
          <cell r="D8561" t="str">
            <v>PC - Portable</v>
          </cell>
          <cell r="E8561" t="str">
            <v>Person:  Julie Cheney</v>
          </cell>
          <cell r="F8561" t="str">
            <v>Hewlett Packard</v>
          </cell>
          <cell r="G8561">
            <v>43583</v>
          </cell>
          <cell r="I8561">
            <v>45044</v>
          </cell>
          <cell r="J8561" t="str">
            <v>ProBook 650 G4</v>
          </cell>
          <cell r="K8561" t="str">
            <v xml:space="preserve">J08182 </v>
          </cell>
          <cell r="L8561" t="str">
            <v>2GN90AV#ABA</v>
          </cell>
          <cell r="M8561" t="str">
            <v>5CG9173TBX</v>
          </cell>
          <cell r="N8561">
            <v>685.55</v>
          </cell>
        </row>
        <row r="8562">
          <cell r="A8562" t="str">
            <v>5CG7133P4Z</v>
          </cell>
          <cell r="B8562" t="str">
            <v xml:space="preserve">79-Poweshiek, 79: Courthouse Montezuma, </v>
          </cell>
          <cell r="C8562" t="str">
            <v>Addition</v>
          </cell>
          <cell r="D8562" t="str">
            <v>PC - Portable</v>
          </cell>
          <cell r="E8562" t="str">
            <v>Person:  Lora Wyckoff</v>
          </cell>
          <cell r="F8562" t="str">
            <v>Hewlett Packard</v>
          </cell>
          <cell r="G8562">
            <v>42830</v>
          </cell>
          <cell r="I8562">
            <v>44291</v>
          </cell>
          <cell r="J8562" t="str">
            <v>ProBook 650 G2</v>
          </cell>
          <cell r="K8562" t="str">
            <v xml:space="preserve">J06390 </v>
          </cell>
          <cell r="L8562" t="str">
            <v>N2T68AV#ABA</v>
          </cell>
          <cell r="M8562" t="str">
            <v>5CG7133P4Z</v>
          </cell>
          <cell r="N8562">
            <v>795</v>
          </cell>
        </row>
        <row r="8563">
          <cell r="A8563" t="str">
            <v>620ZVLW</v>
          </cell>
          <cell r="B8563" t="str">
            <v xml:space="preserve">79-Poweshiek, 79: Courthouse Montezuma, </v>
          </cell>
          <cell r="C8563" t="str">
            <v>Addition</v>
          </cell>
          <cell r="D8563" t="str">
            <v>Printer - Portable</v>
          </cell>
          <cell r="E8563" t="str">
            <v>Workgroup:  Jury</v>
          </cell>
          <cell r="F8563" t="str">
            <v>Lexmark</v>
          </cell>
          <cell r="G8563">
            <v>39268</v>
          </cell>
          <cell r="I8563">
            <v>39634</v>
          </cell>
          <cell r="J8563" t="str">
            <v>Laser Printer</v>
          </cell>
          <cell r="K8563" t="str">
            <v xml:space="preserve">A0078756 </v>
          </cell>
          <cell r="L8563" t="str">
            <v>E250D</v>
          </cell>
          <cell r="M8563" t="str">
            <v>620ZVLW</v>
          </cell>
          <cell r="N8563">
            <v>183</v>
          </cell>
        </row>
        <row r="8564">
          <cell r="A8564" t="str">
            <v>A3RD002434</v>
          </cell>
          <cell r="B8564" t="str">
            <v xml:space="preserve">79-Poweshiek, 79: Courthouse Montezuma, </v>
          </cell>
          <cell r="C8564" t="str">
            <v>Addition</v>
          </cell>
          <cell r="D8564" t="str">
            <v>Scanners</v>
          </cell>
          <cell r="E8564" t="str">
            <v>Workgroup:  Clerks Office</v>
          </cell>
          <cell r="F8564" t="str">
            <v>Fujitsu</v>
          </cell>
          <cell r="G8564">
            <v>41981</v>
          </cell>
          <cell r="I8564">
            <v>43077</v>
          </cell>
          <cell r="J8564" t="str">
            <v>FI-7260</v>
          </cell>
          <cell r="K8564" t="str">
            <v xml:space="preserve">J05068 </v>
          </cell>
          <cell r="L8564" t="str">
            <v>FI-7260</v>
          </cell>
          <cell r="M8564" t="str">
            <v>A3RD002434</v>
          </cell>
          <cell r="N8564">
            <v>1389</v>
          </cell>
        </row>
        <row r="8565">
          <cell r="A8565" t="str">
            <v>49LHL70622</v>
          </cell>
          <cell r="B8565" t="str">
            <v xml:space="preserve">79-Poweshiek, 79: Courthouse Montezuma, </v>
          </cell>
          <cell r="C8565" t="str">
            <v>Addition</v>
          </cell>
          <cell r="D8565" t="str">
            <v>Scanners</v>
          </cell>
          <cell r="E8565" t="str">
            <v>Workgroup:  Public Access</v>
          </cell>
          <cell r="F8565" t="str">
            <v>Xerox</v>
          </cell>
          <cell r="G8565">
            <v>41975</v>
          </cell>
          <cell r="I8565">
            <v>42340</v>
          </cell>
          <cell r="J8565" t="str">
            <v>DocuMate 3125</v>
          </cell>
          <cell r="K8565" t="str">
            <v xml:space="preserve">J05071 </v>
          </cell>
          <cell r="L8565">
            <v>3125</v>
          </cell>
          <cell r="M8565" t="str">
            <v>49LHL70622</v>
          </cell>
          <cell r="N8565">
            <v>311.32</v>
          </cell>
        </row>
        <row r="8566">
          <cell r="A8566" t="str">
            <v>46LDHE0010</v>
          </cell>
          <cell r="B8566" t="str">
            <v xml:space="preserve">79-Poweshiek, 79: Courthouse Montezuma, </v>
          </cell>
          <cell r="C8566" t="str">
            <v>Addition</v>
          </cell>
          <cell r="D8566" t="str">
            <v>Scanners</v>
          </cell>
          <cell r="E8566" t="str">
            <v>Workgroup:  Public Access</v>
          </cell>
          <cell r="F8566" t="str">
            <v>Xerox</v>
          </cell>
          <cell r="J8566" t="str">
            <v>Documate 3220</v>
          </cell>
          <cell r="K8566" t="str">
            <v xml:space="preserve">J05072 </v>
          </cell>
          <cell r="L8566">
            <v>3220</v>
          </cell>
          <cell r="M8566" t="str">
            <v>46LDHE0010</v>
          </cell>
        </row>
        <row r="8567">
          <cell r="A8567">
            <v>206105463</v>
          </cell>
          <cell r="B8567" t="str">
            <v xml:space="preserve">79-Poweshiek, 79: Courthouse Montezuma, </v>
          </cell>
          <cell r="C8567" t="str">
            <v>Addition</v>
          </cell>
          <cell r="D8567" t="str">
            <v>Transcription</v>
          </cell>
          <cell r="E8567" t="str">
            <v>Person:  Ashley Wolfe</v>
          </cell>
          <cell r="F8567" t="str">
            <v>Olympus</v>
          </cell>
          <cell r="G8567">
            <v>43425</v>
          </cell>
          <cell r="I8567">
            <v>43790</v>
          </cell>
          <cell r="J8567" t="str">
            <v>Foot Pedal</v>
          </cell>
          <cell r="K8567" t="str">
            <v xml:space="preserve">J08921 </v>
          </cell>
          <cell r="L8567" t="str">
            <v>RS-31H</v>
          </cell>
          <cell r="M8567">
            <v>206105463</v>
          </cell>
          <cell r="N8567">
            <v>85</v>
          </cell>
        </row>
        <row r="8568">
          <cell r="A8568" t="str">
            <v>CNC222RBJX</v>
          </cell>
          <cell r="B8568" t="str">
            <v xml:space="preserve">79-Poweshiek, 79: Courthouse Montezuma, </v>
          </cell>
          <cell r="C8568" t="str">
            <v>No Longer in Service</v>
          </cell>
          <cell r="D8568" t="str">
            <v>Monitor</v>
          </cell>
          <cell r="E8568" t="str">
            <v>Person:  Janietta L Criswell</v>
          </cell>
          <cell r="F8568" t="str">
            <v>Hewlett Packard</v>
          </cell>
          <cell r="G8568">
            <v>41109</v>
          </cell>
          <cell r="I8568">
            <v>42204</v>
          </cell>
          <cell r="J8568" t="str">
            <v>LA1951g 19" flat panel monitor</v>
          </cell>
          <cell r="K8568" t="str">
            <v xml:space="preserve">Un # Tag </v>
          </cell>
          <cell r="L8568" t="str">
            <v>EM890AA#ABA</v>
          </cell>
          <cell r="M8568" t="str">
            <v>CNC222RBJX</v>
          </cell>
          <cell r="N8568">
            <v>160</v>
          </cell>
        </row>
        <row r="8569">
          <cell r="A8569" t="str">
            <v>CND6020875</v>
          </cell>
          <cell r="B8569" t="str">
            <v xml:space="preserve">79-Poweshiek, 79: Courthouse Montezuma, </v>
          </cell>
          <cell r="C8569" t="str">
            <v>No Longer in Service</v>
          </cell>
          <cell r="D8569" t="str">
            <v>Monitor</v>
          </cell>
          <cell r="E8569" t="str">
            <v>Workgroup:  Public Terminal</v>
          </cell>
          <cell r="F8569" t="str">
            <v>Hewlett Packard</v>
          </cell>
          <cell r="G8569">
            <v>38768</v>
          </cell>
          <cell r="I8569">
            <v>39864</v>
          </cell>
          <cell r="J8569" t="str">
            <v>L1740 17" flat panel monitor</v>
          </cell>
          <cell r="K8569" t="str">
            <v xml:space="preserve">Un # Tag </v>
          </cell>
          <cell r="L8569" t="str">
            <v>PL766AA#ABA</v>
          </cell>
          <cell r="M8569" t="str">
            <v>CND6020875</v>
          </cell>
          <cell r="N8569">
            <v>258</v>
          </cell>
        </row>
        <row r="8570">
          <cell r="A8570" t="str">
            <v>794HCBK</v>
          </cell>
          <cell r="B8570" t="str">
            <v xml:space="preserve">79-Poweshiek, 79: Courthouse Montezuma, </v>
          </cell>
          <cell r="C8570" t="str">
            <v>No Longer in Service</v>
          </cell>
          <cell r="D8570" t="str">
            <v>Multifunction Unit</v>
          </cell>
          <cell r="E8570" t="str">
            <v>Workgroup:  Clerks</v>
          </cell>
          <cell r="F8570" t="str">
            <v>Lexmark</v>
          </cell>
          <cell r="G8570">
            <v>40666</v>
          </cell>
          <cell r="I8570">
            <v>41761</v>
          </cell>
          <cell r="J8570" t="str">
            <v>XS658 DFE</v>
          </cell>
          <cell r="K8570" t="str">
            <v xml:space="preserve">J01175 </v>
          </cell>
          <cell r="L8570" t="str">
            <v>XS658DFE</v>
          </cell>
          <cell r="M8570" t="str">
            <v>794HCBK</v>
          </cell>
          <cell r="N8570">
            <v>3487.77</v>
          </cell>
        </row>
        <row r="8571">
          <cell r="A8571" t="str">
            <v>2UA509198H</v>
          </cell>
          <cell r="B8571" t="str">
            <v xml:space="preserve">79-Poweshiek, 79: Courthouse Montezuma, </v>
          </cell>
          <cell r="C8571" t="str">
            <v>No Longer in Service</v>
          </cell>
          <cell r="D8571" t="str">
            <v>PC - Desktop</v>
          </cell>
          <cell r="E8571" t="str">
            <v>Person:  Julie Sterk</v>
          </cell>
          <cell r="F8571" t="str">
            <v>Hewlett Packard</v>
          </cell>
          <cell r="G8571">
            <v>42061</v>
          </cell>
          <cell r="I8571">
            <v>43522</v>
          </cell>
          <cell r="J8571" t="str">
            <v>ProDesk 600 G1 Tower</v>
          </cell>
          <cell r="K8571" t="str">
            <v xml:space="preserve">J05379 </v>
          </cell>
          <cell r="L8571" t="str">
            <v>C7T42AV#ABA</v>
          </cell>
          <cell r="M8571" t="str">
            <v>2UA509198H</v>
          </cell>
          <cell r="N8571">
            <v>535.83000000000004</v>
          </cell>
        </row>
        <row r="8572">
          <cell r="A8572" t="str">
            <v>5CG5234CS5</v>
          </cell>
          <cell r="B8572" t="str">
            <v xml:space="preserve">79-Poweshiek, 79: Courthouse Montezuma, </v>
          </cell>
          <cell r="C8572" t="str">
            <v>No Longer in Service</v>
          </cell>
          <cell r="D8572" t="str">
            <v>PC - Portable</v>
          </cell>
          <cell r="E8572" t="str">
            <v>Person:  Janietta L Criswell</v>
          </cell>
          <cell r="F8572" t="str">
            <v>Hewlett Packard</v>
          </cell>
          <cell r="G8572">
            <v>42163</v>
          </cell>
          <cell r="I8572">
            <v>43624</v>
          </cell>
          <cell r="J8572" t="str">
            <v>ProBook 650 G1</v>
          </cell>
          <cell r="K8572" t="str">
            <v xml:space="preserve">J05448 </v>
          </cell>
          <cell r="L8572" t="str">
            <v>E0X29AV#ABA</v>
          </cell>
          <cell r="M8572" t="str">
            <v>5CG5234CS5</v>
          </cell>
          <cell r="N8572">
            <v>857.62</v>
          </cell>
        </row>
        <row r="8573">
          <cell r="A8573" t="str">
            <v>5CG505382G</v>
          </cell>
          <cell r="B8573" t="str">
            <v xml:space="preserve">79-Poweshiek, 79: Courthouse Montezuma, </v>
          </cell>
          <cell r="C8573" t="str">
            <v>No Longer in Service</v>
          </cell>
          <cell r="D8573" t="str">
            <v>PC - Portable</v>
          </cell>
          <cell r="E8573" t="str">
            <v>Person:  Julie Cheney</v>
          </cell>
          <cell r="F8573" t="str">
            <v>Hewlett Packard</v>
          </cell>
          <cell r="G8573">
            <v>42038</v>
          </cell>
          <cell r="I8573">
            <v>43499</v>
          </cell>
          <cell r="J8573" t="str">
            <v>ProBook 650 G1</v>
          </cell>
          <cell r="K8573" t="str">
            <v xml:space="preserve">J05353 </v>
          </cell>
          <cell r="L8573" t="str">
            <v>E0X29AV#ABA</v>
          </cell>
          <cell r="M8573" t="str">
            <v>5CG505382G</v>
          </cell>
          <cell r="N8573">
            <v>857.62</v>
          </cell>
        </row>
        <row r="8574">
          <cell r="A8574" t="str">
            <v>CN4402032F</v>
          </cell>
          <cell r="B8574" t="str">
            <v xml:space="preserve">79-Poweshiek, 79: Courthouse Montezuma, </v>
          </cell>
          <cell r="C8574" t="str">
            <v>Transfer</v>
          </cell>
          <cell r="D8574" t="str">
            <v>Monitor</v>
          </cell>
          <cell r="E8574" t="str">
            <v>Person:  Janietta L Criswell</v>
          </cell>
          <cell r="F8574" t="str">
            <v>Hewlett Packard</v>
          </cell>
          <cell r="G8574">
            <v>41718</v>
          </cell>
          <cell r="I8574">
            <v>42814</v>
          </cell>
          <cell r="J8574" t="str">
            <v>E190i LED Monitor</v>
          </cell>
          <cell r="K8574" t="str">
            <v xml:space="preserve">Un # Tag </v>
          </cell>
          <cell r="L8574" t="str">
            <v>E4U30AA#ABA</v>
          </cell>
          <cell r="M8574" t="str">
            <v>CN4402032F</v>
          </cell>
          <cell r="N8574">
            <v>157</v>
          </cell>
        </row>
        <row r="8575">
          <cell r="A8575" t="str">
            <v>CNC6480WP2</v>
          </cell>
          <cell r="B8575" t="str">
            <v xml:space="preserve">79-Poweshiek, 79: Courthouse Montezuma, </v>
          </cell>
          <cell r="C8575" t="str">
            <v>Transfer</v>
          </cell>
          <cell r="D8575" t="str">
            <v>Monitor</v>
          </cell>
          <cell r="E8575" t="str">
            <v>Person:  Julie Cheney</v>
          </cell>
          <cell r="F8575" t="str">
            <v>Hewlett Packard</v>
          </cell>
          <cell r="G8575">
            <v>39092</v>
          </cell>
          <cell r="I8575">
            <v>40188</v>
          </cell>
          <cell r="J8575" t="str">
            <v>L1940T 19" flat panel</v>
          </cell>
          <cell r="K8575" t="str">
            <v xml:space="preserve">Un # Tag </v>
          </cell>
          <cell r="L8575" t="str">
            <v>EM869AA#ABA</v>
          </cell>
          <cell r="M8575" t="str">
            <v>CNC6480WP2</v>
          </cell>
          <cell r="N8575">
            <v>225</v>
          </cell>
        </row>
        <row r="8576">
          <cell r="A8576" t="str">
            <v>CNP538B04F</v>
          </cell>
          <cell r="B8576" t="str">
            <v xml:space="preserve">79-Poweshiek, 79: Courthouse Montezuma, </v>
          </cell>
          <cell r="C8576" t="str">
            <v>Transfer</v>
          </cell>
          <cell r="D8576" t="str">
            <v>Monitor</v>
          </cell>
          <cell r="E8576" t="str">
            <v>Person:  Julie Sterk</v>
          </cell>
          <cell r="F8576" t="str">
            <v>Hewlett Packard</v>
          </cell>
          <cell r="G8576">
            <v>38694</v>
          </cell>
          <cell r="I8576">
            <v>39790</v>
          </cell>
          <cell r="J8576" t="str">
            <v>L1740 17" flat panel monitor</v>
          </cell>
          <cell r="K8576" t="str">
            <v xml:space="preserve">Un # Tag </v>
          </cell>
          <cell r="L8576" t="str">
            <v>PL766AA#ABA</v>
          </cell>
          <cell r="M8576" t="str">
            <v>CNP538B04F</v>
          </cell>
          <cell r="N8576">
            <v>258</v>
          </cell>
        </row>
        <row r="8577">
          <cell r="A8577" t="str">
            <v>CN43140HKR</v>
          </cell>
          <cell r="B8577" t="str">
            <v xml:space="preserve">79-Poweshiek, 79: Courthouse Montezuma, </v>
          </cell>
          <cell r="C8577" t="str">
            <v>Transfer</v>
          </cell>
          <cell r="D8577" t="str">
            <v>Monitor</v>
          </cell>
          <cell r="E8577" t="str">
            <v>Person:  Julie Sterk</v>
          </cell>
          <cell r="F8577" t="str">
            <v>Hewlett Packard</v>
          </cell>
          <cell r="G8577">
            <v>41409</v>
          </cell>
          <cell r="I8577">
            <v>42505</v>
          </cell>
          <cell r="J8577" t="str">
            <v>LA1956x 19" LED Monitor</v>
          </cell>
          <cell r="K8577" t="str">
            <v xml:space="preserve">Un # Tag </v>
          </cell>
          <cell r="L8577" t="str">
            <v>A9S75A8#ABA</v>
          </cell>
          <cell r="M8577" t="str">
            <v>CN43140HKR</v>
          </cell>
          <cell r="N8577">
            <v>180</v>
          </cell>
        </row>
        <row r="8578">
          <cell r="A8578" t="str">
            <v>CNK54903C4</v>
          </cell>
          <cell r="B8578" t="str">
            <v xml:space="preserve">79-Poweshiek, 79: Courthouse Montezuma, </v>
          </cell>
          <cell r="C8578" t="str">
            <v>Transfer</v>
          </cell>
          <cell r="D8578" t="str">
            <v>Monitor</v>
          </cell>
          <cell r="E8578" t="str">
            <v>Person:  Lora Wyckoff</v>
          </cell>
          <cell r="F8578" t="str">
            <v>Hewlett Packard</v>
          </cell>
          <cell r="G8578">
            <v>38755</v>
          </cell>
          <cell r="I8578">
            <v>39851</v>
          </cell>
          <cell r="J8578" t="str">
            <v>L1740 17" flat panel monitor</v>
          </cell>
          <cell r="K8578" t="str">
            <v xml:space="preserve">Un # Tag </v>
          </cell>
          <cell r="L8578" t="str">
            <v>PL766AA#ABA</v>
          </cell>
          <cell r="M8578" t="str">
            <v>CNK54903C4</v>
          </cell>
          <cell r="N8578">
            <v>258</v>
          </cell>
        </row>
        <row r="8579">
          <cell r="A8579" t="str">
            <v>CNC232PFTC</v>
          </cell>
          <cell r="B8579" t="str">
            <v xml:space="preserve">79-Poweshiek, 79: Courthouse Montezuma, </v>
          </cell>
          <cell r="C8579" t="str">
            <v>Transfer</v>
          </cell>
          <cell r="D8579" t="str">
            <v>Monitor</v>
          </cell>
          <cell r="E8579" t="str">
            <v>Person:  Sherry Ehret</v>
          </cell>
          <cell r="F8579" t="str">
            <v>Hewlett Packard</v>
          </cell>
          <cell r="G8579">
            <v>41232</v>
          </cell>
          <cell r="I8579">
            <v>42327</v>
          </cell>
          <cell r="J8579" t="str">
            <v>LA1951g 19" flat panel monitor</v>
          </cell>
          <cell r="K8579" t="str">
            <v xml:space="preserve">Un # Tag </v>
          </cell>
          <cell r="L8579" t="str">
            <v>EM890AA#ABA</v>
          </cell>
          <cell r="M8579" t="str">
            <v>CNC232PFTC</v>
          </cell>
          <cell r="N8579">
            <v>160</v>
          </cell>
        </row>
        <row r="8580">
          <cell r="A8580" t="str">
            <v>CN44410FTH</v>
          </cell>
          <cell r="B8580" t="str">
            <v xml:space="preserve">79-Poweshiek, 79: Courthouse Montezuma, </v>
          </cell>
          <cell r="C8580" t="str">
            <v>Transfer</v>
          </cell>
          <cell r="D8580" t="str">
            <v>Monitor</v>
          </cell>
          <cell r="E8580" t="str">
            <v>Person:  Sherry Ehret</v>
          </cell>
          <cell r="F8580" t="str">
            <v>Hewlett Packard</v>
          </cell>
          <cell r="G8580">
            <v>41978</v>
          </cell>
          <cell r="I8580">
            <v>43074</v>
          </cell>
          <cell r="J8580" t="str">
            <v>E190i LED Monitor</v>
          </cell>
          <cell r="K8580" t="str">
            <v xml:space="preserve">Un # Tag </v>
          </cell>
          <cell r="L8580" t="str">
            <v>E4U30A8#ABA</v>
          </cell>
          <cell r="M8580" t="str">
            <v>CN44410FTH</v>
          </cell>
          <cell r="N8580">
            <v>161</v>
          </cell>
        </row>
        <row r="8581">
          <cell r="A8581" t="str">
            <v>CNC107NX74</v>
          </cell>
          <cell r="B8581" t="str">
            <v xml:space="preserve">79-Poweshiek, 79: Courthouse Montezuma, </v>
          </cell>
          <cell r="C8581" t="str">
            <v>Transfer</v>
          </cell>
          <cell r="D8581" t="str">
            <v>Monitor</v>
          </cell>
          <cell r="E8581" t="str">
            <v>Workgroup:  Court Reporters Office</v>
          </cell>
          <cell r="F8581" t="str">
            <v>Hewlett Packard</v>
          </cell>
          <cell r="G8581">
            <v>40633</v>
          </cell>
          <cell r="I8581">
            <v>41729</v>
          </cell>
          <cell r="J8581" t="str">
            <v>LA1951g 19" flat panel monitor</v>
          </cell>
          <cell r="K8581" t="str">
            <v xml:space="preserve">Un # Tag </v>
          </cell>
          <cell r="L8581" t="str">
            <v>EM890AA#ABA</v>
          </cell>
          <cell r="M8581" t="str">
            <v>CNC107NX74</v>
          </cell>
          <cell r="N8581">
            <v>160</v>
          </cell>
        </row>
        <row r="8582">
          <cell r="A8582" t="str">
            <v>5CG7442RHC</v>
          </cell>
          <cell r="B8582" t="str">
            <v xml:space="preserve">79-Poweshiek, 79: Courthouse Montezuma, </v>
          </cell>
          <cell r="C8582" t="str">
            <v>Transfer</v>
          </cell>
          <cell r="D8582" t="str">
            <v>PC - Portable</v>
          </cell>
          <cell r="E8582" t="str">
            <v>Person:  Rebecca Petig</v>
          </cell>
          <cell r="F8582" t="str">
            <v>Hewlett Packard</v>
          </cell>
          <cell r="G8582">
            <v>43047</v>
          </cell>
          <cell r="I8582">
            <v>44508</v>
          </cell>
          <cell r="J8582" t="str">
            <v>ProBook 650 G2</v>
          </cell>
          <cell r="K8582" t="str">
            <v xml:space="preserve">J06413 </v>
          </cell>
          <cell r="L8582" t="str">
            <v>N2T68AV#ABA</v>
          </cell>
          <cell r="M8582" t="str">
            <v>5CG7442RHC</v>
          </cell>
          <cell r="N8582">
            <v>794.28</v>
          </cell>
        </row>
        <row r="8583">
          <cell r="A8583" t="str">
            <v>72MN531</v>
          </cell>
          <cell r="B8583" t="str">
            <v xml:space="preserve">79-Poweshiek, 79: Courthouse Montezuma, </v>
          </cell>
          <cell r="C8583" t="str">
            <v>Transfer</v>
          </cell>
          <cell r="D8583" t="str">
            <v>Printer - Stationary</v>
          </cell>
          <cell r="E8583" t="str">
            <v>Workgroup:  Court Reporters</v>
          </cell>
          <cell r="F8583" t="str">
            <v>Lexmark</v>
          </cell>
          <cell r="G8583">
            <v>40389</v>
          </cell>
          <cell r="I8583">
            <v>41484</v>
          </cell>
          <cell r="J8583" t="str">
            <v xml:space="preserve">Laser Printer </v>
          </cell>
          <cell r="K8583">
            <v>37310</v>
          </cell>
          <cell r="L8583" t="str">
            <v>E360DN</v>
          </cell>
          <cell r="M8583" t="str">
            <v>72MN531</v>
          </cell>
          <cell r="N8583">
            <v>589</v>
          </cell>
        </row>
        <row r="8584">
          <cell r="A8584" t="str">
            <v>2UA4231QMJ</v>
          </cell>
          <cell r="B8584" t="str">
            <v xml:space="preserve">79-Poweshiek, 79: Courthouse Montezuma, </v>
          </cell>
          <cell r="C8584" t="str">
            <v>Workgroup/Shared</v>
          </cell>
          <cell r="D8584" t="str">
            <v>PC - Desktop</v>
          </cell>
          <cell r="E8584" t="str">
            <v>Workgroup:  Scanning</v>
          </cell>
          <cell r="F8584" t="str">
            <v>Hewlett Packard</v>
          </cell>
          <cell r="G8584">
            <v>41799</v>
          </cell>
          <cell r="I8584">
            <v>43260</v>
          </cell>
          <cell r="J8584" t="str">
            <v>ProDesk 600 G1 Tower</v>
          </cell>
          <cell r="K8584" t="str">
            <v xml:space="preserve">J04764 </v>
          </cell>
          <cell r="L8584" t="str">
            <v>C7T42AV#ABA</v>
          </cell>
          <cell r="M8584" t="str">
            <v>2UA4231QMJ</v>
          </cell>
          <cell r="N8584">
            <v>504.88</v>
          </cell>
        </row>
        <row r="8585">
          <cell r="A8585" t="str">
            <v>VNBCC1J1N2</v>
          </cell>
          <cell r="B8585" t="str">
            <v xml:space="preserve">79-Poweshiek, 79: Courthouse Montezuma, </v>
          </cell>
          <cell r="C8585" t="str">
            <v>Workgroup/Shared</v>
          </cell>
          <cell r="D8585" t="str">
            <v>Printer - Stationary</v>
          </cell>
          <cell r="E8585" t="str">
            <v>Workgroup:  Clerks Office</v>
          </cell>
          <cell r="F8585" t="str">
            <v>Hewlett Packard</v>
          </cell>
          <cell r="G8585">
            <v>40666</v>
          </cell>
          <cell r="I8585">
            <v>41761</v>
          </cell>
          <cell r="J8585" t="str">
            <v>LaserJet P3015DN</v>
          </cell>
          <cell r="K8585" t="str">
            <v xml:space="preserve">J00411 </v>
          </cell>
          <cell r="L8585" t="str">
            <v>CE528A#ABA</v>
          </cell>
          <cell r="M8585" t="str">
            <v>VNBCC1J1N2</v>
          </cell>
          <cell r="N8585">
            <v>1679</v>
          </cell>
        </row>
        <row r="8586">
          <cell r="A8586" t="str">
            <v>74634C6600ZP3</v>
          </cell>
          <cell r="B8586" t="str">
            <v xml:space="preserve">79-Poweshiek, 79: Courthouse Montezuma, room  </v>
          </cell>
          <cell r="C8586" t="str">
            <v>Addition</v>
          </cell>
          <cell r="D8586" t="str">
            <v>Multifunction Unit</v>
          </cell>
          <cell r="E8586" t="str">
            <v>Workgroup:  Clerks</v>
          </cell>
          <cell r="F8586" t="str">
            <v>Lexmark</v>
          </cell>
          <cell r="G8586">
            <v>42031</v>
          </cell>
          <cell r="I8586">
            <v>43121</v>
          </cell>
          <cell r="J8586" t="str">
            <v>XM7155</v>
          </cell>
          <cell r="K8586" t="str">
            <v xml:space="preserve">J05367 </v>
          </cell>
          <cell r="L8586" t="str">
            <v>XM7155</v>
          </cell>
          <cell r="M8586" t="str">
            <v>74634C6600ZP3</v>
          </cell>
          <cell r="N8586">
            <v>4357.93</v>
          </cell>
        </row>
        <row r="8587">
          <cell r="A8587" t="str">
            <v>SG716NV08I</v>
          </cell>
          <cell r="B8587" t="str">
            <v>79-Poweshiek, 79: Courthouse Montezuma, room In bwcs office of PoweshiekCo office</v>
          </cell>
          <cell r="C8587" t="str">
            <v>Addition</v>
          </cell>
          <cell r="D8587" t="str">
            <v>Network Hardware</v>
          </cell>
          <cell r="E8587" t="str">
            <v>Workgroup:  Poweshiek-Core</v>
          </cell>
          <cell r="F8587" t="str">
            <v>Hewlett Packard</v>
          </cell>
          <cell r="G8587">
            <v>39232</v>
          </cell>
          <cell r="I8587">
            <v>40328</v>
          </cell>
          <cell r="J8587" t="str">
            <v>Switch</v>
          </cell>
          <cell r="K8587" t="str">
            <v xml:space="preserve">A0078724 </v>
          </cell>
          <cell r="L8587" t="str">
            <v>J4813A ProCurve Switch 2524 Managed</v>
          </cell>
          <cell r="M8587" t="str">
            <v>SG716NV08I</v>
          </cell>
          <cell r="N8587">
            <v>430</v>
          </cell>
        </row>
        <row r="8588">
          <cell r="A8588" t="str">
            <v>3CQ21805L2</v>
          </cell>
          <cell r="B8588" t="str">
            <v xml:space="preserve">80-Ringgold, 80: Courthouse Mount Ayr, </v>
          </cell>
          <cell r="C8588" t="str">
            <v>Addition</v>
          </cell>
          <cell r="D8588" t="str">
            <v>Monitor</v>
          </cell>
          <cell r="E8588" t="str">
            <v>Person:  Dawn Dolecheck</v>
          </cell>
          <cell r="F8588" t="str">
            <v>Hewlett Packard</v>
          </cell>
          <cell r="G8588">
            <v>41068</v>
          </cell>
          <cell r="I8588">
            <v>42163</v>
          </cell>
          <cell r="J8588" t="str">
            <v>LA1951g 19" flat panel monitor</v>
          </cell>
          <cell r="K8588" t="str">
            <v xml:space="preserve">Un # Tag </v>
          </cell>
          <cell r="L8588" t="str">
            <v>EM890AA#ABA</v>
          </cell>
          <cell r="M8588" t="str">
            <v>3CQ21805L2</v>
          </cell>
          <cell r="N8588">
            <v>160</v>
          </cell>
        </row>
        <row r="8589">
          <cell r="A8589" t="str">
            <v>3CQ21805LQ</v>
          </cell>
          <cell r="B8589" t="str">
            <v xml:space="preserve">80-Ringgold, 80: Courthouse Mount Ayr, </v>
          </cell>
          <cell r="C8589" t="str">
            <v>Addition</v>
          </cell>
          <cell r="D8589" t="str">
            <v>Monitor</v>
          </cell>
          <cell r="E8589" t="str">
            <v>Person:  Dawn Dolecheck</v>
          </cell>
          <cell r="F8589" t="str">
            <v>Hewlett Packard</v>
          </cell>
          <cell r="G8589">
            <v>41068</v>
          </cell>
          <cell r="I8589">
            <v>42163</v>
          </cell>
          <cell r="J8589" t="str">
            <v>LA1951g 19" flat panel monitor</v>
          </cell>
          <cell r="K8589" t="str">
            <v xml:space="preserve">Un # Tag </v>
          </cell>
          <cell r="L8589" t="str">
            <v>EM890AA#ABA</v>
          </cell>
          <cell r="M8589" t="str">
            <v>3CQ21805LQ</v>
          </cell>
          <cell r="N8589">
            <v>160</v>
          </cell>
        </row>
        <row r="8590">
          <cell r="A8590" t="str">
            <v>3CQ21805M5</v>
          </cell>
          <cell r="B8590" t="str">
            <v xml:space="preserve">80-Ringgold, 80: Courthouse Mount Ayr, </v>
          </cell>
          <cell r="C8590" t="str">
            <v>Addition</v>
          </cell>
          <cell r="D8590" t="str">
            <v>Monitor</v>
          </cell>
          <cell r="E8590" t="str">
            <v>Person:  Jackie Saville</v>
          </cell>
          <cell r="F8590" t="str">
            <v>Hewlett Packard</v>
          </cell>
          <cell r="G8590">
            <v>41068</v>
          </cell>
          <cell r="I8590">
            <v>42163</v>
          </cell>
          <cell r="J8590" t="str">
            <v>LA1951g 19" flat panel monitor</v>
          </cell>
          <cell r="K8590" t="str">
            <v xml:space="preserve">Un # Tag </v>
          </cell>
          <cell r="L8590" t="str">
            <v>EM890AA#ABA</v>
          </cell>
          <cell r="M8590" t="str">
            <v>3CQ21805M5</v>
          </cell>
          <cell r="N8590">
            <v>160</v>
          </cell>
        </row>
        <row r="8591">
          <cell r="A8591" t="str">
            <v>3CQ21805LV</v>
          </cell>
          <cell r="B8591" t="str">
            <v xml:space="preserve">80-Ringgold, 80: Courthouse Mount Ayr, </v>
          </cell>
          <cell r="C8591" t="str">
            <v>Addition</v>
          </cell>
          <cell r="D8591" t="str">
            <v>Monitor</v>
          </cell>
          <cell r="E8591" t="str">
            <v>Person:  Norma Rae Wolfe</v>
          </cell>
          <cell r="F8591" t="str">
            <v>Hewlett Packard</v>
          </cell>
          <cell r="G8591">
            <v>41068</v>
          </cell>
          <cell r="I8591">
            <v>42163</v>
          </cell>
          <cell r="J8591" t="str">
            <v>LA1951g 19" flat panel monitor</v>
          </cell>
          <cell r="K8591" t="str">
            <v xml:space="preserve">Un # Tag </v>
          </cell>
          <cell r="L8591" t="str">
            <v>EM890AA#ABA</v>
          </cell>
          <cell r="M8591" t="str">
            <v>3CQ21805LV</v>
          </cell>
          <cell r="N8591">
            <v>160</v>
          </cell>
        </row>
        <row r="8592">
          <cell r="A8592" t="str">
            <v>3CQ34711J9</v>
          </cell>
          <cell r="B8592" t="str">
            <v xml:space="preserve">80-Ringgold, 80: Courthouse Mount Ayr, </v>
          </cell>
          <cell r="C8592" t="str">
            <v>Addition</v>
          </cell>
          <cell r="D8592" t="str">
            <v>Monitor</v>
          </cell>
          <cell r="E8592" t="str">
            <v>Workgroup:  Clerk of Court - Vault</v>
          </cell>
          <cell r="F8592" t="str">
            <v>Hewlett Packard</v>
          </cell>
          <cell r="G8592">
            <v>41676</v>
          </cell>
          <cell r="I8592">
            <v>42772</v>
          </cell>
          <cell r="J8592" t="str">
            <v>LA1956x 19" LED Monitor</v>
          </cell>
          <cell r="K8592" t="str">
            <v xml:space="preserve">Un # Tag </v>
          </cell>
          <cell r="L8592" t="str">
            <v>A9S75A8#ABA</v>
          </cell>
          <cell r="M8592" t="str">
            <v>3CQ34711J9</v>
          </cell>
          <cell r="N8592">
            <v>180</v>
          </cell>
        </row>
        <row r="8593">
          <cell r="A8593" t="str">
            <v>3CQ21805LS</v>
          </cell>
          <cell r="B8593" t="str">
            <v xml:space="preserve">80-Ringgold, 80: Courthouse Mount Ayr, </v>
          </cell>
          <cell r="C8593" t="str">
            <v>Addition</v>
          </cell>
          <cell r="D8593" t="str">
            <v>Monitor</v>
          </cell>
          <cell r="E8593" t="str">
            <v>Workgroup:  District Court Judges Chambers</v>
          </cell>
          <cell r="F8593" t="str">
            <v>Hewlett Packard</v>
          </cell>
          <cell r="G8593">
            <v>41068</v>
          </cell>
          <cell r="I8593">
            <v>42163</v>
          </cell>
          <cell r="J8593" t="str">
            <v>LA1951g 19" flat panel monitor</v>
          </cell>
          <cell r="K8593" t="str">
            <v xml:space="preserve">Un # Tag </v>
          </cell>
          <cell r="L8593" t="str">
            <v>EM890AA#ABA</v>
          </cell>
          <cell r="M8593" t="str">
            <v>3CQ21805LS</v>
          </cell>
          <cell r="N8593">
            <v>160</v>
          </cell>
        </row>
        <row r="8594">
          <cell r="A8594" t="str">
            <v>CNK8030PW9</v>
          </cell>
          <cell r="B8594" t="str">
            <v xml:space="preserve">80-Ringgold, 80: Courthouse Mount Ayr, </v>
          </cell>
          <cell r="C8594" t="str">
            <v>Addition</v>
          </cell>
          <cell r="D8594" t="str">
            <v>Monitor</v>
          </cell>
          <cell r="E8594" t="str">
            <v>Workgroup:  Jury</v>
          </cell>
          <cell r="F8594" t="str">
            <v>Hewlett Packard</v>
          </cell>
          <cell r="G8594">
            <v>39524</v>
          </cell>
          <cell r="I8594">
            <v>40619</v>
          </cell>
          <cell r="J8594" t="str">
            <v>L1950 19" flat panel</v>
          </cell>
          <cell r="K8594" t="str">
            <v xml:space="preserve">Un # Tag </v>
          </cell>
          <cell r="L8594" t="str">
            <v>GG458AA#ABA</v>
          </cell>
          <cell r="M8594" t="str">
            <v>CNK8030PW9</v>
          </cell>
          <cell r="N8594">
            <v>212</v>
          </cell>
        </row>
        <row r="8595">
          <cell r="A8595" t="str">
            <v>350DXTW</v>
          </cell>
          <cell r="B8595" t="str">
            <v xml:space="preserve">80-Ringgold, 80: Courthouse Mount Ayr, </v>
          </cell>
          <cell r="C8595" t="str">
            <v>Addition</v>
          </cell>
          <cell r="D8595" t="str">
            <v>Multifunction Unit</v>
          </cell>
          <cell r="E8595" t="str">
            <v>Workgroup:  Chambers</v>
          </cell>
          <cell r="F8595" t="str">
            <v>Lexmark</v>
          </cell>
          <cell r="G8595">
            <v>41207</v>
          </cell>
          <cell r="I8595">
            <v>41571</v>
          </cell>
          <cell r="J8595" t="str">
            <v>X364DN</v>
          </cell>
          <cell r="K8595" t="str">
            <v xml:space="preserve">J02075 </v>
          </cell>
          <cell r="L8595" t="str">
            <v>X364DN</v>
          </cell>
          <cell r="M8595" t="str">
            <v>350DXTW</v>
          </cell>
          <cell r="N8595">
            <v>496.57</v>
          </cell>
        </row>
        <row r="8596">
          <cell r="A8596" t="str">
            <v>79G819Y</v>
          </cell>
          <cell r="B8596" t="str">
            <v xml:space="preserve">80-Ringgold, 80: Courthouse Mount Ayr, </v>
          </cell>
          <cell r="C8596" t="str">
            <v>Addition</v>
          </cell>
          <cell r="D8596" t="str">
            <v>Multifunction Unit</v>
          </cell>
          <cell r="E8596" t="str">
            <v>Workgroup:  Clerk of Court</v>
          </cell>
          <cell r="F8596" t="str">
            <v>Lexmark</v>
          </cell>
          <cell r="G8596">
            <v>41471</v>
          </cell>
          <cell r="I8596">
            <v>42567</v>
          </cell>
          <cell r="J8596" t="str">
            <v>XS654DE</v>
          </cell>
          <cell r="K8596" t="str">
            <v xml:space="preserve">J03400 </v>
          </cell>
          <cell r="L8596" t="str">
            <v>XS654DE</v>
          </cell>
          <cell r="M8596" t="str">
            <v>79G819Y</v>
          </cell>
          <cell r="N8596">
            <v>2100</v>
          </cell>
        </row>
        <row r="8597">
          <cell r="A8597" t="str">
            <v>SG606NV0DR</v>
          </cell>
          <cell r="B8597" t="str">
            <v xml:space="preserve">80-Ringgold, 80: Courthouse Mount Ayr, </v>
          </cell>
          <cell r="C8597" t="str">
            <v>Addition</v>
          </cell>
          <cell r="D8597" t="str">
            <v>Network Hardware</v>
          </cell>
          <cell r="E8597" t="str">
            <v>Workgroup:  Ringgold-Core</v>
          </cell>
          <cell r="F8597" t="str">
            <v>Hewlett Packard</v>
          </cell>
          <cell r="G8597">
            <v>38777</v>
          </cell>
          <cell r="J8597" t="str">
            <v>Switch</v>
          </cell>
          <cell r="K8597" t="str">
            <v xml:space="preserve">B0021766 </v>
          </cell>
          <cell r="L8597" t="str">
            <v>J4813A ProCurve Switch 2524</v>
          </cell>
          <cell r="M8597" t="str">
            <v>SG606NV0DR</v>
          </cell>
          <cell r="N8597">
            <v>369</v>
          </cell>
        </row>
        <row r="8598">
          <cell r="A8598" t="str">
            <v>5CG924D7NG</v>
          </cell>
          <cell r="B8598" t="str">
            <v xml:space="preserve">80-Ringgold, 80: Courthouse Mount Ayr, </v>
          </cell>
          <cell r="C8598" t="str">
            <v>Addition</v>
          </cell>
          <cell r="D8598" t="str">
            <v>PC - Portable</v>
          </cell>
          <cell r="E8598" t="str">
            <v>Person:  Christina Sobotka</v>
          </cell>
          <cell r="F8598" t="str">
            <v>Hewlett Packard</v>
          </cell>
          <cell r="G8598">
            <v>43634</v>
          </cell>
          <cell r="I8598">
            <v>45095</v>
          </cell>
          <cell r="J8598" t="str">
            <v>ProBook 650 G4</v>
          </cell>
          <cell r="K8598" t="str">
            <v xml:space="preserve">J08699 </v>
          </cell>
          <cell r="L8598" t="str">
            <v>2GN90AV#ABA</v>
          </cell>
          <cell r="M8598" t="str">
            <v>5CG924D7NG</v>
          </cell>
          <cell r="N8598">
            <v>685.55</v>
          </cell>
        </row>
        <row r="8599">
          <cell r="A8599" t="str">
            <v>5CG7131FMK</v>
          </cell>
          <cell r="B8599" t="str">
            <v xml:space="preserve">80-Ringgold, 80: Courthouse Mount Ayr, </v>
          </cell>
          <cell r="C8599" t="str">
            <v>Addition</v>
          </cell>
          <cell r="D8599" t="str">
            <v>PC - Portable</v>
          </cell>
          <cell r="E8599" t="str">
            <v>Person:  Dawn Dolecheck</v>
          </cell>
          <cell r="F8599" t="str">
            <v>Hewlett Packard</v>
          </cell>
          <cell r="G8599">
            <v>42824</v>
          </cell>
          <cell r="I8599">
            <v>44285</v>
          </cell>
          <cell r="J8599" t="str">
            <v>ProBook 650 G2</v>
          </cell>
          <cell r="K8599" t="str">
            <v xml:space="preserve">J07566 </v>
          </cell>
          <cell r="L8599" t="str">
            <v>N2T68AV#ABA</v>
          </cell>
          <cell r="M8599" t="str">
            <v>5CG7131FMK</v>
          </cell>
          <cell r="N8599">
            <v>795</v>
          </cell>
        </row>
        <row r="8600">
          <cell r="A8600" t="str">
            <v>5CG924D7P0</v>
          </cell>
          <cell r="B8600" t="str">
            <v xml:space="preserve">80-Ringgold, 80: Courthouse Mount Ayr, </v>
          </cell>
          <cell r="C8600" t="str">
            <v>Addition</v>
          </cell>
          <cell r="D8600" t="str">
            <v>PC - Portable</v>
          </cell>
          <cell r="E8600" t="str">
            <v>Person:  Jackie Saville</v>
          </cell>
          <cell r="F8600" t="str">
            <v>Hewlett Packard</v>
          </cell>
          <cell r="G8600">
            <v>43634</v>
          </cell>
          <cell r="I8600">
            <v>45095</v>
          </cell>
          <cell r="J8600" t="str">
            <v>ProBook 650 G4</v>
          </cell>
          <cell r="K8600" t="str">
            <v xml:space="preserve">J08698 </v>
          </cell>
          <cell r="L8600" t="str">
            <v>2GN90AV#ABA</v>
          </cell>
          <cell r="M8600" t="str">
            <v>5CG924D7P0</v>
          </cell>
          <cell r="N8600">
            <v>685.55</v>
          </cell>
        </row>
        <row r="8601">
          <cell r="A8601" t="str">
            <v>5CG9173TV6</v>
          </cell>
          <cell r="B8601" t="str">
            <v xml:space="preserve">80-Ringgold, 80: Courthouse Mount Ayr, </v>
          </cell>
          <cell r="C8601" t="str">
            <v>Addition</v>
          </cell>
          <cell r="D8601" t="str">
            <v>PC - Portable</v>
          </cell>
          <cell r="E8601" t="str">
            <v>Person:  Jim Pedersen</v>
          </cell>
          <cell r="F8601" t="str">
            <v>Hewlett Packard</v>
          </cell>
          <cell r="G8601">
            <v>43583</v>
          </cell>
          <cell r="I8601">
            <v>45044</v>
          </cell>
          <cell r="J8601" t="str">
            <v>ProBook 650 G4</v>
          </cell>
          <cell r="K8601" t="str">
            <v xml:space="preserve">J08542 </v>
          </cell>
          <cell r="L8601" t="str">
            <v>2GN90AV#ABA</v>
          </cell>
          <cell r="M8601" t="str">
            <v>5CG9173TV6</v>
          </cell>
          <cell r="N8601">
            <v>685.55</v>
          </cell>
        </row>
        <row r="8602">
          <cell r="A8602" t="str">
            <v>72N913V</v>
          </cell>
          <cell r="B8602" t="str">
            <v xml:space="preserve">80-Ringgold, 80: Courthouse Mount Ayr, </v>
          </cell>
          <cell r="C8602" t="str">
            <v>Addition</v>
          </cell>
          <cell r="D8602" t="str">
            <v>Printer - Stationary</v>
          </cell>
          <cell r="E8602" t="str">
            <v>Workgroup:  JCS</v>
          </cell>
          <cell r="F8602" t="str">
            <v>Lexmark</v>
          </cell>
          <cell r="G8602">
            <v>41101</v>
          </cell>
          <cell r="I8602">
            <v>42195</v>
          </cell>
          <cell r="J8602" t="str">
            <v xml:space="preserve">Laser Printer </v>
          </cell>
          <cell r="K8602" t="str">
            <v xml:space="preserve">J01454 </v>
          </cell>
          <cell r="L8602" t="str">
            <v>E360DN</v>
          </cell>
          <cell r="M8602" t="str">
            <v>72N913V</v>
          </cell>
          <cell r="N8602">
            <v>643</v>
          </cell>
        </row>
        <row r="8603">
          <cell r="A8603" t="str">
            <v>3BPHL30323</v>
          </cell>
          <cell r="B8603" t="str">
            <v xml:space="preserve">80-Ringgold, 80: Courthouse Mount Ayr, </v>
          </cell>
          <cell r="C8603" t="str">
            <v>Addition</v>
          </cell>
          <cell r="D8603" t="str">
            <v>Scanners</v>
          </cell>
          <cell r="E8603" t="str">
            <v>Workgroup:  Clerk of Court - Counter</v>
          </cell>
          <cell r="F8603" t="str">
            <v>Xerox</v>
          </cell>
          <cell r="G8603">
            <v>41676</v>
          </cell>
          <cell r="I8603">
            <v>42041</v>
          </cell>
          <cell r="J8603" t="str">
            <v>DocuMate 3125</v>
          </cell>
          <cell r="K8603" t="str">
            <v xml:space="preserve">J04314 </v>
          </cell>
          <cell r="L8603">
            <v>3125</v>
          </cell>
          <cell r="M8603" t="str">
            <v>3BPHL30323</v>
          </cell>
          <cell r="N8603">
            <v>355.41</v>
          </cell>
        </row>
        <row r="8604">
          <cell r="A8604" t="str">
            <v>389DHC0285</v>
          </cell>
          <cell r="B8604" t="str">
            <v xml:space="preserve">80-Ringgold, 80: Courthouse Mount Ayr, </v>
          </cell>
          <cell r="C8604" t="str">
            <v>Addition</v>
          </cell>
          <cell r="D8604" t="str">
            <v>Scanners</v>
          </cell>
          <cell r="E8604" t="str">
            <v>Workgroup:  Clerk of Court - Counter</v>
          </cell>
          <cell r="F8604" t="str">
            <v>Xerox</v>
          </cell>
          <cell r="G8604">
            <v>41676</v>
          </cell>
          <cell r="I8604">
            <v>42041</v>
          </cell>
          <cell r="J8604" t="str">
            <v>Documate 3220</v>
          </cell>
          <cell r="K8604" t="str">
            <v xml:space="preserve">J04313 </v>
          </cell>
          <cell r="L8604">
            <v>3220</v>
          </cell>
          <cell r="M8604" t="str">
            <v>389DHC0285</v>
          </cell>
          <cell r="N8604">
            <v>285.11</v>
          </cell>
        </row>
        <row r="8605">
          <cell r="A8605" t="str">
            <v>A3RD000438</v>
          </cell>
          <cell r="B8605" t="str">
            <v xml:space="preserve">80-Ringgold, 80: Courthouse Mount Ayr, </v>
          </cell>
          <cell r="C8605" t="str">
            <v>Addition</v>
          </cell>
          <cell r="D8605" t="str">
            <v>Scanners</v>
          </cell>
          <cell r="E8605" t="str">
            <v>Workgroup:  Clerk of Court Vault</v>
          </cell>
          <cell r="F8605" t="str">
            <v>Fujitsu</v>
          </cell>
          <cell r="G8605">
            <v>41695</v>
          </cell>
          <cell r="I8605">
            <v>42791</v>
          </cell>
          <cell r="J8605" t="str">
            <v>FI-7260</v>
          </cell>
          <cell r="K8605" t="str">
            <v xml:space="preserve">J04316 </v>
          </cell>
          <cell r="L8605" t="str">
            <v>FI-7260</v>
          </cell>
          <cell r="M8605" t="str">
            <v>A3RD000438</v>
          </cell>
          <cell r="N8605">
            <v>1235</v>
          </cell>
        </row>
        <row r="8606">
          <cell r="A8606" t="str">
            <v>389DHC0395</v>
          </cell>
          <cell r="B8606" t="str">
            <v xml:space="preserve">80-Ringgold, 80: Courthouse Mount Ayr, </v>
          </cell>
          <cell r="C8606" t="str">
            <v>Addition</v>
          </cell>
          <cell r="D8606" t="str">
            <v>Scanners</v>
          </cell>
          <cell r="E8606" t="str">
            <v>Workgroup:  EDMS</v>
          </cell>
          <cell r="F8606" t="str">
            <v>Xerox</v>
          </cell>
          <cell r="G8606">
            <v>41676</v>
          </cell>
          <cell r="I8606">
            <v>42041</v>
          </cell>
          <cell r="J8606" t="str">
            <v>Documate 3220</v>
          </cell>
          <cell r="K8606" t="str">
            <v xml:space="preserve">No Tag </v>
          </cell>
          <cell r="L8606">
            <v>3220</v>
          </cell>
          <cell r="M8606" t="str">
            <v>389DHC0395</v>
          </cell>
          <cell r="N8606">
            <v>285.11</v>
          </cell>
        </row>
        <row r="8607">
          <cell r="A8607">
            <v>600897</v>
          </cell>
          <cell r="B8607" t="str">
            <v xml:space="preserve">80-Ringgold, 80: Courthouse Mount Ayr, </v>
          </cell>
          <cell r="C8607" t="str">
            <v>Addition</v>
          </cell>
          <cell r="D8607" t="str">
            <v>Scanners</v>
          </cell>
          <cell r="E8607" t="str">
            <v>Workgroup:  JCS - EDMS</v>
          </cell>
          <cell r="F8607" t="str">
            <v>Fujitsu</v>
          </cell>
          <cell r="G8607">
            <v>41248</v>
          </cell>
          <cell r="I8607">
            <v>43074</v>
          </cell>
          <cell r="J8607" t="str">
            <v>fi-6130z</v>
          </cell>
          <cell r="K8607" t="str">
            <v xml:space="preserve">J02726 </v>
          </cell>
          <cell r="L8607" t="str">
            <v>fi-6130z</v>
          </cell>
          <cell r="M8607">
            <v>600897</v>
          </cell>
          <cell r="N8607">
            <v>1508</v>
          </cell>
        </row>
        <row r="8608">
          <cell r="A8608" t="str">
            <v>2UA7291CW9</v>
          </cell>
          <cell r="B8608" t="str">
            <v xml:space="preserve">80-Ringgold, 80: Courthouse Mount Ayr, </v>
          </cell>
          <cell r="C8608" t="str">
            <v>No Longer in Service</v>
          </cell>
          <cell r="D8608" t="str">
            <v>PC - Desktop</v>
          </cell>
          <cell r="E8608" t="str">
            <v>Workgroup:  Public Access</v>
          </cell>
          <cell r="F8608" t="str">
            <v>Hewlett Packard</v>
          </cell>
          <cell r="G8608">
            <v>39286</v>
          </cell>
          <cell r="I8608">
            <v>40382</v>
          </cell>
          <cell r="J8608" t="str">
            <v>DC5700</v>
          </cell>
          <cell r="K8608" t="str">
            <v xml:space="preserve">A0078853 </v>
          </cell>
          <cell r="L8608" t="str">
            <v>EW287AV</v>
          </cell>
          <cell r="M8608" t="str">
            <v>2UA7291CW9</v>
          </cell>
          <cell r="N8608">
            <v>781</v>
          </cell>
        </row>
        <row r="8609">
          <cell r="A8609" t="str">
            <v>5CB2101X7X</v>
          </cell>
          <cell r="B8609" t="str">
            <v xml:space="preserve">80-Ringgold, 80: Courthouse Mount Ayr, </v>
          </cell>
          <cell r="C8609" t="str">
            <v>No Longer in Service</v>
          </cell>
          <cell r="D8609" t="str">
            <v>PC - Portable</v>
          </cell>
          <cell r="E8609" t="str">
            <v>Person:  Jim Pedersen</v>
          </cell>
          <cell r="F8609" t="str">
            <v>Hewlett Packard</v>
          </cell>
          <cell r="G8609">
            <v>40982</v>
          </cell>
          <cell r="I8609">
            <v>42443</v>
          </cell>
          <cell r="J8609" t="str">
            <v>ProBook 6560b</v>
          </cell>
          <cell r="K8609" t="str">
            <v xml:space="preserve">J01436 </v>
          </cell>
          <cell r="L8609" t="str">
            <v>XW517AV#ABA</v>
          </cell>
          <cell r="M8609" t="str">
            <v>5CB2101X7X</v>
          </cell>
          <cell r="N8609">
            <v>766.23</v>
          </cell>
        </row>
        <row r="8610">
          <cell r="A8610" t="str">
            <v>5CB3031FHP</v>
          </cell>
          <cell r="B8610" t="str">
            <v xml:space="preserve">80-Ringgold, 80: Courthouse Mount Ayr, </v>
          </cell>
          <cell r="C8610" t="str">
            <v>No Longer in Service</v>
          </cell>
          <cell r="D8610" t="str">
            <v>PC - Portable</v>
          </cell>
          <cell r="E8610" t="str">
            <v>Workgroup:  Spare</v>
          </cell>
          <cell r="F8610" t="str">
            <v>Hewlett Packard</v>
          </cell>
          <cell r="G8610">
            <v>41296</v>
          </cell>
          <cell r="I8610">
            <v>42757</v>
          </cell>
          <cell r="J8610" t="str">
            <v>ProBook 6570b</v>
          </cell>
          <cell r="K8610" t="str">
            <v xml:space="preserve">No Tag </v>
          </cell>
          <cell r="L8610" t="str">
            <v>A5S71AV#ABA</v>
          </cell>
          <cell r="M8610" t="str">
            <v>5CB3031FHP</v>
          </cell>
          <cell r="N8610">
            <v>796.24</v>
          </cell>
        </row>
        <row r="8611">
          <cell r="A8611" t="str">
            <v>CN43040MYX</v>
          </cell>
          <cell r="B8611" t="str">
            <v xml:space="preserve">80-Ringgold, 80: Courthouse Mount Ayr, </v>
          </cell>
          <cell r="C8611" t="str">
            <v>Spare</v>
          </cell>
          <cell r="D8611" t="str">
            <v>Monitor</v>
          </cell>
          <cell r="E8611" t="str">
            <v>Workgroup:  Spare</v>
          </cell>
          <cell r="F8611" t="str">
            <v>Hewlett Packard</v>
          </cell>
          <cell r="G8611">
            <v>41339</v>
          </cell>
          <cell r="I8611">
            <v>42435</v>
          </cell>
          <cell r="J8611" t="str">
            <v>LA1956x 19" LED Monitor</v>
          </cell>
          <cell r="K8611" t="str">
            <v xml:space="preserve">Un # Tag </v>
          </cell>
          <cell r="L8611" t="str">
            <v>A9S75A8#ABA</v>
          </cell>
          <cell r="M8611" t="str">
            <v>CN43040MYX</v>
          </cell>
          <cell r="N8611">
            <v>180</v>
          </cell>
        </row>
        <row r="8612">
          <cell r="A8612" t="str">
            <v>CN43040MXH</v>
          </cell>
          <cell r="B8612" t="str">
            <v xml:space="preserve">80-Ringgold, 80: Courthouse Mount Ayr, </v>
          </cell>
          <cell r="C8612" t="str">
            <v>Spare</v>
          </cell>
          <cell r="D8612" t="str">
            <v>Monitor</v>
          </cell>
          <cell r="E8612" t="str">
            <v>Workgroup:  Spare</v>
          </cell>
          <cell r="F8612" t="str">
            <v>Hewlett Packard</v>
          </cell>
          <cell r="G8612">
            <v>41339</v>
          </cell>
          <cell r="I8612">
            <v>42435</v>
          </cell>
          <cell r="J8612" t="str">
            <v>LA1956x 19" LED Monitor</v>
          </cell>
          <cell r="K8612" t="str">
            <v xml:space="preserve">Un # Tag </v>
          </cell>
          <cell r="L8612" t="str">
            <v>A9S75A8#ABA</v>
          </cell>
          <cell r="M8612" t="str">
            <v>CN43040MXH</v>
          </cell>
          <cell r="N8612">
            <v>180</v>
          </cell>
        </row>
        <row r="8613">
          <cell r="A8613" t="str">
            <v>CN43040MYZ</v>
          </cell>
          <cell r="B8613" t="str">
            <v xml:space="preserve">80-Ringgold, 80: Courthouse Mount Ayr, </v>
          </cell>
          <cell r="C8613" t="str">
            <v>Transfer</v>
          </cell>
          <cell r="D8613" t="str">
            <v>Monitor</v>
          </cell>
          <cell r="E8613" t="str">
            <v>Person:  Christina Sobotka</v>
          </cell>
          <cell r="F8613" t="str">
            <v>Hewlett Packard</v>
          </cell>
          <cell r="G8613">
            <v>41339</v>
          </cell>
          <cell r="I8613">
            <v>42435</v>
          </cell>
          <cell r="J8613" t="str">
            <v>LA1956x 19" LED Monitor</v>
          </cell>
          <cell r="K8613" t="str">
            <v xml:space="preserve">Un # Tag </v>
          </cell>
          <cell r="L8613" t="str">
            <v>A9S75A8#ABA</v>
          </cell>
          <cell r="M8613" t="str">
            <v>CN43040MYZ</v>
          </cell>
          <cell r="N8613">
            <v>180</v>
          </cell>
        </row>
        <row r="8614">
          <cell r="A8614" t="str">
            <v>CNK617015H</v>
          </cell>
          <cell r="B8614" t="str">
            <v xml:space="preserve">80-Ringgold, 80: Courthouse Mount Ayr, </v>
          </cell>
          <cell r="C8614" t="str">
            <v>Transfer</v>
          </cell>
          <cell r="D8614" t="str">
            <v>Monitor</v>
          </cell>
          <cell r="E8614" t="str">
            <v>Workgroup:  D580Floater</v>
          </cell>
          <cell r="F8614" t="str">
            <v>Hewlett Packard</v>
          </cell>
          <cell r="G8614">
            <v>38862</v>
          </cell>
          <cell r="I8614">
            <v>39958</v>
          </cell>
          <cell r="J8614" t="str">
            <v>L1740 17" flat panel monitor</v>
          </cell>
          <cell r="K8614" t="str">
            <v xml:space="preserve">Un # Tag </v>
          </cell>
          <cell r="L8614" t="str">
            <v>PL766AA#ABA</v>
          </cell>
          <cell r="M8614" t="str">
            <v>CNK617015H</v>
          </cell>
          <cell r="N8614">
            <v>195</v>
          </cell>
        </row>
        <row r="8615">
          <cell r="A8615" t="str">
            <v>MXL4061HKF</v>
          </cell>
          <cell r="B8615" t="str">
            <v xml:space="preserve">80-Ringgold, 80: Courthouse Mount Ayr, </v>
          </cell>
          <cell r="C8615" t="str">
            <v>Workgroup/Shared</v>
          </cell>
          <cell r="D8615" t="str">
            <v>PC - Desktop</v>
          </cell>
          <cell r="E8615" t="str">
            <v>Workgroup:  Clerk of Court - Counter</v>
          </cell>
          <cell r="F8615" t="str">
            <v>Hewlett Packard</v>
          </cell>
          <cell r="G8615">
            <v>41677</v>
          </cell>
          <cell r="I8615">
            <v>43138</v>
          </cell>
          <cell r="J8615" t="str">
            <v>TouchSmart 8300 all-in-one PC</v>
          </cell>
          <cell r="K8615" t="str">
            <v xml:space="preserve">J04312 </v>
          </cell>
          <cell r="L8615" t="str">
            <v>B2G52AV#ABA</v>
          </cell>
          <cell r="M8615" t="str">
            <v>MXL4061HKF</v>
          </cell>
          <cell r="N8615">
            <v>1171.3499999999999</v>
          </cell>
        </row>
        <row r="8616">
          <cell r="A8616" t="str">
            <v>MXL4061HKD</v>
          </cell>
          <cell r="B8616" t="str">
            <v xml:space="preserve">80-Ringgold, 80: Courthouse Mount Ayr, </v>
          </cell>
          <cell r="C8616" t="str">
            <v>Workgroup/Shared</v>
          </cell>
          <cell r="D8616" t="str">
            <v>PC - Desktop</v>
          </cell>
          <cell r="E8616" t="str">
            <v>Workgroup:  District Court Room Bench</v>
          </cell>
          <cell r="F8616" t="str">
            <v>Hewlett Packard</v>
          </cell>
          <cell r="G8616">
            <v>41677</v>
          </cell>
          <cell r="I8616">
            <v>43138</v>
          </cell>
          <cell r="J8616" t="str">
            <v>TouchSmart 8300 all-in-one PC</v>
          </cell>
          <cell r="K8616" t="str">
            <v xml:space="preserve">J04311 </v>
          </cell>
          <cell r="L8616" t="str">
            <v>B2G52AV#ABA</v>
          </cell>
          <cell r="M8616" t="str">
            <v>MXL4061HKD</v>
          </cell>
          <cell r="N8616">
            <v>1171.3499999999999</v>
          </cell>
        </row>
        <row r="8617">
          <cell r="A8617" t="str">
            <v>2UA8110VKT</v>
          </cell>
          <cell r="B8617" t="str">
            <v xml:space="preserve">80-Ringgold, 80: Courthouse Mount Ayr, </v>
          </cell>
          <cell r="C8617" t="str">
            <v>Workgroup/Shared</v>
          </cell>
          <cell r="D8617" t="str">
            <v>PC - Desktop</v>
          </cell>
          <cell r="E8617" t="str">
            <v>Workgroup:  Jury</v>
          </cell>
          <cell r="F8617" t="str">
            <v>Hewlett Packard</v>
          </cell>
          <cell r="G8617">
            <v>39524</v>
          </cell>
          <cell r="I8617">
            <v>40619</v>
          </cell>
          <cell r="J8617" t="str">
            <v>DC5700</v>
          </cell>
          <cell r="K8617" t="str">
            <v xml:space="preserve">U001982 </v>
          </cell>
          <cell r="L8617" t="str">
            <v>EW287AV</v>
          </cell>
          <cell r="M8617" t="str">
            <v>2UA8110VKT</v>
          </cell>
          <cell r="N8617">
            <v>781</v>
          </cell>
        </row>
        <row r="8618">
          <cell r="A8618" t="str">
            <v>2UA8110VKS</v>
          </cell>
          <cell r="B8618" t="str">
            <v xml:space="preserve">80-Ringgold, 80: Courthouse Mount Ayr, </v>
          </cell>
          <cell r="C8618" t="str">
            <v>Workgroup/Shared</v>
          </cell>
          <cell r="D8618" t="str">
            <v>PC - Desktop</v>
          </cell>
          <cell r="E8618" t="str">
            <v>Workgroup:  Public Computer</v>
          </cell>
          <cell r="F8618" t="str">
            <v>Hewlett Packard</v>
          </cell>
          <cell r="G8618">
            <v>39524</v>
          </cell>
          <cell r="I8618">
            <v>40619</v>
          </cell>
          <cell r="J8618" t="str">
            <v>DC5700</v>
          </cell>
          <cell r="K8618" t="str">
            <v xml:space="preserve">U001981 </v>
          </cell>
          <cell r="L8618" t="str">
            <v>EW287AV</v>
          </cell>
          <cell r="M8618" t="str">
            <v>2UA8110VKS</v>
          </cell>
          <cell r="N8618">
            <v>781</v>
          </cell>
        </row>
        <row r="8619">
          <cell r="A8619">
            <v>33012071603834</v>
          </cell>
          <cell r="B8619" t="str">
            <v xml:space="preserve">80-Ringgold, 80: Courthouse Mount Ayr, 2nd floor, </v>
          </cell>
          <cell r="C8619" t="str">
            <v>Addition</v>
          </cell>
          <cell r="D8619" t="str">
            <v>Network Hardware</v>
          </cell>
          <cell r="E8619" t="str">
            <v>Workgroup:  Court Reporter</v>
          </cell>
          <cell r="F8619" t="str">
            <v>Aerohive</v>
          </cell>
          <cell r="G8619">
            <v>41008</v>
          </cell>
          <cell r="J8619" t="str">
            <v>Wireless Access Point</v>
          </cell>
          <cell r="K8619" t="str">
            <v xml:space="preserve">J02020 </v>
          </cell>
          <cell r="L8619" t="str">
            <v>HiveAP 330</v>
          </cell>
          <cell r="M8619">
            <v>33012071603834</v>
          </cell>
          <cell r="N8619">
            <v>822</v>
          </cell>
        </row>
        <row r="8620">
          <cell r="A8620" t="str">
            <v>SUSBG002674</v>
          </cell>
          <cell r="B8620" t="str">
            <v>80-Ringgold, 80: Courthouse Mount Ayr, 3 floor, room Chambers</v>
          </cell>
          <cell r="C8620" t="str">
            <v>Addition</v>
          </cell>
          <cell r="D8620" t="str">
            <v>Printer - Portable</v>
          </cell>
          <cell r="E8620" t="str">
            <v>Workgroup:  Judge's</v>
          </cell>
          <cell r="F8620" t="str">
            <v>Hewlett Packard</v>
          </cell>
          <cell r="J8620" t="str">
            <v xml:space="preserve">LaserJet Printer </v>
          </cell>
          <cell r="K8620" t="str">
            <v xml:space="preserve">A0083090 </v>
          </cell>
          <cell r="L8620" t="str">
            <v>1100XI</v>
          </cell>
          <cell r="M8620" t="str">
            <v>SUSBG002674</v>
          </cell>
        </row>
        <row r="8621">
          <cell r="A8621" t="str">
            <v>5CG52220ZB</v>
          </cell>
          <cell r="B8621" t="str">
            <v xml:space="preserve">80-Ringgold, 80: Courthouse Mount Ayr, Clerk of Court floor, </v>
          </cell>
          <cell r="C8621" t="str">
            <v>No Longer in Service</v>
          </cell>
          <cell r="D8621" t="str">
            <v>PC - Portable</v>
          </cell>
          <cell r="E8621" t="str">
            <v>Person:  Jackie Saville</v>
          </cell>
          <cell r="F8621" t="str">
            <v>Hewlett Packard</v>
          </cell>
          <cell r="G8621">
            <v>42155</v>
          </cell>
          <cell r="I8621">
            <v>43616</v>
          </cell>
          <cell r="J8621" t="str">
            <v>ProBook 650 G1</v>
          </cell>
          <cell r="K8621" t="str">
            <v xml:space="preserve">J04403 </v>
          </cell>
          <cell r="L8621" t="str">
            <v>E0X29AV#ABA</v>
          </cell>
          <cell r="M8621" t="str">
            <v>5CG52220ZB</v>
          </cell>
          <cell r="N8621">
            <v>857.62</v>
          </cell>
        </row>
        <row r="8622">
          <cell r="A8622" t="str">
            <v>5CG52220ZH</v>
          </cell>
          <cell r="B8622" t="str">
            <v xml:space="preserve">80-Ringgold, 80: Courthouse Mount Ayr, Floater floor, </v>
          </cell>
          <cell r="C8622" t="str">
            <v>No Longer in Service</v>
          </cell>
          <cell r="D8622" t="str">
            <v>PC - Portable</v>
          </cell>
          <cell r="E8622" t="str">
            <v>Person:  Christina Sobotka</v>
          </cell>
          <cell r="F8622" t="str">
            <v>Hewlett Packard</v>
          </cell>
          <cell r="G8622">
            <v>42155</v>
          </cell>
          <cell r="I8622">
            <v>43616</v>
          </cell>
          <cell r="J8622" t="str">
            <v>ProBook 650 G1</v>
          </cell>
          <cell r="K8622" t="str">
            <v xml:space="preserve">J04404 </v>
          </cell>
          <cell r="L8622" t="str">
            <v>E0X29AV#ABA</v>
          </cell>
          <cell r="M8622" t="str">
            <v>5CG52220ZH</v>
          </cell>
          <cell r="N8622">
            <v>857.62</v>
          </cell>
        </row>
        <row r="8623">
          <cell r="A8623" t="str">
            <v>TH92E2P170</v>
          </cell>
          <cell r="B8623" t="str">
            <v>80-Ringgold, 80: Courthouse Mount Ayr, room Law Enforcement Center</v>
          </cell>
          <cell r="C8623" t="str">
            <v>Addition</v>
          </cell>
          <cell r="D8623" t="str">
            <v>Multifunction Unit</v>
          </cell>
          <cell r="E8623" t="str">
            <v>Person:  Jim Pedersen</v>
          </cell>
          <cell r="F8623" t="str">
            <v>Hewlett Packard</v>
          </cell>
          <cell r="G8623">
            <v>43593</v>
          </cell>
          <cell r="I8623">
            <v>43984</v>
          </cell>
          <cell r="J8623" t="str">
            <v>OfficeJet Pro 6978</v>
          </cell>
          <cell r="K8623" t="str">
            <v xml:space="preserve">J08537 </v>
          </cell>
          <cell r="L8623" t="str">
            <v>OfficeJet Pro 6978</v>
          </cell>
          <cell r="M8623" t="str">
            <v>TH92E2P170</v>
          </cell>
          <cell r="N8623">
            <v>89.89</v>
          </cell>
        </row>
        <row r="8624">
          <cell r="A8624" t="str">
            <v>R03A03176</v>
          </cell>
          <cell r="B8624" t="str">
            <v xml:space="preserve">81-Sac, 81: Courthouse Sac City, </v>
          </cell>
          <cell r="C8624" t="str">
            <v>Addition</v>
          </cell>
          <cell r="D8624" t="str">
            <v>Digital Recorder</v>
          </cell>
          <cell r="E8624" t="str">
            <v>Person:  Warren Bush</v>
          </cell>
          <cell r="F8624" t="str">
            <v>Olympus</v>
          </cell>
          <cell r="G8624">
            <v>43425</v>
          </cell>
          <cell r="I8624">
            <v>44521</v>
          </cell>
          <cell r="J8624" t="str">
            <v>DS9500</v>
          </cell>
          <cell r="K8624" t="str">
            <v xml:space="preserve">J07530 </v>
          </cell>
          <cell r="L8624" t="str">
            <v>DS9500</v>
          </cell>
          <cell r="M8624" t="str">
            <v>R03A03176</v>
          </cell>
          <cell r="N8624">
            <v>311</v>
          </cell>
        </row>
        <row r="8625">
          <cell r="A8625" t="str">
            <v>CNC6161LG3</v>
          </cell>
          <cell r="B8625" t="str">
            <v xml:space="preserve">81-Sac, 81: Courthouse Sac City, </v>
          </cell>
          <cell r="C8625" t="str">
            <v>Addition</v>
          </cell>
          <cell r="D8625" t="str">
            <v>Monitor</v>
          </cell>
          <cell r="E8625" t="str">
            <v>Person:  Brenda McClure</v>
          </cell>
          <cell r="F8625" t="str">
            <v>Hewlett Packard</v>
          </cell>
          <cell r="G8625">
            <v>38869</v>
          </cell>
          <cell r="I8625">
            <v>39965</v>
          </cell>
          <cell r="J8625" t="str">
            <v>L1740 17" flat panel monitor</v>
          </cell>
          <cell r="K8625" t="str">
            <v xml:space="preserve">Un # Tag </v>
          </cell>
          <cell r="L8625" t="str">
            <v>PL766AA#ABA</v>
          </cell>
          <cell r="M8625" t="str">
            <v>CNC6161LG3</v>
          </cell>
          <cell r="N8625">
            <v>195</v>
          </cell>
        </row>
        <row r="8626">
          <cell r="A8626" t="str">
            <v>CNC6161LFW</v>
          </cell>
          <cell r="B8626" t="str">
            <v xml:space="preserve">81-Sac, 81: Courthouse Sac City, </v>
          </cell>
          <cell r="C8626" t="str">
            <v>Addition</v>
          </cell>
          <cell r="D8626" t="str">
            <v>Monitor</v>
          </cell>
          <cell r="E8626" t="str">
            <v>Person:  Donna Geery</v>
          </cell>
          <cell r="F8626" t="str">
            <v>Hewlett Packard</v>
          </cell>
          <cell r="G8626">
            <v>38869</v>
          </cell>
          <cell r="I8626">
            <v>39965</v>
          </cell>
          <cell r="J8626" t="str">
            <v>L1740 17" flat panel monitor</v>
          </cell>
          <cell r="K8626" t="str">
            <v xml:space="preserve">Un # Tag </v>
          </cell>
          <cell r="L8626" t="str">
            <v>PL766AA#ABA</v>
          </cell>
          <cell r="M8626" t="str">
            <v>CNC6161LFW</v>
          </cell>
          <cell r="N8626">
            <v>195</v>
          </cell>
        </row>
        <row r="8627">
          <cell r="A8627" t="str">
            <v>CNC6161LG8</v>
          </cell>
          <cell r="B8627" t="str">
            <v xml:space="preserve">81-Sac, 81: Courthouse Sac City, </v>
          </cell>
          <cell r="C8627" t="str">
            <v>Addition</v>
          </cell>
          <cell r="D8627" t="str">
            <v>Monitor</v>
          </cell>
          <cell r="E8627" t="str">
            <v>Person:  Shelley Bass</v>
          </cell>
          <cell r="F8627" t="str">
            <v>Hewlett Packard</v>
          </cell>
          <cell r="G8627">
            <v>38869</v>
          </cell>
          <cell r="I8627">
            <v>39965</v>
          </cell>
          <cell r="J8627" t="str">
            <v>L1740 17" flat panel monitor</v>
          </cell>
          <cell r="K8627" t="str">
            <v xml:space="preserve">Un # Tag </v>
          </cell>
          <cell r="L8627" t="str">
            <v>PL766AA#ABA</v>
          </cell>
          <cell r="M8627" t="str">
            <v>CNC6161LG8</v>
          </cell>
          <cell r="N8627">
            <v>195</v>
          </cell>
        </row>
        <row r="8628">
          <cell r="A8628" t="str">
            <v>CNK8351HX7</v>
          </cell>
          <cell r="B8628" t="str">
            <v xml:space="preserve">81-Sac, 81: Courthouse Sac City, </v>
          </cell>
          <cell r="C8628" t="str">
            <v>Addition</v>
          </cell>
          <cell r="D8628" t="str">
            <v>Monitor</v>
          </cell>
          <cell r="E8628" t="str">
            <v>Person:  Warren Bush</v>
          </cell>
          <cell r="F8628" t="str">
            <v>Hewlett Packard</v>
          </cell>
          <cell r="G8628">
            <v>39725</v>
          </cell>
          <cell r="I8628">
            <v>40820</v>
          </cell>
          <cell r="J8628" t="str">
            <v>L1950g 19" flat panel</v>
          </cell>
          <cell r="K8628" t="str">
            <v xml:space="preserve">Un # Tag </v>
          </cell>
          <cell r="L8628" t="str">
            <v>KR145AA#ABA</v>
          </cell>
          <cell r="M8628" t="str">
            <v>CNK8351HX7</v>
          </cell>
          <cell r="N8628">
            <v>212</v>
          </cell>
        </row>
        <row r="8629">
          <cell r="A8629" t="str">
            <v>CNC732Q7KX</v>
          </cell>
          <cell r="B8629" t="str">
            <v xml:space="preserve">81-Sac, 81: Courthouse Sac City, </v>
          </cell>
          <cell r="C8629" t="str">
            <v>Addition</v>
          </cell>
          <cell r="D8629" t="str">
            <v>Monitor</v>
          </cell>
          <cell r="E8629" t="str">
            <v>Workgroup:  Court Reporter</v>
          </cell>
          <cell r="F8629" t="str">
            <v>Hewlett Packard</v>
          </cell>
          <cell r="G8629">
            <v>39412</v>
          </cell>
          <cell r="I8629">
            <v>40508</v>
          </cell>
          <cell r="J8629" t="str">
            <v>L1940T 19" flat panel</v>
          </cell>
          <cell r="K8629" t="str">
            <v xml:space="preserve">Un # Tag </v>
          </cell>
          <cell r="L8629" t="str">
            <v>EM869AA#ABA</v>
          </cell>
          <cell r="M8629" t="str">
            <v>CNC732Q7KX</v>
          </cell>
          <cell r="N8629">
            <v>212</v>
          </cell>
        </row>
        <row r="8630">
          <cell r="A8630" t="str">
            <v>3CQ2292R27</v>
          </cell>
          <cell r="B8630" t="str">
            <v xml:space="preserve">81-Sac, 81: Courthouse Sac City, </v>
          </cell>
          <cell r="C8630" t="str">
            <v>Addition</v>
          </cell>
          <cell r="D8630" t="str">
            <v>Monitor</v>
          </cell>
          <cell r="E8630" t="str">
            <v>Workgroup:  EDMS Scanning</v>
          </cell>
          <cell r="F8630" t="str">
            <v>Hewlett Packard</v>
          </cell>
          <cell r="G8630">
            <v>41163</v>
          </cell>
          <cell r="I8630">
            <v>42258</v>
          </cell>
          <cell r="J8630" t="str">
            <v>LA1951g 19" flat panel monitor</v>
          </cell>
          <cell r="K8630" t="str">
            <v xml:space="preserve">Un # Tag </v>
          </cell>
          <cell r="L8630" t="str">
            <v>EM890AA#ABA</v>
          </cell>
          <cell r="M8630" t="str">
            <v>3CQ2292R27</v>
          </cell>
          <cell r="N8630">
            <v>160</v>
          </cell>
        </row>
        <row r="8631">
          <cell r="A8631" t="str">
            <v>70156PLM132M7</v>
          </cell>
          <cell r="B8631" t="str">
            <v xml:space="preserve">81-Sac, 81: Courthouse Sac City, </v>
          </cell>
          <cell r="C8631" t="str">
            <v>Addition</v>
          </cell>
          <cell r="D8631" t="str">
            <v>Multifunction Unit</v>
          </cell>
          <cell r="E8631" t="str">
            <v>Workgroup:  Clerks Office</v>
          </cell>
          <cell r="F8631" t="str">
            <v>Lexmark</v>
          </cell>
          <cell r="G8631">
            <v>42562</v>
          </cell>
          <cell r="I8631">
            <v>42926</v>
          </cell>
          <cell r="J8631" t="str">
            <v>MX310DN</v>
          </cell>
          <cell r="K8631" t="str">
            <v xml:space="preserve">J05974 </v>
          </cell>
          <cell r="L8631" t="str">
            <v>MX310DN</v>
          </cell>
          <cell r="M8631" t="str">
            <v>70156PLM132M7</v>
          </cell>
          <cell r="N8631">
            <v>340</v>
          </cell>
        </row>
        <row r="8632">
          <cell r="A8632" t="str">
            <v>CN83HKT03W</v>
          </cell>
          <cell r="B8632" t="str">
            <v xml:space="preserve">81-Sac, 81: Courthouse Sac City, </v>
          </cell>
          <cell r="C8632" t="str">
            <v>Addition</v>
          </cell>
          <cell r="D8632" t="str">
            <v>Network Hardware</v>
          </cell>
          <cell r="E8632" t="str">
            <v>Inventory</v>
          </cell>
          <cell r="F8632" t="str">
            <v>Hewlett Packard</v>
          </cell>
          <cell r="G8632">
            <v>43280</v>
          </cell>
          <cell r="J8632" t="str">
            <v>Switch</v>
          </cell>
          <cell r="K8632" t="str">
            <v xml:space="preserve">J07498 </v>
          </cell>
          <cell r="L8632" t="str">
            <v>2930F-24G</v>
          </cell>
          <cell r="M8632" t="str">
            <v>CN83HKT03W</v>
          </cell>
          <cell r="N8632">
            <v>1738</v>
          </cell>
        </row>
        <row r="8633">
          <cell r="A8633" t="str">
            <v>CN83FP80D9</v>
          </cell>
          <cell r="B8633" t="str">
            <v xml:space="preserve">81-Sac, 81: Courthouse Sac City, </v>
          </cell>
          <cell r="C8633" t="str">
            <v>Addition</v>
          </cell>
          <cell r="D8633" t="str">
            <v>Network Hardware</v>
          </cell>
          <cell r="E8633" t="str">
            <v>Inventory</v>
          </cell>
          <cell r="F8633" t="str">
            <v>Hewlett Packard</v>
          </cell>
          <cell r="G8633">
            <v>43315</v>
          </cell>
          <cell r="J8633" t="str">
            <v>Switch</v>
          </cell>
          <cell r="K8633" t="str">
            <v xml:space="preserve">J07496 </v>
          </cell>
          <cell r="L8633" t="str">
            <v>J9777A#ABA</v>
          </cell>
          <cell r="M8633" t="str">
            <v>CN83FP80D9</v>
          </cell>
          <cell r="N8633">
            <v>421</v>
          </cell>
        </row>
        <row r="8634">
          <cell r="A8634">
            <v>33012010500317</v>
          </cell>
          <cell r="B8634" t="str">
            <v xml:space="preserve">81-Sac, 81: Courthouse Sac City, </v>
          </cell>
          <cell r="C8634" t="str">
            <v>Addition</v>
          </cell>
          <cell r="D8634" t="str">
            <v>Network Hardware</v>
          </cell>
          <cell r="E8634" t="str">
            <v>Workgroup:  District Courtroom</v>
          </cell>
          <cell r="F8634" t="str">
            <v>Aerohive</v>
          </cell>
          <cell r="G8634">
            <v>40968</v>
          </cell>
          <cell r="J8634" t="str">
            <v>Wireless Access Point</v>
          </cell>
          <cell r="K8634" t="str">
            <v xml:space="preserve">J01816 </v>
          </cell>
          <cell r="L8634" t="str">
            <v>HiveAP 330</v>
          </cell>
          <cell r="M8634">
            <v>33012010500317</v>
          </cell>
          <cell r="N8634">
            <v>822</v>
          </cell>
        </row>
        <row r="8635">
          <cell r="A8635">
            <v>33012010500316</v>
          </cell>
          <cell r="B8635" t="str">
            <v xml:space="preserve">81-Sac, 81: Courthouse Sac City, </v>
          </cell>
          <cell r="C8635" t="str">
            <v>Addition</v>
          </cell>
          <cell r="D8635" t="str">
            <v>Network Hardware</v>
          </cell>
          <cell r="E8635" t="str">
            <v>Workgroup:  Magistrate Courtroom</v>
          </cell>
          <cell r="F8635" t="str">
            <v>Aerohive</v>
          </cell>
          <cell r="G8635">
            <v>40968</v>
          </cell>
          <cell r="J8635" t="str">
            <v>Wireless Access Point</v>
          </cell>
          <cell r="K8635" t="str">
            <v xml:space="preserve">J01817 </v>
          </cell>
          <cell r="L8635" t="str">
            <v>HiveAP 330</v>
          </cell>
          <cell r="M8635">
            <v>33012010500316</v>
          </cell>
          <cell r="N8635">
            <v>822</v>
          </cell>
        </row>
        <row r="8636">
          <cell r="A8636" t="str">
            <v>MXL9133YNG</v>
          </cell>
          <cell r="B8636" t="str">
            <v xml:space="preserve">81-Sac, 81: Courthouse Sac City, </v>
          </cell>
          <cell r="C8636" t="str">
            <v>Addition</v>
          </cell>
          <cell r="D8636" t="str">
            <v>PC - Desktop</v>
          </cell>
          <cell r="E8636" t="str">
            <v>Person:  Shelley Bass</v>
          </cell>
          <cell r="F8636" t="str">
            <v>Hewlett Packard</v>
          </cell>
          <cell r="G8636">
            <v>43559</v>
          </cell>
          <cell r="I8636">
            <v>45020</v>
          </cell>
          <cell r="J8636" t="str">
            <v>ProDesk 600 G4 Tower</v>
          </cell>
          <cell r="K8636" t="str">
            <v xml:space="preserve">J08140 </v>
          </cell>
          <cell r="L8636" t="str">
            <v>2VX51AV#ABA</v>
          </cell>
          <cell r="M8636" t="str">
            <v>MXL9133YNG</v>
          </cell>
          <cell r="N8636">
            <v>500.5</v>
          </cell>
        </row>
        <row r="8637">
          <cell r="A8637" t="str">
            <v>MXL845179S</v>
          </cell>
          <cell r="B8637" t="str">
            <v xml:space="preserve">81-Sac, 81: Courthouse Sac City, </v>
          </cell>
          <cell r="C8637" t="str">
            <v>Addition</v>
          </cell>
          <cell r="D8637" t="str">
            <v>PC - Desktop</v>
          </cell>
          <cell r="E8637" t="str">
            <v>Workgroup:  Public Scanner</v>
          </cell>
          <cell r="F8637" t="str">
            <v>Hewlett Packard</v>
          </cell>
          <cell r="G8637">
            <v>43482</v>
          </cell>
          <cell r="I8637">
            <v>44943</v>
          </cell>
          <cell r="J8637" t="str">
            <v>EliteOne 800 G4 Touch All-in-One PC</v>
          </cell>
          <cell r="K8637" t="str">
            <v xml:space="preserve">J07511 </v>
          </cell>
          <cell r="L8637" t="str">
            <v>3EA52AV#ABA</v>
          </cell>
          <cell r="M8637" t="str">
            <v>MXL845179S</v>
          </cell>
          <cell r="N8637">
            <v>1278.0999999999999</v>
          </cell>
        </row>
        <row r="8638">
          <cell r="A8638" t="str">
            <v>5CG7264Z44</v>
          </cell>
          <cell r="B8638" t="str">
            <v xml:space="preserve">81-Sac, 81: Courthouse Sac City, </v>
          </cell>
          <cell r="C8638" t="str">
            <v>Addition</v>
          </cell>
          <cell r="D8638" t="str">
            <v>PC - Portable</v>
          </cell>
          <cell r="E8638" t="str">
            <v>Person:  Donna Geery</v>
          </cell>
          <cell r="F8638" t="str">
            <v>Hewlett Packard</v>
          </cell>
          <cell r="G8638">
            <v>42920</v>
          </cell>
          <cell r="I8638">
            <v>44381</v>
          </cell>
          <cell r="J8638" t="str">
            <v>ProBook 650 G2</v>
          </cell>
          <cell r="K8638" t="str">
            <v xml:space="preserve">J06857 </v>
          </cell>
          <cell r="L8638" t="str">
            <v>N2T68AV#ABA</v>
          </cell>
          <cell r="M8638" t="str">
            <v>5CG7264Z44</v>
          </cell>
          <cell r="N8638">
            <v>793</v>
          </cell>
        </row>
        <row r="8639">
          <cell r="A8639" t="str">
            <v>5CG8527HSV</v>
          </cell>
          <cell r="B8639" t="str">
            <v xml:space="preserve">81-Sac, 81: Courthouse Sac City, </v>
          </cell>
          <cell r="C8639" t="str">
            <v>Addition</v>
          </cell>
          <cell r="D8639" t="str">
            <v>PC - Portable</v>
          </cell>
          <cell r="E8639" t="str">
            <v>Person:  James Scott</v>
          </cell>
          <cell r="F8639" t="str">
            <v>Hewlett Packard</v>
          </cell>
          <cell r="G8639">
            <v>43465</v>
          </cell>
          <cell r="I8639">
            <v>44926</v>
          </cell>
          <cell r="J8639" t="str">
            <v>ProBook 650 G4</v>
          </cell>
          <cell r="K8639" t="str">
            <v xml:space="preserve">J08113 </v>
          </cell>
          <cell r="L8639" t="str">
            <v>2GN90AV#ABA</v>
          </cell>
          <cell r="M8639" t="str">
            <v>5CG8527HSV</v>
          </cell>
          <cell r="N8639">
            <v>787.95</v>
          </cell>
        </row>
        <row r="8640">
          <cell r="A8640" t="str">
            <v>5CG6510CPD</v>
          </cell>
          <cell r="B8640" t="str">
            <v xml:space="preserve">81-Sac, 81: Courthouse Sac City, </v>
          </cell>
          <cell r="C8640" t="str">
            <v>Addition</v>
          </cell>
          <cell r="D8640" t="str">
            <v>PC - Portable</v>
          </cell>
          <cell r="E8640" t="str">
            <v>Person:  Warren Bush</v>
          </cell>
          <cell r="F8640" t="str">
            <v>Hewlett Packard</v>
          </cell>
          <cell r="G8640">
            <v>42725</v>
          </cell>
          <cell r="I8640">
            <v>44186</v>
          </cell>
          <cell r="J8640" t="str">
            <v>ProBook 650 G2</v>
          </cell>
          <cell r="K8640" t="str">
            <v xml:space="preserve">J05977 </v>
          </cell>
          <cell r="L8640" t="str">
            <v>N2T82AV#ABA</v>
          </cell>
          <cell r="M8640" t="str">
            <v>5CG6510CPD</v>
          </cell>
          <cell r="N8640">
            <v>785.5</v>
          </cell>
        </row>
        <row r="8641">
          <cell r="A8641" t="str">
            <v>45148PLM4R8CN</v>
          </cell>
          <cell r="B8641" t="str">
            <v xml:space="preserve">81-Sac, 81: Courthouse Sac City, </v>
          </cell>
          <cell r="C8641" t="str">
            <v>Addition</v>
          </cell>
          <cell r="D8641" t="str">
            <v>Printer - Stationary</v>
          </cell>
          <cell r="E8641" t="str">
            <v>Workgroup:  Court Reporter Printer</v>
          </cell>
          <cell r="F8641" t="str">
            <v>Lexmark</v>
          </cell>
          <cell r="G8641">
            <v>43315</v>
          </cell>
          <cell r="I8641">
            <v>43679</v>
          </cell>
          <cell r="J8641" t="str">
            <v>MS415DN</v>
          </cell>
          <cell r="K8641" t="str">
            <v xml:space="preserve">J07497 </v>
          </cell>
          <cell r="L8641" t="str">
            <v>MS415DN</v>
          </cell>
          <cell r="M8641" t="str">
            <v>45148PLM4R8CN</v>
          </cell>
          <cell r="N8641">
            <v>344</v>
          </cell>
        </row>
        <row r="8642">
          <cell r="A8642" t="str">
            <v>45147PLM40958</v>
          </cell>
          <cell r="B8642" t="str">
            <v xml:space="preserve">81-Sac, 81: Courthouse Sac City, </v>
          </cell>
          <cell r="C8642" t="str">
            <v>Addition</v>
          </cell>
          <cell r="D8642" t="str">
            <v>Printer - Stationary</v>
          </cell>
          <cell r="E8642" t="str">
            <v>Workgroup:  Magistrates Courtroom</v>
          </cell>
          <cell r="F8642" t="str">
            <v>Lexmark</v>
          </cell>
          <cell r="G8642">
            <v>43315</v>
          </cell>
          <cell r="I8642">
            <v>43679</v>
          </cell>
          <cell r="J8642" t="str">
            <v>MS415DN</v>
          </cell>
          <cell r="K8642" t="str">
            <v xml:space="preserve">J07499 </v>
          </cell>
          <cell r="L8642" t="str">
            <v>MS415DN</v>
          </cell>
          <cell r="M8642" t="str">
            <v>45147PLM40958</v>
          </cell>
          <cell r="N8642">
            <v>344</v>
          </cell>
        </row>
        <row r="8643">
          <cell r="A8643" t="str">
            <v>269DHA0092</v>
          </cell>
          <cell r="B8643" t="str">
            <v xml:space="preserve">81-Sac, 81: Courthouse Sac City, </v>
          </cell>
          <cell r="C8643" t="str">
            <v>Addition</v>
          </cell>
          <cell r="D8643" t="str">
            <v>Scanners</v>
          </cell>
          <cell r="E8643" t="str">
            <v>Workgroup:  Attorney/Public</v>
          </cell>
          <cell r="F8643" t="str">
            <v>Xerox</v>
          </cell>
          <cell r="G8643">
            <v>41166</v>
          </cell>
          <cell r="I8643">
            <v>42261</v>
          </cell>
          <cell r="J8643" t="str">
            <v>Documate 3220</v>
          </cell>
          <cell r="K8643" t="str">
            <v xml:space="preserve">J02518 </v>
          </cell>
          <cell r="L8643">
            <v>3220</v>
          </cell>
          <cell r="M8643" t="str">
            <v>269DHA0092</v>
          </cell>
          <cell r="N8643">
            <v>308.23</v>
          </cell>
        </row>
        <row r="8644">
          <cell r="A8644" t="str">
            <v>2UA2491LBZ</v>
          </cell>
          <cell r="B8644" t="str">
            <v xml:space="preserve">81-Sac, 81: Courthouse Sac City, </v>
          </cell>
          <cell r="C8644" t="str">
            <v>No Longer in Service</v>
          </cell>
          <cell r="D8644" t="str">
            <v>PC - Desktop</v>
          </cell>
          <cell r="E8644" t="str">
            <v>Workgroup:  Spare</v>
          </cell>
          <cell r="F8644" t="str">
            <v>Hewlett Packard</v>
          </cell>
          <cell r="G8644">
            <v>41250</v>
          </cell>
          <cell r="I8644">
            <v>42711</v>
          </cell>
          <cell r="J8644" t="str">
            <v>Pro 6300</v>
          </cell>
          <cell r="K8644" t="str">
            <v xml:space="preserve">J02963 </v>
          </cell>
          <cell r="L8644" t="str">
            <v>A3J40AV#ABA</v>
          </cell>
          <cell r="M8644" t="str">
            <v>2UA2491LBZ</v>
          </cell>
          <cell r="N8644">
            <v>509.01</v>
          </cell>
        </row>
        <row r="8645">
          <cell r="A8645" t="str">
            <v>23T96H0458</v>
          </cell>
          <cell r="B8645" t="str">
            <v xml:space="preserve">81-Sac, 81: Courthouse Sac City, </v>
          </cell>
          <cell r="C8645" t="str">
            <v>Spare</v>
          </cell>
          <cell r="D8645" t="str">
            <v>Scanners</v>
          </cell>
          <cell r="E8645" t="str">
            <v>Workgroup:  Spare</v>
          </cell>
          <cell r="F8645" t="str">
            <v>Xerox</v>
          </cell>
          <cell r="G8645">
            <v>41169</v>
          </cell>
          <cell r="I8645">
            <v>42264</v>
          </cell>
          <cell r="J8645" t="str">
            <v>DocuMate 162</v>
          </cell>
          <cell r="K8645" t="str">
            <v xml:space="preserve">No Tag </v>
          </cell>
          <cell r="L8645">
            <v>162</v>
          </cell>
          <cell r="M8645" t="str">
            <v>23T96H0458</v>
          </cell>
          <cell r="N8645">
            <v>622.76</v>
          </cell>
        </row>
        <row r="8646">
          <cell r="A8646" t="str">
            <v>3CQ2292R33</v>
          </cell>
          <cell r="B8646" t="str">
            <v xml:space="preserve">81-Sac, 81: Courthouse Sac City, </v>
          </cell>
          <cell r="C8646" t="str">
            <v>Transfer</v>
          </cell>
          <cell r="D8646" t="str">
            <v>Monitor</v>
          </cell>
          <cell r="E8646" t="str">
            <v>Person:  Brenda McClure</v>
          </cell>
          <cell r="F8646" t="str">
            <v>Hewlett Packard</v>
          </cell>
          <cell r="G8646">
            <v>41163</v>
          </cell>
          <cell r="I8646">
            <v>42258</v>
          </cell>
          <cell r="J8646" t="str">
            <v>LA1951g 19" flat panel monitor</v>
          </cell>
          <cell r="K8646" t="str">
            <v xml:space="preserve">Un # Tag </v>
          </cell>
          <cell r="L8646" t="str">
            <v>EM890AA#ABA</v>
          </cell>
          <cell r="M8646" t="str">
            <v>3CQ2292R33</v>
          </cell>
          <cell r="N8646">
            <v>160</v>
          </cell>
        </row>
        <row r="8647">
          <cell r="A8647" t="str">
            <v>3CQ2292R2B</v>
          </cell>
          <cell r="B8647" t="str">
            <v xml:space="preserve">81-Sac, 81: Courthouse Sac City, </v>
          </cell>
          <cell r="C8647" t="str">
            <v>Transfer</v>
          </cell>
          <cell r="D8647" t="str">
            <v>Monitor</v>
          </cell>
          <cell r="E8647" t="str">
            <v>Person:  Brenda McClure</v>
          </cell>
          <cell r="F8647" t="str">
            <v>Hewlett Packard</v>
          </cell>
          <cell r="G8647">
            <v>41163</v>
          </cell>
          <cell r="I8647">
            <v>42258</v>
          </cell>
          <cell r="J8647" t="str">
            <v>LA1951g 19" flat panel monitor</v>
          </cell>
          <cell r="K8647" t="str">
            <v xml:space="preserve">Un # Tag </v>
          </cell>
          <cell r="L8647" t="str">
            <v>EM890AA#ABA</v>
          </cell>
          <cell r="M8647" t="str">
            <v>3CQ2292R2B</v>
          </cell>
          <cell r="N8647">
            <v>160</v>
          </cell>
        </row>
        <row r="8648">
          <cell r="A8648" t="str">
            <v>3CQ2292R2F</v>
          </cell>
          <cell r="B8648" t="str">
            <v xml:space="preserve">81-Sac, 81: Courthouse Sac City, </v>
          </cell>
          <cell r="C8648" t="str">
            <v>Transfer</v>
          </cell>
          <cell r="D8648" t="str">
            <v>Monitor</v>
          </cell>
          <cell r="E8648" t="str">
            <v>Person:  Brenda McClure</v>
          </cell>
          <cell r="F8648" t="str">
            <v>Hewlett Packard</v>
          </cell>
          <cell r="G8648">
            <v>41163</v>
          </cell>
          <cell r="I8648">
            <v>42258</v>
          </cell>
          <cell r="J8648" t="str">
            <v>LA1951g 19" flat panel monitor</v>
          </cell>
          <cell r="K8648" t="str">
            <v xml:space="preserve">Un # Tag </v>
          </cell>
          <cell r="L8648" t="str">
            <v>EM890AA#ABA</v>
          </cell>
          <cell r="M8648" t="str">
            <v>3CQ2292R2F</v>
          </cell>
          <cell r="N8648">
            <v>160</v>
          </cell>
        </row>
        <row r="8649">
          <cell r="A8649" t="str">
            <v>3CQ2292R34</v>
          </cell>
          <cell r="B8649" t="str">
            <v xml:space="preserve">81-Sac, 81: Courthouse Sac City, </v>
          </cell>
          <cell r="C8649" t="str">
            <v>Transfer</v>
          </cell>
          <cell r="D8649" t="str">
            <v>Monitor</v>
          </cell>
          <cell r="E8649" t="str">
            <v>Person:  Donna Geery</v>
          </cell>
          <cell r="F8649" t="str">
            <v>Hewlett Packard</v>
          </cell>
          <cell r="G8649">
            <v>41163</v>
          </cell>
          <cell r="I8649">
            <v>42258</v>
          </cell>
          <cell r="J8649" t="str">
            <v>LA1951g 19" flat panel monitor</v>
          </cell>
          <cell r="K8649" t="str">
            <v xml:space="preserve">Un # Tag </v>
          </cell>
          <cell r="L8649" t="str">
            <v>EM890AA#ABA</v>
          </cell>
          <cell r="M8649" t="str">
            <v>3CQ2292R34</v>
          </cell>
          <cell r="N8649">
            <v>160</v>
          </cell>
        </row>
        <row r="8650">
          <cell r="A8650" t="str">
            <v>3CQ2292R0F</v>
          </cell>
          <cell r="B8650" t="str">
            <v xml:space="preserve">81-Sac, 81: Courthouse Sac City, </v>
          </cell>
          <cell r="C8650" t="str">
            <v>Transfer</v>
          </cell>
          <cell r="D8650" t="str">
            <v>Monitor</v>
          </cell>
          <cell r="E8650" t="str">
            <v>Person:  Donna Geery</v>
          </cell>
          <cell r="F8650" t="str">
            <v>Hewlett Packard</v>
          </cell>
          <cell r="G8650">
            <v>41163</v>
          </cell>
          <cell r="I8650">
            <v>42258</v>
          </cell>
          <cell r="J8650" t="str">
            <v>LA1951g 19" flat panel monitor</v>
          </cell>
          <cell r="K8650" t="str">
            <v xml:space="preserve">Un # Tag </v>
          </cell>
          <cell r="L8650" t="str">
            <v>EM890AA#ABA</v>
          </cell>
          <cell r="M8650" t="str">
            <v>3CQ2292R0F</v>
          </cell>
          <cell r="N8650">
            <v>160</v>
          </cell>
        </row>
        <row r="8651">
          <cell r="A8651" t="str">
            <v>3CQ2292R2R</v>
          </cell>
          <cell r="B8651" t="str">
            <v xml:space="preserve">81-Sac, 81: Courthouse Sac City, </v>
          </cell>
          <cell r="C8651" t="str">
            <v>Transfer</v>
          </cell>
          <cell r="D8651" t="str">
            <v>Monitor</v>
          </cell>
          <cell r="E8651" t="str">
            <v>Person:  Donna Geery</v>
          </cell>
          <cell r="F8651" t="str">
            <v>Hewlett Packard</v>
          </cell>
          <cell r="G8651">
            <v>41163</v>
          </cell>
          <cell r="I8651">
            <v>42258</v>
          </cell>
          <cell r="J8651" t="str">
            <v>LA1951g 19" flat panel monitor</v>
          </cell>
          <cell r="K8651" t="str">
            <v xml:space="preserve">Un # Tag </v>
          </cell>
          <cell r="L8651" t="str">
            <v>EM890AA#ABA</v>
          </cell>
          <cell r="M8651" t="str">
            <v>3CQ2292R2R</v>
          </cell>
          <cell r="N8651">
            <v>160</v>
          </cell>
        </row>
        <row r="8652">
          <cell r="A8652" t="str">
            <v>3CQ2292R1R</v>
          </cell>
          <cell r="B8652" t="str">
            <v xml:space="preserve">81-Sac, 81: Courthouse Sac City, </v>
          </cell>
          <cell r="C8652" t="str">
            <v>Transfer</v>
          </cell>
          <cell r="D8652" t="str">
            <v>Monitor</v>
          </cell>
          <cell r="E8652" t="str">
            <v>Person:  Shelley Bass</v>
          </cell>
          <cell r="F8652" t="str">
            <v>Hewlett Packard</v>
          </cell>
          <cell r="G8652">
            <v>41163</v>
          </cell>
          <cell r="I8652">
            <v>42258</v>
          </cell>
          <cell r="J8652" t="str">
            <v>LA1951g 19" flat panel monitor</v>
          </cell>
          <cell r="K8652" t="str">
            <v xml:space="preserve">Un # Tag </v>
          </cell>
          <cell r="L8652" t="str">
            <v>EM890AA#ABA</v>
          </cell>
          <cell r="M8652" t="str">
            <v>3CQ2292R1R</v>
          </cell>
          <cell r="N8652">
            <v>160</v>
          </cell>
        </row>
        <row r="8653">
          <cell r="A8653" t="str">
            <v>3CQ2292R2P</v>
          </cell>
          <cell r="B8653" t="str">
            <v xml:space="preserve">81-Sac, 81: Courthouse Sac City, </v>
          </cell>
          <cell r="C8653" t="str">
            <v>Transfer</v>
          </cell>
          <cell r="D8653" t="str">
            <v>Monitor</v>
          </cell>
          <cell r="E8653" t="str">
            <v>Person:  Shelley Bass</v>
          </cell>
          <cell r="F8653" t="str">
            <v>Hewlett Packard</v>
          </cell>
          <cell r="G8653">
            <v>41163</v>
          </cell>
          <cell r="I8653">
            <v>42258</v>
          </cell>
          <cell r="J8653" t="str">
            <v>LA1951g 19" flat panel monitor</v>
          </cell>
          <cell r="K8653" t="str">
            <v xml:space="preserve">Un # Tag </v>
          </cell>
          <cell r="L8653" t="str">
            <v>EM890AA#ABA</v>
          </cell>
          <cell r="M8653" t="str">
            <v>3CQ2292R2P</v>
          </cell>
          <cell r="N8653">
            <v>160</v>
          </cell>
        </row>
        <row r="8654">
          <cell r="A8654" t="str">
            <v>3CQ2292R2Y</v>
          </cell>
          <cell r="B8654" t="str">
            <v xml:space="preserve">81-Sac, 81: Courthouse Sac City, </v>
          </cell>
          <cell r="C8654" t="str">
            <v>Transfer</v>
          </cell>
          <cell r="D8654" t="str">
            <v>Monitor</v>
          </cell>
          <cell r="E8654" t="str">
            <v>Person:  Shelley Bass</v>
          </cell>
          <cell r="F8654" t="str">
            <v>Hewlett Packard</v>
          </cell>
          <cell r="G8654">
            <v>41163</v>
          </cell>
          <cell r="I8654">
            <v>42258</v>
          </cell>
          <cell r="J8654" t="str">
            <v>LA1951g 19" flat panel monitor</v>
          </cell>
          <cell r="K8654" t="str">
            <v xml:space="preserve">Un # Tag </v>
          </cell>
          <cell r="L8654" t="str">
            <v>EM890AA#ABA</v>
          </cell>
          <cell r="M8654" t="str">
            <v>3CQ2292R2Y</v>
          </cell>
          <cell r="N8654">
            <v>160</v>
          </cell>
        </row>
        <row r="8655">
          <cell r="A8655" t="str">
            <v>3CQ2292R2J</v>
          </cell>
          <cell r="B8655" t="str">
            <v xml:space="preserve">81-Sac, 81: Courthouse Sac City, </v>
          </cell>
          <cell r="C8655" t="str">
            <v>Transfer</v>
          </cell>
          <cell r="D8655" t="str">
            <v>Monitor</v>
          </cell>
          <cell r="E8655" t="str">
            <v>Workgroup:  District Chambers</v>
          </cell>
          <cell r="F8655" t="str">
            <v>Hewlett Packard</v>
          </cell>
          <cell r="G8655">
            <v>41163</v>
          </cell>
          <cell r="I8655">
            <v>42258</v>
          </cell>
          <cell r="J8655" t="str">
            <v>LA1951g 19" flat panel monitor</v>
          </cell>
          <cell r="K8655" t="str">
            <v xml:space="preserve">Un # Tag </v>
          </cell>
          <cell r="L8655" t="str">
            <v>EM890AA#ABA</v>
          </cell>
          <cell r="M8655" t="str">
            <v>3CQ2292R2J</v>
          </cell>
          <cell r="N8655">
            <v>160</v>
          </cell>
        </row>
        <row r="8656">
          <cell r="A8656" t="str">
            <v>3CQ2292R2Q</v>
          </cell>
          <cell r="B8656" t="str">
            <v xml:space="preserve">81-Sac, 81: Courthouse Sac City, </v>
          </cell>
          <cell r="C8656" t="str">
            <v>Transfer</v>
          </cell>
          <cell r="D8656" t="str">
            <v>Monitor</v>
          </cell>
          <cell r="E8656" t="str">
            <v>Workgroup:  Scanning</v>
          </cell>
          <cell r="F8656" t="str">
            <v>Hewlett Packard</v>
          </cell>
          <cell r="G8656">
            <v>41163</v>
          </cell>
          <cell r="I8656">
            <v>42258</v>
          </cell>
          <cell r="J8656" t="str">
            <v>LA1951g 19" flat panel monitor</v>
          </cell>
          <cell r="K8656" t="str">
            <v xml:space="preserve">Un # Tag </v>
          </cell>
          <cell r="L8656" t="str">
            <v>EM890AA#ABA</v>
          </cell>
          <cell r="M8656" t="str">
            <v>3CQ2292R2Q</v>
          </cell>
          <cell r="N8656">
            <v>160</v>
          </cell>
        </row>
        <row r="8657">
          <cell r="A8657">
            <v>28063</v>
          </cell>
          <cell r="B8657" t="str">
            <v xml:space="preserve">81-Sac, 81: Courthouse Sac City, </v>
          </cell>
          <cell r="C8657" t="str">
            <v>Transfer</v>
          </cell>
          <cell r="D8657" t="str">
            <v>Scanners</v>
          </cell>
          <cell r="E8657" t="str">
            <v>Workgroup:  Scanning</v>
          </cell>
          <cell r="F8657" t="str">
            <v>Fujitsu</v>
          </cell>
          <cell r="G8657">
            <v>40654</v>
          </cell>
          <cell r="I8657">
            <v>42115</v>
          </cell>
          <cell r="J8657" t="str">
            <v>fi-6230</v>
          </cell>
          <cell r="K8657" t="str">
            <v xml:space="preserve">J05227 </v>
          </cell>
          <cell r="L8657" t="str">
            <v>fi-6230</v>
          </cell>
          <cell r="M8657">
            <v>28063</v>
          </cell>
          <cell r="N8657">
            <v>1326.77</v>
          </cell>
        </row>
        <row r="8658">
          <cell r="A8658" t="str">
            <v>MXL3421L8V</v>
          </cell>
          <cell r="B8658" t="str">
            <v xml:space="preserve">81-Sac, 81: Courthouse Sac City, </v>
          </cell>
          <cell r="C8658" t="str">
            <v>Workgroup/Shared</v>
          </cell>
          <cell r="D8658" t="str">
            <v>PC - Desktop</v>
          </cell>
          <cell r="E8658" t="str">
            <v>Workgroup:  District Bench</v>
          </cell>
          <cell r="F8658" t="str">
            <v>Hewlett Packard</v>
          </cell>
          <cell r="G8658">
            <v>41565</v>
          </cell>
          <cell r="I8658">
            <v>43026</v>
          </cell>
          <cell r="J8658" t="str">
            <v>TouchSmart 8300 all-in-one PC</v>
          </cell>
          <cell r="K8658" t="str">
            <v xml:space="preserve">J03146 </v>
          </cell>
          <cell r="L8658" t="str">
            <v>B2G52AV#ABA</v>
          </cell>
          <cell r="M8658" t="str">
            <v>MXL3421L8V</v>
          </cell>
          <cell r="N8658">
            <v>1171.3499999999999</v>
          </cell>
        </row>
        <row r="8659">
          <cell r="A8659" t="str">
            <v>MXL7292SCL</v>
          </cell>
          <cell r="B8659" t="str">
            <v xml:space="preserve">81-Sac, 81: Courthouse Sac City, </v>
          </cell>
          <cell r="C8659" t="str">
            <v>Workgroup/Shared</v>
          </cell>
          <cell r="D8659" t="str">
            <v>PC - Desktop</v>
          </cell>
          <cell r="E8659" t="str">
            <v>Workgroup:  Magistrate</v>
          </cell>
          <cell r="F8659" t="str">
            <v>Hewlett Packard</v>
          </cell>
          <cell r="G8659">
            <v>42942</v>
          </cell>
          <cell r="I8659">
            <v>44403</v>
          </cell>
          <cell r="J8659" t="str">
            <v>EliteOne 800 G2 Touch All-in-One PC</v>
          </cell>
          <cell r="K8659" t="str">
            <v xml:space="preserve">J06852 </v>
          </cell>
          <cell r="L8659" t="str">
            <v>N1U26AV#ABA</v>
          </cell>
          <cell r="M8659" t="str">
            <v>MXL7292SCL</v>
          </cell>
          <cell r="N8659">
            <v>1279.6300000000001</v>
          </cell>
        </row>
        <row r="8660">
          <cell r="A8660" t="str">
            <v>MXL4061HK3</v>
          </cell>
          <cell r="B8660" t="str">
            <v xml:space="preserve">81-Sac, 81: Courthouse Sac City, </v>
          </cell>
          <cell r="C8660" t="str">
            <v>Workgroup/Shared</v>
          </cell>
          <cell r="D8660" t="str">
            <v>PC - Desktop</v>
          </cell>
          <cell r="E8660" t="str">
            <v>Workgroup:  Public Scanning</v>
          </cell>
          <cell r="F8660" t="str">
            <v>Hewlett Packard</v>
          </cell>
          <cell r="G8660">
            <v>41680</v>
          </cell>
          <cell r="I8660">
            <v>43141</v>
          </cell>
          <cell r="J8660" t="str">
            <v>TouchSmart 8300 all-in-one PC</v>
          </cell>
          <cell r="K8660" t="str">
            <v xml:space="preserve">J04463 </v>
          </cell>
          <cell r="L8660" t="str">
            <v>B2G52AV#ABA</v>
          </cell>
          <cell r="M8660" t="str">
            <v>MXL4061HK3</v>
          </cell>
          <cell r="N8660">
            <v>1171.3499999999999</v>
          </cell>
        </row>
        <row r="8661">
          <cell r="A8661" t="str">
            <v>2UA241081L</v>
          </cell>
          <cell r="B8661" t="str">
            <v xml:space="preserve">81-Sac, 81: Courthouse Sac City, </v>
          </cell>
          <cell r="C8661" t="str">
            <v>Workgroup/Shared</v>
          </cell>
          <cell r="D8661" t="str">
            <v>PC - Desktop</v>
          </cell>
          <cell r="E8661" t="str">
            <v>Workgroup:  Scanning Station</v>
          </cell>
          <cell r="F8661" t="str">
            <v>Hewlett Packard</v>
          </cell>
          <cell r="G8661">
            <v>41191</v>
          </cell>
          <cell r="I8661">
            <v>42652</v>
          </cell>
          <cell r="J8661" t="str">
            <v>Pro 6300</v>
          </cell>
          <cell r="K8661" t="str">
            <v xml:space="preserve">J01652 </v>
          </cell>
          <cell r="L8661" t="str">
            <v>A3J40AV#ABA</v>
          </cell>
          <cell r="M8661" t="str">
            <v>2UA241081L</v>
          </cell>
          <cell r="N8661">
            <v>492.01</v>
          </cell>
        </row>
        <row r="8662">
          <cell r="A8662" t="str">
            <v>2UA0491MYG</v>
          </cell>
          <cell r="B8662" t="str">
            <v xml:space="preserve">82-Scott, 82J: Juvenile Court Services - Davenport, </v>
          </cell>
          <cell r="C8662" t="str">
            <v>Workgroup/Shared</v>
          </cell>
          <cell r="D8662" t="str">
            <v>PC - Desktop</v>
          </cell>
          <cell r="E8662" t="str">
            <v>Workgroup:  JCS Interns</v>
          </cell>
          <cell r="F8662" t="str">
            <v>Hewlett Packard</v>
          </cell>
          <cell r="G8662">
            <v>40525</v>
          </cell>
          <cell r="I8662">
            <v>41986</v>
          </cell>
          <cell r="J8662" t="str">
            <v>dc6000</v>
          </cell>
          <cell r="K8662" t="str">
            <v xml:space="preserve">J00564 </v>
          </cell>
          <cell r="L8662" t="str">
            <v>VE413AV#ABA</v>
          </cell>
          <cell r="M8662" t="str">
            <v>2UA0491MYG</v>
          </cell>
          <cell r="N8662">
            <v>819</v>
          </cell>
        </row>
        <row r="8663">
          <cell r="A8663" t="str">
            <v>CNC6161KQZ</v>
          </cell>
          <cell r="B8663" t="str">
            <v xml:space="preserve">82-Scott, 82J: Office Juvenile Court Davenport, </v>
          </cell>
          <cell r="C8663" t="str">
            <v>Addition</v>
          </cell>
          <cell r="D8663" t="str">
            <v>Monitor</v>
          </cell>
          <cell r="E8663" t="str">
            <v>Person:  DeVon Binion</v>
          </cell>
          <cell r="F8663" t="str">
            <v>Hewlett Packard</v>
          </cell>
          <cell r="G8663">
            <v>38869</v>
          </cell>
          <cell r="I8663">
            <v>39965</v>
          </cell>
          <cell r="J8663" t="str">
            <v>L1740 17" flat panel monitor</v>
          </cell>
          <cell r="K8663" t="str">
            <v xml:space="preserve">Un # Tag </v>
          </cell>
          <cell r="L8663" t="str">
            <v>PL766AA#ABA</v>
          </cell>
          <cell r="M8663" t="str">
            <v>CNC6161KQZ</v>
          </cell>
          <cell r="N8663">
            <v>195</v>
          </cell>
        </row>
        <row r="8664">
          <cell r="A8664" t="str">
            <v>CN434611VN</v>
          </cell>
          <cell r="B8664" t="str">
            <v xml:space="preserve">82-Scott, 82J: Office Juvenile Court Davenport, </v>
          </cell>
          <cell r="C8664" t="str">
            <v>Addition</v>
          </cell>
          <cell r="D8664" t="str">
            <v>Monitor</v>
          </cell>
          <cell r="E8664" t="str">
            <v>Person:  Hannah Kennedy</v>
          </cell>
          <cell r="F8664" t="str">
            <v>Hewlett Packard</v>
          </cell>
          <cell r="G8664">
            <v>41680</v>
          </cell>
          <cell r="I8664">
            <v>42776</v>
          </cell>
          <cell r="J8664" t="str">
            <v>LA1956x 19" LED Monitor</v>
          </cell>
          <cell r="K8664" t="str">
            <v xml:space="preserve">Un # Tag </v>
          </cell>
          <cell r="L8664" t="str">
            <v>A9S75A8#ABA</v>
          </cell>
          <cell r="M8664" t="str">
            <v>CN434611VN</v>
          </cell>
          <cell r="N8664">
            <v>180</v>
          </cell>
        </row>
        <row r="8665">
          <cell r="A8665" t="str">
            <v>CNC6161KQ5</v>
          </cell>
          <cell r="B8665" t="str">
            <v xml:space="preserve">82-Scott, 82J: Office Juvenile Court Davenport, </v>
          </cell>
          <cell r="C8665" t="str">
            <v>Addition</v>
          </cell>
          <cell r="D8665" t="str">
            <v>Monitor</v>
          </cell>
          <cell r="E8665" t="str">
            <v>Person:  Thomas Bradley</v>
          </cell>
          <cell r="F8665" t="str">
            <v>Hewlett Packard</v>
          </cell>
          <cell r="G8665">
            <v>38869</v>
          </cell>
          <cell r="I8665">
            <v>39965</v>
          </cell>
          <cell r="J8665" t="str">
            <v>L1740 17" flat panel monitor</v>
          </cell>
          <cell r="K8665" t="str">
            <v xml:space="preserve">Un # Tag </v>
          </cell>
          <cell r="L8665" t="str">
            <v>PL766AA#ABA</v>
          </cell>
          <cell r="M8665" t="str">
            <v>CNC6161KQ5</v>
          </cell>
          <cell r="N8665">
            <v>195</v>
          </cell>
        </row>
        <row r="8666">
          <cell r="A8666" t="str">
            <v xml:space="preserve">TH7BD1Q14S </v>
          </cell>
          <cell r="B8666" t="str">
            <v xml:space="preserve">82-Scott, 82J: Office Juvenile Court Davenport, </v>
          </cell>
          <cell r="C8666" t="str">
            <v>Addition</v>
          </cell>
          <cell r="D8666" t="str">
            <v>Multifunction Unit</v>
          </cell>
          <cell r="E8666" t="str">
            <v>Person:  Connie Murphy</v>
          </cell>
          <cell r="F8666" t="str">
            <v>Lexmark</v>
          </cell>
          <cell r="G8666">
            <v>43341</v>
          </cell>
          <cell r="I8666">
            <v>43705</v>
          </cell>
          <cell r="J8666" t="str">
            <v>OfficeJet Pro 6978</v>
          </cell>
          <cell r="K8666" t="str">
            <v xml:space="preserve">J07307 </v>
          </cell>
          <cell r="L8666" t="str">
            <v>OfficeJet Pro 6978</v>
          </cell>
          <cell r="M8666" t="str">
            <v xml:space="preserve">TH7BD1Q14S </v>
          </cell>
          <cell r="N8666">
            <v>107</v>
          </cell>
        </row>
        <row r="8667">
          <cell r="A8667" t="str">
            <v>7017831103ZHP</v>
          </cell>
          <cell r="B8667" t="str">
            <v xml:space="preserve">82-Scott, 82J: Office Juvenile Court Davenport, </v>
          </cell>
          <cell r="C8667" t="str">
            <v>Addition</v>
          </cell>
          <cell r="D8667" t="str">
            <v>Multifunction Unit</v>
          </cell>
          <cell r="E8667" t="str">
            <v>Workgroup:  JCS Office</v>
          </cell>
          <cell r="F8667" t="str">
            <v>Lexmark</v>
          </cell>
          <cell r="G8667">
            <v>43460</v>
          </cell>
          <cell r="I8667">
            <v>44921</v>
          </cell>
          <cell r="J8667" t="str">
            <v>MX521ade</v>
          </cell>
          <cell r="K8667" t="str">
            <v xml:space="preserve">J08020 </v>
          </cell>
          <cell r="L8667" t="str">
            <v>MX521ade</v>
          </cell>
          <cell r="M8667" t="str">
            <v>7017831103ZHP</v>
          </cell>
          <cell r="N8667">
            <v>791</v>
          </cell>
        </row>
        <row r="8668">
          <cell r="A8668" t="str">
            <v>MXL9141XWC</v>
          </cell>
          <cell r="B8668" t="str">
            <v xml:space="preserve">82-Scott, 82J: Office Juvenile Court Davenport, </v>
          </cell>
          <cell r="C8668" t="str">
            <v>Addition</v>
          </cell>
          <cell r="D8668" t="str">
            <v>PC - Desktop</v>
          </cell>
          <cell r="E8668" t="str">
            <v>Person:  Chantelle Harvey-Darchuck</v>
          </cell>
          <cell r="F8668" t="str">
            <v>Hewlett Packard</v>
          </cell>
          <cell r="G8668">
            <v>43565</v>
          </cell>
          <cell r="I8668">
            <v>45026</v>
          </cell>
          <cell r="J8668" t="str">
            <v>ProDesk 600 G4 Tower</v>
          </cell>
          <cell r="K8668" t="str">
            <v xml:space="preserve">J08047 </v>
          </cell>
          <cell r="L8668" t="str">
            <v>2VX51AV#ABA</v>
          </cell>
          <cell r="M8668" t="str">
            <v>MXL9141XWC</v>
          </cell>
          <cell r="N8668">
            <v>500.5</v>
          </cell>
        </row>
        <row r="8669">
          <cell r="A8669" t="str">
            <v>2UA70825XH</v>
          </cell>
          <cell r="B8669" t="str">
            <v xml:space="preserve">82-Scott, 82J: Office Juvenile Court Davenport, </v>
          </cell>
          <cell r="C8669" t="str">
            <v>Addition</v>
          </cell>
          <cell r="D8669" t="str">
            <v>PC - Desktop</v>
          </cell>
          <cell r="E8669" t="str">
            <v>Person:  Hannah Kennedy</v>
          </cell>
          <cell r="F8669" t="str">
            <v>Hewlett Packard</v>
          </cell>
          <cell r="G8669">
            <v>42794</v>
          </cell>
          <cell r="I8669">
            <v>44255</v>
          </cell>
          <cell r="J8669" t="str">
            <v>ProDesk 600 G2 Tower</v>
          </cell>
          <cell r="K8669" t="str">
            <v xml:space="preserve">J06742 </v>
          </cell>
          <cell r="L8669" t="str">
            <v>N1J05AV#ABA</v>
          </cell>
          <cell r="M8669" t="str">
            <v>2UA70825XH</v>
          </cell>
          <cell r="N8669">
            <v>493.26</v>
          </cell>
        </row>
        <row r="8670">
          <cell r="A8670" t="str">
            <v>5CG84770ML</v>
          </cell>
          <cell r="B8670" t="str">
            <v xml:space="preserve">82-Scott, 82J: Office Juvenile Court Davenport, </v>
          </cell>
          <cell r="C8670" t="str">
            <v>Addition</v>
          </cell>
          <cell r="D8670" t="str">
            <v>PC - Portable</v>
          </cell>
          <cell r="E8670" t="str">
            <v>Person:  Connie Murphy</v>
          </cell>
          <cell r="F8670" t="str">
            <v>Hewlett Packard</v>
          </cell>
          <cell r="G8670">
            <v>43430</v>
          </cell>
          <cell r="I8670">
            <v>44891</v>
          </cell>
          <cell r="J8670" t="str">
            <v>ProBook 650 G4</v>
          </cell>
          <cell r="K8670" t="str">
            <v xml:space="preserve">J08023 </v>
          </cell>
          <cell r="L8670" t="str">
            <v>2GN90AV#ABA</v>
          </cell>
          <cell r="M8670" t="str">
            <v>5CG84770ML</v>
          </cell>
          <cell r="N8670">
            <v>790.55</v>
          </cell>
        </row>
        <row r="8671">
          <cell r="A8671" t="str">
            <v>5CG9173TW0</v>
          </cell>
          <cell r="B8671" t="str">
            <v xml:space="preserve">82-Scott, 82J: Office Juvenile Court Davenport, </v>
          </cell>
          <cell r="C8671" t="str">
            <v>Addition</v>
          </cell>
          <cell r="D8671" t="str">
            <v>PC - Portable</v>
          </cell>
          <cell r="E8671" t="str">
            <v>Person:  DeVon Binion</v>
          </cell>
          <cell r="F8671" t="str">
            <v>Hewlett Packard</v>
          </cell>
          <cell r="G8671">
            <v>43583</v>
          </cell>
          <cell r="I8671">
            <v>45044</v>
          </cell>
          <cell r="J8671" t="str">
            <v>ProBook 650 G4</v>
          </cell>
          <cell r="K8671" t="str">
            <v xml:space="preserve">J08631 </v>
          </cell>
          <cell r="L8671" t="str">
            <v>2GN90AV#ABA</v>
          </cell>
          <cell r="M8671" t="str">
            <v>5CG9173TW0</v>
          </cell>
          <cell r="N8671">
            <v>790.55</v>
          </cell>
        </row>
        <row r="8672">
          <cell r="A8672" t="str">
            <v>5CG8387BGW</v>
          </cell>
          <cell r="B8672" t="str">
            <v xml:space="preserve">82-Scott, 82J: Office Juvenile Court Davenport, </v>
          </cell>
          <cell r="C8672" t="str">
            <v>Addition</v>
          </cell>
          <cell r="D8672" t="str">
            <v>PC - Portable</v>
          </cell>
          <cell r="E8672" t="str">
            <v>Person:  Megan Tabor</v>
          </cell>
          <cell r="F8672" t="str">
            <v>Hewlett Packard</v>
          </cell>
          <cell r="G8672">
            <v>43368</v>
          </cell>
          <cell r="I8672">
            <v>44829</v>
          </cell>
          <cell r="J8672" t="str">
            <v>ProBook 650 G2</v>
          </cell>
          <cell r="K8672" t="str">
            <v xml:space="preserve">J07315 </v>
          </cell>
          <cell r="L8672" t="str">
            <v>N2T68AV#ABA</v>
          </cell>
          <cell r="M8672" t="str">
            <v>5CG8387BGW</v>
          </cell>
          <cell r="N8672">
            <v>793.43</v>
          </cell>
        </row>
        <row r="8673">
          <cell r="A8673" t="str">
            <v>CNC6161KPX</v>
          </cell>
          <cell r="B8673" t="str">
            <v xml:space="preserve">82-Scott, 82J: Office Juvenile Court Davenport, </v>
          </cell>
          <cell r="C8673" t="str">
            <v>No Longer in Service</v>
          </cell>
          <cell r="D8673" t="str">
            <v>Monitor</v>
          </cell>
          <cell r="E8673" t="str">
            <v>Person:  Sarah Teel</v>
          </cell>
          <cell r="F8673" t="str">
            <v>Hewlett Packard</v>
          </cell>
          <cell r="G8673">
            <v>38869</v>
          </cell>
          <cell r="I8673">
            <v>39965</v>
          </cell>
          <cell r="J8673" t="str">
            <v>L1740 17" flat panel monitor</v>
          </cell>
          <cell r="K8673" t="str">
            <v xml:space="preserve">Un # Tag </v>
          </cell>
          <cell r="L8673" t="str">
            <v>PL766AA#ABA</v>
          </cell>
          <cell r="M8673" t="str">
            <v>CNC6161KPX</v>
          </cell>
          <cell r="N8673">
            <v>195</v>
          </cell>
        </row>
        <row r="8674">
          <cell r="A8674" t="str">
            <v>2UA5101R69</v>
          </cell>
          <cell r="B8674" t="str">
            <v xml:space="preserve">82-Scott, 82J: Office Juvenile Court Davenport, </v>
          </cell>
          <cell r="C8674" t="str">
            <v>No Longer in Service</v>
          </cell>
          <cell r="D8674" t="str">
            <v>PC - Desktop</v>
          </cell>
          <cell r="E8674" t="str">
            <v>Person:  Chantelle Harvey-Darchuck</v>
          </cell>
          <cell r="F8674" t="str">
            <v>Hewlett Packard</v>
          </cell>
          <cell r="G8674">
            <v>42068</v>
          </cell>
          <cell r="I8674">
            <v>43529</v>
          </cell>
          <cell r="J8674" t="str">
            <v>ProDesk 600 G1 Tower</v>
          </cell>
          <cell r="K8674" t="str">
            <v xml:space="preserve">J05321 </v>
          </cell>
          <cell r="L8674" t="str">
            <v>C7T42AV#ABA</v>
          </cell>
          <cell r="M8674" t="str">
            <v>2UA5101R69</v>
          </cell>
          <cell r="N8674">
            <v>491.88</v>
          </cell>
        </row>
        <row r="8675">
          <cell r="A8675" t="str">
            <v>5CG4330CR7</v>
          </cell>
          <cell r="B8675" t="str">
            <v xml:space="preserve">82-Scott, 82J: Office Juvenile Court Davenport, </v>
          </cell>
          <cell r="C8675" t="str">
            <v>No Longer in Service</v>
          </cell>
          <cell r="D8675" t="str">
            <v>PC - Portable</v>
          </cell>
          <cell r="E8675" t="str">
            <v>Person:  Connie Murphy</v>
          </cell>
          <cell r="F8675" t="str">
            <v>Hewlett Packard</v>
          </cell>
          <cell r="G8675">
            <v>41866</v>
          </cell>
          <cell r="I8675">
            <v>43327</v>
          </cell>
          <cell r="J8675" t="str">
            <v>ProBook 650 G1</v>
          </cell>
          <cell r="K8675" t="str">
            <v xml:space="preserve">J04888 </v>
          </cell>
          <cell r="L8675" t="str">
            <v>E0X29AV#ABA</v>
          </cell>
          <cell r="M8675" t="str">
            <v>5CG4330CR7</v>
          </cell>
          <cell r="N8675">
            <v>860.62</v>
          </cell>
        </row>
        <row r="8676">
          <cell r="A8676" t="str">
            <v>2UA70825XG</v>
          </cell>
          <cell r="B8676" t="str">
            <v xml:space="preserve">82-Scott, 82J: Office Juvenile Court Davenport, </v>
          </cell>
          <cell r="C8676" t="str">
            <v>Spare</v>
          </cell>
          <cell r="D8676" t="str">
            <v>PC - Desktop</v>
          </cell>
          <cell r="E8676" t="str">
            <v>Inventory</v>
          </cell>
          <cell r="F8676" t="str">
            <v>Hewlett Packard</v>
          </cell>
          <cell r="G8676">
            <v>42794</v>
          </cell>
          <cell r="I8676">
            <v>44255</v>
          </cell>
          <cell r="J8676" t="str">
            <v>ProDesk 600 G2 Tower</v>
          </cell>
          <cell r="K8676" t="str">
            <v xml:space="preserve">J06743 </v>
          </cell>
          <cell r="L8676" t="str">
            <v>N1J05AV#ABA</v>
          </cell>
          <cell r="M8676" t="str">
            <v>2UA70825XG</v>
          </cell>
          <cell r="N8676">
            <v>986.52</v>
          </cell>
        </row>
        <row r="8677">
          <cell r="A8677" t="str">
            <v>3CQ2342P8L</v>
          </cell>
          <cell r="B8677" t="str">
            <v xml:space="preserve">82-Scott, 82J: Office Juvenile Court Davenport, </v>
          </cell>
          <cell r="C8677" t="str">
            <v>Transfer</v>
          </cell>
          <cell r="D8677" t="str">
            <v>Monitor</v>
          </cell>
          <cell r="E8677" t="str">
            <v>Person:  Amber Jennett</v>
          </cell>
          <cell r="F8677" t="str">
            <v>Hewlett Packard</v>
          </cell>
          <cell r="G8677">
            <v>41192</v>
          </cell>
          <cell r="I8677">
            <v>42287</v>
          </cell>
          <cell r="J8677" t="str">
            <v>LA1951g 19" flat panel monitor</v>
          </cell>
          <cell r="K8677" t="str">
            <v xml:space="preserve">Un # Tag </v>
          </cell>
          <cell r="L8677" t="str">
            <v>EM890AA#ABA</v>
          </cell>
          <cell r="M8677" t="str">
            <v>3CQ2342P8L</v>
          </cell>
          <cell r="N8677">
            <v>160</v>
          </cell>
        </row>
        <row r="8678">
          <cell r="A8678" t="str">
            <v>3CQ3250VC8</v>
          </cell>
          <cell r="B8678" t="str">
            <v xml:space="preserve">82-Scott, 82J: Office Juvenile Court Davenport, </v>
          </cell>
          <cell r="C8678" t="str">
            <v>Transfer</v>
          </cell>
          <cell r="D8678" t="str">
            <v>Monitor</v>
          </cell>
          <cell r="E8678" t="str">
            <v>Person:  Amber Jennett</v>
          </cell>
          <cell r="F8678" t="str">
            <v>Hewlett Packard</v>
          </cell>
          <cell r="G8678">
            <v>41481</v>
          </cell>
          <cell r="I8678">
            <v>42577</v>
          </cell>
          <cell r="J8678" t="str">
            <v>LA1956x 19" LED Monitor</v>
          </cell>
          <cell r="K8678" t="str">
            <v xml:space="preserve">Un # Tag </v>
          </cell>
          <cell r="L8678" t="str">
            <v>A9S75A8#ABA</v>
          </cell>
          <cell r="M8678" t="str">
            <v>3CQ3250VC8</v>
          </cell>
          <cell r="N8678">
            <v>180</v>
          </cell>
        </row>
        <row r="8679">
          <cell r="A8679" t="str">
            <v>CNK10401M8</v>
          </cell>
          <cell r="B8679" t="str">
            <v xml:space="preserve">82-Scott, 82J: Office Juvenile Court Davenport, </v>
          </cell>
          <cell r="C8679" t="str">
            <v>Transfer</v>
          </cell>
          <cell r="D8679" t="str">
            <v>Monitor</v>
          </cell>
          <cell r="E8679" t="str">
            <v>Person:  Chantelle Harvey-Darchuck</v>
          </cell>
          <cell r="F8679" t="str">
            <v>Hewlett Packard</v>
          </cell>
          <cell r="G8679">
            <v>40597</v>
          </cell>
          <cell r="I8679">
            <v>41693</v>
          </cell>
          <cell r="J8679" t="str">
            <v>LA1951g 19" flat panel monitor</v>
          </cell>
          <cell r="K8679" t="str">
            <v xml:space="preserve">Un # Tag </v>
          </cell>
          <cell r="L8679" t="str">
            <v>EM890AA#ABA</v>
          </cell>
          <cell r="M8679" t="str">
            <v>CNK10401M8</v>
          </cell>
          <cell r="N8679">
            <v>160</v>
          </cell>
        </row>
        <row r="8680">
          <cell r="A8680" t="str">
            <v>3CQ2342QVS</v>
          </cell>
          <cell r="B8680" t="str">
            <v xml:space="preserve">82-Scott, 82J: Office Juvenile Court Davenport, </v>
          </cell>
          <cell r="C8680" t="str">
            <v>Transfer</v>
          </cell>
          <cell r="D8680" t="str">
            <v>Monitor</v>
          </cell>
          <cell r="E8680" t="str">
            <v>Person:  Chantelle Harvey-Darchuck</v>
          </cell>
          <cell r="F8680" t="str">
            <v>Hewlett Packard</v>
          </cell>
          <cell r="G8680">
            <v>41192</v>
          </cell>
          <cell r="I8680">
            <v>42287</v>
          </cell>
          <cell r="J8680" t="str">
            <v>LA1951g 19" flat panel monitor</v>
          </cell>
          <cell r="K8680" t="str">
            <v xml:space="preserve">Un # Tag </v>
          </cell>
          <cell r="L8680" t="str">
            <v>EM890AA#ABA</v>
          </cell>
          <cell r="M8680" t="str">
            <v>3CQ2342QVS</v>
          </cell>
          <cell r="N8680">
            <v>160</v>
          </cell>
        </row>
        <row r="8681">
          <cell r="A8681" t="str">
            <v>CN4346110D</v>
          </cell>
          <cell r="B8681" t="str">
            <v xml:space="preserve">82-Scott, 82J: Office Juvenile Court Davenport, </v>
          </cell>
          <cell r="C8681" t="str">
            <v>Transfer</v>
          </cell>
          <cell r="D8681" t="str">
            <v>Monitor</v>
          </cell>
          <cell r="E8681" t="str">
            <v>Person:  Chantelle Harvey-Darchuck</v>
          </cell>
          <cell r="F8681" t="str">
            <v>Hewlett Packard</v>
          </cell>
          <cell r="G8681">
            <v>41680</v>
          </cell>
          <cell r="I8681">
            <v>42776</v>
          </cell>
          <cell r="J8681" t="str">
            <v>LA1956x 19" LED Monitor</v>
          </cell>
          <cell r="K8681" t="str">
            <v xml:space="preserve">Un # Tag </v>
          </cell>
          <cell r="L8681" t="str">
            <v>A9S75A8#ABA</v>
          </cell>
          <cell r="M8681" t="str">
            <v>CN4346110D</v>
          </cell>
          <cell r="N8681">
            <v>180</v>
          </cell>
        </row>
        <row r="8682">
          <cell r="A8682" t="str">
            <v>3CQ2342PRB</v>
          </cell>
          <cell r="B8682" t="str">
            <v xml:space="preserve">82-Scott, 82J: Office Juvenile Court Davenport, </v>
          </cell>
          <cell r="C8682" t="str">
            <v>Transfer</v>
          </cell>
          <cell r="D8682" t="str">
            <v>Monitor</v>
          </cell>
          <cell r="E8682" t="str">
            <v>Person:  Christopher Spencer</v>
          </cell>
          <cell r="F8682" t="str">
            <v>Hewlett Packard</v>
          </cell>
          <cell r="G8682">
            <v>41192</v>
          </cell>
          <cell r="I8682">
            <v>42287</v>
          </cell>
          <cell r="J8682" t="str">
            <v>LA1951g 19" flat panel monitor</v>
          </cell>
          <cell r="K8682" t="str">
            <v xml:space="preserve">Un # Tag </v>
          </cell>
          <cell r="L8682" t="str">
            <v>EM890AA#ABA</v>
          </cell>
          <cell r="M8682" t="str">
            <v>3CQ2342PRB</v>
          </cell>
          <cell r="N8682">
            <v>160</v>
          </cell>
        </row>
        <row r="8683">
          <cell r="A8683" t="str">
            <v>3CQ2342P9P</v>
          </cell>
          <cell r="B8683" t="str">
            <v xml:space="preserve">82-Scott, 82J: Office Juvenile Court Davenport, </v>
          </cell>
          <cell r="C8683" t="str">
            <v>Transfer</v>
          </cell>
          <cell r="D8683" t="str">
            <v>Monitor</v>
          </cell>
          <cell r="E8683" t="str">
            <v>Person:  Connie Murphy</v>
          </cell>
          <cell r="F8683" t="str">
            <v>Hewlett Packard</v>
          </cell>
          <cell r="G8683">
            <v>41192</v>
          </cell>
          <cell r="I8683">
            <v>42287</v>
          </cell>
          <cell r="J8683" t="str">
            <v>LA1951g 19" flat panel monitor</v>
          </cell>
          <cell r="K8683" t="str">
            <v xml:space="preserve">Un # Tag </v>
          </cell>
          <cell r="L8683" t="str">
            <v>EM890AA#ABA</v>
          </cell>
          <cell r="M8683" t="str">
            <v>3CQ2342P9P</v>
          </cell>
          <cell r="N8683">
            <v>160</v>
          </cell>
        </row>
        <row r="8684">
          <cell r="A8684" t="str">
            <v>3CQ2342QV5</v>
          </cell>
          <cell r="B8684" t="str">
            <v xml:space="preserve">82-Scott, 82J: Office Juvenile Court Davenport, </v>
          </cell>
          <cell r="C8684" t="str">
            <v>Transfer</v>
          </cell>
          <cell r="D8684" t="str">
            <v>Monitor</v>
          </cell>
          <cell r="E8684" t="str">
            <v>Person:  Donna Gardner</v>
          </cell>
          <cell r="F8684" t="str">
            <v>Hewlett Packard</v>
          </cell>
          <cell r="G8684">
            <v>41192</v>
          </cell>
          <cell r="I8684">
            <v>42287</v>
          </cell>
          <cell r="J8684" t="str">
            <v>LA1951g 19" flat panel monitor</v>
          </cell>
          <cell r="K8684" t="str">
            <v xml:space="preserve">Un # Tag </v>
          </cell>
          <cell r="L8684" t="str">
            <v>EM890AA#ABA</v>
          </cell>
          <cell r="M8684" t="str">
            <v>3CQ2342QV5</v>
          </cell>
          <cell r="N8684">
            <v>160</v>
          </cell>
        </row>
        <row r="8685">
          <cell r="A8685" t="str">
            <v>3CQ2342QV8</v>
          </cell>
          <cell r="B8685" t="str">
            <v xml:space="preserve">82-Scott, 82J: Office Juvenile Court Davenport, </v>
          </cell>
          <cell r="C8685" t="str">
            <v>Transfer</v>
          </cell>
          <cell r="D8685" t="str">
            <v>Monitor</v>
          </cell>
          <cell r="E8685" t="str">
            <v>Person:  Donna Gardner</v>
          </cell>
          <cell r="F8685" t="str">
            <v>Hewlett Packard</v>
          </cell>
          <cell r="G8685">
            <v>41192</v>
          </cell>
          <cell r="I8685">
            <v>42287</v>
          </cell>
          <cell r="J8685" t="str">
            <v>LA1951g 19" flat panel monitor</v>
          </cell>
          <cell r="K8685" t="str">
            <v xml:space="preserve">Un # Tag </v>
          </cell>
          <cell r="L8685" t="str">
            <v>EM890AA#ABA</v>
          </cell>
          <cell r="M8685" t="str">
            <v>3CQ2342QV8</v>
          </cell>
          <cell r="N8685">
            <v>160</v>
          </cell>
        </row>
        <row r="8686">
          <cell r="A8686" t="str">
            <v>CN434610Z0</v>
          </cell>
          <cell r="B8686" t="str">
            <v xml:space="preserve">82-Scott, 82J: Office Juvenile Court Davenport, </v>
          </cell>
          <cell r="C8686" t="str">
            <v>Transfer</v>
          </cell>
          <cell r="D8686" t="str">
            <v>Monitor</v>
          </cell>
          <cell r="E8686" t="str">
            <v>Person:  Elizabeth Finerty</v>
          </cell>
          <cell r="F8686" t="str">
            <v>Hewlett Packard</v>
          </cell>
          <cell r="G8686">
            <v>41680</v>
          </cell>
          <cell r="I8686">
            <v>42776</v>
          </cell>
          <cell r="J8686" t="str">
            <v>LA1956x 19" LED Monitor</v>
          </cell>
          <cell r="K8686" t="str">
            <v xml:space="preserve">Un # Tag </v>
          </cell>
          <cell r="L8686" t="str">
            <v>A9S75A8#ABA</v>
          </cell>
          <cell r="M8686" t="str">
            <v>CN434610Z0</v>
          </cell>
          <cell r="N8686">
            <v>180</v>
          </cell>
        </row>
        <row r="8687">
          <cell r="A8687" t="str">
            <v>3CQ2342QV1</v>
          </cell>
          <cell r="B8687" t="str">
            <v xml:space="preserve">82-Scott, 82J: Office Juvenile Court Davenport, </v>
          </cell>
          <cell r="C8687" t="str">
            <v>Transfer</v>
          </cell>
          <cell r="D8687" t="str">
            <v>Monitor</v>
          </cell>
          <cell r="E8687" t="str">
            <v>Person:  Hannah Kennedy</v>
          </cell>
          <cell r="F8687" t="str">
            <v>Hewlett Packard</v>
          </cell>
          <cell r="G8687">
            <v>41192</v>
          </cell>
          <cell r="I8687">
            <v>42287</v>
          </cell>
          <cell r="J8687" t="str">
            <v>LA1951g 19" flat panel monitor</v>
          </cell>
          <cell r="K8687" t="str">
            <v xml:space="preserve">Un # Tag </v>
          </cell>
          <cell r="L8687" t="str">
            <v>EM890AA#ABA</v>
          </cell>
          <cell r="M8687" t="str">
            <v>3CQ2342QV1</v>
          </cell>
          <cell r="N8687">
            <v>160</v>
          </cell>
        </row>
        <row r="8688">
          <cell r="A8688" t="str">
            <v>3CQ2342QTS</v>
          </cell>
          <cell r="B8688" t="str">
            <v xml:space="preserve">82-Scott, 82J: Office Juvenile Court Davenport, </v>
          </cell>
          <cell r="C8688" t="str">
            <v>Transfer</v>
          </cell>
          <cell r="D8688" t="str">
            <v>Monitor</v>
          </cell>
          <cell r="E8688" t="str">
            <v>Person:  Hannah Kennedy</v>
          </cell>
          <cell r="F8688" t="str">
            <v>Hewlett Packard</v>
          </cell>
          <cell r="G8688">
            <v>41192</v>
          </cell>
          <cell r="I8688">
            <v>42287</v>
          </cell>
          <cell r="J8688" t="str">
            <v>LA1951g 19" flat panel monitor</v>
          </cell>
          <cell r="K8688" t="str">
            <v xml:space="preserve">Un # Tag </v>
          </cell>
          <cell r="L8688" t="str">
            <v>EM890AA#ABA</v>
          </cell>
          <cell r="M8688" t="str">
            <v>3CQ2342QTS</v>
          </cell>
          <cell r="N8688">
            <v>160</v>
          </cell>
        </row>
        <row r="8689">
          <cell r="A8689" t="str">
            <v>3CQ2342PR9</v>
          </cell>
          <cell r="B8689" t="str">
            <v xml:space="preserve">82-Scott, 82J: Office Juvenile Court Davenport, </v>
          </cell>
          <cell r="C8689" t="str">
            <v>Transfer</v>
          </cell>
          <cell r="D8689" t="str">
            <v>Monitor</v>
          </cell>
          <cell r="E8689" t="str">
            <v>Person:  Hijinio (Dave) Tristan</v>
          </cell>
          <cell r="F8689" t="str">
            <v>Hewlett Packard</v>
          </cell>
          <cell r="G8689">
            <v>41192</v>
          </cell>
          <cell r="I8689">
            <v>42287</v>
          </cell>
          <cell r="J8689" t="str">
            <v>LA1951g 19" flat panel monitor</v>
          </cell>
          <cell r="K8689" t="str">
            <v xml:space="preserve">Un # Tag </v>
          </cell>
          <cell r="L8689" t="str">
            <v>EM890AA#ABA</v>
          </cell>
          <cell r="M8689" t="str">
            <v>3CQ2342PR9</v>
          </cell>
          <cell r="N8689">
            <v>160</v>
          </cell>
        </row>
        <row r="8690">
          <cell r="A8690" t="str">
            <v>3CQ2342PR3</v>
          </cell>
          <cell r="B8690" t="str">
            <v xml:space="preserve">82-Scott, 82J: Office Juvenile Court Davenport, </v>
          </cell>
          <cell r="C8690" t="str">
            <v>Transfer</v>
          </cell>
          <cell r="D8690" t="str">
            <v>Monitor</v>
          </cell>
          <cell r="E8690" t="str">
            <v>Person:  Hijinio (Dave) Tristan</v>
          </cell>
          <cell r="F8690" t="str">
            <v>Hewlett Packard</v>
          </cell>
          <cell r="G8690">
            <v>41192</v>
          </cell>
          <cell r="I8690">
            <v>42287</v>
          </cell>
          <cell r="J8690" t="str">
            <v>LA1951g 19" flat panel monitor</v>
          </cell>
          <cell r="K8690" t="str">
            <v xml:space="preserve">Un # Tag </v>
          </cell>
          <cell r="L8690" t="str">
            <v>EM890AA#ABA</v>
          </cell>
          <cell r="M8690" t="str">
            <v>3CQ2342PR3</v>
          </cell>
          <cell r="N8690">
            <v>160</v>
          </cell>
        </row>
        <row r="8691">
          <cell r="A8691" t="str">
            <v>3CQ2342QVN</v>
          </cell>
          <cell r="B8691" t="str">
            <v xml:space="preserve">82-Scott, 82J: Office Juvenile Court Davenport, </v>
          </cell>
          <cell r="C8691" t="str">
            <v>Transfer</v>
          </cell>
          <cell r="D8691" t="str">
            <v>Monitor</v>
          </cell>
          <cell r="E8691" t="str">
            <v>Person:  Jason Anderson</v>
          </cell>
          <cell r="F8691" t="str">
            <v>Hewlett Packard</v>
          </cell>
          <cell r="G8691">
            <v>41192</v>
          </cell>
          <cell r="I8691">
            <v>42287</v>
          </cell>
          <cell r="J8691" t="str">
            <v>LA1951g 19" flat panel monitor</v>
          </cell>
          <cell r="K8691" t="str">
            <v xml:space="preserve">Un # Tag </v>
          </cell>
          <cell r="L8691" t="str">
            <v>EM890AA#ABA</v>
          </cell>
          <cell r="M8691" t="str">
            <v>3CQ2342QVN</v>
          </cell>
          <cell r="N8691">
            <v>160</v>
          </cell>
        </row>
        <row r="8692">
          <cell r="A8692" t="str">
            <v>3CQ2342PRF</v>
          </cell>
          <cell r="B8692" t="str">
            <v xml:space="preserve">82-Scott, 82J: Office Juvenile Court Davenport, </v>
          </cell>
          <cell r="C8692" t="str">
            <v>Transfer</v>
          </cell>
          <cell r="D8692" t="str">
            <v>Monitor</v>
          </cell>
          <cell r="E8692" t="str">
            <v>Person:  Lynn Fitzgerald</v>
          </cell>
          <cell r="F8692" t="str">
            <v>Hewlett Packard</v>
          </cell>
          <cell r="G8692">
            <v>41192</v>
          </cell>
          <cell r="I8692">
            <v>42287</v>
          </cell>
          <cell r="J8692" t="str">
            <v>LA1951g 19" flat panel monitor</v>
          </cell>
          <cell r="K8692" t="str">
            <v xml:space="preserve">Un # Tag </v>
          </cell>
          <cell r="L8692" t="str">
            <v>EM890AA#ABA</v>
          </cell>
          <cell r="M8692" t="str">
            <v>3CQ2342PRF</v>
          </cell>
          <cell r="N8692">
            <v>160</v>
          </cell>
        </row>
        <row r="8693">
          <cell r="A8693" t="str">
            <v>3CQ2342P9R</v>
          </cell>
          <cell r="B8693" t="str">
            <v xml:space="preserve">82-Scott, 82J: Office Juvenile Court Davenport, </v>
          </cell>
          <cell r="C8693" t="str">
            <v>Transfer</v>
          </cell>
          <cell r="D8693" t="str">
            <v>Monitor</v>
          </cell>
          <cell r="E8693" t="str">
            <v>Person:  Miguel Trevino</v>
          </cell>
          <cell r="F8693" t="str">
            <v>Hewlett Packard</v>
          </cell>
          <cell r="G8693">
            <v>41192</v>
          </cell>
          <cell r="I8693">
            <v>42287</v>
          </cell>
          <cell r="J8693" t="str">
            <v>LA1951g 19" flat panel monitor</v>
          </cell>
          <cell r="K8693" t="str">
            <v xml:space="preserve">Un # Tag </v>
          </cell>
          <cell r="L8693" t="str">
            <v>EM890AA#ABA</v>
          </cell>
          <cell r="M8693" t="str">
            <v>3CQ2342P9R</v>
          </cell>
          <cell r="N8693">
            <v>160</v>
          </cell>
        </row>
        <row r="8694">
          <cell r="A8694" t="str">
            <v>3CQ2342PR8</v>
          </cell>
          <cell r="B8694" t="str">
            <v xml:space="preserve">82-Scott, 82J: Office Juvenile Court Davenport, </v>
          </cell>
          <cell r="C8694" t="str">
            <v>Transfer</v>
          </cell>
          <cell r="D8694" t="str">
            <v>Monitor</v>
          </cell>
          <cell r="E8694" t="str">
            <v>Person:  Patricia Turner</v>
          </cell>
          <cell r="F8694" t="str">
            <v>Hewlett Packard</v>
          </cell>
          <cell r="G8694">
            <v>41192</v>
          </cell>
          <cell r="I8694">
            <v>42287</v>
          </cell>
          <cell r="J8694" t="str">
            <v>LA1951g 19" flat panel monitor</v>
          </cell>
          <cell r="K8694" t="str">
            <v xml:space="preserve">Un # Tag </v>
          </cell>
          <cell r="L8694" t="str">
            <v>EM890AA#ABA</v>
          </cell>
          <cell r="M8694" t="str">
            <v>3CQ2342PR8</v>
          </cell>
          <cell r="N8694">
            <v>160</v>
          </cell>
        </row>
        <row r="8695">
          <cell r="A8695" t="str">
            <v>CNC6161KQS</v>
          </cell>
          <cell r="B8695" t="str">
            <v xml:space="preserve">82-Scott, 82J: Office Juvenile Court Davenport, </v>
          </cell>
          <cell r="C8695" t="str">
            <v>Transfer</v>
          </cell>
          <cell r="D8695" t="str">
            <v>Monitor</v>
          </cell>
          <cell r="E8695" t="str">
            <v>Person:  Sarah Teel</v>
          </cell>
          <cell r="F8695" t="str">
            <v>Hewlett Packard</v>
          </cell>
          <cell r="G8695">
            <v>38869</v>
          </cell>
          <cell r="I8695">
            <v>39965</v>
          </cell>
          <cell r="J8695" t="str">
            <v>L1740 17" flat panel monitor</v>
          </cell>
          <cell r="K8695" t="str">
            <v xml:space="preserve">Un # Tag </v>
          </cell>
          <cell r="L8695" t="str">
            <v>PL766AA#ABA</v>
          </cell>
          <cell r="M8695" t="str">
            <v>CNC6161KQS</v>
          </cell>
          <cell r="N8695">
            <v>195</v>
          </cell>
        </row>
        <row r="8696">
          <cell r="A8696" t="str">
            <v>CN43461252</v>
          </cell>
          <cell r="B8696" t="str">
            <v xml:space="preserve">82-Scott, 82J: Office Juvenile Court Davenport, </v>
          </cell>
          <cell r="C8696" t="str">
            <v>Transfer</v>
          </cell>
          <cell r="D8696" t="str">
            <v>Monitor</v>
          </cell>
          <cell r="E8696" t="str">
            <v>Person:  Sarah Teel</v>
          </cell>
          <cell r="F8696" t="str">
            <v>Hewlett Packard</v>
          </cell>
          <cell r="G8696">
            <v>41680</v>
          </cell>
          <cell r="I8696">
            <v>42776</v>
          </cell>
          <cell r="J8696" t="str">
            <v>LA1956x 19" LED Monitor</v>
          </cell>
          <cell r="K8696" t="str">
            <v xml:space="preserve">Un # Tag </v>
          </cell>
          <cell r="L8696" t="str">
            <v>A9S75A8#ABA</v>
          </cell>
          <cell r="M8696" t="str">
            <v>CN43461252</v>
          </cell>
          <cell r="N8696">
            <v>180</v>
          </cell>
        </row>
        <row r="8697">
          <cell r="A8697" t="str">
            <v>CNC6161KQW</v>
          </cell>
          <cell r="B8697" t="str">
            <v xml:space="preserve">82-Scott, 82J: Office Juvenile Court Davenport, </v>
          </cell>
          <cell r="C8697" t="str">
            <v>Transfer</v>
          </cell>
          <cell r="D8697" t="str">
            <v>Monitor</v>
          </cell>
          <cell r="E8697" t="str">
            <v>Person:  Scott Hobart</v>
          </cell>
          <cell r="F8697" t="str">
            <v>Hewlett Packard</v>
          </cell>
          <cell r="G8697">
            <v>38869</v>
          </cell>
          <cell r="I8697">
            <v>39965</v>
          </cell>
          <cell r="J8697" t="str">
            <v>L1740 17" flat panel monitor</v>
          </cell>
          <cell r="K8697" t="str">
            <v xml:space="preserve">Un # Tag </v>
          </cell>
          <cell r="L8697" t="str">
            <v>PL766AA#ABA</v>
          </cell>
          <cell r="M8697" t="str">
            <v>CNC6161KQW</v>
          </cell>
          <cell r="N8697">
            <v>195</v>
          </cell>
        </row>
        <row r="8698">
          <cell r="A8698" t="str">
            <v>3CQ2342PQC</v>
          </cell>
          <cell r="B8698" t="str">
            <v xml:space="preserve">82-Scott, 82J: Office Juvenile Court Davenport, </v>
          </cell>
          <cell r="C8698" t="str">
            <v>Transfer</v>
          </cell>
          <cell r="D8698" t="str">
            <v>Monitor</v>
          </cell>
          <cell r="E8698" t="str">
            <v>Person:  Scott Hobart</v>
          </cell>
          <cell r="F8698" t="str">
            <v>Hewlett Packard</v>
          </cell>
          <cell r="G8698">
            <v>41192</v>
          </cell>
          <cell r="I8698">
            <v>42287</v>
          </cell>
          <cell r="J8698" t="str">
            <v>LA1951g 19" flat panel monitor</v>
          </cell>
          <cell r="K8698" t="str">
            <v xml:space="preserve">Un # Tag </v>
          </cell>
          <cell r="L8698" t="str">
            <v>EM890AA#ABA</v>
          </cell>
          <cell r="M8698" t="str">
            <v>3CQ2342PQC</v>
          </cell>
          <cell r="N8698">
            <v>160</v>
          </cell>
        </row>
        <row r="8699">
          <cell r="A8699" t="str">
            <v>3CQ2342PRD</v>
          </cell>
          <cell r="B8699" t="str">
            <v xml:space="preserve">82-Scott, 82J: Office Juvenile Court Davenport, </v>
          </cell>
          <cell r="C8699" t="str">
            <v>Transfer</v>
          </cell>
          <cell r="D8699" t="str">
            <v>Monitor</v>
          </cell>
          <cell r="E8699" t="str">
            <v>Person:  Sheri Flack</v>
          </cell>
          <cell r="F8699" t="str">
            <v>Hewlett Packard</v>
          </cell>
          <cell r="G8699">
            <v>41192</v>
          </cell>
          <cell r="I8699">
            <v>42287</v>
          </cell>
          <cell r="J8699" t="str">
            <v>LA1951g 19" flat panel monitor</v>
          </cell>
          <cell r="K8699" t="str">
            <v xml:space="preserve">Un # Tag </v>
          </cell>
          <cell r="L8699" t="str">
            <v>EM890AA#ABA</v>
          </cell>
          <cell r="M8699" t="str">
            <v>3CQ2342PRD</v>
          </cell>
          <cell r="N8699">
            <v>160</v>
          </cell>
        </row>
        <row r="8700">
          <cell r="A8700" t="str">
            <v>3CQ2342P5S</v>
          </cell>
          <cell r="B8700" t="str">
            <v xml:space="preserve">82-Scott, 82J: Office Juvenile Court Davenport, </v>
          </cell>
          <cell r="C8700" t="str">
            <v>Transfer</v>
          </cell>
          <cell r="D8700" t="str">
            <v>Monitor</v>
          </cell>
          <cell r="E8700" t="str">
            <v>Person:  Sherry Foster-Hardy</v>
          </cell>
          <cell r="F8700" t="str">
            <v>Hewlett Packard</v>
          </cell>
          <cell r="G8700">
            <v>41192</v>
          </cell>
          <cell r="I8700">
            <v>42287</v>
          </cell>
          <cell r="J8700" t="str">
            <v>LA1951g 19" flat panel monitor</v>
          </cell>
          <cell r="K8700" t="str">
            <v xml:space="preserve">Un # Tag </v>
          </cell>
          <cell r="L8700" t="str">
            <v>EM890AA#ABA</v>
          </cell>
          <cell r="M8700" t="str">
            <v>3CQ2342P5S</v>
          </cell>
          <cell r="N8700">
            <v>160</v>
          </cell>
        </row>
        <row r="8701">
          <cell r="A8701" t="str">
            <v>CNC6161KQV</v>
          </cell>
          <cell r="B8701" t="str">
            <v xml:space="preserve">82-Scott, 82J: Office Juvenile Court Davenport, </v>
          </cell>
          <cell r="C8701" t="str">
            <v>Transfer</v>
          </cell>
          <cell r="D8701" t="str">
            <v>Monitor</v>
          </cell>
          <cell r="E8701" t="str">
            <v>Workgroup:  JCS Intern</v>
          </cell>
          <cell r="F8701" t="str">
            <v>Hewlett Packard</v>
          </cell>
          <cell r="G8701">
            <v>38869</v>
          </cell>
          <cell r="I8701">
            <v>39965</v>
          </cell>
          <cell r="J8701" t="str">
            <v>L1740 17" flat panel monitor</v>
          </cell>
          <cell r="K8701" t="str">
            <v xml:space="preserve">Un # Tag </v>
          </cell>
          <cell r="L8701" t="str">
            <v>PL766AA#ABA</v>
          </cell>
          <cell r="M8701" t="str">
            <v>CNC6161KQV</v>
          </cell>
          <cell r="N8701">
            <v>195</v>
          </cell>
        </row>
        <row r="8702">
          <cell r="A8702" t="str">
            <v>CNC6161KQ1</v>
          </cell>
          <cell r="B8702" t="str">
            <v xml:space="preserve">82-Scott, 82J: Office Juvenile Court Davenport, </v>
          </cell>
          <cell r="C8702" t="str">
            <v>Transfer</v>
          </cell>
          <cell r="D8702" t="str">
            <v>Monitor</v>
          </cell>
          <cell r="E8702" t="str">
            <v>Workgroup:  JCS Intern</v>
          </cell>
          <cell r="F8702" t="str">
            <v>Hewlett Packard</v>
          </cell>
          <cell r="G8702">
            <v>38869</v>
          </cell>
          <cell r="I8702">
            <v>39965</v>
          </cell>
          <cell r="J8702" t="str">
            <v>L1740 17" flat panel monitor</v>
          </cell>
          <cell r="K8702" t="str">
            <v xml:space="preserve">Un # Tag </v>
          </cell>
          <cell r="L8702" t="str">
            <v>PL766AA#ABA</v>
          </cell>
          <cell r="M8702" t="str">
            <v>CNC6161KQ1</v>
          </cell>
          <cell r="N8702">
            <v>195</v>
          </cell>
        </row>
        <row r="8703">
          <cell r="A8703" t="str">
            <v>74633699045LV</v>
          </cell>
          <cell r="B8703" t="str">
            <v xml:space="preserve">82-Scott, 82J: Office Juvenile Court Davenport, </v>
          </cell>
          <cell r="C8703" t="str">
            <v>Transfer</v>
          </cell>
          <cell r="D8703" t="str">
            <v>Multifunction Unit</v>
          </cell>
          <cell r="E8703" t="str">
            <v>Workgroup:  Front Area JCS</v>
          </cell>
          <cell r="F8703" t="str">
            <v>Lexmark</v>
          </cell>
          <cell r="G8703">
            <v>42319</v>
          </cell>
          <cell r="I8703">
            <v>43415</v>
          </cell>
          <cell r="J8703" t="str">
            <v>MX810DFE</v>
          </cell>
          <cell r="K8703" t="str">
            <v xml:space="preserve">J05796 </v>
          </cell>
          <cell r="L8703" t="str">
            <v>MX810DFE</v>
          </cell>
          <cell r="M8703" t="str">
            <v>74633699045LV</v>
          </cell>
          <cell r="N8703">
            <v>3129</v>
          </cell>
        </row>
        <row r="8704">
          <cell r="A8704" t="str">
            <v>2UA4451541</v>
          </cell>
          <cell r="B8704" t="str">
            <v xml:space="preserve">82-Scott, 82J: Office Juvenile Court Davenport, </v>
          </cell>
          <cell r="C8704" t="str">
            <v>Transfer</v>
          </cell>
          <cell r="D8704" t="str">
            <v>PC - Desktop</v>
          </cell>
          <cell r="E8704" t="str">
            <v>Person:  Sarah Teel</v>
          </cell>
          <cell r="F8704" t="str">
            <v>Hewlett Packard</v>
          </cell>
          <cell r="G8704">
            <v>41953</v>
          </cell>
          <cell r="I8704">
            <v>43414</v>
          </cell>
          <cell r="J8704" t="str">
            <v>ProDesk 600 G1 Tower</v>
          </cell>
          <cell r="K8704" t="str">
            <v xml:space="preserve">J04907 </v>
          </cell>
          <cell r="L8704" t="str">
            <v>C7T42AV#ABA</v>
          </cell>
          <cell r="M8704" t="str">
            <v>2UA4451541</v>
          </cell>
          <cell r="N8704">
            <v>535.83000000000004</v>
          </cell>
        </row>
        <row r="8705">
          <cell r="A8705" t="str">
            <v>CN040FW0PG</v>
          </cell>
          <cell r="B8705" t="str">
            <v>82-Scott, 82J: Office Juvenile Court Davenport, 3rd floor floor, room JCS - Center Cabinet</v>
          </cell>
          <cell r="C8705" t="str">
            <v>Addition</v>
          </cell>
          <cell r="D8705" t="str">
            <v>Network Hardware</v>
          </cell>
          <cell r="E8705" t="str">
            <v>Workgroup:  Scott-sw2</v>
          </cell>
          <cell r="F8705" t="str">
            <v>Hewlett Packard</v>
          </cell>
          <cell r="G8705">
            <v>40500</v>
          </cell>
          <cell r="J8705" t="str">
            <v>Switch</v>
          </cell>
          <cell r="K8705" t="str">
            <v xml:space="preserve">J00557 </v>
          </cell>
          <cell r="L8705" t="str">
            <v>ProCurve J9019B Switch 2510B-24</v>
          </cell>
          <cell r="M8705" t="str">
            <v>CN040FW0PG</v>
          </cell>
          <cell r="N8705">
            <v>276.54000000000002</v>
          </cell>
        </row>
        <row r="8706">
          <cell r="A8706" t="str">
            <v>CN4402036J</v>
          </cell>
          <cell r="B8706" t="str">
            <v xml:space="preserve">82-Scott, 82J: Office Juvenile Court Davenport, 3rd floor, </v>
          </cell>
          <cell r="C8706" t="str">
            <v>Transfer</v>
          </cell>
          <cell r="D8706" t="str">
            <v>Monitor</v>
          </cell>
          <cell r="E8706" t="str">
            <v>Person:  Christopher Spencer</v>
          </cell>
          <cell r="F8706" t="str">
            <v>Hewlett Packard</v>
          </cell>
          <cell r="G8706">
            <v>41722</v>
          </cell>
          <cell r="I8706">
            <v>42818</v>
          </cell>
          <cell r="J8706" t="str">
            <v>E190i LED Monitor</v>
          </cell>
          <cell r="K8706" t="str">
            <v xml:space="preserve">Un # Tag </v>
          </cell>
          <cell r="L8706" t="str">
            <v>E4U30AA#ABA</v>
          </cell>
          <cell r="M8706" t="str">
            <v>CN4402036J</v>
          </cell>
          <cell r="N8706">
            <v>157</v>
          </cell>
        </row>
        <row r="8707">
          <cell r="A8707" t="str">
            <v>CN434611W5</v>
          </cell>
          <cell r="B8707" t="str">
            <v xml:space="preserve">82-Scott, 82J: Office Juvenile Court Davenport, 3rd floor, </v>
          </cell>
          <cell r="C8707" t="str">
            <v>Transfer</v>
          </cell>
          <cell r="D8707" t="str">
            <v>Monitor</v>
          </cell>
          <cell r="E8707" t="str">
            <v>Person:  Cindy Elgatian</v>
          </cell>
          <cell r="F8707" t="str">
            <v>Hewlett Packard</v>
          </cell>
          <cell r="G8707">
            <v>41680</v>
          </cell>
          <cell r="I8707">
            <v>42776</v>
          </cell>
          <cell r="J8707" t="str">
            <v>LA1956x 19" LED Monitor</v>
          </cell>
          <cell r="K8707" t="str">
            <v xml:space="preserve">Un # Tag </v>
          </cell>
          <cell r="L8707" t="str">
            <v>A9S75A8#ABA</v>
          </cell>
          <cell r="M8707" t="str">
            <v>CN434611W5</v>
          </cell>
          <cell r="N8707">
            <v>180</v>
          </cell>
        </row>
        <row r="8708">
          <cell r="A8708" t="str">
            <v>CNC6161Z6R</v>
          </cell>
          <cell r="B8708" t="str">
            <v xml:space="preserve">82-Scott, 82J: Office Juvenile Court Davenport, 3rd floor, </v>
          </cell>
          <cell r="C8708" t="str">
            <v>Transfer</v>
          </cell>
          <cell r="D8708" t="str">
            <v>Monitor</v>
          </cell>
          <cell r="E8708" t="str">
            <v>Person:  Elizabeth Finerty</v>
          </cell>
          <cell r="F8708" t="str">
            <v>Hewlett Packard</v>
          </cell>
          <cell r="G8708">
            <v>38870</v>
          </cell>
          <cell r="I8708">
            <v>39966</v>
          </cell>
          <cell r="J8708" t="str">
            <v>L1740 17" flat panel monitor</v>
          </cell>
          <cell r="K8708" t="str">
            <v xml:space="preserve">Un # Tag </v>
          </cell>
          <cell r="L8708" t="str">
            <v>PL766AA#ABA</v>
          </cell>
          <cell r="M8708" t="str">
            <v>CNC6161Z6R</v>
          </cell>
          <cell r="N8708">
            <v>195</v>
          </cell>
        </row>
        <row r="8709">
          <cell r="A8709" t="str">
            <v>CN434611WM</v>
          </cell>
          <cell r="B8709" t="str">
            <v xml:space="preserve">82-Scott, 82J: Office Juvenile Court Davenport, 3rd floor, </v>
          </cell>
          <cell r="C8709" t="str">
            <v>Transfer</v>
          </cell>
          <cell r="D8709" t="str">
            <v>Monitor</v>
          </cell>
          <cell r="E8709" t="str">
            <v>Person:  Patricia Turner</v>
          </cell>
          <cell r="F8709" t="str">
            <v>Hewlett Packard</v>
          </cell>
          <cell r="G8709">
            <v>41680</v>
          </cell>
          <cell r="I8709">
            <v>42776</v>
          </cell>
          <cell r="J8709" t="str">
            <v>LA1956x 19" LED Monitor</v>
          </cell>
          <cell r="K8709" t="str">
            <v xml:space="preserve">Un # Tag </v>
          </cell>
          <cell r="L8709" t="str">
            <v>A9S75A8#ABA</v>
          </cell>
          <cell r="M8709" t="str">
            <v>CN434611WM</v>
          </cell>
          <cell r="N8709">
            <v>180</v>
          </cell>
        </row>
        <row r="8710">
          <cell r="A8710" t="str">
            <v>CN434611QP</v>
          </cell>
          <cell r="B8710" t="str">
            <v xml:space="preserve">82-Scott, 82J: Office Juvenile Court Davenport, 3rd floor, </v>
          </cell>
          <cell r="C8710" t="str">
            <v>Transfer</v>
          </cell>
          <cell r="D8710" t="str">
            <v>Monitor</v>
          </cell>
          <cell r="E8710" t="str">
            <v>Person:  Sarah Teel</v>
          </cell>
          <cell r="F8710" t="str">
            <v>Hewlett Packard</v>
          </cell>
          <cell r="G8710">
            <v>41680</v>
          </cell>
          <cell r="I8710">
            <v>42776</v>
          </cell>
          <cell r="J8710" t="str">
            <v>LA1956x 19" LED Monitor</v>
          </cell>
          <cell r="K8710" t="str">
            <v xml:space="preserve">Un # Tag </v>
          </cell>
          <cell r="L8710" t="str">
            <v>A9S75A8#ABA</v>
          </cell>
          <cell r="M8710" t="str">
            <v>CN434611QP</v>
          </cell>
          <cell r="N8710">
            <v>180</v>
          </cell>
        </row>
        <row r="8711">
          <cell r="A8711" t="str">
            <v>CNK10401MC</v>
          </cell>
          <cell r="B8711" t="str">
            <v>82-Scott, 82J: Office Juvenile Court Davenport, 3rd floor, room JCS Office</v>
          </cell>
          <cell r="C8711" t="str">
            <v>Transfer</v>
          </cell>
          <cell r="D8711" t="str">
            <v>Monitor</v>
          </cell>
          <cell r="E8711" t="str">
            <v>Person:  Cory McNeer</v>
          </cell>
          <cell r="F8711" t="str">
            <v>Hewlett Packard</v>
          </cell>
          <cell r="G8711">
            <v>40597</v>
          </cell>
          <cell r="I8711">
            <v>41693</v>
          </cell>
          <cell r="J8711" t="str">
            <v>LA1951g 19" flat panel monitor</v>
          </cell>
          <cell r="K8711" t="str">
            <v xml:space="preserve">Un # Tag </v>
          </cell>
          <cell r="L8711" t="str">
            <v>EM890AA#ABA</v>
          </cell>
          <cell r="M8711" t="str">
            <v>CNK10401MC</v>
          </cell>
          <cell r="N8711">
            <v>160</v>
          </cell>
        </row>
        <row r="8712">
          <cell r="A8712" t="str">
            <v>CN4346124J</v>
          </cell>
          <cell r="B8712" t="str">
            <v>82-Scott, 82J: Office Juvenile Court Davenport, room JCS</v>
          </cell>
          <cell r="C8712" t="str">
            <v>Addition</v>
          </cell>
          <cell r="D8712" t="str">
            <v>Monitor</v>
          </cell>
          <cell r="E8712" t="str">
            <v>Person:  Donna Gardner</v>
          </cell>
          <cell r="F8712" t="str">
            <v>Hewlett Packard</v>
          </cell>
          <cell r="G8712">
            <v>41680</v>
          </cell>
          <cell r="I8712">
            <v>42776</v>
          </cell>
          <cell r="J8712" t="str">
            <v>LA1956x 19" LED Monitor</v>
          </cell>
          <cell r="K8712" t="str">
            <v xml:space="preserve">Un # Tag </v>
          </cell>
          <cell r="L8712" t="str">
            <v>A9S75A8#ABA</v>
          </cell>
          <cell r="M8712" t="str">
            <v>CN4346124J</v>
          </cell>
          <cell r="N8712">
            <v>180</v>
          </cell>
        </row>
        <row r="8713">
          <cell r="A8713" t="str">
            <v>5CG7464WR8</v>
          </cell>
          <cell r="B8713" t="str">
            <v>82-Scott, 82J: Office Juvenile Court Davenport, room JCS</v>
          </cell>
          <cell r="C8713" t="str">
            <v>Addition</v>
          </cell>
          <cell r="D8713" t="str">
            <v>PC - Portable</v>
          </cell>
          <cell r="E8713" t="str">
            <v>Person:  Sheri Flack</v>
          </cell>
          <cell r="F8713" t="str">
            <v>Hewlett Packard</v>
          </cell>
          <cell r="G8713">
            <v>43061</v>
          </cell>
          <cell r="I8713">
            <v>44522</v>
          </cell>
          <cell r="J8713" t="str">
            <v>ProBook 650 G2</v>
          </cell>
          <cell r="K8713" t="str">
            <v xml:space="preserve">J06785 </v>
          </cell>
          <cell r="L8713" t="str">
            <v>N2T68AV#ABA</v>
          </cell>
          <cell r="M8713" t="str">
            <v>5CG7464WR8</v>
          </cell>
          <cell r="N8713">
            <v>794.28</v>
          </cell>
        </row>
        <row r="8714">
          <cell r="A8714" t="str">
            <v>SGA91701C2</v>
          </cell>
          <cell r="B8714" t="str">
            <v xml:space="preserve">82-Scott, 82: Courthouse Davenport, </v>
          </cell>
          <cell r="C8714" t="str">
            <v>Addition</v>
          </cell>
          <cell r="D8714" t="str">
            <v>Array Controller</v>
          </cell>
          <cell r="E8714" t="str">
            <v>Workgroup:  Imaging Project</v>
          </cell>
          <cell r="F8714" t="str">
            <v>Hewlett Packard</v>
          </cell>
          <cell r="G8714">
            <v>39955</v>
          </cell>
          <cell r="I8714">
            <v>42674</v>
          </cell>
          <cell r="J8714" t="str">
            <v>StorageWorks 60 Module Smart Array</v>
          </cell>
          <cell r="K8714" t="str">
            <v xml:space="preserve">JB020180 </v>
          </cell>
          <cell r="L8714" t="str">
            <v>418408-B21</v>
          </cell>
          <cell r="M8714" t="str">
            <v>SGA91701C2</v>
          </cell>
          <cell r="N8714">
            <v>5535</v>
          </cell>
        </row>
        <row r="8715">
          <cell r="A8715" t="str">
            <v>R03A03123</v>
          </cell>
          <cell r="B8715" t="str">
            <v xml:space="preserve">82-Scott, 82: Courthouse Davenport, </v>
          </cell>
          <cell r="C8715" t="str">
            <v>Addition</v>
          </cell>
          <cell r="D8715" t="str">
            <v>Digital Recorder</v>
          </cell>
          <cell r="E8715" t="str">
            <v>Person:  Cheryl Traum</v>
          </cell>
          <cell r="F8715" t="str">
            <v>Olympus</v>
          </cell>
          <cell r="G8715">
            <v>43425</v>
          </cell>
          <cell r="I8715">
            <v>44521</v>
          </cell>
          <cell r="J8715" t="str">
            <v>DS9500</v>
          </cell>
          <cell r="K8715" t="str">
            <v xml:space="preserve">J08044 </v>
          </cell>
          <cell r="L8715" t="str">
            <v>DS9500</v>
          </cell>
          <cell r="M8715" t="str">
            <v>R03A03123</v>
          </cell>
          <cell r="N8715">
            <v>311</v>
          </cell>
        </row>
        <row r="8716">
          <cell r="A8716" t="str">
            <v>R03A03119</v>
          </cell>
          <cell r="B8716" t="str">
            <v xml:space="preserve">82-Scott, 82: Courthouse Davenport, </v>
          </cell>
          <cell r="C8716" t="str">
            <v>Addition</v>
          </cell>
          <cell r="D8716" t="str">
            <v>Digital Recorder</v>
          </cell>
          <cell r="E8716" t="str">
            <v>Person:  Christine Dalton</v>
          </cell>
          <cell r="F8716" t="str">
            <v>Olympus</v>
          </cell>
          <cell r="G8716">
            <v>43425</v>
          </cell>
          <cell r="I8716">
            <v>44521</v>
          </cell>
          <cell r="J8716" t="str">
            <v>DS9500</v>
          </cell>
          <cell r="K8716" t="str">
            <v xml:space="preserve">J08037 </v>
          </cell>
          <cell r="L8716" t="str">
            <v>DS9500</v>
          </cell>
          <cell r="M8716" t="str">
            <v>R03A03119</v>
          </cell>
          <cell r="N8716">
            <v>311</v>
          </cell>
        </row>
        <row r="8717">
          <cell r="A8717" t="str">
            <v>R08A01251</v>
          </cell>
          <cell r="B8717" t="str">
            <v xml:space="preserve">82-Scott, 82: Courthouse Davenport, </v>
          </cell>
          <cell r="C8717" t="str">
            <v>Addition</v>
          </cell>
          <cell r="D8717" t="str">
            <v>Digital Recorder</v>
          </cell>
          <cell r="E8717" t="str">
            <v>Person:  Korie Shippee</v>
          </cell>
          <cell r="F8717" t="str">
            <v>Olympus</v>
          </cell>
          <cell r="J8717" t="str">
            <v>DS9000</v>
          </cell>
          <cell r="K8717" t="str">
            <v xml:space="preserve">J07312 </v>
          </cell>
          <cell r="L8717" t="str">
            <v>DS9000</v>
          </cell>
          <cell r="M8717" t="str">
            <v>R08A01251</v>
          </cell>
        </row>
        <row r="8718">
          <cell r="A8718" t="str">
            <v>R03A03124</v>
          </cell>
          <cell r="B8718" t="str">
            <v xml:space="preserve">82-Scott, 82: Courthouse Davenport, </v>
          </cell>
          <cell r="C8718" t="str">
            <v>Addition</v>
          </cell>
          <cell r="D8718" t="str">
            <v>Digital Recorder</v>
          </cell>
          <cell r="E8718" t="str">
            <v>Person:  Mark Fowler</v>
          </cell>
          <cell r="F8718" t="str">
            <v>Olympus</v>
          </cell>
          <cell r="G8718">
            <v>43425</v>
          </cell>
          <cell r="I8718">
            <v>44521</v>
          </cell>
          <cell r="J8718" t="str">
            <v>DS9500</v>
          </cell>
          <cell r="K8718" t="str">
            <v xml:space="preserve">J08045 </v>
          </cell>
          <cell r="L8718" t="str">
            <v>DS9500</v>
          </cell>
          <cell r="M8718" t="str">
            <v>R03A03124</v>
          </cell>
          <cell r="N8718">
            <v>311</v>
          </cell>
        </row>
        <row r="8719">
          <cell r="A8719" t="str">
            <v>R03A03126</v>
          </cell>
          <cell r="B8719" t="str">
            <v xml:space="preserve">82-Scott, 82: Courthouse Davenport, </v>
          </cell>
          <cell r="C8719" t="str">
            <v>Addition</v>
          </cell>
          <cell r="D8719" t="str">
            <v>Digital Recorder</v>
          </cell>
          <cell r="E8719" t="str">
            <v>Person:  Mark Lawson</v>
          </cell>
          <cell r="F8719" t="str">
            <v>Olympus</v>
          </cell>
          <cell r="G8719">
            <v>43425</v>
          </cell>
          <cell r="I8719">
            <v>44521</v>
          </cell>
          <cell r="J8719" t="str">
            <v>DS9500</v>
          </cell>
          <cell r="K8719" t="str">
            <v xml:space="preserve">J08041 </v>
          </cell>
          <cell r="L8719" t="str">
            <v>DS9500</v>
          </cell>
          <cell r="M8719" t="str">
            <v>R03A03126</v>
          </cell>
          <cell r="N8719">
            <v>311</v>
          </cell>
        </row>
        <row r="8720">
          <cell r="A8720" t="str">
            <v>R03A03365</v>
          </cell>
          <cell r="B8720" t="str">
            <v xml:space="preserve">82-Scott, 82: Courthouse Davenport, </v>
          </cell>
          <cell r="C8720" t="str">
            <v>Addition</v>
          </cell>
          <cell r="D8720" t="str">
            <v>Digital Recorder</v>
          </cell>
          <cell r="E8720" t="str">
            <v>Person:  Marlita Greve</v>
          </cell>
          <cell r="F8720" t="str">
            <v>Olympus</v>
          </cell>
          <cell r="G8720">
            <v>43425</v>
          </cell>
          <cell r="I8720">
            <v>44521</v>
          </cell>
          <cell r="J8720" t="str">
            <v>DS9500</v>
          </cell>
          <cell r="K8720" t="str">
            <v xml:space="preserve">J08060 </v>
          </cell>
          <cell r="L8720" t="str">
            <v>DS9500</v>
          </cell>
          <cell r="M8720" t="str">
            <v>R03A03365</v>
          </cell>
          <cell r="N8720">
            <v>311</v>
          </cell>
        </row>
        <row r="8721">
          <cell r="A8721" t="str">
            <v>R03A03121</v>
          </cell>
          <cell r="B8721" t="str">
            <v xml:space="preserve">82-Scott, 82: Courthouse Davenport, </v>
          </cell>
          <cell r="C8721" t="str">
            <v>Addition</v>
          </cell>
          <cell r="D8721" t="str">
            <v>Digital Recorder</v>
          </cell>
          <cell r="E8721" t="str">
            <v>Person:  Mary Howes</v>
          </cell>
          <cell r="F8721" t="str">
            <v>Olympus</v>
          </cell>
          <cell r="G8721">
            <v>43425</v>
          </cell>
          <cell r="I8721">
            <v>44521</v>
          </cell>
          <cell r="J8721" t="str">
            <v>DS9500</v>
          </cell>
          <cell r="K8721" t="str">
            <v xml:space="preserve">J08042 </v>
          </cell>
          <cell r="L8721" t="str">
            <v>DS9500</v>
          </cell>
          <cell r="M8721" t="str">
            <v>R03A03121</v>
          </cell>
          <cell r="N8721">
            <v>311</v>
          </cell>
        </row>
        <row r="8722">
          <cell r="A8722" t="str">
            <v>CNC6161Z6W</v>
          </cell>
          <cell r="B8722" t="str">
            <v xml:space="preserve">82-Scott, 82: Courthouse Davenport, </v>
          </cell>
          <cell r="C8722" t="str">
            <v>Addition</v>
          </cell>
          <cell r="D8722" t="str">
            <v>Monitor</v>
          </cell>
          <cell r="E8722" t="str">
            <v>Person:  Alysia Stanger</v>
          </cell>
          <cell r="F8722" t="str">
            <v>Hewlett Packard</v>
          </cell>
          <cell r="G8722">
            <v>38870</v>
          </cell>
          <cell r="I8722">
            <v>39966</v>
          </cell>
          <cell r="J8722" t="str">
            <v>L1740 17" flat panel monitor</v>
          </cell>
          <cell r="K8722" t="str">
            <v xml:space="preserve">Un # Tag </v>
          </cell>
          <cell r="L8722" t="str">
            <v>PL766AA#ABA</v>
          </cell>
          <cell r="M8722" t="str">
            <v>CNC6161Z6W</v>
          </cell>
          <cell r="N8722">
            <v>195</v>
          </cell>
        </row>
        <row r="8723">
          <cell r="A8723" t="str">
            <v>CN46320DZF</v>
          </cell>
          <cell r="B8723" t="str">
            <v xml:space="preserve">82-Scott, 82: Courthouse Davenport, </v>
          </cell>
          <cell r="C8723" t="str">
            <v>Addition</v>
          </cell>
          <cell r="D8723" t="str">
            <v>Monitor</v>
          </cell>
          <cell r="E8723" t="str">
            <v>Person:  Christine Dalton</v>
          </cell>
          <cell r="F8723" t="str">
            <v>Hewlett Packard</v>
          </cell>
          <cell r="G8723">
            <v>42639</v>
          </cell>
          <cell r="I8723">
            <v>43737</v>
          </cell>
          <cell r="J8723" t="str">
            <v>E190i LED Monitor</v>
          </cell>
          <cell r="K8723" t="str">
            <v xml:space="preserve">Un # Tag </v>
          </cell>
          <cell r="L8723" t="str">
            <v>E4U30AA#ABA</v>
          </cell>
          <cell r="M8723" t="str">
            <v>CN46320DZF</v>
          </cell>
          <cell r="N8723">
            <v>157</v>
          </cell>
        </row>
        <row r="8724">
          <cell r="A8724" t="str">
            <v>CNK10401M7</v>
          </cell>
          <cell r="B8724" t="str">
            <v xml:space="preserve">82-Scott, 82: Courthouse Davenport, </v>
          </cell>
          <cell r="C8724" t="str">
            <v>Addition</v>
          </cell>
          <cell r="D8724" t="str">
            <v>Monitor</v>
          </cell>
          <cell r="E8724" t="str">
            <v>Person:  Cindy Elgatian</v>
          </cell>
          <cell r="F8724" t="str">
            <v>Hewlett Packard</v>
          </cell>
          <cell r="G8724">
            <v>40597</v>
          </cell>
          <cell r="I8724">
            <v>41693</v>
          </cell>
          <cell r="J8724" t="str">
            <v>LA1951g 19" flat panel monitor</v>
          </cell>
          <cell r="K8724" t="str">
            <v xml:space="preserve">Un # Tag </v>
          </cell>
          <cell r="L8724" t="str">
            <v>EM890AA#ABA</v>
          </cell>
          <cell r="M8724" t="str">
            <v>CNK10401M7</v>
          </cell>
          <cell r="N8724">
            <v>160</v>
          </cell>
        </row>
        <row r="8725">
          <cell r="A8725" t="str">
            <v>CN43120XD0</v>
          </cell>
          <cell r="B8725" t="str">
            <v xml:space="preserve">82-Scott, 82: Courthouse Davenport, </v>
          </cell>
          <cell r="C8725" t="str">
            <v>Addition</v>
          </cell>
          <cell r="D8725" t="str">
            <v>Monitor</v>
          </cell>
          <cell r="E8725" t="str">
            <v>Person:  John Telleen</v>
          </cell>
          <cell r="F8725" t="str">
            <v>Hewlett Packard</v>
          </cell>
          <cell r="G8725">
            <v>41390</v>
          </cell>
          <cell r="I8725">
            <v>42486</v>
          </cell>
          <cell r="J8725" t="str">
            <v>LA1956x 19" LED Monitor</v>
          </cell>
          <cell r="K8725" t="str">
            <v xml:space="preserve">Un # Tag </v>
          </cell>
          <cell r="L8725" t="str">
            <v>A9S75A8#ABA</v>
          </cell>
          <cell r="M8725" t="str">
            <v>CN43120XD0</v>
          </cell>
          <cell r="N8725">
            <v>180</v>
          </cell>
        </row>
        <row r="8726">
          <cell r="A8726" t="str">
            <v>CNC6161Z6Z</v>
          </cell>
          <cell r="B8726" t="str">
            <v xml:space="preserve">82-Scott, 82: Courthouse Davenport, </v>
          </cell>
          <cell r="C8726" t="str">
            <v>Addition</v>
          </cell>
          <cell r="D8726" t="str">
            <v>Monitor</v>
          </cell>
          <cell r="E8726" t="str">
            <v>Person:  Mary Walters</v>
          </cell>
          <cell r="F8726" t="str">
            <v>Hewlett Packard</v>
          </cell>
          <cell r="G8726">
            <v>38870</v>
          </cell>
          <cell r="I8726">
            <v>39966</v>
          </cell>
          <cell r="J8726" t="str">
            <v>L1740 17" flat panel monitor</v>
          </cell>
          <cell r="K8726" t="str">
            <v xml:space="preserve">Un # Tag </v>
          </cell>
          <cell r="L8726" t="str">
            <v>PL766AA#ABA</v>
          </cell>
          <cell r="M8726" t="str">
            <v>CNC6161Z6Z</v>
          </cell>
          <cell r="N8726">
            <v>195</v>
          </cell>
        </row>
        <row r="8727">
          <cell r="A8727" t="str">
            <v>CNC6161Z82</v>
          </cell>
          <cell r="B8727" t="str">
            <v xml:space="preserve">82-Scott, 82: Courthouse Davenport, </v>
          </cell>
          <cell r="C8727" t="str">
            <v>Addition</v>
          </cell>
          <cell r="D8727" t="str">
            <v>Monitor</v>
          </cell>
          <cell r="E8727" t="str">
            <v>Person:  Sheryl Mascaro-Valle</v>
          </cell>
          <cell r="F8727" t="str">
            <v>Hewlett Packard</v>
          </cell>
          <cell r="G8727">
            <v>38870</v>
          </cell>
          <cell r="I8727">
            <v>39966</v>
          </cell>
          <cell r="J8727" t="str">
            <v>L1740 17" flat panel monitor</v>
          </cell>
          <cell r="K8727" t="str">
            <v xml:space="preserve">Un # Tag </v>
          </cell>
          <cell r="L8727" t="str">
            <v>PL766AA#ABA</v>
          </cell>
          <cell r="M8727" t="str">
            <v>CNC6161Z82</v>
          </cell>
          <cell r="N8727">
            <v>195</v>
          </cell>
        </row>
        <row r="8728">
          <cell r="A8728" t="str">
            <v>3CQ202CB60</v>
          </cell>
          <cell r="B8728" t="str">
            <v xml:space="preserve">82-Scott, 82: Courthouse Davenport, </v>
          </cell>
          <cell r="C8728" t="str">
            <v>Addition</v>
          </cell>
          <cell r="D8728" t="str">
            <v>Monitor</v>
          </cell>
          <cell r="E8728" t="str">
            <v>Person:  Theresa Finney</v>
          </cell>
          <cell r="F8728" t="str">
            <v>Hewlett Packard</v>
          </cell>
          <cell r="G8728">
            <v>40968</v>
          </cell>
          <cell r="I8728">
            <v>42429</v>
          </cell>
          <cell r="J8728" t="str">
            <v>LA1951g 19" flat panel monitor</v>
          </cell>
          <cell r="K8728" t="str">
            <v xml:space="preserve">Un # Tag </v>
          </cell>
          <cell r="L8728" t="str">
            <v>EM890AA#ABA</v>
          </cell>
          <cell r="M8728" t="str">
            <v>3CQ202CB60</v>
          </cell>
          <cell r="N8728">
            <v>160</v>
          </cell>
        </row>
        <row r="8729">
          <cell r="A8729" t="str">
            <v>CNK10710KL</v>
          </cell>
          <cell r="B8729" t="str">
            <v xml:space="preserve">82-Scott, 82: Courthouse Davenport, </v>
          </cell>
          <cell r="C8729" t="str">
            <v>Addition</v>
          </cell>
          <cell r="D8729" t="str">
            <v>Monitor</v>
          </cell>
          <cell r="E8729" t="str">
            <v>Person:  Thomas Waterman</v>
          </cell>
          <cell r="F8729" t="str">
            <v>Hewlett Packard</v>
          </cell>
          <cell r="G8729">
            <v>40626</v>
          </cell>
          <cell r="I8729">
            <v>41722</v>
          </cell>
          <cell r="J8729" t="str">
            <v>LA1951g 19" flat panel monitor</v>
          </cell>
          <cell r="K8729" t="str">
            <v xml:space="preserve">Un # Tag </v>
          </cell>
          <cell r="L8729" t="str">
            <v>EM890AA#ABA</v>
          </cell>
          <cell r="M8729" t="str">
            <v>CNK10710KL</v>
          </cell>
          <cell r="N8729">
            <v>160</v>
          </cell>
        </row>
        <row r="8730">
          <cell r="A8730" t="str">
            <v>CNC726RS05</v>
          </cell>
          <cell r="B8730" t="str">
            <v xml:space="preserve">82-Scott, 82: Courthouse Davenport, </v>
          </cell>
          <cell r="C8730" t="str">
            <v>Addition</v>
          </cell>
          <cell r="D8730" t="str">
            <v>Monitor</v>
          </cell>
          <cell r="E8730" t="str">
            <v>Workgroup:  D782 1st Floor Public</v>
          </cell>
          <cell r="F8730" t="str">
            <v>Hewlett Packard</v>
          </cell>
          <cell r="G8730">
            <v>39290</v>
          </cell>
          <cell r="I8730">
            <v>40386</v>
          </cell>
          <cell r="J8730" t="str">
            <v>L1940T 19" flat panel</v>
          </cell>
          <cell r="K8730" t="str">
            <v xml:space="preserve">Un # Tag </v>
          </cell>
          <cell r="L8730" t="str">
            <v>EM869AA#ABA</v>
          </cell>
          <cell r="M8730" t="str">
            <v>CNC726RS05</v>
          </cell>
          <cell r="N8730">
            <v>212</v>
          </cell>
        </row>
        <row r="8731">
          <cell r="A8731" t="str">
            <v>24E233800535</v>
          </cell>
          <cell r="B8731" t="str">
            <v xml:space="preserve">82-Scott, 82: Courthouse Davenport, </v>
          </cell>
          <cell r="C8731" t="str">
            <v>Addition</v>
          </cell>
          <cell r="D8731" t="str">
            <v>Monitor</v>
          </cell>
          <cell r="E8731" t="str">
            <v>Workgroup:  Imaging Project</v>
          </cell>
          <cell r="F8731" t="str">
            <v>Planar</v>
          </cell>
          <cell r="G8731">
            <v>37947</v>
          </cell>
          <cell r="I8731">
            <v>39043</v>
          </cell>
          <cell r="J8731" t="str">
            <v>PL190M 19" Flat Panel</v>
          </cell>
          <cell r="K8731" t="str">
            <v xml:space="preserve">Un # Tag </v>
          </cell>
          <cell r="L8731" t="str">
            <v>997-2514-00</v>
          </cell>
          <cell r="M8731" t="str">
            <v>24E233800535</v>
          </cell>
          <cell r="N8731">
            <v>590</v>
          </cell>
        </row>
        <row r="8732">
          <cell r="A8732" t="str">
            <v>24E233800850</v>
          </cell>
          <cell r="B8732" t="str">
            <v xml:space="preserve">82-Scott, 82: Courthouse Davenport, </v>
          </cell>
          <cell r="C8732" t="str">
            <v>Addition</v>
          </cell>
          <cell r="D8732" t="str">
            <v>Monitor</v>
          </cell>
          <cell r="E8732" t="str">
            <v>Workgroup:  Imaging Project</v>
          </cell>
          <cell r="F8732" t="str">
            <v>Planar</v>
          </cell>
          <cell r="G8732">
            <v>37966</v>
          </cell>
          <cell r="I8732">
            <v>39062</v>
          </cell>
          <cell r="J8732" t="str">
            <v>PL190M 19" Flat Panel</v>
          </cell>
          <cell r="K8732" t="str">
            <v xml:space="preserve">Un # Tag </v>
          </cell>
          <cell r="L8732" t="str">
            <v>997-2514-00</v>
          </cell>
          <cell r="M8732" t="str">
            <v>24E233800850</v>
          </cell>
          <cell r="N8732">
            <v>555</v>
          </cell>
        </row>
        <row r="8733">
          <cell r="A8733" t="str">
            <v>24E235200189</v>
          </cell>
          <cell r="B8733" t="str">
            <v xml:space="preserve">82-Scott, 82: Courthouse Davenport, </v>
          </cell>
          <cell r="C8733" t="str">
            <v>Addition</v>
          </cell>
          <cell r="D8733" t="str">
            <v>Monitor</v>
          </cell>
          <cell r="E8733" t="str">
            <v>Workgroup:  Imaging project - Public Access</v>
          </cell>
          <cell r="F8733" t="str">
            <v>Planar</v>
          </cell>
          <cell r="G8733">
            <v>38147</v>
          </cell>
          <cell r="I8733">
            <v>39242</v>
          </cell>
          <cell r="J8733" t="str">
            <v>PL190M 19" Flat Panel</v>
          </cell>
          <cell r="K8733" t="str">
            <v xml:space="preserve">Un # Tag </v>
          </cell>
          <cell r="L8733" t="str">
            <v>997-2514-00</v>
          </cell>
          <cell r="M8733" t="str">
            <v>24E235200189</v>
          </cell>
          <cell r="N8733">
            <v>570</v>
          </cell>
        </row>
        <row r="8734">
          <cell r="A8734" t="str">
            <v>CNC808SRDD</v>
          </cell>
          <cell r="B8734" t="str">
            <v xml:space="preserve">82-Scott, 82: Courthouse Davenport, </v>
          </cell>
          <cell r="C8734" t="str">
            <v>Addition</v>
          </cell>
          <cell r="D8734" t="str">
            <v>Monitor</v>
          </cell>
          <cell r="E8734" t="str">
            <v>Workgroup:  Jury</v>
          </cell>
          <cell r="F8734" t="str">
            <v>Hewlett Packard</v>
          </cell>
          <cell r="G8734">
            <v>39550</v>
          </cell>
          <cell r="I8734">
            <v>40645</v>
          </cell>
          <cell r="J8734" t="str">
            <v>L1950 19" flat panel</v>
          </cell>
          <cell r="K8734" t="str">
            <v xml:space="preserve">Un # Tag  </v>
          </cell>
          <cell r="L8734" t="str">
            <v>GG458AA#ABA</v>
          </cell>
          <cell r="M8734" t="str">
            <v>CNC808SRDD</v>
          </cell>
          <cell r="N8734">
            <v>212</v>
          </cell>
        </row>
        <row r="8735">
          <cell r="A8735" t="str">
            <v>CN434611J3</v>
          </cell>
          <cell r="B8735" t="str">
            <v xml:space="preserve">82-Scott, 82: Courthouse Davenport, </v>
          </cell>
          <cell r="C8735" t="str">
            <v>Addition</v>
          </cell>
          <cell r="D8735" t="str">
            <v>Monitor</v>
          </cell>
          <cell r="E8735" t="str">
            <v>Workgroup:  Spare</v>
          </cell>
          <cell r="F8735" t="str">
            <v>Hewlett Packard</v>
          </cell>
          <cell r="G8735">
            <v>41680</v>
          </cell>
          <cell r="I8735">
            <v>42776</v>
          </cell>
          <cell r="J8735" t="str">
            <v>LA1956x 19" LED Monitor</v>
          </cell>
          <cell r="K8735" t="str">
            <v xml:space="preserve">Un # Tag </v>
          </cell>
          <cell r="L8735" t="str">
            <v>A9S75A8#ABA</v>
          </cell>
          <cell r="M8735" t="str">
            <v>CN434611J3</v>
          </cell>
          <cell r="N8735">
            <v>180</v>
          </cell>
        </row>
        <row r="8736">
          <cell r="A8736" t="str">
            <v>70156PLM13G7X</v>
          </cell>
          <cell r="B8736" t="str">
            <v xml:space="preserve">82-Scott, 82: Courthouse Davenport, </v>
          </cell>
          <cell r="C8736" t="str">
            <v>Addition</v>
          </cell>
          <cell r="D8736" t="str">
            <v>Multifunction Unit</v>
          </cell>
          <cell r="E8736" t="str">
            <v>Workgroup:  Associate Court Area</v>
          </cell>
          <cell r="F8736" t="str">
            <v>Lexmark</v>
          </cell>
          <cell r="G8736">
            <v>42549</v>
          </cell>
          <cell r="I8736">
            <v>42913</v>
          </cell>
          <cell r="J8736" t="str">
            <v>MX310DN</v>
          </cell>
          <cell r="K8736" t="str">
            <v xml:space="preserve">J05807 </v>
          </cell>
          <cell r="L8736" t="str">
            <v>MX310DN</v>
          </cell>
          <cell r="M8736" t="str">
            <v>70156PLM13G7X</v>
          </cell>
          <cell r="N8736">
            <v>340</v>
          </cell>
        </row>
        <row r="8737">
          <cell r="A8737" t="str">
            <v>74638D6600333</v>
          </cell>
          <cell r="B8737" t="str">
            <v xml:space="preserve">82-Scott, 82: Courthouse Davenport, </v>
          </cell>
          <cell r="C8737" t="str">
            <v>Addition</v>
          </cell>
          <cell r="D8737" t="str">
            <v>Multifunction Unit</v>
          </cell>
          <cell r="E8737" t="str">
            <v>Workgroup:  Clerks</v>
          </cell>
          <cell r="F8737" t="str">
            <v>Lexmark</v>
          </cell>
          <cell r="G8737">
            <v>43343</v>
          </cell>
          <cell r="I8737">
            <v>44438</v>
          </cell>
          <cell r="J8737" t="str">
            <v>MX810DFE</v>
          </cell>
          <cell r="K8737" t="str">
            <v xml:space="preserve">J07297 </v>
          </cell>
          <cell r="L8737" t="str">
            <v>MX810DFE</v>
          </cell>
          <cell r="M8737" t="str">
            <v>74638D6600333</v>
          </cell>
          <cell r="N8737">
            <v>3129</v>
          </cell>
        </row>
        <row r="8738">
          <cell r="A8738" t="str">
            <v>70157GLM1FGFG</v>
          </cell>
          <cell r="B8738" t="str">
            <v xml:space="preserve">82-Scott, 82: Courthouse Davenport, </v>
          </cell>
          <cell r="C8738" t="str">
            <v>Addition</v>
          </cell>
          <cell r="D8738" t="str">
            <v>Multifunction Unit</v>
          </cell>
          <cell r="E8738" t="str">
            <v>Workgroup:  Clerks Payment Center</v>
          </cell>
          <cell r="F8738" t="str">
            <v>Lexmark</v>
          </cell>
          <cell r="G8738">
            <v>42983</v>
          </cell>
          <cell r="I8738">
            <v>43347</v>
          </cell>
          <cell r="J8738" t="str">
            <v>MX310DN</v>
          </cell>
          <cell r="K8738" t="str">
            <v xml:space="preserve">J06766 </v>
          </cell>
          <cell r="L8738" t="str">
            <v>MX310DN</v>
          </cell>
          <cell r="M8738" t="str">
            <v>70157GLM1FGFG</v>
          </cell>
          <cell r="N8738">
            <v>368</v>
          </cell>
        </row>
        <row r="8739">
          <cell r="A8739" t="str">
            <v>74634C6600Y4N</v>
          </cell>
          <cell r="B8739" t="str">
            <v xml:space="preserve">82-Scott, 82: Courthouse Davenport, </v>
          </cell>
          <cell r="C8739" t="str">
            <v>Addition</v>
          </cell>
          <cell r="D8739" t="str">
            <v>Multifunction Unit</v>
          </cell>
          <cell r="E8739" t="str">
            <v>Workgroup:  Court Admin.</v>
          </cell>
          <cell r="F8739" t="str">
            <v>Lexmark</v>
          </cell>
          <cell r="G8739">
            <v>42047</v>
          </cell>
          <cell r="I8739">
            <v>43143</v>
          </cell>
          <cell r="J8739" t="str">
            <v>XM7155</v>
          </cell>
          <cell r="K8739" t="str">
            <v xml:space="preserve">J05300 </v>
          </cell>
          <cell r="L8739" t="str">
            <v>XM7155</v>
          </cell>
          <cell r="M8739" t="str">
            <v>74634C6600Y4N</v>
          </cell>
          <cell r="N8739">
            <v>2975.29</v>
          </cell>
        </row>
        <row r="8740">
          <cell r="A8740" t="str">
            <v>70178482078LD</v>
          </cell>
          <cell r="B8740" t="str">
            <v xml:space="preserve">82-Scott, 82: Courthouse Davenport, </v>
          </cell>
          <cell r="C8740" t="str">
            <v>Addition</v>
          </cell>
          <cell r="D8740" t="str">
            <v>Multifunction Unit</v>
          </cell>
          <cell r="E8740" t="str">
            <v>Workgroup:  Courtroom 2</v>
          </cell>
          <cell r="F8740" t="str">
            <v>Lexmark</v>
          </cell>
          <cell r="G8740">
            <v>43598</v>
          </cell>
          <cell r="I8740">
            <v>43964</v>
          </cell>
          <cell r="J8740" t="str">
            <v>MX321adn</v>
          </cell>
          <cell r="K8740" t="str">
            <v xml:space="preserve">J08975 </v>
          </cell>
          <cell r="L8740" t="str">
            <v>MX321adn</v>
          </cell>
          <cell r="M8740" t="str">
            <v>70178482078LD</v>
          </cell>
          <cell r="N8740">
            <v>400</v>
          </cell>
        </row>
        <row r="8741">
          <cell r="A8741" t="str">
            <v>CN68HL100W</v>
          </cell>
          <cell r="B8741" t="str">
            <v xml:space="preserve">82-Scott, 82: Courthouse Davenport, </v>
          </cell>
          <cell r="C8741" t="str">
            <v>Addition</v>
          </cell>
          <cell r="D8741" t="str">
            <v>Network Hardware</v>
          </cell>
          <cell r="E8741" t="str">
            <v>Inventory</v>
          </cell>
          <cell r="F8741" t="str">
            <v>Hewlett Packard</v>
          </cell>
          <cell r="G8741">
            <v>43192</v>
          </cell>
          <cell r="J8741" t="str">
            <v>Switch</v>
          </cell>
          <cell r="K8741" t="str">
            <v xml:space="preserve">J07326 </v>
          </cell>
          <cell r="L8741" t="str">
            <v>2930F-48G</v>
          </cell>
          <cell r="M8741" t="str">
            <v>CN68HL100W</v>
          </cell>
          <cell r="N8741">
            <v>919</v>
          </cell>
        </row>
        <row r="8742">
          <cell r="A8742">
            <v>10014030400287</v>
          </cell>
          <cell r="B8742" t="str">
            <v xml:space="preserve">82-Scott, 82: Courthouse Davenport, </v>
          </cell>
          <cell r="C8742" t="str">
            <v>Addition</v>
          </cell>
          <cell r="D8742" t="str">
            <v>Network Hardware</v>
          </cell>
          <cell r="E8742" t="str">
            <v>Person:  Jason Houseal</v>
          </cell>
          <cell r="F8742" t="str">
            <v>Aerohive</v>
          </cell>
          <cell r="G8742">
            <v>41822</v>
          </cell>
          <cell r="J8742" t="str">
            <v>Wireless Access Point</v>
          </cell>
          <cell r="K8742" t="str">
            <v xml:space="preserve">J03873 </v>
          </cell>
          <cell r="L8742" t="str">
            <v>HiveAP 330</v>
          </cell>
          <cell r="M8742">
            <v>10014030400287</v>
          </cell>
          <cell r="N8742">
            <v>246.15</v>
          </cell>
        </row>
        <row r="8743">
          <cell r="A8743">
            <v>33013030600362</v>
          </cell>
          <cell r="B8743" t="str">
            <v xml:space="preserve">82-Scott, 82: Courthouse Davenport, </v>
          </cell>
          <cell r="C8743" t="str">
            <v>Addition</v>
          </cell>
          <cell r="D8743" t="str">
            <v>Network Hardware</v>
          </cell>
          <cell r="E8743" t="str">
            <v>Workgroup:  ICIS</v>
          </cell>
          <cell r="F8743" t="str">
            <v>Aerohive</v>
          </cell>
          <cell r="G8743">
            <v>41844</v>
          </cell>
          <cell r="J8743" t="str">
            <v>Wireless Access Point</v>
          </cell>
          <cell r="K8743" t="str">
            <v xml:space="preserve">J03855 </v>
          </cell>
          <cell r="L8743" t="str">
            <v>HiveAP 330</v>
          </cell>
          <cell r="M8743">
            <v>33013030600362</v>
          </cell>
          <cell r="N8743">
            <v>546.95000000000005</v>
          </cell>
        </row>
        <row r="8744">
          <cell r="A8744" t="str">
            <v>CN914ZF0Z0</v>
          </cell>
          <cell r="B8744" t="str">
            <v xml:space="preserve">82-Scott, 82: Courthouse Davenport, </v>
          </cell>
          <cell r="C8744" t="str">
            <v>Addition</v>
          </cell>
          <cell r="D8744" t="str">
            <v>Network Hardware</v>
          </cell>
          <cell r="E8744" t="str">
            <v>Workgroup:  Imaging Project</v>
          </cell>
          <cell r="F8744" t="str">
            <v>Hewlett Packard</v>
          </cell>
          <cell r="G8744">
            <v>39955</v>
          </cell>
          <cell r="J8744" t="str">
            <v>Switch</v>
          </cell>
          <cell r="K8744" t="str">
            <v xml:space="preserve">U000353 </v>
          </cell>
          <cell r="L8744" t="str">
            <v>J9078A#ABA</v>
          </cell>
          <cell r="M8744" t="str">
            <v>CN914ZF0Z0</v>
          </cell>
          <cell r="N8744">
            <v>243</v>
          </cell>
        </row>
        <row r="8745">
          <cell r="A8745">
            <v>33013030600365</v>
          </cell>
          <cell r="B8745" t="str">
            <v xml:space="preserve">82-Scott, 82: Courthouse Davenport, </v>
          </cell>
          <cell r="C8745" t="str">
            <v>Addition</v>
          </cell>
          <cell r="D8745" t="str">
            <v>Network Hardware</v>
          </cell>
          <cell r="E8745" t="str">
            <v>Workgroup:  MCR</v>
          </cell>
          <cell r="F8745" t="str">
            <v>Aerohive</v>
          </cell>
          <cell r="G8745">
            <v>41479</v>
          </cell>
          <cell r="J8745" t="str">
            <v>Wireless Access Point</v>
          </cell>
          <cell r="K8745" t="str">
            <v xml:space="preserve">J03851 </v>
          </cell>
          <cell r="L8745" t="str">
            <v>HiveAP 330</v>
          </cell>
          <cell r="M8745">
            <v>33013030600365</v>
          </cell>
          <cell r="N8745">
            <v>546.95000000000005</v>
          </cell>
        </row>
        <row r="8746">
          <cell r="A8746" t="str">
            <v>2UA5511BWS</v>
          </cell>
          <cell r="B8746" t="str">
            <v xml:space="preserve">82-Scott, 82: Courthouse Davenport, </v>
          </cell>
          <cell r="C8746" t="str">
            <v>Addition</v>
          </cell>
          <cell r="D8746" t="str">
            <v>PC - Desktop</v>
          </cell>
          <cell r="E8746" t="str">
            <v>Person:  Bailey Mallonee</v>
          </cell>
          <cell r="F8746" t="str">
            <v>Hewlett Packard</v>
          </cell>
          <cell r="G8746">
            <v>42354</v>
          </cell>
          <cell r="I8746">
            <v>43815</v>
          </cell>
          <cell r="J8746" t="str">
            <v>ProDesk 600 G1 Tower</v>
          </cell>
          <cell r="K8746" t="str">
            <v xml:space="preserve">J05791 </v>
          </cell>
          <cell r="L8746" t="str">
            <v>C7T42AV#ABA</v>
          </cell>
          <cell r="M8746" t="str">
            <v>2UA5511BWS</v>
          </cell>
          <cell r="N8746">
            <v>505</v>
          </cell>
        </row>
        <row r="8747">
          <cell r="A8747" t="str">
            <v>2UA6141V94</v>
          </cell>
          <cell r="B8747" t="str">
            <v xml:space="preserve">82-Scott, 82: Courthouse Davenport, </v>
          </cell>
          <cell r="C8747" t="str">
            <v>Addition</v>
          </cell>
          <cell r="D8747" t="str">
            <v>PC - Desktop</v>
          </cell>
          <cell r="E8747" t="str">
            <v>Person:  Bonnet Jones</v>
          </cell>
          <cell r="F8747" t="str">
            <v>Hewlett Packard</v>
          </cell>
          <cell r="G8747">
            <v>42472</v>
          </cell>
          <cell r="I8747">
            <v>43933</v>
          </cell>
          <cell r="J8747" t="str">
            <v>ProDesk 600 G1 Tower</v>
          </cell>
          <cell r="K8747" t="str">
            <v xml:space="preserve">J05803 </v>
          </cell>
          <cell r="L8747" t="str">
            <v>C7T42AV#ABA</v>
          </cell>
          <cell r="M8747" t="str">
            <v>2UA6141V94</v>
          </cell>
          <cell r="N8747">
            <v>505</v>
          </cell>
        </row>
        <row r="8748">
          <cell r="A8748" t="str">
            <v>2UA6090YSN</v>
          </cell>
          <cell r="B8748" t="str">
            <v xml:space="preserve">82-Scott, 82: Courthouse Davenport, </v>
          </cell>
          <cell r="C8748" t="str">
            <v>Addition</v>
          </cell>
          <cell r="D8748" t="str">
            <v>PC - Desktop</v>
          </cell>
          <cell r="E8748" t="str">
            <v>Person:  Christine Coopman</v>
          </cell>
          <cell r="F8748" t="str">
            <v>Hewlett Packard</v>
          </cell>
          <cell r="G8748">
            <v>42432</v>
          </cell>
          <cell r="I8748">
            <v>43893</v>
          </cell>
          <cell r="J8748" t="str">
            <v>ProDesk 600 G1 Tower</v>
          </cell>
          <cell r="K8748" t="str">
            <v xml:space="preserve">J05798 </v>
          </cell>
          <cell r="L8748" t="str">
            <v>C7T42AV#ABA</v>
          </cell>
          <cell r="M8748" t="str">
            <v>2UA6090YSN</v>
          </cell>
          <cell r="N8748">
            <v>505</v>
          </cell>
        </row>
        <row r="8749">
          <cell r="A8749" t="str">
            <v>2UA5170PNR</v>
          </cell>
          <cell r="B8749" t="str">
            <v xml:space="preserve">82-Scott, 82: Courthouse Davenport, </v>
          </cell>
          <cell r="C8749" t="str">
            <v>Addition</v>
          </cell>
          <cell r="D8749" t="str">
            <v>PC - Desktop</v>
          </cell>
          <cell r="E8749" t="str">
            <v>Person:  Desiree Craig</v>
          </cell>
          <cell r="F8749" t="str">
            <v>Hewlett Packard</v>
          </cell>
          <cell r="G8749">
            <v>42115</v>
          </cell>
          <cell r="I8749">
            <v>43576</v>
          </cell>
          <cell r="J8749" t="str">
            <v>ProDesk 600 G1 Tower</v>
          </cell>
          <cell r="K8749" t="str">
            <v xml:space="preserve">J05569 </v>
          </cell>
          <cell r="L8749" t="str">
            <v>C7T42AV#ABA</v>
          </cell>
          <cell r="M8749" t="str">
            <v>2UA5170PNR</v>
          </cell>
          <cell r="N8749">
            <v>491.88</v>
          </cell>
        </row>
        <row r="8750">
          <cell r="A8750" t="str">
            <v>2UA5242TH3</v>
          </cell>
          <cell r="B8750" t="str">
            <v xml:space="preserve">82-Scott, 82: Courthouse Davenport, </v>
          </cell>
          <cell r="C8750" t="str">
            <v>Addition</v>
          </cell>
          <cell r="D8750" t="str">
            <v>PC - Desktop</v>
          </cell>
          <cell r="E8750" t="str">
            <v>Person:  Dixie Norris</v>
          </cell>
          <cell r="F8750" t="str">
            <v>Hewlett Packard</v>
          </cell>
          <cell r="G8750">
            <v>42170</v>
          </cell>
          <cell r="I8750">
            <v>43631</v>
          </cell>
          <cell r="J8750" t="str">
            <v>ProDesk 600 G1 Tower</v>
          </cell>
          <cell r="K8750" t="str">
            <v xml:space="preserve">J05582 </v>
          </cell>
          <cell r="L8750" t="str">
            <v>C7T42AV#ABA</v>
          </cell>
          <cell r="M8750" t="str">
            <v>2UA5242TH3</v>
          </cell>
          <cell r="N8750">
            <v>499.8</v>
          </cell>
        </row>
        <row r="8751">
          <cell r="A8751" t="str">
            <v>MXL8060RY9</v>
          </cell>
          <cell r="B8751" t="str">
            <v xml:space="preserve">82-Scott, 82: Courthouse Davenport, </v>
          </cell>
          <cell r="C8751" t="str">
            <v>Addition</v>
          </cell>
          <cell r="D8751" t="str">
            <v>PC - Desktop</v>
          </cell>
          <cell r="E8751" t="str">
            <v>Person:  Donna Gardner</v>
          </cell>
          <cell r="F8751" t="str">
            <v>Hewlett Packard</v>
          </cell>
          <cell r="G8751">
            <v>43144</v>
          </cell>
          <cell r="I8751">
            <v>44605</v>
          </cell>
          <cell r="J8751" t="str">
            <v>ProDesk 600 G3 Tower</v>
          </cell>
          <cell r="K8751" t="str">
            <v xml:space="preserve">J06786 </v>
          </cell>
          <cell r="L8751" t="str">
            <v>Y4S68AV#ABA</v>
          </cell>
          <cell r="M8751" t="str">
            <v>MXL8060RY9</v>
          </cell>
          <cell r="N8751">
            <v>471.82</v>
          </cell>
        </row>
        <row r="8752">
          <cell r="A8752" t="str">
            <v>2UA6090YSQ</v>
          </cell>
          <cell r="B8752" t="str">
            <v xml:space="preserve">82-Scott, 82: Courthouse Davenport, </v>
          </cell>
          <cell r="C8752" t="str">
            <v>Addition</v>
          </cell>
          <cell r="D8752" t="str">
            <v>PC - Desktop</v>
          </cell>
          <cell r="E8752" t="str">
            <v>Person:  Holly Swafford</v>
          </cell>
          <cell r="F8752" t="str">
            <v>Hewlett Packard</v>
          </cell>
          <cell r="G8752">
            <v>42432</v>
          </cell>
          <cell r="I8752">
            <v>43893</v>
          </cell>
          <cell r="J8752" t="str">
            <v>ProDesk 600 G1 Tower</v>
          </cell>
          <cell r="K8752" t="str">
            <v xml:space="preserve">J05804 </v>
          </cell>
          <cell r="L8752" t="str">
            <v>C7T42AV#ABA</v>
          </cell>
          <cell r="M8752" t="str">
            <v>2UA6090YSQ</v>
          </cell>
          <cell r="N8752">
            <v>505</v>
          </cell>
        </row>
        <row r="8753">
          <cell r="A8753" t="str">
            <v>2UA5242TH4</v>
          </cell>
          <cell r="B8753" t="str">
            <v xml:space="preserve">82-Scott, 82: Courthouse Davenport, </v>
          </cell>
          <cell r="C8753" t="str">
            <v>Addition</v>
          </cell>
          <cell r="D8753" t="str">
            <v>PC - Desktop</v>
          </cell>
          <cell r="E8753" t="str">
            <v>Person:  Jamie Gaudet</v>
          </cell>
          <cell r="F8753" t="str">
            <v>Hewlett Packard</v>
          </cell>
          <cell r="G8753">
            <v>42170</v>
          </cell>
          <cell r="I8753">
            <v>43631</v>
          </cell>
          <cell r="J8753" t="str">
            <v>ProDesk 600 G1 Tower</v>
          </cell>
          <cell r="K8753" t="str">
            <v xml:space="preserve">J05581 </v>
          </cell>
          <cell r="L8753" t="str">
            <v>C7T42AV#ABA</v>
          </cell>
          <cell r="M8753" t="str">
            <v>2UA5242TH4</v>
          </cell>
          <cell r="N8753">
            <v>499.8</v>
          </cell>
        </row>
        <row r="8754">
          <cell r="A8754" t="str">
            <v>2UA7041WXK</v>
          </cell>
          <cell r="B8754" t="str">
            <v xml:space="preserve">82-Scott, 82: Courthouse Davenport, </v>
          </cell>
          <cell r="C8754" t="str">
            <v>Addition</v>
          </cell>
          <cell r="D8754" t="str">
            <v>PC - Desktop</v>
          </cell>
          <cell r="E8754" t="str">
            <v>Person:  Jennifer Criswell</v>
          </cell>
          <cell r="F8754" t="str">
            <v>Hewlett Packard</v>
          </cell>
          <cell r="G8754">
            <v>42759</v>
          </cell>
          <cell r="I8754">
            <v>44220</v>
          </cell>
          <cell r="J8754" t="str">
            <v>ProDesk 600 G2 Tower</v>
          </cell>
          <cell r="K8754" t="str">
            <v xml:space="preserve">J05827 </v>
          </cell>
          <cell r="L8754" t="str">
            <v>N1J05AV#ABA</v>
          </cell>
          <cell r="M8754" t="str">
            <v>2UA7041WXK</v>
          </cell>
          <cell r="N8754">
            <v>516.08000000000004</v>
          </cell>
        </row>
        <row r="8755">
          <cell r="A8755" t="str">
            <v>2UA6090YSR</v>
          </cell>
          <cell r="B8755" t="str">
            <v xml:space="preserve">82-Scott, 82: Courthouse Davenport, </v>
          </cell>
          <cell r="C8755" t="str">
            <v>Addition</v>
          </cell>
          <cell r="D8755" t="str">
            <v>PC - Desktop</v>
          </cell>
          <cell r="E8755" t="str">
            <v>Person:  Jutta Lohse</v>
          </cell>
          <cell r="F8755" t="str">
            <v>Hewlett Packard</v>
          </cell>
          <cell r="G8755">
            <v>42432</v>
          </cell>
          <cell r="I8755">
            <v>43893</v>
          </cell>
          <cell r="J8755" t="str">
            <v>ProDesk 600 G1 Tower</v>
          </cell>
          <cell r="K8755" t="str">
            <v xml:space="preserve">J05799 </v>
          </cell>
          <cell r="L8755" t="str">
            <v>C7T42AV#ABA</v>
          </cell>
          <cell r="M8755" t="str">
            <v>2UA6090YSR</v>
          </cell>
          <cell r="N8755">
            <v>505</v>
          </cell>
        </row>
        <row r="8756">
          <cell r="A8756" t="str">
            <v>2UA5170PNS</v>
          </cell>
          <cell r="B8756" t="str">
            <v xml:space="preserve">82-Scott, 82: Courthouse Davenport, </v>
          </cell>
          <cell r="C8756" t="str">
            <v>Addition</v>
          </cell>
          <cell r="D8756" t="str">
            <v>PC - Desktop</v>
          </cell>
          <cell r="E8756" t="str">
            <v>Person:  Kelli Paulsen</v>
          </cell>
          <cell r="F8756" t="str">
            <v>Hewlett Packard</v>
          </cell>
          <cell r="G8756">
            <v>42115</v>
          </cell>
          <cell r="I8756">
            <v>43576</v>
          </cell>
          <cell r="J8756" t="str">
            <v>ProDesk 600 G1 Tower</v>
          </cell>
          <cell r="K8756" t="str">
            <v xml:space="preserve">J05570 </v>
          </cell>
          <cell r="L8756" t="str">
            <v>C7T42AV#ABA</v>
          </cell>
          <cell r="M8756" t="str">
            <v>2UA5170PNS</v>
          </cell>
          <cell r="N8756">
            <v>491.88</v>
          </cell>
        </row>
        <row r="8757">
          <cell r="A8757" t="str">
            <v>2UA60322NK</v>
          </cell>
          <cell r="B8757" t="str">
            <v xml:space="preserve">82-Scott, 82: Courthouse Davenport, </v>
          </cell>
          <cell r="C8757" t="str">
            <v>Addition</v>
          </cell>
          <cell r="D8757" t="str">
            <v>PC - Desktop</v>
          </cell>
          <cell r="E8757" t="str">
            <v>Person:  Kimber Miller-Monty</v>
          </cell>
          <cell r="F8757" t="str">
            <v>Hewlett Packard</v>
          </cell>
          <cell r="G8757">
            <v>42394</v>
          </cell>
          <cell r="I8757">
            <v>43855</v>
          </cell>
          <cell r="J8757" t="str">
            <v>ProDesk 600 G1 Tower</v>
          </cell>
          <cell r="K8757" t="str">
            <v xml:space="preserve">J05808 </v>
          </cell>
          <cell r="L8757" t="str">
            <v>C7T42AV#ABA</v>
          </cell>
          <cell r="M8757" t="str">
            <v>2UA60322NK</v>
          </cell>
          <cell r="N8757">
            <v>505</v>
          </cell>
        </row>
        <row r="8758">
          <cell r="A8758" t="str">
            <v>2UA5242TH5</v>
          </cell>
          <cell r="B8758" t="str">
            <v xml:space="preserve">82-Scott, 82: Courthouse Davenport, </v>
          </cell>
          <cell r="C8758" t="str">
            <v>Addition</v>
          </cell>
          <cell r="D8758" t="str">
            <v>PC - Desktop</v>
          </cell>
          <cell r="E8758" t="str">
            <v>Person:  Mary Walters</v>
          </cell>
          <cell r="F8758" t="str">
            <v>Hewlett Packard</v>
          </cell>
          <cell r="G8758">
            <v>42170</v>
          </cell>
          <cell r="I8758">
            <v>43631</v>
          </cell>
          <cell r="J8758" t="str">
            <v>ProDesk 600 G1 Tower</v>
          </cell>
          <cell r="K8758" t="str">
            <v xml:space="preserve">J05589 </v>
          </cell>
          <cell r="L8758" t="str">
            <v>C7T42AV#ABA</v>
          </cell>
          <cell r="M8758" t="str">
            <v>2UA5242TH5</v>
          </cell>
          <cell r="N8758">
            <v>499.8</v>
          </cell>
        </row>
        <row r="8759">
          <cell r="A8759" t="str">
            <v>MXL7311HFN</v>
          </cell>
          <cell r="B8759" t="str">
            <v xml:space="preserve">82-Scott, 82: Courthouse Davenport, </v>
          </cell>
          <cell r="C8759" t="str">
            <v>Addition</v>
          </cell>
          <cell r="D8759" t="str">
            <v>PC - Desktop</v>
          </cell>
          <cell r="E8759" t="str">
            <v>Person:  Rhonda Salas</v>
          </cell>
          <cell r="F8759" t="str">
            <v>Hewlett Packard</v>
          </cell>
          <cell r="G8759">
            <v>42955</v>
          </cell>
          <cell r="I8759">
            <v>44416</v>
          </cell>
          <cell r="J8759" t="str">
            <v>ProDesk 600 G3 Tower</v>
          </cell>
          <cell r="K8759" t="str">
            <v xml:space="preserve">J06770 </v>
          </cell>
          <cell r="L8759" t="str">
            <v>Y4S68AV#ABA</v>
          </cell>
          <cell r="M8759" t="str">
            <v>MXL7311HFN</v>
          </cell>
          <cell r="N8759">
            <v>473.32</v>
          </cell>
        </row>
        <row r="8760">
          <cell r="A8760" t="str">
            <v>MXL9141XWD</v>
          </cell>
          <cell r="B8760" t="str">
            <v xml:space="preserve">82-Scott, 82: Courthouse Davenport, </v>
          </cell>
          <cell r="C8760" t="str">
            <v>Addition</v>
          </cell>
          <cell r="D8760" t="str">
            <v>PC - Desktop</v>
          </cell>
          <cell r="E8760" t="str">
            <v>Person:  Richard Brus</v>
          </cell>
          <cell r="F8760" t="str">
            <v>Hewlett Packard</v>
          </cell>
          <cell r="G8760">
            <v>43577</v>
          </cell>
          <cell r="I8760">
            <v>45038</v>
          </cell>
          <cell r="J8760" t="str">
            <v>ProDesk 600 G4 Tower</v>
          </cell>
          <cell r="K8760" t="str">
            <v xml:space="preserve">J08055 </v>
          </cell>
          <cell r="L8760" t="str">
            <v>2VX51AV#ABA</v>
          </cell>
          <cell r="M8760" t="str">
            <v>MXL9141XWD</v>
          </cell>
          <cell r="N8760">
            <v>500.5</v>
          </cell>
        </row>
        <row r="8761">
          <cell r="A8761" t="str">
            <v>MXL9152ZWM</v>
          </cell>
          <cell r="B8761" t="str">
            <v xml:space="preserve">82-Scott, 82: Courthouse Davenport, </v>
          </cell>
          <cell r="C8761" t="str">
            <v>Addition</v>
          </cell>
          <cell r="D8761" t="str">
            <v>PC - Desktop</v>
          </cell>
          <cell r="E8761" t="str">
            <v>Person:  Sarah Teel</v>
          </cell>
          <cell r="F8761" t="str">
            <v>Hewlett Packard</v>
          </cell>
          <cell r="G8761">
            <v>43486</v>
          </cell>
          <cell r="I8761">
            <v>44947</v>
          </cell>
          <cell r="J8761" t="str">
            <v>ProDesk 600 G4 Tower</v>
          </cell>
          <cell r="K8761" t="str">
            <v xml:space="preserve">J08050 </v>
          </cell>
          <cell r="L8761" t="str">
            <v>2VX51AV#ABA</v>
          </cell>
          <cell r="M8761" t="str">
            <v>MXL9152ZWM</v>
          </cell>
          <cell r="N8761">
            <v>518.5</v>
          </cell>
        </row>
        <row r="8762">
          <cell r="A8762" t="str">
            <v>2UA60322NL</v>
          </cell>
          <cell r="B8762" t="str">
            <v xml:space="preserve">82-Scott, 82: Courthouse Davenport, </v>
          </cell>
          <cell r="C8762" t="str">
            <v>Addition</v>
          </cell>
          <cell r="D8762" t="str">
            <v>PC - Desktop</v>
          </cell>
          <cell r="E8762" t="str">
            <v>Person:  Terri Weinberg</v>
          </cell>
          <cell r="F8762" t="str">
            <v>Hewlett Packard</v>
          </cell>
          <cell r="G8762">
            <v>42394</v>
          </cell>
          <cell r="I8762">
            <v>43855</v>
          </cell>
          <cell r="J8762" t="str">
            <v>ProDesk 600 G1 Tower</v>
          </cell>
          <cell r="K8762" t="str">
            <v xml:space="preserve">J05809 </v>
          </cell>
          <cell r="L8762" t="str">
            <v>C7T42AV#ABA</v>
          </cell>
          <cell r="M8762" t="str">
            <v>2UA60322NL</v>
          </cell>
          <cell r="N8762">
            <v>505</v>
          </cell>
        </row>
        <row r="8763">
          <cell r="A8763" t="str">
            <v>2UA6141V92</v>
          </cell>
          <cell r="B8763" t="str">
            <v xml:space="preserve">82-Scott, 82: Courthouse Davenport, </v>
          </cell>
          <cell r="C8763" t="str">
            <v>Addition</v>
          </cell>
          <cell r="D8763" t="str">
            <v>PC - Desktop</v>
          </cell>
          <cell r="E8763" t="str">
            <v>Person:  Theresa Gentz</v>
          </cell>
          <cell r="F8763" t="str">
            <v>Hewlett Packard</v>
          </cell>
          <cell r="G8763">
            <v>42472</v>
          </cell>
          <cell r="I8763">
            <v>43933</v>
          </cell>
          <cell r="J8763" t="str">
            <v>ProDesk 600 G1 Tower</v>
          </cell>
          <cell r="K8763" t="str">
            <v xml:space="preserve">J05801 </v>
          </cell>
          <cell r="L8763" t="str">
            <v>C7T42AV#ABA</v>
          </cell>
          <cell r="M8763" t="str">
            <v>2UA6141V92</v>
          </cell>
          <cell r="N8763">
            <v>505</v>
          </cell>
        </row>
        <row r="8764">
          <cell r="A8764" t="str">
            <v>MXL8311M85</v>
          </cell>
          <cell r="B8764" t="str">
            <v xml:space="preserve">82-Scott, 82: Courthouse Davenport, </v>
          </cell>
          <cell r="C8764" t="str">
            <v>Addition</v>
          </cell>
          <cell r="D8764" t="str">
            <v>PC - Desktop</v>
          </cell>
          <cell r="E8764" t="str">
            <v>Workgroup:  Court Attendant</v>
          </cell>
          <cell r="F8764" t="str">
            <v>Hewlett Packard</v>
          </cell>
          <cell r="G8764">
            <v>43321</v>
          </cell>
          <cell r="I8764">
            <v>44782</v>
          </cell>
          <cell r="J8764" t="str">
            <v>EliteOne 800 G3 Touch All-in-One PC</v>
          </cell>
          <cell r="K8764" t="str">
            <v xml:space="preserve">J07298 </v>
          </cell>
          <cell r="L8764" t="str">
            <v>Z0M69AV#ABA</v>
          </cell>
          <cell r="M8764" t="str">
            <v>MXL8311M85</v>
          </cell>
          <cell r="N8764">
            <v>1286.51</v>
          </cell>
        </row>
        <row r="8765">
          <cell r="A8765" t="str">
            <v>2UA6141V93</v>
          </cell>
          <cell r="B8765" t="str">
            <v xml:space="preserve">82-Scott, 82: Courthouse Davenport, </v>
          </cell>
          <cell r="C8765" t="str">
            <v>Addition</v>
          </cell>
          <cell r="D8765" t="str">
            <v>PC - Desktop</v>
          </cell>
          <cell r="E8765" t="str">
            <v>Workgroup:  Front Counter</v>
          </cell>
          <cell r="F8765" t="str">
            <v>Hewlett Packard</v>
          </cell>
          <cell r="G8765">
            <v>42472</v>
          </cell>
          <cell r="I8765">
            <v>43933</v>
          </cell>
          <cell r="J8765" t="str">
            <v>ProDesk 600 G1 Tower</v>
          </cell>
          <cell r="K8765" t="str">
            <v xml:space="preserve">J05802 </v>
          </cell>
          <cell r="L8765" t="str">
            <v>C7T42AV#ABA</v>
          </cell>
          <cell r="M8765" t="str">
            <v>2UA6141V93</v>
          </cell>
          <cell r="N8765">
            <v>505</v>
          </cell>
        </row>
        <row r="8766">
          <cell r="A8766" t="str">
            <v>5CG8426FMG</v>
          </cell>
          <cell r="B8766" t="str">
            <v xml:space="preserve">82-Scott, 82: Courthouse Davenport, </v>
          </cell>
          <cell r="C8766" t="str">
            <v>Addition</v>
          </cell>
          <cell r="D8766" t="str">
            <v>PC - Portable</v>
          </cell>
          <cell r="E8766" t="str">
            <v>Person:  Abby Brown</v>
          </cell>
          <cell r="F8766" t="str">
            <v>Hewlett Packard</v>
          </cell>
          <cell r="G8766">
            <v>43395</v>
          </cell>
          <cell r="I8766">
            <v>44856</v>
          </cell>
          <cell r="J8766" t="str">
            <v>ProBook 650 G4</v>
          </cell>
          <cell r="K8766" t="str">
            <v xml:space="preserve">J07317 </v>
          </cell>
          <cell r="L8766" t="str">
            <v>2GN90AV#ABA</v>
          </cell>
          <cell r="M8766" t="str">
            <v>5CG8426FMG</v>
          </cell>
          <cell r="N8766">
            <v>790.55</v>
          </cell>
        </row>
        <row r="8767">
          <cell r="A8767" t="str">
            <v>5CG84770PK</v>
          </cell>
          <cell r="B8767" t="str">
            <v xml:space="preserve">82-Scott, 82: Courthouse Davenport, </v>
          </cell>
          <cell r="C8767" t="str">
            <v>Addition</v>
          </cell>
          <cell r="D8767" t="str">
            <v>PC - Portable</v>
          </cell>
          <cell r="E8767" t="str">
            <v>Person:  Amie Taylor</v>
          </cell>
          <cell r="F8767" t="str">
            <v>Hewlett Packard</v>
          </cell>
          <cell r="G8767">
            <v>43430</v>
          </cell>
          <cell r="I8767">
            <v>44891</v>
          </cell>
          <cell r="J8767" t="str">
            <v>ProBook 650 G4</v>
          </cell>
          <cell r="K8767" t="str">
            <v xml:space="preserve">J08013 </v>
          </cell>
          <cell r="L8767" t="str">
            <v>2GN90AV#ABA</v>
          </cell>
          <cell r="M8767" t="str">
            <v>5CG84770PK</v>
          </cell>
          <cell r="N8767">
            <v>790.55</v>
          </cell>
        </row>
        <row r="8768">
          <cell r="A8768" t="str">
            <v>5CG84410CK</v>
          </cell>
          <cell r="B8768" t="str">
            <v xml:space="preserve">82-Scott, 82: Courthouse Davenport, </v>
          </cell>
          <cell r="C8768" t="str">
            <v>Addition</v>
          </cell>
          <cell r="D8768" t="str">
            <v>PC - Portable</v>
          </cell>
          <cell r="E8768" t="str">
            <v>Person:  Angelica Kent</v>
          </cell>
          <cell r="F8768" t="str">
            <v>Hewlett Packard</v>
          </cell>
          <cell r="G8768">
            <v>43407</v>
          </cell>
          <cell r="I8768">
            <v>44868</v>
          </cell>
          <cell r="J8768" t="str">
            <v>ProBook 650 G4</v>
          </cell>
          <cell r="K8768" t="str">
            <v xml:space="preserve">J07323 </v>
          </cell>
          <cell r="L8768" t="str">
            <v>2GN90AV#ABA</v>
          </cell>
          <cell r="M8768" t="str">
            <v>5CG84410CK</v>
          </cell>
          <cell r="N8768">
            <v>1581.1</v>
          </cell>
        </row>
        <row r="8769">
          <cell r="A8769" t="str">
            <v>5CG8341152</v>
          </cell>
          <cell r="B8769" t="str">
            <v xml:space="preserve">82-Scott, 82: Courthouse Davenport, </v>
          </cell>
          <cell r="C8769" t="str">
            <v>Addition</v>
          </cell>
          <cell r="D8769" t="str">
            <v>PC - Portable</v>
          </cell>
          <cell r="E8769" t="str">
            <v>Person:  Beverly Bleigh</v>
          </cell>
          <cell r="F8769" t="str">
            <v>Hewlett Packard</v>
          </cell>
          <cell r="G8769">
            <v>43334</v>
          </cell>
          <cell r="I8769">
            <v>44795</v>
          </cell>
          <cell r="J8769" t="str">
            <v>ProBook 650 G2</v>
          </cell>
          <cell r="K8769" t="str">
            <v xml:space="preserve">J07303 </v>
          </cell>
          <cell r="L8769" t="str">
            <v>N2T68AV#ABA</v>
          </cell>
          <cell r="M8769" t="str">
            <v>5CG8341152</v>
          </cell>
          <cell r="N8769">
            <v>794.26</v>
          </cell>
        </row>
        <row r="8770">
          <cell r="A8770" t="str">
            <v>5CG8422GWY</v>
          </cell>
          <cell r="B8770" t="str">
            <v xml:space="preserve">82-Scott, 82: Courthouse Davenport, </v>
          </cell>
          <cell r="C8770" t="str">
            <v>Addition</v>
          </cell>
          <cell r="D8770" t="str">
            <v>PC - Portable</v>
          </cell>
          <cell r="E8770" t="str">
            <v>Person:  Brian McKenrick</v>
          </cell>
          <cell r="F8770" t="str">
            <v>Hewlett Packard</v>
          </cell>
          <cell r="G8770">
            <v>43391</v>
          </cell>
          <cell r="I8770">
            <v>44852</v>
          </cell>
          <cell r="J8770" t="str">
            <v>ProBook 650 G4</v>
          </cell>
          <cell r="K8770" t="str">
            <v xml:space="preserve">J07324 </v>
          </cell>
          <cell r="L8770" t="str">
            <v>2GN90AV#ABA</v>
          </cell>
          <cell r="M8770" t="str">
            <v>5CG8422GWY</v>
          </cell>
          <cell r="N8770">
            <v>791.13</v>
          </cell>
        </row>
        <row r="8771">
          <cell r="A8771" t="str">
            <v>5CG9173TXF</v>
          </cell>
          <cell r="B8771" t="str">
            <v xml:space="preserve">82-Scott, 82: Courthouse Davenport, </v>
          </cell>
          <cell r="C8771" t="str">
            <v>Addition</v>
          </cell>
          <cell r="D8771" t="str">
            <v>PC - Portable</v>
          </cell>
          <cell r="E8771" t="str">
            <v>Person:  Christine Dalton</v>
          </cell>
          <cell r="F8771" t="str">
            <v>Hewlett Packard</v>
          </cell>
          <cell r="G8771">
            <v>43583</v>
          </cell>
          <cell r="I8771">
            <v>45044</v>
          </cell>
          <cell r="J8771" t="str">
            <v>ProBook 650 G4</v>
          </cell>
          <cell r="K8771" t="str">
            <v xml:space="preserve">J08632 </v>
          </cell>
          <cell r="L8771" t="str">
            <v>2GN90AV#ABA</v>
          </cell>
          <cell r="M8771" t="str">
            <v>5CG9173TXF</v>
          </cell>
          <cell r="N8771">
            <v>790.55</v>
          </cell>
        </row>
        <row r="8772">
          <cell r="A8772" t="str">
            <v>5CG82360D2</v>
          </cell>
          <cell r="B8772" t="str">
            <v xml:space="preserve">82-Scott, 82: Courthouse Davenport, </v>
          </cell>
          <cell r="C8772" t="str">
            <v>Addition</v>
          </cell>
          <cell r="D8772" t="str">
            <v>PC - Portable</v>
          </cell>
          <cell r="E8772" t="str">
            <v>Person:  Christine Frederick</v>
          </cell>
          <cell r="F8772" t="str">
            <v>Hewlett Packard</v>
          </cell>
          <cell r="G8772">
            <v>43262</v>
          </cell>
          <cell r="I8772">
            <v>44723</v>
          </cell>
          <cell r="J8772" t="str">
            <v>ProBook 650 G2</v>
          </cell>
          <cell r="K8772" t="str">
            <v xml:space="preserve">J07286 </v>
          </cell>
          <cell r="L8772" t="str">
            <v>N2T68AV#ABA</v>
          </cell>
          <cell r="M8772" t="str">
            <v>5CG82360D2</v>
          </cell>
          <cell r="N8772">
            <v>794.22</v>
          </cell>
        </row>
        <row r="8773">
          <cell r="A8773" t="str">
            <v>5CG84770NG</v>
          </cell>
          <cell r="B8773" t="str">
            <v xml:space="preserve">82-Scott, 82: Courthouse Davenport, </v>
          </cell>
          <cell r="C8773" t="str">
            <v>Addition</v>
          </cell>
          <cell r="D8773" t="str">
            <v>PC - Portable</v>
          </cell>
          <cell r="E8773" t="str">
            <v>Person:  Christopher Spencer</v>
          </cell>
          <cell r="F8773" t="str">
            <v>Hewlett Packard</v>
          </cell>
          <cell r="G8773">
            <v>43430</v>
          </cell>
          <cell r="I8773">
            <v>44891</v>
          </cell>
          <cell r="J8773" t="str">
            <v>ProBook 650 G4</v>
          </cell>
          <cell r="K8773" t="str">
            <v xml:space="preserve">J08025 </v>
          </cell>
          <cell r="L8773" t="str">
            <v>2GN90AV#ABA</v>
          </cell>
          <cell r="M8773" t="str">
            <v>5CG84770NG</v>
          </cell>
          <cell r="N8773">
            <v>790.55</v>
          </cell>
        </row>
        <row r="8774">
          <cell r="A8774" t="str">
            <v>5CG723664J</v>
          </cell>
          <cell r="B8774" t="str">
            <v xml:space="preserve">82-Scott, 82: Courthouse Davenport, </v>
          </cell>
          <cell r="C8774" t="str">
            <v>Addition</v>
          </cell>
          <cell r="D8774" t="str">
            <v>PC - Portable</v>
          </cell>
          <cell r="E8774" t="str">
            <v>Person:  Cindy Elgatian</v>
          </cell>
          <cell r="F8774" t="str">
            <v>Hewlett Packard</v>
          </cell>
          <cell r="G8774">
            <v>42900</v>
          </cell>
          <cell r="I8774">
            <v>44361</v>
          </cell>
          <cell r="J8774" t="str">
            <v>ProBook 650 G2</v>
          </cell>
          <cell r="K8774" t="str">
            <v xml:space="preserve">J06758 </v>
          </cell>
          <cell r="L8774" t="str">
            <v>N2T68AV#ABA</v>
          </cell>
          <cell r="M8774" t="str">
            <v>5CG723664J</v>
          </cell>
          <cell r="N8774">
            <v>793</v>
          </cell>
        </row>
        <row r="8775">
          <cell r="A8775" t="str">
            <v>5CG9193BQK</v>
          </cell>
          <cell r="B8775" t="str">
            <v xml:space="preserve">82-Scott, 82: Courthouse Davenport, </v>
          </cell>
          <cell r="C8775" t="str">
            <v>Addition</v>
          </cell>
          <cell r="D8775" t="str">
            <v>PC - Portable</v>
          </cell>
          <cell r="E8775" t="str">
            <v>Person:  Cortney Kilby</v>
          </cell>
          <cell r="F8775" t="str">
            <v>Hewlett Packard</v>
          </cell>
          <cell r="G8775">
            <v>43595</v>
          </cell>
          <cell r="I8775">
            <v>45056</v>
          </cell>
          <cell r="J8775" t="str">
            <v>ProBook 650 G4</v>
          </cell>
          <cell r="K8775" t="str">
            <v xml:space="preserve">J08057 </v>
          </cell>
          <cell r="L8775" t="str">
            <v>2GN90AV#ABA</v>
          </cell>
          <cell r="M8775" t="str">
            <v>5CG9193BQK</v>
          </cell>
          <cell r="N8775">
            <v>685.55</v>
          </cell>
        </row>
        <row r="8776">
          <cell r="A8776" t="str">
            <v>5CG92313G4</v>
          </cell>
          <cell r="B8776" t="str">
            <v xml:space="preserve">82-Scott, 82: Courthouse Davenport, </v>
          </cell>
          <cell r="C8776" t="str">
            <v>Addition</v>
          </cell>
          <cell r="D8776" t="str">
            <v>PC - Portable</v>
          </cell>
          <cell r="E8776" t="str">
            <v>Person:  Cory McNeer</v>
          </cell>
          <cell r="F8776" t="str">
            <v>Hewlett Packard</v>
          </cell>
          <cell r="G8776">
            <v>43621</v>
          </cell>
          <cell r="I8776">
            <v>45082</v>
          </cell>
          <cell r="J8776" t="str">
            <v>ProBook 650 G4</v>
          </cell>
          <cell r="K8776" t="str">
            <v xml:space="preserve">J08696 </v>
          </cell>
          <cell r="L8776" t="str">
            <v>2GN90AV#ABA</v>
          </cell>
          <cell r="M8776" t="str">
            <v>5CG92313G4</v>
          </cell>
          <cell r="N8776">
            <v>787.2</v>
          </cell>
        </row>
        <row r="8777">
          <cell r="A8777" t="str">
            <v>5CG7314M4Y</v>
          </cell>
          <cell r="B8777" t="str">
            <v xml:space="preserve">82-Scott, 82: Courthouse Davenport, </v>
          </cell>
          <cell r="C8777" t="str">
            <v>Addition</v>
          </cell>
          <cell r="D8777" t="str">
            <v>PC - Portable</v>
          </cell>
          <cell r="E8777" t="str">
            <v>Person:  Courtney Matthews</v>
          </cell>
          <cell r="F8777" t="str">
            <v>Hewlett Packard</v>
          </cell>
          <cell r="G8777">
            <v>42955</v>
          </cell>
          <cell r="I8777">
            <v>44416</v>
          </cell>
          <cell r="J8777" t="str">
            <v>ProBook 650 G2</v>
          </cell>
          <cell r="K8777" t="str">
            <v xml:space="preserve">J06768 </v>
          </cell>
          <cell r="L8777" t="str">
            <v>N2T68AV#ABA</v>
          </cell>
          <cell r="M8777" t="str">
            <v>5CG7314M4Y</v>
          </cell>
          <cell r="N8777">
            <v>793</v>
          </cell>
        </row>
        <row r="8778">
          <cell r="A8778" t="str">
            <v>5CG82360C9</v>
          </cell>
          <cell r="B8778" t="str">
            <v xml:space="preserve">82-Scott, 82: Courthouse Davenport, </v>
          </cell>
          <cell r="C8778" t="str">
            <v>Addition</v>
          </cell>
          <cell r="D8778" t="str">
            <v>PC - Portable</v>
          </cell>
          <cell r="E8778" t="str">
            <v>Person:  Cynthia Taylor</v>
          </cell>
          <cell r="F8778" t="str">
            <v>Hewlett Packard</v>
          </cell>
          <cell r="G8778">
            <v>43262</v>
          </cell>
          <cell r="I8778">
            <v>44723</v>
          </cell>
          <cell r="J8778" t="str">
            <v>ProBook 650 G2</v>
          </cell>
          <cell r="K8778" t="str">
            <v xml:space="preserve">J07287 </v>
          </cell>
          <cell r="L8778" t="str">
            <v>N2T68AV#ABA</v>
          </cell>
          <cell r="M8778" t="str">
            <v>5CG82360C9</v>
          </cell>
          <cell r="N8778">
            <v>794.22</v>
          </cell>
        </row>
        <row r="8779">
          <cell r="A8779" t="str">
            <v>5CG8126P07</v>
          </cell>
          <cell r="B8779" t="str">
            <v xml:space="preserve">82-Scott, 82: Courthouse Davenport, </v>
          </cell>
          <cell r="C8779" t="str">
            <v>Addition</v>
          </cell>
          <cell r="D8779" t="str">
            <v>PC - Portable</v>
          </cell>
          <cell r="E8779" t="str">
            <v>Person:  Darci Smith</v>
          </cell>
          <cell r="F8779" t="str">
            <v>Hewlett Packard</v>
          </cell>
          <cell r="G8779">
            <v>43186</v>
          </cell>
          <cell r="I8779">
            <v>44647</v>
          </cell>
          <cell r="J8779" t="str">
            <v>ProBook 650 G2</v>
          </cell>
          <cell r="K8779" t="str">
            <v xml:space="preserve">J07283 </v>
          </cell>
          <cell r="L8779" t="str">
            <v>N2T68AV#ABA</v>
          </cell>
          <cell r="M8779" t="str">
            <v>5CG8126P07</v>
          </cell>
          <cell r="N8779">
            <v>776.6</v>
          </cell>
        </row>
        <row r="8780">
          <cell r="A8780" t="str">
            <v>5CG9036BCR</v>
          </cell>
          <cell r="B8780" t="str">
            <v xml:space="preserve">82-Scott, 82: Courthouse Davenport, </v>
          </cell>
          <cell r="C8780" t="str">
            <v>Addition</v>
          </cell>
          <cell r="D8780" t="str">
            <v>PC - Portable</v>
          </cell>
          <cell r="E8780" t="str">
            <v>Person:  Darcie Eversoll</v>
          </cell>
          <cell r="F8780" t="str">
            <v>Hewlett Packard</v>
          </cell>
          <cell r="G8780">
            <v>43487</v>
          </cell>
          <cell r="I8780">
            <v>44948</v>
          </cell>
          <cell r="J8780" t="str">
            <v>ProBook 650 G4</v>
          </cell>
          <cell r="K8780" t="str">
            <v xml:space="preserve">J08031 </v>
          </cell>
          <cell r="L8780" t="str">
            <v>2GN90AV#ABA</v>
          </cell>
          <cell r="M8780" t="str">
            <v>5CG9036BCR</v>
          </cell>
          <cell r="N8780">
            <v>787.95</v>
          </cell>
        </row>
        <row r="8781">
          <cell r="A8781" t="str">
            <v>5CG84410CD</v>
          </cell>
          <cell r="B8781" t="str">
            <v xml:space="preserve">82-Scott, 82: Courthouse Davenport, </v>
          </cell>
          <cell r="C8781" t="str">
            <v>Addition</v>
          </cell>
          <cell r="D8781" t="str">
            <v>PC - Portable</v>
          </cell>
          <cell r="E8781" t="str">
            <v>Person:  Darla Ramirez</v>
          </cell>
          <cell r="F8781" t="str">
            <v>Hewlett Packard</v>
          </cell>
          <cell r="G8781">
            <v>43407</v>
          </cell>
          <cell r="I8781">
            <v>44895</v>
          </cell>
          <cell r="J8781" t="str">
            <v>ProBook 650 G4</v>
          </cell>
          <cell r="K8781" t="str">
            <v xml:space="preserve">J07322 </v>
          </cell>
          <cell r="L8781" t="str">
            <v>2GN90AV#ABA</v>
          </cell>
          <cell r="M8781" t="str">
            <v>5CG84410CD</v>
          </cell>
          <cell r="N8781">
            <v>790.55</v>
          </cell>
        </row>
        <row r="8782">
          <cell r="A8782" t="str">
            <v>5CG9173TTT</v>
          </cell>
          <cell r="B8782" t="str">
            <v xml:space="preserve">82-Scott, 82: Courthouse Davenport, </v>
          </cell>
          <cell r="C8782" t="str">
            <v>Addition</v>
          </cell>
          <cell r="D8782" t="str">
            <v>PC - Portable</v>
          </cell>
          <cell r="E8782" t="str">
            <v>Person:  Debora Taplin</v>
          </cell>
          <cell r="F8782" t="str">
            <v>Hewlett Packard</v>
          </cell>
          <cell r="G8782">
            <v>43583</v>
          </cell>
          <cell r="I8782">
            <v>45044</v>
          </cell>
          <cell r="J8782" t="str">
            <v>ProBook 650 G4</v>
          </cell>
          <cell r="K8782" t="str">
            <v xml:space="preserve">J08972 </v>
          </cell>
          <cell r="L8782" t="str">
            <v>2GN90AV#ABA</v>
          </cell>
          <cell r="M8782" t="str">
            <v>5CG9173TTT</v>
          </cell>
          <cell r="N8782">
            <v>685.55</v>
          </cell>
        </row>
        <row r="8783">
          <cell r="A8783" t="str">
            <v>5CG7464WQQ</v>
          </cell>
          <cell r="B8783" t="str">
            <v xml:space="preserve">82-Scott, 82: Courthouse Davenport, </v>
          </cell>
          <cell r="C8783" t="str">
            <v>Addition</v>
          </cell>
          <cell r="D8783" t="str">
            <v>PC - Portable</v>
          </cell>
          <cell r="E8783" t="str">
            <v>Person:  Denny McCallum</v>
          </cell>
          <cell r="F8783" t="str">
            <v>Hewlett Packard</v>
          </cell>
          <cell r="G8783">
            <v>43061</v>
          </cell>
          <cell r="I8783">
            <v>44522</v>
          </cell>
          <cell r="J8783" t="str">
            <v>ProBook 650 G2</v>
          </cell>
          <cell r="K8783" t="str">
            <v xml:space="preserve">J06784 </v>
          </cell>
          <cell r="L8783" t="str">
            <v>N2T68AV#ABA</v>
          </cell>
          <cell r="M8783" t="str">
            <v>5CG7464WQQ</v>
          </cell>
          <cell r="N8783">
            <v>794.28</v>
          </cell>
        </row>
        <row r="8784">
          <cell r="A8784" t="str">
            <v>5CG6453W3Z</v>
          </cell>
          <cell r="B8784" t="str">
            <v xml:space="preserve">82-Scott, 82: Courthouse Davenport, </v>
          </cell>
          <cell r="C8784" t="str">
            <v>Addition</v>
          </cell>
          <cell r="D8784" t="str">
            <v>PC - Portable</v>
          </cell>
          <cell r="E8784" t="str">
            <v>Person:  Doug Wells</v>
          </cell>
          <cell r="F8784" t="str">
            <v>Hewlett Packard</v>
          </cell>
          <cell r="G8784">
            <v>42687</v>
          </cell>
          <cell r="I8784">
            <v>44148</v>
          </cell>
          <cell r="J8784" t="str">
            <v>ProBook 650 G2</v>
          </cell>
          <cell r="K8784" t="str">
            <v xml:space="preserve">J05821 </v>
          </cell>
          <cell r="L8784" t="str">
            <v>N2T82AV#ABA</v>
          </cell>
          <cell r="M8784" t="str">
            <v>5CG6453W3Z</v>
          </cell>
          <cell r="N8784">
            <v>785.5</v>
          </cell>
        </row>
        <row r="8785">
          <cell r="A8785" t="str">
            <v>5CG9173TZ0</v>
          </cell>
          <cell r="B8785" t="str">
            <v xml:space="preserve">82-Scott, 82: Courthouse Davenport, </v>
          </cell>
          <cell r="C8785" t="str">
            <v>Addition</v>
          </cell>
          <cell r="D8785" t="str">
            <v>PC - Portable</v>
          </cell>
          <cell r="E8785" t="str">
            <v>Person:  Eileen Dash</v>
          </cell>
          <cell r="F8785" t="str">
            <v>Hewlett Packard</v>
          </cell>
          <cell r="G8785">
            <v>43583</v>
          </cell>
          <cell r="I8785">
            <v>45044</v>
          </cell>
          <cell r="J8785" t="str">
            <v>ProBook 650 G4</v>
          </cell>
          <cell r="K8785" t="str">
            <v xml:space="preserve">J08973 </v>
          </cell>
          <cell r="L8785" t="str">
            <v>2GN90AV#ABA</v>
          </cell>
          <cell r="M8785" t="str">
            <v>5CG9173TZ0</v>
          </cell>
          <cell r="N8785">
            <v>685.55</v>
          </cell>
        </row>
        <row r="8786">
          <cell r="A8786" t="str">
            <v>5CG8387BGM</v>
          </cell>
          <cell r="B8786" t="str">
            <v xml:space="preserve">82-Scott, 82: Courthouse Davenport, </v>
          </cell>
          <cell r="C8786" t="str">
            <v>Addition</v>
          </cell>
          <cell r="D8786" t="str">
            <v>PC - Portable</v>
          </cell>
          <cell r="E8786" t="str">
            <v>Person:  Elizabeth Finerty</v>
          </cell>
          <cell r="F8786" t="str">
            <v>Hewlett Packard</v>
          </cell>
          <cell r="G8786">
            <v>43368</v>
          </cell>
          <cell r="I8786">
            <v>44829</v>
          </cell>
          <cell r="J8786" t="str">
            <v>ProBook 650 G2</v>
          </cell>
          <cell r="K8786" t="str">
            <v xml:space="preserve">J07314 </v>
          </cell>
          <cell r="L8786" t="str">
            <v>N2T68AV#ABA</v>
          </cell>
          <cell r="M8786" t="str">
            <v>5CG8387BGM</v>
          </cell>
          <cell r="N8786">
            <v>793.43</v>
          </cell>
        </row>
        <row r="8787">
          <cell r="A8787" t="str">
            <v>5CG8422GVT</v>
          </cell>
          <cell r="B8787" t="str">
            <v xml:space="preserve">82-Scott, 82: Courthouse Davenport, </v>
          </cell>
          <cell r="C8787" t="str">
            <v>Addition</v>
          </cell>
          <cell r="D8787" t="str">
            <v>PC - Portable</v>
          </cell>
          <cell r="E8787" t="str">
            <v>Person:  Eric Syverud</v>
          </cell>
          <cell r="F8787" t="str">
            <v>Hewlett Packard</v>
          </cell>
          <cell r="G8787">
            <v>43391</v>
          </cell>
          <cell r="I8787">
            <v>44852</v>
          </cell>
          <cell r="J8787" t="str">
            <v>ProBook 650 G4</v>
          </cell>
          <cell r="K8787" t="str">
            <v xml:space="preserve">J07321 </v>
          </cell>
          <cell r="L8787" t="str">
            <v>2GN90AV#ABA</v>
          </cell>
          <cell r="M8787" t="str">
            <v>5CG8422GVT</v>
          </cell>
          <cell r="N8787">
            <v>791.13</v>
          </cell>
        </row>
        <row r="8788">
          <cell r="A8788" t="str">
            <v>5CG84770N6</v>
          </cell>
          <cell r="B8788" t="str">
            <v xml:space="preserve">82-Scott, 82: Courthouse Davenport, </v>
          </cell>
          <cell r="C8788" t="str">
            <v>Addition</v>
          </cell>
          <cell r="D8788" t="str">
            <v>PC - Portable</v>
          </cell>
          <cell r="E8788" t="str">
            <v>Person:  Erin Sebben</v>
          </cell>
          <cell r="F8788" t="str">
            <v>Hewlett Packard</v>
          </cell>
          <cell r="G8788">
            <v>43430</v>
          </cell>
          <cell r="I8788">
            <v>44891</v>
          </cell>
          <cell r="J8788" t="str">
            <v>ProBook 650 G4</v>
          </cell>
          <cell r="K8788" t="str">
            <v xml:space="preserve">J08022 </v>
          </cell>
          <cell r="L8788" t="str">
            <v>2GN90AV#ABA</v>
          </cell>
          <cell r="M8788" t="str">
            <v>5CG84770N6</v>
          </cell>
          <cell r="N8788">
            <v>790.55</v>
          </cell>
        </row>
        <row r="8789">
          <cell r="A8789" t="str">
            <v>5CG9173V4F</v>
          </cell>
          <cell r="B8789" t="str">
            <v xml:space="preserve">82-Scott, 82: Courthouse Davenport, </v>
          </cell>
          <cell r="C8789" t="str">
            <v>Addition</v>
          </cell>
          <cell r="D8789" t="str">
            <v>PC - Portable</v>
          </cell>
          <cell r="E8789" t="str">
            <v>Person:  Gaby Raya</v>
          </cell>
          <cell r="F8789" t="str">
            <v>Hewlett Packard</v>
          </cell>
          <cell r="G8789">
            <v>43583</v>
          </cell>
          <cell r="I8789">
            <v>45044</v>
          </cell>
          <cell r="J8789" t="str">
            <v>ProBook 650 G4</v>
          </cell>
          <cell r="K8789" t="str">
            <v xml:space="preserve">J08056 </v>
          </cell>
          <cell r="L8789" t="str">
            <v>2GN90AV#ABA</v>
          </cell>
          <cell r="M8789" t="str">
            <v>5CG9173V4F</v>
          </cell>
          <cell r="N8789">
            <v>685.55</v>
          </cell>
        </row>
        <row r="8790">
          <cell r="A8790" t="str">
            <v>5CG9173THT</v>
          </cell>
          <cell r="B8790" t="str">
            <v xml:space="preserve">82-Scott, 82: Courthouse Davenport, </v>
          </cell>
          <cell r="C8790" t="str">
            <v>Addition</v>
          </cell>
          <cell r="D8790" t="str">
            <v>PC - Portable</v>
          </cell>
          <cell r="E8790" t="str">
            <v>Person:  Gary Landau</v>
          </cell>
          <cell r="F8790" t="str">
            <v>Hewlett Packard</v>
          </cell>
          <cell r="G8790">
            <v>43583</v>
          </cell>
          <cell r="I8790">
            <v>45044</v>
          </cell>
          <cell r="J8790" t="str">
            <v>ProBook 650 G4</v>
          </cell>
          <cell r="K8790" t="str">
            <v xml:space="preserve">J08054 </v>
          </cell>
          <cell r="L8790" t="str">
            <v>2GN90AV#ABA</v>
          </cell>
          <cell r="M8790" t="str">
            <v>5CG9173THT</v>
          </cell>
          <cell r="N8790">
            <v>685.55</v>
          </cell>
        </row>
        <row r="8791">
          <cell r="A8791" t="str">
            <v>5CG7264JSP</v>
          </cell>
          <cell r="B8791" t="str">
            <v xml:space="preserve">82-Scott, 82: Courthouse Davenport, </v>
          </cell>
          <cell r="C8791" t="str">
            <v>Addition</v>
          </cell>
          <cell r="D8791" t="str">
            <v>PC - Portable</v>
          </cell>
          <cell r="E8791" t="str">
            <v>Person:  Henry Latham II</v>
          </cell>
          <cell r="F8791" t="str">
            <v>Hewlett Packard</v>
          </cell>
          <cell r="G8791">
            <v>42920</v>
          </cell>
          <cell r="I8791">
            <v>44381</v>
          </cell>
          <cell r="J8791" t="str">
            <v>ProBook 650 G2</v>
          </cell>
          <cell r="K8791" t="str">
            <v xml:space="preserve">J06764 </v>
          </cell>
          <cell r="L8791" t="str">
            <v>N2T68AV#ABA</v>
          </cell>
          <cell r="M8791" t="str">
            <v>5CG7264JSP</v>
          </cell>
          <cell r="N8791">
            <v>793</v>
          </cell>
        </row>
        <row r="8792">
          <cell r="A8792" t="str">
            <v>5CG6382LKK</v>
          </cell>
          <cell r="B8792" t="str">
            <v xml:space="preserve">82-Scott, 82: Courthouse Davenport, </v>
          </cell>
          <cell r="C8792" t="str">
            <v>Addition</v>
          </cell>
          <cell r="D8792" t="str">
            <v>PC - Portable</v>
          </cell>
          <cell r="E8792" t="str">
            <v>Person:  Hijinio Tristan</v>
          </cell>
          <cell r="F8792" t="str">
            <v>Hewlett Packard</v>
          </cell>
          <cell r="G8792">
            <v>42638</v>
          </cell>
          <cell r="I8792">
            <v>44099</v>
          </cell>
          <cell r="J8792" t="str">
            <v>ProBook 650 G2</v>
          </cell>
          <cell r="K8792" t="str">
            <v xml:space="preserve">J05820 </v>
          </cell>
          <cell r="L8792" t="str">
            <v>M1T28AV#ABA</v>
          </cell>
          <cell r="M8792" t="str">
            <v>5CG6382LKK</v>
          </cell>
          <cell r="N8792">
            <v>791.49</v>
          </cell>
        </row>
        <row r="8793">
          <cell r="A8793" t="str">
            <v>5CG8527JFG</v>
          </cell>
          <cell r="B8793" t="str">
            <v xml:space="preserve">82-Scott, 82: Courthouse Davenport, </v>
          </cell>
          <cell r="C8793" t="str">
            <v>Addition</v>
          </cell>
          <cell r="D8793" t="str">
            <v>PC - Portable</v>
          </cell>
          <cell r="E8793" t="str">
            <v>Person:  Ian Fowler</v>
          </cell>
          <cell r="F8793" t="str">
            <v>Hewlett Packard</v>
          </cell>
          <cell r="G8793">
            <v>43465</v>
          </cell>
          <cell r="I8793">
            <v>44926</v>
          </cell>
          <cell r="J8793" t="str">
            <v>ProBook 650 G4</v>
          </cell>
          <cell r="K8793" t="str">
            <v xml:space="preserve">J08030 </v>
          </cell>
          <cell r="L8793" t="str">
            <v>2GN90AV#ABA</v>
          </cell>
          <cell r="M8793" t="str">
            <v>5CG8527JFG</v>
          </cell>
          <cell r="N8793">
            <v>790.55</v>
          </cell>
        </row>
        <row r="8794">
          <cell r="A8794" t="str">
            <v>5CG834114L</v>
          </cell>
          <cell r="B8794" t="str">
            <v xml:space="preserve">82-Scott, 82: Courthouse Davenport, </v>
          </cell>
          <cell r="C8794" t="str">
            <v>Addition</v>
          </cell>
          <cell r="D8794" t="str">
            <v>PC - Portable</v>
          </cell>
          <cell r="E8794" t="str">
            <v>Person:  Jason Anderson</v>
          </cell>
          <cell r="F8794" t="str">
            <v>Hewlett Packard</v>
          </cell>
          <cell r="G8794">
            <v>43334</v>
          </cell>
          <cell r="I8794">
            <v>44795</v>
          </cell>
          <cell r="J8794" t="str">
            <v>ProBook 650 G2</v>
          </cell>
          <cell r="K8794" t="str">
            <v xml:space="preserve">J07304 </v>
          </cell>
          <cell r="L8794" t="str">
            <v>N2T68AV#ABA</v>
          </cell>
          <cell r="M8794" t="str">
            <v>5CG834114L</v>
          </cell>
          <cell r="N8794">
            <v>794.22</v>
          </cell>
        </row>
        <row r="8795">
          <cell r="A8795" t="str">
            <v>5CG91740FB</v>
          </cell>
          <cell r="B8795" t="str">
            <v xml:space="preserve">82-Scott, 82: Courthouse Davenport, </v>
          </cell>
          <cell r="C8795" t="str">
            <v>Addition</v>
          </cell>
          <cell r="D8795" t="str">
            <v>PC - Portable</v>
          </cell>
          <cell r="E8795" t="str">
            <v>Person:  Jason Houseal</v>
          </cell>
          <cell r="F8795" t="str">
            <v>Hewlett Packard</v>
          </cell>
          <cell r="G8795">
            <v>43583</v>
          </cell>
          <cell r="I8795">
            <v>45044</v>
          </cell>
          <cell r="J8795" t="str">
            <v>ProBook 650 G4</v>
          </cell>
          <cell r="K8795" t="str">
            <v xml:space="preserve">J08058 </v>
          </cell>
          <cell r="L8795" t="str">
            <v>2GN90AV#ABA</v>
          </cell>
          <cell r="M8795" t="str">
            <v>5CG91740FB</v>
          </cell>
          <cell r="N8795">
            <v>1012.2</v>
          </cell>
        </row>
        <row r="8796">
          <cell r="A8796" t="str">
            <v>5CG84770NY</v>
          </cell>
          <cell r="B8796" t="str">
            <v xml:space="preserve">82-Scott, 82: Courthouse Davenport, </v>
          </cell>
          <cell r="C8796" t="str">
            <v>Addition</v>
          </cell>
          <cell r="D8796" t="str">
            <v>PC - Portable</v>
          </cell>
          <cell r="E8796" t="str">
            <v>Person:  Jeanne Jacobs</v>
          </cell>
          <cell r="F8796" t="str">
            <v>Hewlett Packard</v>
          </cell>
          <cell r="G8796">
            <v>43430</v>
          </cell>
          <cell r="I8796">
            <v>44891</v>
          </cell>
          <cell r="J8796" t="str">
            <v>ProBook 650 G4</v>
          </cell>
          <cell r="K8796" t="str">
            <v xml:space="preserve">J08016 </v>
          </cell>
          <cell r="L8796" t="str">
            <v>2GN90AV#ABA</v>
          </cell>
          <cell r="M8796" t="str">
            <v>5CG84770NY</v>
          </cell>
          <cell r="N8796">
            <v>790.55</v>
          </cell>
        </row>
        <row r="8797">
          <cell r="A8797" t="str">
            <v>5CG7264Z38</v>
          </cell>
          <cell r="B8797" t="str">
            <v xml:space="preserve">82-Scott, 82: Courthouse Davenport, </v>
          </cell>
          <cell r="C8797" t="str">
            <v>Addition</v>
          </cell>
          <cell r="D8797" t="str">
            <v>PC - Portable</v>
          </cell>
          <cell r="E8797" t="str">
            <v>Person:  Jenny Soenksen</v>
          </cell>
          <cell r="F8797" t="str">
            <v>Hewlett Packard</v>
          </cell>
          <cell r="G8797">
            <v>42920</v>
          </cell>
          <cell r="I8797">
            <v>44381</v>
          </cell>
          <cell r="J8797" t="str">
            <v>ProBook 650 G2</v>
          </cell>
          <cell r="K8797" t="str">
            <v xml:space="preserve">J06762 </v>
          </cell>
          <cell r="L8797" t="str">
            <v>N2T68AV#ABA</v>
          </cell>
          <cell r="M8797" t="str">
            <v>5CG7264Z38</v>
          </cell>
          <cell r="N8797">
            <v>793</v>
          </cell>
        </row>
        <row r="8798">
          <cell r="A8798" t="str">
            <v>5CG9036BDX</v>
          </cell>
          <cell r="B8798" t="str">
            <v xml:space="preserve">82-Scott, 82: Courthouse Davenport, </v>
          </cell>
          <cell r="C8798" t="str">
            <v>Addition</v>
          </cell>
          <cell r="D8798" t="str">
            <v>PC - Portable</v>
          </cell>
          <cell r="E8798" t="str">
            <v>Person:  Jill Dankert</v>
          </cell>
          <cell r="F8798" t="str">
            <v>Hewlett Packard</v>
          </cell>
          <cell r="G8798">
            <v>43487</v>
          </cell>
          <cell r="I8798">
            <v>44948</v>
          </cell>
          <cell r="J8798" t="str">
            <v>ProBook 650 G4</v>
          </cell>
          <cell r="K8798" t="str">
            <v xml:space="preserve">J08032 </v>
          </cell>
          <cell r="L8798" t="str">
            <v>2GN90AV#ABA</v>
          </cell>
          <cell r="M8798" t="str">
            <v>5CG9036BDX</v>
          </cell>
          <cell r="N8798">
            <v>787.95</v>
          </cell>
        </row>
        <row r="8799">
          <cell r="A8799" t="str">
            <v>5CG6453W4C</v>
          </cell>
          <cell r="B8799" t="str">
            <v xml:space="preserve">82-Scott, 82: Courthouse Davenport, </v>
          </cell>
          <cell r="C8799" t="str">
            <v>Addition</v>
          </cell>
          <cell r="D8799" t="str">
            <v>PC - Portable</v>
          </cell>
          <cell r="E8799" t="str">
            <v>Person:  Joel Barrows</v>
          </cell>
          <cell r="F8799" t="str">
            <v>Hewlett Packard</v>
          </cell>
          <cell r="G8799">
            <v>42687</v>
          </cell>
          <cell r="I8799">
            <v>44148</v>
          </cell>
          <cell r="J8799" t="str">
            <v>ProBook 650 G2</v>
          </cell>
          <cell r="K8799" t="str">
            <v xml:space="preserve">J05822 </v>
          </cell>
          <cell r="L8799" t="str">
            <v>N2T82AV#ABA</v>
          </cell>
          <cell r="M8799" t="str">
            <v>5CG6453W4C</v>
          </cell>
          <cell r="N8799">
            <v>785.5</v>
          </cell>
        </row>
        <row r="8800">
          <cell r="A8800" t="str">
            <v>5CG5252DZ5</v>
          </cell>
          <cell r="B8800" t="str">
            <v xml:space="preserve">82-Scott, 82: Courthouse Davenport, </v>
          </cell>
          <cell r="C8800" t="str">
            <v>Addition</v>
          </cell>
          <cell r="D8800" t="str">
            <v>PC - Portable</v>
          </cell>
          <cell r="E8800" t="str">
            <v>Person:  John Telleen</v>
          </cell>
          <cell r="F8800" t="str">
            <v>Hewlett Packard</v>
          </cell>
          <cell r="G8800">
            <v>42177</v>
          </cell>
          <cell r="I8800">
            <v>43638</v>
          </cell>
          <cell r="J8800" t="str">
            <v>ProBook 650 G1</v>
          </cell>
          <cell r="K8800" t="str">
            <v xml:space="preserve">J05588 </v>
          </cell>
          <cell r="L8800" t="str">
            <v>E0X29AV#ABA</v>
          </cell>
          <cell r="M8800" t="str">
            <v>5CG5252DZ5</v>
          </cell>
          <cell r="N8800">
            <v>857.62</v>
          </cell>
        </row>
        <row r="8801">
          <cell r="A8801" t="str">
            <v>5CG8126P0D</v>
          </cell>
          <cell r="B8801" t="str">
            <v xml:space="preserve">82-Scott, 82: Courthouse Davenport, </v>
          </cell>
          <cell r="C8801" t="str">
            <v>Addition</v>
          </cell>
          <cell r="D8801" t="str">
            <v>PC - Portable</v>
          </cell>
          <cell r="E8801" t="str">
            <v>Person:  Julie Carlin</v>
          </cell>
          <cell r="F8801" t="str">
            <v>Hewlett Packard</v>
          </cell>
          <cell r="G8801">
            <v>43186</v>
          </cell>
          <cell r="I8801">
            <v>44647</v>
          </cell>
          <cell r="J8801" t="str">
            <v>ProBook 650 G2</v>
          </cell>
          <cell r="K8801" t="str">
            <v xml:space="preserve">J07282 </v>
          </cell>
          <cell r="L8801" t="str">
            <v>N2T68AV#ABA</v>
          </cell>
          <cell r="M8801" t="str">
            <v>5CG8126P0D</v>
          </cell>
          <cell r="N8801">
            <v>776.6</v>
          </cell>
        </row>
        <row r="8802">
          <cell r="A8802" t="str">
            <v>5CG8341142</v>
          </cell>
          <cell r="B8802" t="str">
            <v xml:space="preserve">82-Scott, 82: Courthouse Davenport, </v>
          </cell>
          <cell r="C8802" t="str">
            <v>Addition</v>
          </cell>
          <cell r="D8802" t="str">
            <v>PC - Portable</v>
          </cell>
          <cell r="E8802" t="str">
            <v>Person:  Kara Sullivan</v>
          </cell>
          <cell r="F8802" t="str">
            <v>Hewlett Packard</v>
          </cell>
          <cell r="G8802">
            <v>43334</v>
          </cell>
          <cell r="I8802">
            <v>44795</v>
          </cell>
          <cell r="J8802" t="str">
            <v>ProBook 650 G2</v>
          </cell>
          <cell r="K8802" t="str">
            <v xml:space="preserve">J07305 </v>
          </cell>
          <cell r="L8802" t="str">
            <v>N2T68AV#ABA</v>
          </cell>
          <cell r="M8802" t="str">
            <v>5CG8341142</v>
          </cell>
          <cell r="N8802">
            <v>794.22</v>
          </cell>
        </row>
        <row r="8803">
          <cell r="A8803" t="str">
            <v>5CG7523FK0</v>
          </cell>
          <cell r="B8803" t="str">
            <v xml:space="preserve">82-Scott, 82: Courthouse Davenport, </v>
          </cell>
          <cell r="C8803" t="str">
            <v>Addition</v>
          </cell>
          <cell r="D8803" t="str">
            <v>PC - Portable</v>
          </cell>
          <cell r="E8803" t="str">
            <v>Person:  Karla Lester</v>
          </cell>
          <cell r="F8803" t="str">
            <v>Hewlett Packard</v>
          </cell>
          <cell r="G8803">
            <v>43099</v>
          </cell>
          <cell r="I8803">
            <v>44560</v>
          </cell>
          <cell r="J8803" t="str">
            <v>ProBook 650 G2</v>
          </cell>
          <cell r="K8803" t="str">
            <v xml:space="preserve">J06789 </v>
          </cell>
          <cell r="L8803" t="str">
            <v>N2T68AV#ABA</v>
          </cell>
          <cell r="M8803" t="str">
            <v>5CG7523FK0</v>
          </cell>
          <cell r="N8803">
            <v>793.49</v>
          </cell>
        </row>
        <row r="8804">
          <cell r="A8804" t="str">
            <v>5CG9173V8Z</v>
          </cell>
          <cell r="B8804" t="str">
            <v xml:space="preserve">82-Scott, 82: Courthouse Davenport, </v>
          </cell>
          <cell r="C8804" t="str">
            <v>Addition</v>
          </cell>
          <cell r="D8804" t="str">
            <v>PC - Portable</v>
          </cell>
          <cell r="E8804" t="str">
            <v>Person:  Kathy Gaylord</v>
          </cell>
          <cell r="F8804" t="str">
            <v>Hewlett Packard</v>
          </cell>
          <cell r="G8804">
            <v>43583</v>
          </cell>
          <cell r="I8804">
            <v>45044</v>
          </cell>
          <cell r="J8804" t="str">
            <v>ProBook 650 G4</v>
          </cell>
          <cell r="K8804" t="str">
            <v xml:space="preserve">J08980 </v>
          </cell>
          <cell r="L8804" t="str">
            <v>2GN90AV#ABA</v>
          </cell>
          <cell r="M8804" t="str">
            <v>5CG9173V8Z</v>
          </cell>
          <cell r="N8804">
            <v>685.55</v>
          </cell>
        </row>
        <row r="8805">
          <cell r="A8805" t="str">
            <v>5CG7453L1S</v>
          </cell>
          <cell r="B8805" t="str">
            <v xml:space="preserve">82-Scott, 82: Courthouse Davenport, </v>
          </cell>
          <cell r="C8805" t="str">
            <v>Addition</v>
          </cell>
          <cell r="D8805" t="str">
            <v>PC - Portable</v>
          </cell>
          <cell r="E8805" t="str">
            <v>Person:  Kiley Begey</v>
          </cell>
          <cell r="F8805" t="str">
            <v>Hewlett Packard</v>
          </cell>
          <cell r="G8805">
            <v>43053</v>
          </cell>
          <cell r="I8805">
            <v>44514</v>
          </cell>
          <cell r="J8805" t="str">
            <v>ProBook 650 G2</v>
          </cell>
          <cell r="K8805" t="str">
            <v xml:space="preserve">J06779 </v>
          </cell>
          <cell r="L8805" t="str">
            <v>N2T68AV#ABA</v>
          </cell>
          <cell r="M8805" t="str">
            <v>5CG7453L1S</v>
          </cell>
          <cell r="N8805">
            <v>793.49</v>
          </cell>
        </row>
        <row r="8806">
          <cell r="A8806" t="str">
            <v>5CG8422GVC</v>
          </cell>
          <cell r="B8806" t="str">
            <v xml:space="preserve">82-Scott, 82: Courthouse Davenport, </v>
          </cell>
          <cell r="C8806" t="str">
            <v>Addition</v>
          </cell>
          <cell r="D8806" t="str">
            <v>PC - Portable</v>
          </cell>
          <cell r="E8806" t="str">
            <v>Person:  Kimberly Brown</v>
          </cell>
          <cell r="F8806" t="str">
            <v>Hewlett Packard</v>
          </cell>
          <cell r="G8806">
            <v>43394</v>
          </cell>
          <cell r="I8806">
            <v>44855</v>
          </cell>
          <cell r="J8806" t="str">
            <v>ProBook 650 G4</v>
          </cell>
          <cell r="K8806" t="str">
            <v xml:space="preserve">J07319 </v>
          </cell>
          <cell r="L8806" t="str">
            <v>2GN90AV#ABA</v>
          </cell>
          <cell r="M8806" t="str">
            <v>5CG8422GVC</v>
          </cell>
          <cell r="N8806">
            <v>790.55</v>
          </cell>
        </row>
        <row r="8807">
          <cell r="A8807" t="str">
            <v>5CG839788R</v>
          </cell>
          <cell r="B8807" t="str">
            <v xml:space="preserve">82-Scott, 82: Courthouse Davenport, </v>
          </cell>
          <cell r="C8807" t="str">
            <v>Addition</v>
          </cell>
          <cell r="D8807" t="str">
            <v>PC - Portable</v>
          </cell>
          <cell r="E8807" t="str">
            <v>Person:  Korie Shippee</v>
          </cell>
          <cell r="F8807" t="str">
            <v>Hewlett Packard</v>
          </cell>
          <cell r="G8807">
            <v>43380</v>
          </cell>
          <cell r="I8807">
            <v>44841</v>
          </cell>
          <cell r="J8807" t="str">
            <v>ProBook 650 G4</v>
          </cell>
          <cell r="K8807" t="str">
            <v xml:space="preserve">J07313 </v>
          </cell>
          <cell r="L8807" t="str">
            <v>2GN90AV#ABA</v>
          </cell>
          <cell r="M8807" t="str">
            <v>5CG839788R</v>
          </cell>
          <cell r="N8807">
            <v>791.13</v>
          </cell>
        </row>
        <row r="8808">
          <cell r="A8808" t="str">
            <v>5CG9036G1Y</v>
          </cell>
          <cell r="B8808" t="str">
            <v xml:space="preserve">82-Scott, 82: Courthouse Davenport, </v>
          </cell>
          <cell r="C8808" t="str">
            <v>Addition</v>
          </cell>
          <cell r="D8808" t="str">
            <v>PC - Portable</v>
          </cell>
          <cell r="E8808" t="str">
            <v>Person:  Linda Bowman</v>
          </cell>
          <cell r="F8808" t="str">
            <v>Hewlett Packard</v>
          </cell>
          <cell r="G8808">
            <v>43487</v>
          </cell>
          <cell r="I8808">
            <v>44948</v>
          </cell>
          <cell r="J8808" t="str">
            <v>ProBook 650 G4</v>
          </cell>
          <cell r="K8808" t="str">
            <v xml:space="preserve">J08028 </v>
          </cell>
          <cell r="L8808" t="str">
            <v>2GN90AV#ABA</v>
          </cell>
          <cell r="M8808" t="str">
            <v>5CG9036G1Y</v>
          </cell>
          <cell r="N8808">
            <v>787.95</v>
          </cell>
        </row>
        <row r="8809">
          <cell r="A8809" t="str">
            <v>5CG9173TRQ</v>
          </cell>
          <cell r="B8809" t="str">
            <v xml:space="preserve">82-Scott, 82: Courthouse Davenport, </v>
          </cell>
          <cell r="C8809" t="str">
            <v>Addition</v>
          </cell>
          <cell r="D8809" t="str">
            <v>PC - Portable</v>
          </cell>
          <cell r="E8809" t="str">
            <v>Person:  Loretta Reed</v>
          </cell>
          <cell r="F8809" t="str">
            <v>Hewlett Packard</v>
          </cell>
          <cell r="G8809">
            <v>43583</v>
          </cell>
          <cell r="I8809">
            <v>45044</v>
          </cell>
          <cell r="J8809" t="str">
            <v>ProBook 650 G4</v>
          </cell>
          <cell r="K8809" t="str">
            <v xml:space="preserve">J08974 </v>
          </cell>
          <cell r="L8809" t="str">
            <v>2GN90AV#ABA</v>
          </cell>
          <cell r="M8809" t="str">
            <v>5CG9173TRQ</v>
          </cell>
          <cell r="N8809">
            <v>685.55</v>
          </cell>
        </row>
        <row r="8810">
          <cell r="A8810" t="str">
            <v>5CG8235ZYB</v>
          </cell>
          <cell r="B8810" t="str">
            <v xml:space="preserve">82-Scott, 82: Courthouse Davenport, </v>
          </cell>
          <cell r="C8810" t="str">
            <v>Addition</v>
          </cell>
          <cell r="D8810" t="str">
            <v>PC - Portable</v>
          </cell>
          <cell r="E8810" t="str">
            <v>Person:  Lu Dodson</v>
          </cell>
          <cell r="F8810" t="str">
            <v>Hewlett Packard</v>
          </cell>
          <cell r="G8810">
            <v>43262</v>
          </cell>
          <cell r="I8810">
            <v>44723</v>
          </cell>
          <cell r="J8810" t="str">
            <v>ProBook 650 G2</v>
          </cell>
          <cell r="K8810" t="str">
            <v xml:space="preserve">J07293 </v>
          </cell>
          <cell r="L8810" t="str">
            <v>N2T68AV#ABA</v>
          </cell>
          <cell r="M8810" t="str">
            <v>5CG8235ZYB</v>
          </cell>
          <cell r="N8810">
            <v>949.41</v>
          </cell>
        </row>
        <row r="8811">
          <cell r="A8811" t="str">
            <v>5CG9173TRJ</v>
          </cell>
          <cell r="B8811" t="str">
            <v xml:space="preserve">82-Scott, 82: Courthouse Davenport, </v>
          </cell>
          <cell r="C8811" t="str">
            <v>Addition</v>
          </cell>
          <cell r="D8811" t="str">
            <v>PC - Portable</v>
          </cell>
          <cell r="E8811" t="str">
            <v>Person:  Lynn Fitzgerald</v>
          </cell>
          <cell r="F8811" t="str">
            <v>Hewlett Packard</v>
          </cell>
          <cell r="G8811">
            <v>43583</v>
          </cell>
          <cell r="I8811">
            <v>45044</v>
          </cell>
          <cell r="J8811" t="str">
            <v>ProBook 650 G4</v>
          </cell>
          <cell r="K8811" t="str">
            <v xml:space="preserve">J08052 </v>
          </cell>
          <cell r="L8811" t="str">
            <v>2GN90AV#ABA</v>
          </cell>
          <cell r="M8811" t="str">
            <v>5CG9173TRJ</v>
          </cell>
          <cell r="N8811">
            <v>685.55</v>
          </cell>
        </row>
        <row r="8812">
          <cell r="A8812" t="str">
            <v>5CG8426FKL</v>
          </cell>
          <cell r="B8812" t="str">
            <v xml:space="preserve">82-Scott, 82: Courthouse Davenport, </v>
          </cell>
          <cell r="C8812" t="str">
            <v>Addition</v>
          </cell>
          <cell r="D8812" t="str">
            <v>PC - Portable</v>
          </cell>
          <cell r="E8812" t="str">
            <v>Person:  Mark Cleve</v>
          </cell>
          <cell r="F8812" t="str">
            <v>Hewlett Packard</v>
          </cell>
          <cell r="G8812">
            <v>43395</v>
          </cell>
          <cell r="I8812">
            <v>44856</v>
          </cell>
          <cell r="J8812" t="str">
            <v>ProBook 650 G4</v>
          </cell>
          <cell r="K8812" t="str">
            <v xml:space="preserve">J07316 </v>
          </cell>
          <cell r="L8812" t="str">
            <v>2GN90AV#ABA</v>
          </cell>
          <cell r="M8812" t="str">
            <v>5CG8426FKL</v>
          </cell>
          <cell r="N8812">
            <v>790.55</v>
          </cell>
        </row>
        <row r="8813">
          <cell r="A8813" t="str">
            <v>5CG6445D85</v>
          </cell>
          <cell r="B8813" t="str">
            <v xml:space="preserve">82-Scott, 82: Courthouse Davenport, </v>
          </cell>
          <cell r="C8813" t="str">
            <v>Addition</v>
          </cell>
          <cell r="D8813" t="str">
            <v>PC - Portable</v>
          </cell>
          <cell r="E8813" t="str">
            <v>Person:  Mark Fowler</v>
          </cell>
          <cell r="F8813" t="str">
            <v>Hewlett Packard</v>
          </cell>
          <cell r="G8813">
            <v>42681</v>
          </cell>
          <cell r="I8813">
            <v>44142</v>
          </cell>
          <cell r="J8813" t="str">
            <v>ProBook 650 G2</v>
          </cell>
          <cell r="K8813" t="str">
            <v xml:space="preserve">J05823 </v>
          </cell>
          <cell r="L8813" t="str">
            <v>N2T82AV#ABA</v>
          </cell>
          <cell r="M8813" t="str">
            <v>5CG6445D85</v>
          </cell>
          <cell r="N8813">
            <v>786.29</v>
          </cell>
        </row>
        <row r="8814">
          <cell r="A8814" t="str">
            <v>5CG7133P55</v>
          </cell>
          <cell r="B8814" t="str">
            <v xml:space="preserve">82-Scott, 82: Courthouse Davenport, </v>
          </cell>
          <cell r="C8814" t="str">
            <v>Addition</v>
          </cell>
          <cell r="D8814" t="str">
            <v>PC - Portable</v>
          </cell>
          <cell r="E8814" t="str">
            <v>Person:  Mark Lawson</v>
          </cell>
          <cell r="F8814" t="str">
            <v>Hewlett Packard</v>
          </cell>
          <cell r="G8814">
            <v>42830</v>
          </cell>
          <cell r="I8814">
            <v>44291</v>
          </cell>
          <cell r="J8814" t="str">
            <v>ProBook 650 G2</v>
          </cell>
          <cell r="K8814" t="str">
            <v xml:space="preserve">J06748 </v>
          </cell>
          <cell r="L8814" t="str">
            <v>N2T68AV#ABA</v>
          </cell>
          <cell r="M8814" t="str">
            <v>5CG7133P55</v>
          </cell>
          <cell r="N8814">
            <v>794.21</v>
          </cell>
        </row>
        <row r="8815">
          <cell r="A8815" t="str">
            <v>5CG9035NPM</v>
          </cell>
          <cell r="B8815" t="str">
            <v xml:space="preserve">82-Scott, 82: Courthouse Davenport, </v>
          </cell>
          <cell r="C8815" t="str">
            <v>Addition</v>
          </cell>
          <cell r="D8815" t="str">
            <v>PC - Portable</v>
          </cell>
          <cell r="E8815" t="str">
            <v>Person:  Mark Smith</v>
          </cell>
          <cell r="F8815" t="str">
            <v>Hewlett Packard</v>
          </cell>
          <cell r="G8815">
            <v>43487</v>
          </cell>
          <cell r="I8815">
            <v>44948</v>
          </cell>
          <cell r="J8815" t="str">
            <v>ProBook 650 G4</v>
          </cell>
          <cell r="K8815" t="str">
            <v xml:space="preserve">J08027 </v>
          </cell>
          <cell r="L8815" t="str">
            <v>2GN90AV#ABA</v>
          </cell>
          <cell r="M8815" t="str">
            <v>5CG9035NPM</v>
          </cell>
          <cell r="N8815">
            <v>787.95</v>
          </cell>
        </row>
        <row r="8816">
          <cell r="A8816" t="str">
            <v>5CG9036BHH</v>
          </cell>
          <cell r="B8816" t="str">
            <v xml:space="preserve">82-Scott, 82: Courthouse Davenport, </v>
          </cell>
          <cell r="C8816" t="str">
            <v>Addition</v>
          </cell>
          <cell r="D8816" t="str">
            <v>PC - Portable</v>
          </cell>
          <cell r="E8816" t="str">
            <v>Person:  Marlita Greve</v>
          </cell>
          <cell r="F8816" t="str">
            <v>Hewlett Packard</v>
          </cell>
          <cell r="G8816">
            <v>43487</v>
          </cell>
          <cell r="I8816">
            <v>44948</v>
          </cell>
          <cell r="J8816" t="str">
            <v>ProBook 650 G4</v>
          </cell>
          <cell r="K8816" t="str">
            <v xml:space="preserve">J08034 </v>
          </cell>
          <cell r="L8816" t="str">
            <v>2GN90AV#ABA</v>
          </cell>
          <cell r="M8816" t="str">
            <v>5CG9036BHH</v>
          </cell>
          <cell r="N8816">
            <v>787.95</v>
          </cell>
        </row>
        <row r="8817">
          <cell r="A8817" t="str">
            <v>5CG5181B53</v>
          </cell>
          <cell r="B8817" t="str">
            <v xml:space="preserve">82-Scott, 82: Courthouse Davenport, </v>
          </cell>
          <cell r="C8817" t="str">
            <v>Addition</v>
          </cell>
          <cell r="D8817" t="str">
            <v>PC - Portable</v>
          </cell>
          <cell r="E8817" t="str">
            <v>Person:  Mary Howes</v>
          </cell>
          <cell r="F8817" t="str">
            <v>Hewlett Packard</v>
          </cell>
          <cell r="G8817">
            <v>42129</v>
          </cell>
          <cell r="I8817">
            <v>43590</v>
          </cell>
          <cell r="J8817" t="str">
            <v>ProBook 650 G1</v>
          </cell>
          <cell r="K8817" t="str">
            <v xml:space="preserve">J05583 </v>
          </cell>
          <cell r="L8817" t="str">
            <v>E0X29AV#ABA</v>
          </cell>
          <cell r="M8817" t="str">
            <v>5CG5181B53</v>
          </cell>
          <cell r="N8817">
            <v>857.62</v>
          </cell>
        </row>
        <row r="8818">
          <cell r="A8818" t="str">
            <v>5CG7264Z4B</v>
          </cell>
          <cell r="B8818" t="str">
            <v xml:space="preserve">82-Scott, 82: Courthouse Davenport, </v>
          </cell>
          <cell r="C8818" t="str">
            <v>Addition</v>
          </cell>
          <cell r="D8818" t="str">
            <v>PC - Portable</v>
          </cell>
          <cell r="E8818" t="str">
            <v>Person:  Meghan Corbin</v>
          </cell>
          <cell r="F8818" t="str">
            <v>Hewlett Packard</v>
          </cell>
          <cell r="G8818">
            <v>42922</v>
          </cell>
          <cell r="I8818">
            <v>44383</v>
          </cell>
          <cell r="J8818" t="str">
            <v>ProBook 650 G2</v>
          </cell>
          <cell r="K8818" t="str">
            <v xml:space="preserve">J06765 </v>
          </cell>
          <cell r="L8818" t="str">
            <v>N2T68AV#ABA</v>
          </cell>
          <cell r="M8818" t="str">
            <v>5CG7264Z4B</v>
          </cell>
          <cell r="N8818">
            <v>793.79</v>
          </cell>
        </row>
        <row r="8819">
          <cell r="A8819" t="str">
            <v>5CG82360DV</v>
          </cell>
          <cell r="B8819" t="str">
            <v xml:space="preserve">82-Scott, 82: Courthouse Davenport, </v>
          </cell>
          <cell r="C8819" t="str">
            <v>Addition</v>
          </cell>
          <cell r="D8819" t="str">
            <v>PC - Portable</v>
          </cell>
          <cell r="E8819" t="str">
            <v>Person:  Michael Motto</v>
          </cell>
          <cell r="F8819" t="str">
            <v>Hewlett Packard</v>
          </cell>
          <cell r="G8819">
            <v>43262</v>
          </cell>
          <cell r="I8819">
            <v>44723</v>
          </cell>
          <cell r="J8819" t="str">
            <v>ProBook 650 G2</v>
          </cell>
          <cell r="K8819" t="str">
            <v xml:space="preserve">J07288 </v>
          </cell>
          <cell r="L8819" t="str">
            <v>N2T68AV#ABA</v>
          </cell>
          <cell r="M8819" t="str">
            <v>5CG82360DV</v>
          </cell>
          <cell r="N8819">
            <v>794.22</v>
          </cell>
        </row>
        <row r="8820">
          <cell r="A8820" t="str">
            <v>5CG9173V2W</v>
          </cell>
          <cell r="B8820" t="str">
            <v xml:space="preserve">82-Scott, 82: Courthouse Davenport, </v>
          </cell>
          <cell r="C8820" t="str">
            <v>Addition</v>
          </cell>
          <cell r="D8820" t="str">
            <v>PC - Portable</v>
          </cell>
          <cell r="E8820" t="str">
            <v>Person:  Michele Shedeck</v>
          </cell>
          <cell r="F8820" t="str">
            <v>Hewlett Packard</v>
          </cell>
          <cell r="G8820">
            <v>43583</v>
          </cell>
          <cell r="I8820">
            <v>45044</v>
          </cell>
          <cell r="J8820" t="str">
            <v>ProBook 650 G4</v>
          </cell>
          <cell r="K8820" t="str">
            <v xml:space="preserve">J08051 </v>
          </cell>
          <cell r="L8820" t="str">
            <v>2GN90AV#ABA</v>
          </cell>
          <cell r="M8820" t="str">
            <v>5CG9173V2W</v>
          </cell>
          <cell r="N8820">
            <v>685.55</v>
          </cell>
        </row>
        <row r="8821">
          <cell r="A8821" t="str">
            <v>5CG8064FFK</v>
          </cell>
          <cell r="B8821" t="str">
            <v xml:space="preserve">82-Scott, 82: Courthouse Davenport, </v>
          </cell>
          <cell r="C8821" t="str">
            <v>Addition</v>
          </cell>
          <cell r="D8821" t="str">
            <v>PC - Portable</v>
          </cell>
          <cell r="E8821" t="str">
            <v>Person:  Michelle Ray</v>
          </cell>
          <cell r="F8821" t="str">
            <v>Hewlett Packard</v>
          </cell>
          <cell r="G8821">
            <v>43143</v>
          </cell>
          <cell r="I8821">
            <v>44604</v>
          </cell>
          <cell r="J8821" t="str">
            <v>ProBook 650 G2</v>
          </cell>
          <cell r="K8821" t="str">
            <v xml:space="preserve">J06788 </v>
          </cell>
          <cell r="L8821" t="str">
            <v>N2T68AV#ABA</v>
          </cell>
          <cell r="M8821" t="str">
            <v>5CG8064FFK</v>
          </cell>
          <cell r="N8821">
            <v>793.49</v>
          </cell>
        </row>
        <row r="8822">
          <cell r="A8822" t="str">
            <v>5CG834113J</v>
          </cell>
          <cell r="B8822" t="str">
            <v xml:space="preserve">82-Scott, 82: Courthouse Davenport, </v>
          </cell>
          <cell r="C8822" t="str">
            <v>Addition</v>
          </cell>
          <cell r="D8822" t="str">
            <v>PC - Portable</v>
          </cell>
          <cell r="E8822" t="str">
            <v>Person:  Miguel Trevino</v>
          </cell>
          <cell r="F8822" t="str">
            <v>Hewlett Packard</v>
          </cell>
          <cell r="G8822">
            <v>43334</v>
          </cell>
          <cell r="I8822">
            <v>44795</v>
          </cell>
          <cell r="J8822" t="str">
            <v>ProBook 650 G2</v>
          </cell>
          <cell r="K8822" t="str">
            <v xml:space="preserve">J07301 </v>
          </cell>
          <cell r="L8822" t="str">
            <v>N2T68AV#ABA</v>
          </cell>
          <cell r="M8822" t="str">
            <v>5CG834113J</v>
          </cell>
          <cell r="N8822">
            <v>794.26</v>
          </cell>
        </row>
        <row r="8823">
          <cell r="A8823" t="str">
            <v>5CG9036BJ7</v>
          </cell>
          <cell r="B8823" t="str">
            <v xml:space="preserve">82-Scott, 82: Courthouse Davenport, </v>
          </cell>
          <cell r="C8823" t="str">
            <v>Addition</v>
          </cell>
          <cell r="D8823" t="str">
            <v>PC - Portable</v>
          </cell>
          <cell r="E8823" t="str">
            <v>Person:  Monica Zrinyi Wittig</v>
          </cell>
          <cell r="F8823" t="str">
            <v>Hewlett Packard</v>
          </cell>
          <cell r="G8823">
            <v>43487</v>
          </cell>
          <cell r="I8823">
            <v>44948</v>
          </cell>
          <cell r="J8823" t="str">
            <v>ProBook 650 G4</v>
          </cell>
          <cell r="K8823" t="str">
            <v xml:space="preserve">J08040 </v>
          </cell>
          <cell r="L8823" t="str">
            <v>2GN90AV#ABA</v>
          </cell>
          <cell r="M8823" t="str">
            <v>5CG9036BJ7</v>
          </cell>
          <cell r="N8823">
            <v>787.95</v>
          </cell>
        </row>
        <row r="8824">
          <cell r="A8824" t="str">
            <v>5CG8126P1F</v>
          </cell>
          <cell r="B8824" t="str">
            <v xml:space="preserve">82-Scott, 82: Courthouse Davenport, </v>
          </cell>
          <cell r="C8824" t="str">
            <v>Addition</v>
          </cell>
          <cell r="D8824" t="str">
            <v>PC - Portable</v>
          </cell>
          <cell r="E8824" t="str">
            <v>Person:  Patricia Turner</v>
          </cell>
          <cell r="F8824" t="str">
            <v>Hewlett Packard</v>
          </cell>
          <cell r="G8824">
            <v>43186</v>
          </cell>
          <cell r="I8824">
            <v>44647</v>
          </cell>
          <cell r="J8824" t="str">
            <v>ProBook 650 G2</v>
          </cell>
          <cell r="K8824" t="str">
            <v xml:space="preserve">J07330 </v>
          </cell>
          <cell r="L8824" t="str">
            <v>N2T68AV#ABA</v>
          </cell>
          <cell r="M8824" t="str">
            <v>5CG8126P1F</v>
          </cell>
          <cell r="N8824">
            <v>776.6</v>
          </cell>
        </row>
        <row r="8825">
          <cell r="A8825" t="str">
            <v>5CG7464WQX</v>
          </cell>
          <cell r="B8825" t="str">
            <v xml:space="preserve">82-Scott, 82: Courthouse Davenport, </v>
          </cell>
          <cell r="C8825" t="str">
            <v>Addition</v>
          </cell>
          <cell r="D8825" t="str">
            <v>PC - Portable</v>
          </cell>
          <cell r="E8825" t="str">
            <v>Person:  Patrick McElyea</v>
          </cell>
          <cell r="F8825" t="str">
            <v>Hewlett Packard</v>
          </cell>
          <cell r="G8825">
            <v>43061</v>
          </cell>
          <cell r="I8825">
            <v>44522</v>
          </cell>
          <cell r="J8825" t="str">
            <v>ProBook 650 G2</v>
          </cell>
          <cell r="K8825" t="str">
            <v xml:space="preserve">J06782 </v>
          </cell>
          <cell r="L8825" t="str">
            <v>N2T68AV#ABA</v>
          </cell>
          <cell r="M8825" t="str">
            <v>5CG7464WQX</v>
          </cell>
          <cell r="N8825">
            <v>794.28</v>
          </cell>
        </row>
        <row r="8826">
          <cell r="A8826" t="str">
            <v>5CG7453L17</v>
          </cell>
          <cell r="B8826" t="str">
            <v xml:space="preserve">82-Scott, 82: Courthouse Davenport, </v>
          </cell>
          <cell r="C8826" t="str">
            <v>Addition</v>
          </cell>
          <cell r="D8826" t="str">
            <v>PC - Portable</v>
          </cell>
          <cell r="E8826" t="str">
            <v>Person:  Robyn Edwards</v>
          </cell>
          <cell r="F8826" t="str">
            <v>Hewlett Packard</v>
          </cell>
          <cell r="G8826">
            <v>43053</v>
          </cell>
          <cell r="I8826">
            <v>44514</v>
          </cell>
          <cell r="J8826" t="str">
            <v>ProBook 650 G2</v>
          </cell>
          <cell r="K8826" t="str">
            <v xml:space="preserve">J06778 </v>
          </cell>
          <cell r="L8826" t="str">
            <v>N2T68AV#ABA</v>
          </cell>
          <cell r="M8826" t="str">
            <v>5CG7453L17</v>
          </cell>
          <cell r="N8826">
            <v>793.49</v>
          </cell>
        </row>
        <row r="8827">
          <cell r="A8827" t="str">
            <v>5CG84770PS</v>
          </cell>
          <cell r="B8827" t="str">
            <v xml:space="preserve">82-Scott, 82: Courthouse Davenport, </v>
          </cell>
          <cell r="C8827" t="str">
            <v>Addition</v>
          </cell>
          <cell r="D8827" t="str">
            <v>PC - Portable</v>
          </cell>
          <cell r="E8827" t="str">
            <v>Person:  Scott Hobart</v>
          </cell>
          <cell r="F8827" t="str">
            <v>Hewlett Packard</v>
          </cell>
          <cell r="G8827">
            <v>43430</v>
          </cell>
          <cell r="I8827">
            <v>44891</v>
          </cell>
          <cell r="J8827" t="str">
            <v>ProBook 650 G4</v>
          </cell>
          <cell r="K8827" t="str">
            <v xml:space="preserve">J08024 </v>
          </cell>
          <cell r="L8827" t="str">
            <v>2GN90AV#ABA</v>
          </cell>
          <cell r="M8827" t="str">
            <v>5CG84770PS</v>
          </cell>
          <cell r="N8827">
            <v>790.55</v>
          </cell>
        </row>
        <row r="8828">
          <cell r="A8828" t="str">
            <v>5CG9036G28</v>
          </cell>
          <cell r="B8828" t="str">
            <v xml:space="preserve">82-Scott, 82: Courthouse Davenport, </v>
          </cell>
          <cell r="C8828" t="str">
            <v>Addition</v>
          </cell>
          <cell r="D8828" t="str">
            <v>PC - Portable</v>
          </cell>
          <cell r="E8828" t="str">
            <v>Person:  Sheryl Mascaro</v>
          </cell>
          <cell r="F8828" t="str">
            <v>Hewlett Packard</v>
          </cell>
          <cell r="G8828">
            <v>43487</v>
          </cell>
          <cell r="I8828">
            <v>44948</v>
          </cell>
          <cell r="J8828" t="str">
            <v>ProBook 650 G4</v>
          </cell>
          <cell r="K8828" t="str">
            <v xml:space="preserve">J08029 </v>
          </cell>
          <cell r="L8828" t="str">
            <v>2GN90AV#ABA</v>
          </cell>
          <cell r="M8828" t="str">
            <v>5CG9036G28</v>
          </cell>
          <cell r="N8828">
            <v>787.95</v>
          </cell>
        </row>
        <row r="8829">
          <cell r="A8829" t="str">
            <v>5CG9173V3S</v>
          </cell>
          <cell r="B8829" t="str">
            <v xml:space="preserve">82-Scott, 82: Courthouse Davenport, </v>
          </cell>
          <cell r="C8829" t="str">
            <v>Addition</v>
          </cell>
          <cell r="D8829" t="str">
            <v>PC - Portable</v>
          </cell>
          <cell r="E8829" t="str">
            <v>Person:  Sheryl McCormick</v>
          </cell>
          <cell r="F8829" t="str">
            <v>Hewlett Packard</v>
          </cell>
          <cell r="G8829">
            <v>43583</v>
          </cell>
          <cell r="I8829">
            <v>45044</v>
          </cell>
          <cell r="J8829" t="str">
            <v>ProBook 650 G4</v>
          </cell>
          <cell r="K8829" t="str">
            <v xml:space="preserve">J08977 </v>
          </cell>
          <cell r="L8829" t="str">
            <v>2GN90AV#ABA</v>
          </cell>
          <cell r="M8829" t="str">
            <v>5CG9173V3S</v>
          </cell>
          <cell r="N8829">
            <v>685.55</v>
          </cell>
        </row>
        <row r="8830">
          <cell r="A8830" t="str">
            <v>5CG8193PQ0</v>
          </cell>
          <cell r="B8830" t="str">
            <v xml:space="preserve">82-Scott, 82: Courthouse Davenport, </v>
          </cell>
          <cell r="C8830" t="str">
            <v>Addition</v>
          </cell>
          <cell r="D8830" t="str">
            <v>PC - Portable</v>
          </cell>
          <cell r="E8830" t="str">
            <v>Person:  Stacy Harlem</v>
          </cell>
          <cell r="F8830" t="str">
            <v>Hewlett Packard</v>
          </cell>
          <cell r="G8830">
            <v>43234</v>
          </cell>
          <cell r="I8830">
            <v>44695</v>
          </cell>
          <cell r="J8830" t="str">
            <v>ProBook 650 G2</v>
          </cell>
          <cell r="K8830" t="str">
            <v xml:space="preserve">J07456 </v>
          </cell>
          <cell r="L8830" t="str">
            <v>N2T68AV#ABA</v>
          </cell>
          <cell r="M8830" t="str">
            <v>5CG8193PQ0</v>
          </cell>
          <cell r="N8830">
            <v>793.43</v>
          </cell>
        </row>
        <row r="8831">
          <cell r="A8831" t="str">
            <v>5CG82360BF</v>
          </cell>
          <cell r="B8831" t="str">
            <v xml:space="preserve">82-Scott, 82: Courthouse Davenport, </v>
          </cell>
          <cell r="C8831" t="str">
            <v>Addition</v>
          </cell>
          <cell r="D8831" t="str">
            <v>PC - Portable</v>
          </cell>
          <cell r="E8831" t="str">
            <v>Person:  Stephen Wing</v>
          </cell>
          <cell r="F8831" t="str">
            <v>Hewlett Packard</v>
          </cell>
          <cell r="G8831">
            <v>43262</v>
          </cell>
          <cell r="I8831">
            <v>44723</v>
          </cell>
          <cell r="J8831" t="str">
            <v>ProBook 650 G2</v>
          </cell>
          <cell r="K8831" t="str">
            <v xml:space="preserve">J07295 </v>
          </cell>
          <cell r="L8831" t="str">
            <v>N2T68AV#ABA</v>
          </cell>
          <cell r="M8831" t="str">
            <v>5CG82360BF</v>
          </cell>
          <cell r="N8831">
            <v>794.22</v>
          </cell>
        </row>
        <row r="8832">
          <cell r="A8832" t="str">
            <v>5CG9173TXN</v>
          </cell>
          <cell r="B8832" t="str">
            <v xml:space="preserve">82-Scott, 82: Courthouse Davenport, </v>
          </cell>
          <cell r="C8832" t="str">
            <v>Addition</v>
          </cell>
          <cell r="D8832" t="str">
            <v>PC - Portable</v>
          </cell>
          <cell r="E8832" t="str">
            <v>Person:  Susan Fox</v>
          </cell>
          <cell r="F8832" t="str">
            <v>Hewlett Packard</v>
          </cell>
          <cell r="G8832">
            <v>43583</v>
          </cell>
          <cell r="I8832">
            <v>45044</v>
          </cell>
          <cell r="J8832" t="str">
            <v>ProBook 650 G4</v>
          </cell>
          <cell r="K8832" t="str">
            <v xml:space="preserve">J08979 </v>
          </cell>
          <cell r="L8832" t="str">
            <v>2GN90AV#ABA</v>
          </cell>
          <cell r="M8832" t="str">
            <v>5CG9173TXN</v>
          </cell>
          <cell r="N8832">
            <v>685.55</v>
          </cell>
        </row>
        <row r="8833">
          <cell r="A8833" t="str">
            <v>5CG5323F15</v>
          </cell>
          <cell r="B8833" t="str">
            <v xml:space="preserve">82-Scott, 82: Courthouse Davenport, </v>
          </cell>
          <cell r="C8833" t="str">
            <v>Addition</v>
          </cell>
          <cell r="D8833" t="str">
            <v>PC - Portable</v>
          </cell>
          <cell r="E8833" t="str">
            <v>Person:  Susan Lancaster</v>
          </cell>
          <cell r="F8833" t="str">
            <v>Hewlett Packard</v>
          </cell>
          <cell r="G8833">
            <v>42226</v>
          </cell>
          <cell r="I8833">
            <v>43687</v>
          </cell>
          <cell r="J8833" t="str">
            <v>ProBook 650 G1</v>
          </cell>
          <cell r="K8833" t="str">
            <v xml:space="preserve">J05839 </v>
          </cell>
          <cell r="L8833" t="str">
            <v>E0X29AV#ABA</v>
          </cell>
          <cell r="M8833" t="str">
            <v>5CG5323F15</v>
          </cell>
          <cell r="N8833">
            <v>857.62</v>
          </cell>
        </row>
        <row r="8834">
          <cell r="A8834" t="str">
            <v>5CG9173V52</v>
          </cell>
          <cell r="B8834" t="str">
            <v xml:space="preserve">82-Scott, 82: Courthouse Davenport, </v>
          </cell>
          <cell r="C8834" t="str">
            <v>Addition</v>
          </cell>
          <cell r="D8834" t="str">
            <v>PC - Portable</v>
          </cell>
          <cell r="E8834" t="str">
            <v>Person:  Tami Thurston</v>
          </cell>
          <cell r="F8834" t="str">
            <v>Hewlett Packard</v>
          </cell>
          <cell r="G8834">
            <v>43583</v>
          </cell>
          <cell r="I8834">
            <v>45044</v>
          </cell>
          <cell r="J8834" t="str">
            <v>ProBook 650 G4</v>
          </cell>
          <cell r="K8834" t="str">
            <v xml:space="preserve">J08053 </v>
          </cell>
          <cell r="L8834" t="str">
            <v>2GN90AV#ABA</v>
          </cell>
          <cell r="M8834" t="str">
            <v>5CG9173V52</v>
          </cell>
          <cell r="N8834">
            <v>685.55</v>
          </cell>
        </row>
        <row r="8835">
          <cell r="A8835" t="str">
            <v>5CG8341149</v>
          </cell>
          <cell r="B8835" t="str">
            <v xml:space="preserve">82-Scott, 82: Courthouse Davenport, </v>
          </cell>
          <cell r="C8835" t="str">
            <v>Addition</v>
          </cell>
          <cell r="D8835" t="str">
            <v>PC - Portable</v>
          </cell>
          <cell r="E8835" t="str">
            <v>Person:  Theresa Finney</v>
          </cell>
          <cell r="F8835" t="str">
            <v>Hewlett Packard</v>
          </cell>
          <cell r="G8835">
            <v>43334</v>
          </cell>
          <cell r="I8835">
            <v>44795</v>
          </cell>
          <cell r="J8835" t="str">
            <v>ProBook 650 G2</v>
          </cell>
          <cell r="K8835" t="str">
            <v xml:space="preserve">J07296 </v>
          </cell>
          <cell r="L8835" t="str">
            <v>N2T68AV#ABA</v>
          </cell>
          <cell r="M8835" t="str">
            <v>5CG8341149</v>
          </cell>
          <cell r="N8835">
            <v>794.22</v>
          </cell>
        </row>
        <row r="8836">
          <cell r="A8836" t="str">
            <v>5CG7453L0Z</v>
          </cell>
          <cell r="B8836" t="str">
            <v xml:space="preserve">82-Scott, 82: Courthouse Davenport, </v>
          </cell>
          <cell r="C8836" t="str">
            <v>Addition</v>
          </cell>
          <cell r="D8836" t="str">
            <v>PC - Portable</v>
          </cell>
          <cell r="E8836" t="str">
            <v>Person:  Thomas Pettis</v>
          </cell>
          <cell r="F8836" t="str">
            <v>Hewlett Packard</v>
          </cell>
          <cell r="G8836">
            <v>43053</v>
          </cell>
          <cell r="I8836">
            <v>44514</v>
          </cell>
          <cell r="J8836" t="str">
            <v>ProBook 650 G2</v>
          </cell>
          <cell r="K8836" t="str">
            <v xml:space="preserve">J06780 </v>
          </cell>
          <cell r="L8836" t="str">
            <v>N2T68AV#ABA</v>
          </cell>
          <cell r="M8836" t="str">
            <v>5CG7453L0Z</v>
          </cell>
          <cell r="N8836">
            <v>793.49</v>
          </cell>
        </row>
        <row r="8837">
          <cell r="A8837" t="str">
            <v>5CG8426FLW</v>
          </cell>
          <cell r="B8837" t="str">
            <v xml:space="preserve">82-Scott, 82: Courthouse Davenport, </v>
          </cell>
          <cell r="C8837" t="str">
            <v>Addition</v>
          </cell>
          <cell r="D8837" t="str">
            <v>PC - Portable</v>
          </cell>
          <cell r="E8837" t="str">
            <v>Person:  Thomas Straka</v>
          </cell>
          <cell r="F8837" t="str">
            <v>Hewlett Packard</v>
          </cell>
          <cell r="G8837">
            <v>43395</v>
          </cell>
          <cell r="I8837">
            <v>44856</v>
          </cell>
          <cell r="J8837" t="str">
            <v>ProBook 650 G4</v>
          </cell>
          <cell r="K8837" t="str">
            <v xml:space="preserve">J08012 </v>
          </cell>
          <cell r="L8837" t="str">
            <v>2GN90AV#ABA</v>
          </cell>
          <cell r="M8837" t="str">
            <v>5CG8426FLW</v>
          </cell>
          <cell r="N8837">
            <v>790.55</v>
          </cell>
        </row>
        <row r="8838">
          <cell r="A8838" t="str">
            <v>5CG7314MN5</v>
          </cell>
          <cell r="B8838" t="str">
            <v xml:space="preserve">82-Scott, 82: Courthouse Davenport, </v>
          </cell>
          <cell r="C8838" t="str">
            <v>Addition</v>
          </cell>
          <cell r="D8838" t="str">
            <v>PC - Portable</v>
          </cell>
          <cell r="E8838" t="str">
            <v>Person:  Tracey Williams</v>
          </cell>
          <cell r="F8838" t="str">
            <v>Hewlett Packard</v>
          </cell>
          <cell r="G8838">
            <v>42955</v>
          </cell>
          <cell r="I8838">
            <v>44416</v>
          </cell>
          <cell r="J8838" t="str">
            <v>ProBook 650 G2</v>
          </cell>
          <cell r="K8838" t="str">
            <v xml:space="preserve">J06767 </v>
          </cell>
          <cell r="L8838" t="str">
            <v>N2T68AV#ABA</v>
          </cell>
          <cell r="M8838" t="str">
            <v>5CG7314MN5</v>
          </cell>
          <cell r="N8838">
            <v>793</v>
          </cell>
        </row>
        <row r="8839">
          <cell r="A8839" t="str">
            <v>5CG8361ZS4</v>
          </cell>
          <cell r="B8839" t="str">
            <v xml:space="preserve">82-Scott, 82: Courthouse Davenport, </v>
          </cell>
          <cell r="C8839" t="str">
            <v>Addition</v>
          </cell>
          <cell r="D8839" t="str">
            <v>PC - Portable</v>
          </cell>
          <cell r="E8839" t="str">
            <v>Person:  Tracy Barksdale</v>
          </cell>
          <cell r="F8839" t="str">
            <v>Hewlett Packard</v>
          </cell>
          <cell r="G8839">
            <v>43349</v>
          </cell>
          <cell r="I8839">
            <v>44810</v>
          </cell>
          <cell r="J8839" t="str">
            <v>ProBook 650 G2</v>
          </cell>
          <cell r="K8839" t="str">
            <v xml:space="preserve">J07308 </v>
          </cell>
          <cell r="L8839" t="str">
            <v>N2T68AV#ABA</v>
          </cell>
          <cell r="M8839" t="str">
            <v>5CG8361ZS4</v>
          </cell>
          <cell r="N8839">
            <v>793.43</v>
          </cell>
        </row>
        <row r="8840">
          <cell r="A8840" t="str">
            <v>5CG925692D</v>
          </cell>
          <cell r="B8840" t="str">
            <v xml:space="preserve">82-Scott, 82: Courthouse Davenport, </v>
          </cell>
          <cell r="C8840" t="str">
            <v>Addition</v>
          </cell>
          <cell r="D8840" t="str">
            <v>PC - Portable</v>
          </cell>
          <cell r="E8840" t="str">
            <v>Workgroup:  Clerks Office</v>
          </cell>
          <cell r="F8840" t="str">
            <v>Hewlett Packard</v>
          </cell>
          <cell r="G8840">
            <v>43638</v>
          </cell>
          <cell r="I8840">
            <v>45099</v>
          </cell>
          <cell r="J8840" t="str">
            <v>ProBook 650 G4</v>
          </cell>
          <cell r="K8840" t="str">
            <v xml:space="preserve">J08703 </v>
          </cell>
          <cell r="L8840" t="str">
            <v>2GN90AV#ABA</v>
          </cell>
          <cell r="M8840" t="str">
            <v>5CG925692D</v>
          </cell>
          <cell r="N8840">
            <v>787.2</v>
          </cell>
        </row>
        <row r="8841">
          <cell r="A8841" t="str">
            <v>5CG728427M</v>
          </cell>
          <cell r="B8841" t="str">
            <v xml:space="preserve">82-Scott, 82: Courthouse Davenport, </v>
          </cell>
          <cell r="C8841" t="str">
            <v>Addition</v>
          </cell>
          <cell r="D8841" t="str">
            <v>PC - Portable</v>
          </cell>
          <cell r="E8841" t="str">
            <v>Workgroup:  Law Clerk</v>
          </cell>
          <cell r="F8841" t="str">
            <v>Hewlett Packard</v>
          </cell>
          <cell r="G8841">
            <v>42934</v>
          </cell>
          <cell r="I8841">
            <v>44395</v>
          </cell>
          <cell r="J8841" t="str">
            <v>ProBook 650 G2</v>
          </cell>
          <cell r="K8841" t="str">
            <v xml:space="preserve">J06761 </v>
          </cell>
          <cell r="L8841" t="str">
            <v>N2T68AV#ABA</v>
          </cell>
          <cell r="M8841" t="str">
            <v>5CG728427M</v>
          </cell>
          <cell r="N8841">
            <v>793</v>
          </cell>
        </row>
        <row r="8842">
          <cell r="A8842" t="str">
            <v>5CG9264F1Y</v>
          </cell>
          <cell r="B8842" t="str">
            <v xml:space="preserve">82-Scott, 82: Courthouse Davenport, </v>
          </cell>
          <cell r="C8842" t="str">
            <v>Addition</v>
          </cell>
          <cell r="D8842" t="str">
            <v>PC - Portable</v>
          </cell>
          <cell r="E8842" t="str">
            <v>Workgroup:  Law Clerk</v>
          </cell>
          <cell r="F8842" t="str">
            <v>Hewlett Packard</v>
          </cell>
          <cell r="G8842">
            <v>43699</v>
          </cell>
          <cell r="I8842">
            <v>45160</v>
          </cell>
          <cell r="J8842" t="str">
            <v>ProBook 650 G4</v>
          </cell>
          <cell r="K8842" t="str">
            <v xml:space="preserve">J08763 </v>
          </cell>
          <cell r="L8842" t="str">
            <v>2GN90AV#ABA</v>
          </cell>
          <cell r="M8842" t="str">
            <v>5CG9264F1Y</v>
          </cell>
          <cell r="N8842">
            <v>787</v>
          </cell>
        </row>
        <row r="8843">
          <cell r="A8843" t="str">
            <v>45145PLM2H5RH</v>
          </cell>
          <cell r="B8843" t="str">
            <v xml:space="preserve">82-Scott, 82: Courthouse Davenport, </v>
          </cell>
          <cell r="C8843" t="str">
            <v>Addition</v>
          </cell>
          <cell r="D8843" t="str">
            <v>Printer - Stationary</v>
          </cell>
          <cell r="E8843" t="str">
            <v>Workgroup:  Cashier Clerks</v>
          </cell>
          <cell r="F8843" t="str">
            <v>Lexmark</v>
          </cell>
          <cell r="G8843">
            <v>42244</v>
          </cell>
          <cell r="I8843">
            <v>42610</v>
          </cell>
          <cell r="J8843" t="str">
            <v>MS415DN</v>
          </cell>
          <cell r="K8843" t="str">
            <v xml:space="preserve">J05831 </v>
          </cell>
          <cell r="L8843" t="str">
            <v>MS415DN</v>
          </cell>
          <cell r="M8843" t="str">
            <v>45145PLM2H5RH</v>
          </cell>
          <cell r="N8843">
            <v>344</v>
          </cell>
        </row>
        <row r="8844">
          <cell r="A8844" t="str">
            <v>794VZ7L</v>
          </cell>
          <cell r="B8844" t="str">
            <v xml:space="preserve">82-Scott, 82: Courthouse Davenport, </v>
          </cell>
          <cell r="C8844" t="str">
            <v>Addition</v>
          </cell>
          <cell r="D8844" t="str">
            <v>Printer - Stationary</v>
          </cell>
          <cell r="E8844" t="str">
            <v>Workgroup:  Clerks</v>
          </cell>
          <cell r="F8844" t="str">
            <v>Lexmark</v>
          </cell>
          <cell r="G8844">
            <v>40801</v>
          </cell>
          <cell r="I8844">
            <v>42261</v>
          </cell>
          <cell r="J8844" t="str">
            <v xml:space="preserve">Laser Printer </v>
          </cell>
          <cell r="K8844" t="str">
            <v xml:space="preserve">J011134 </v>
          </cell>
          <cell r="L8844" t="str">
            <v>Optra T650N</v>
          </cell>
          <cell r="M8844" t="str">
            <v>794VZ7L</v>
          </cell>
          <cell r="N8844">
            <v>1029</v>
          </cell>
        </row>
        <row r="8845">
          <cell r="A8845" t="str">
            <v>451455LM27NLW</v>
          </cell>
          <cell r="B8845" t="str">
            <v xml:space="preserve">82-Scott, 82: Courthouse Davenport, </v>
          </cell>
          <cell r="C8845" t="str">
            <v>Addition</v>
          </cell>
          <cell r="D8845" t="str">
            <v>Printer - Stationary</v>
          </cell>
          <cell r="E8845" t="str">
            <v>Workgroup:  Clerks - Criminal Dept</v>
          </cell>
          <cell r="F8845" t="str">
            <v>Lexmark</v>
          </cell>
          <cell r="G8845">
            <v>42193</v>
          </cell>
          <cell r="I8845">
            <v>42559</v>
          </cell>
          <cell r="J8845" t="str">
            <v>MS415DN</v>
          </cell>
          <cell r="K8845" t="str">
            <v xml:space="preserve">J05586 </v>
          </cell>
          <cell r="L8845" t="str">
            <v>MS415DN</v>
          </cell>
          <cell r="M8845" t="str">
            <v>451455LM27NLW</v>
          </cell>
          <cell r="N8845">
            <v>344</v>
          </cell>
        </row>
        <row r="8846">
          <cell r="A8846" t="str">
            <v>502708946VBZM</v>
          </cell>
          <cell r="B8846" t="str">
            <v xml:space="preserve">82-Scott, 82: Courthouse Davenport, </v>
          </cell>
          <cell r="C8846" t="str">
            <v>Addition</v>
          </cell>
          <cell r="D8846" t="str">
            <v>Printer - Stationary</v>
          </cell>
          <cell r="E8846" t="str">
            <v>Workgroup:  Court Admin.</v>
          </cell>
          <cell r="F8846" t="str">
            <v>Lexmark</v>
          </cell>
          <cell r="G8846">
            <v>43438</v>
          </cell>
          <cell r="I8846">
            <v>43802</v>
          </cell>
          <cell r="J8846" t="str">
            <v>CS510DE color printer</v>
          </cell>
          <cell r="K8846" t="str">
            <v xml:space="preserve">J08015 </v>
          </cell>
          <cell r="L8846" t="str">
            <v>CS510DE color printer</v>
          </cell>
          <cell r="M8846" t="str">
            <v>502708946VBZM</v>
          </cell>
          <cell r="N8846">
            <v>253</v>
          </cell>
        </row>
        <row r="8847">
          <cell r="A8847" t="str">
            <v>45146PLM372GP</v>
          </cell>
          <cell r="B8847" t="str">
            <v xml:space="preserve">82-Scott, 82: Courthouse Davenport, </v>
          </cell>
          <cell r="C8847" t="str">
            <v>Addition</v>
          </cell>
          <cell r="D8847" t="str">
            <v>Printer - Stationary</v>
          </cell>
          <cell r="E8847" t="str">
            <v>Workgroup:  Imaging Project</v>
          </cell>
          <cell r="F8847" t="str">
            <v>Lexmark</v>
          </cell>
          <cell r="G8847">
            <v>42655</v>
          </cell>
          <cell r="I8847">
            <v>43020</v>
          </cell>
          <cell r="J8847" t="str">
            <v>MS415DN</v>
          </cell>
          <cell r="K8847" t="str">
            <v xml:space="preserve">J05819 </v>
          </cell>
          <cell r="L8847" t="str">
            <v>MS415DN</v>
          </cell>
          <cell r="M8847" t="str">
            <v>45146PLM372GP</v>
          </cell>
          <cell r="N8847">
            <v>344</v>
          </cell>
        </row>
        <row r="8848">
          <cell r="A8848" t="str">
            <v>4600818103LYF</v>
          </cell>
          <cell r="B8848" t="str">
            <v xml:space="preserve">82-Scott, 82: Courthouse Davenport, </v>
          </cell>
          <cell r="C8848" t="str">
            <v>Addition</v>
          </cell>
          <cell r="D8848" t="str">
            <v>Printer - Stationary</v>
          </cell>
          <cell r="E8848" t="str">
            <v>Workgroup:  Magistrates Courtroom</v>
          </cell>
          <cell r="F8848" t="str">
            <v>Lexmark</v>
          </cell>
          <cell r="G8848">
            <v>43392</v>
          </cell>
          <cell r="I8848">
            <v>43756</v>
          </cell>
          <cell r="J8848" t="str">
            <v>MS421dn</v>
          </cell>
          <cell r="K8848" t="str">
            <v xml:space="preserve">J07318 </v>
          </cell>
          <cell r="L8848" t="str">
            <v>MX421dn</v>
          </cell>
          <cell r="M8848" t="str">
            <v>4600818103LYF</v>
          </cell>
          <cell r="N8848">
            <v>278</v>
          </cell>
        </row>
        <row r="8849">
          <cell r="A8849">
            <v>4711860806003</v>
          </cell>
          <cell r="B8849" t="str">
            <v xml:space="preserve">82-Scott, 82: Courthouse Davenport, </v>
          </cell>
          <cell r="C8849" t="str">
            <v>Addition</v>
          </cell>
          <cell r="D8849" t="str">
            <v>Scanners</v>
          </cell>
          <cell r="E8849" t="str">
            <v>Inventory</v>
          </cell>
          <cell r="F8849" t="str">
            <v>Xerox</v>
          </cell>
          <cell r="G8849">
            <v>41676</v>
          </cell>
          <cell r="I8849">
            <v>42041</v>
          </cell>
          <cell r="J8849" t="str">
            <v>DocuMate 3125</v>
          </cell>
          <cell r="K8849" t="str">
            <v xml:space="preserve">No Tag </v>
          </cell>
          <cell r="L8849">
            <v>3125</v>
          </cell>
          <cell r="M8849">
            <v>4711860806003</v>
          </cell>
          <cell r="N8849">
            <v>355.41</v>
          </cell>
        </row>
        <row r="8850">
          <cell r="A8850">
            <v>4711860805006</v>
          </cell>
          <cell r="B8850" t="str">
            <v xml:space="preserve">82-Scott, 82: Courthouse Davenport, </v>
          </cell>
          <cell r="C8850" t="str">
            <v>Addition</v>
          </cell>
          <cell r="D8850" t="str">
            <v>Scanners</v>
          </cell>
          <cell r="E8850" t="str">
            <v>Inventory</v>
          </cell>
          <cell r="F8850" t="str">
            <v>Xerox</v>
          </cell>
          <cell r="G8850">
            <v>41676</v>
          </cell>
          <cell r="I8850">
            <v>42041</v>
          </cell>
          <cell r="J8850" t="str">
            <v>Documate 3220</v>
          </cell>
          <cell r="K8850" t="str">
            <v xml:space="preserve">No Tag </v>
          </cell>
          <cell r="L8850">
            <v>3220</v>
          </cell>
          <cell r="M8850">
            <v>4711860805006</v>
          </cell>
          <cell r="N8850">
            <v>570.22</v>
          </cell>
        </row>
        <row r="8851">
          <cell r="A8851">
            <v>1958</v>
          </cell>
          <cell r="B8851" t="str">
            <v xml:space="preserve">82-Scott, 82: Courthouse Davenport, </v>
          </cell>
          <cell r="C8851" t="str">
            <v>Addition</v>
          </cell>
          <cell r="D8851" t="str">
            <v>Scanners</v>
          </cell>
          <cell r="E8851" t="str">
            <v>Workgroup:  Imaging Project</v>
          </cell>
          <cell r="F8851" t="str">
            <v>Fujitsu</v>
          </cell>
          <cell r="G8851">
            <v>39993</v>
          </cell>
          <cell r="I8851">
            <v>41818</v>
          </cell>
          <cell r="J8851" t="str">
            <v>fi-6770</v>
          </cell>
          <cell r="K8851" t="str">
            <v xml:space="preserve">JB020190 </v>
          </cell>
          <cell r="L8851" t="str">
            <v>fi-6770</v>
          </cell>
          <cell r="M8851">
            <v>1958</v>
          </cell>
          <cell r="N8851">
            <v>7281</v>
          </cell>
        </row>
        <row r="8852">
          <cell r="A8852" t="str">
            <v>93LDHK0122</v>
          </cell>
          <cell r="B8852" t="str">
            <v xml:space="preserve">82-Scott, 82: Courthouse Davenport, </v>
          </cell>
          <cell r="C8852" t="str">
            <v>Addition</v>
          </cell>
          <cell r="D8852" t="str">
            <v>Scanners</v>
          </cell>
          <cell r="E8852" t="str">
            <v>Workgroup:  Public Scanner</v>
          </cell>
          <cell r="F8852" t="str">
            <v>Xerox</v>
          </cell>
          <cell r="G8852">
            <v>43705</v>
          </cell>
          <cell r="I8852">
            <v>44801</v>
          </cell>
          <cell r="J8852" t="str">
            <v>Documate 3220</v>
          </cell>
          <cell r="K8852" t="str">
            <v xml:space="preserve">J08976 </v>
          </cell>
          <cell r="L8852">
            <v>3220</v>
          </cell>
          <cell r="M8852" t="str">
            <v>93LDHK0122</v>
          </cell>
          <cell r="N8852">
            <v>282</v>
          </cell>
        </row>
        <row r="8853">
          <cell r="A8853" t="str">
            <v>USE920N3RB</v>
          </cell>
          <cell r="B8853" t="str">
            <v xml:space="preserve">82-Scott, 82: Courthouse Davenport, </v>
          </cell>
          <cell r="C8853" t="str">
            <v>Addition</v>
          </cell>
          <cell r="D8853" t="str">
            <v>Server</v>
          </cell>
          <cell r="E8853" t="str">
            <v>Workgroup:  Imaging Project</v>
          </cell>
          <cell r="F8853" t="str">
            <v>Hewlett Packard</v>
          </cell>
          <cell r="G8853">
            <v>39955</v>
          </cell>
          <cell r="I8853">
            <v>42674</v>
          </cell>
          <cell r="J8853" t="str">
            <v>DL360</v>
          </cell>
          <cell r="K8853" t="str">
            <v xml:space="preserve">U000379 </v>
          </cell>
          <cell r="L8853" t="str">
            <v>399524-B21</v>
          </cell>
          <cell r="M8853" t="str">
            <v>USE920N3RB</v>
          </cell>
          <cell r="N8853">
            <v>3475</v>
          </cell>
        </row>
        <row r="8854">
          <cell r="A8854" t="str">
            <v>USE920N40T</v>
          </cell>
          <cell r="B8854" t="str">
            <v xml:space="preserve">82-Scott, 82: Courthouse Davenport, </v>
          </cell>
          <cell r="C8854" t="str">
            <v>Addition</v>
          </cell>
          <cell r="D8854" t="str">
            <v>Server</v>
          </cell>
          <cell r="E8854" t="str">
            <v>Workgroup:  Imaging Project</v>
          </cell>
          <cell r="F8854" t="str">
            <v>Hewlett Packard</v>
          </cell>
          <cell r="G8854">
            <v>39955</v>
          </cell>
          <cell r="I8854">
            <v>42674</v>
          </cell>
          <cell r="J8854" t="str">
            <v>DL360</v>
          </cell>
          <cell r="K8854" t="str">
            <v xml:space="preserve">U000380 </v>
          </cell>
          <cell r="L8854" t="str">
            <v>399524-B21</v>
          </cell>
          <cell r="M8854" t="str">
            <v>USE920N40T</v>
          </cell>
          <cell r="N8854">
            <v>3475</v>
          </cell>
        </row>
        <row r="8855">
          <cell r="A8855" t="str">
            <v>2C49141EYV</v>
          </cell>
          <cell r="B8855" t="str">
            <v xml:space="preserve">82-Scott, 82: Courthouse Davenport, </v>
          </cell>
          <cell r="C8855" t="str">
            <v>Addition</v>
          </cell>
          <cell r="D8855" t="str">
            <v>Server Component</v>
          </cell>
          <cell r="E8855" t="str">
            <v>Workgroup:  Imaging Project</v>
          </cell>
          <cell r="F8855" t="str">
            <v>Hewlett Packard</v>
          </cell>
          <cell r="G8855">
            <v>39955</v>
          </cell>
          <cell r="J8855" t="str">
            <v>Keyboard drawer</v>
          </cell>
          <cell r="K8855" t="str">
            <v xml:space="preserve">U000352 </v>
          </cell>
          <cell r="L8855" t="str">
            <v>AG052A</v>
          </cell>
          <cell r="M8855" t="str">
            <v>2C49141EYV</v>
          </cell>
          <cell r="N8855">
            <v>243</v>
          </cell>
        </row>
        <row r="8856">
          <cell r="A8856" t="str">
            <v>MY2845E6JF</v>
          </cell>
          <cell r="B8856" t="str">
            <v xml:space="preserve">82-Scott, 82: Courthouse Davenport, </v>
          </cell>
          <cell r="C8856" t="str">
            <v>Addition</v>
          </cell>
          <cell r="D8856" t="str">
            <v>Server Component</v>
          </cell>
          <cell r="E8856" t="str">
            <v>Workgroup:  Imaging Project</v>
          </cell>
          <cell r="F8856" t="str">
            <v>Hewlett Packard</v>
          </cell>
          <cell r="G8856">
            <v>39955</v>
          </cell>
          <cell r="J8856" t="str">
            <v>KVM Switch</v>
          </cell>
          <cell r="K8856" t="str">
            <v xml:space="preserve">U000351 </v>
          </cell>
          <cell r="L8856" t="str">
            <v>336044-B21</v>
          </cell>
          <cell r="M8856" t="str">
            <v>MY2845E6JF</v>
          </cell>
          <cell r="N8856">
            <v>550</v>
          </cell>
        </row>
        <row r="8857">
          <cell r="A8857">
            <v>206104538</v>
          </cell>
          <cell r="B8857" t="str">
            <v xml:space="preserve">82-Scott, 82: Courthouse Davenport, </v>
          </cell>
          <cell r="C8857" t="str">
            <v>Addition</v>
          </cell>
          <cell r="D8857" t="str">
            <v>Transcription</v>
          </cell>
          <cell r="E8857" t="str">
            <v>Person:  Brittany Putz</v>
          </cell>
          <cell r="F8857" t="str">
            <v>Olympus</v>
          </cell>
          <cell r="G8857">
            <v>43721</v>
          </cell>
          <cell r="I8857">
            <v>44087</v>
          </cell>
          <cell r="J8857" t="str">
            <v>Foot Pedal</v>
          </cell>
          <cell r="K8857" t="str">
            <v xml:space="preserve">J07990 </v>
          </cell>
          <cell r="L8857" t="str">
            <v>RS-31H</v>
          </cell>
          <cell r="M8857">
            <v>206104538</v>
          </cell>
          <cell r="N8857">
            <v>85</v>
          </cell>
        </row>
        <row r="8858">
          <cell r="A8858" t="str">
            <v>AS0612212228</v>
          </cell>
          <cell r="B8858" t="str">
            <v xml:space="preserve">82-Scott, 82: Courthouse Davenport, </v>
          </cell>
          <cell r="C8858" t="str">
            <v>Addition</v>
          </cell>
          <cell r="D8858" t="str">
            <v>UPS</v>
          </cell>
          <cell r="E8858" t="str">
            <v>Inventory</v>
          </cell>
          <cell r="F8858" t="str">
            <v>APC</v>
          </cell>
          <cell r="G8858">
            <v>38960</v>
          </cell>
          <cell r="J8858" t="str">
            <v>UPS</v>
          </cell>
          <cell r="K8858" t="str">
            <v xml:space="preserve">B0021987 </v>
          </cell>
          <cell r="L8858" t="str">
            <v>SUA1500</v>
          </cell>
          <cell r="M8858" t="str">
            <v>AS0612212228</v>
          </cell>
          <cell r="N8858">
            <v>422</v>
          </cell>
        </row>
        <row r="8859">
          <cell r="A8859" t="str">
            <v>1827LZ0PB9E9</v>
          </cell>
          <cell r="B8859" t="str">
            <v xml:space="preserve">82-Scott, 82: Courthouse Davenport, </v>
          </cell>
          <cell r="C8859" t="str">
            <v>Addition</v>
          </cell>
          <cell r="D8859" t="str">
            <v>Video Conference</v>
          </cell>
          <cell r="E8859" t="str">
            <v>Workgroup:  Video Court System</v>
          </cell>
          <cell r="F8859" t="str">
            <v>Logitech</v>
          </cell>
          <cell r="G8859">
            <v>43405</v>
          </cell>
          <cell r="J8859" t="str">
            <v>LogiTech Group</v>
          </cell>
          <cell r="K8859" t="str">
            <v xml:space="preserve">J07325 </v>
          </cell>
          <cell r="L8859" t="str">
            <v>Logitech Group</v>
          </cell>
          <cell r="M8859" t="str">
            <v>1827LZ0PB9E9</v>
          </cell>
          <cell r="N8859">
            <v>1124.99</v>
          </cell>
        </row>
        <row r="8860">
          <cell r="A8860" t="str">
            <v>CNC521108R</v>
          </cell>
          <cell r="B8860" t="str">
            <v xml:space="preserve">82-Scott, 82: Courthouse Davenport, </v>
          </cell>
          <cell r="C8860" t="str">
            <v>No Longer in Service</v>
          </cell>
          <cell r="D8860" t="str">
            <v>Monitor</v>
          </cell>
          <cell r="E8860" t="str">
            <v>Person:  Bailey Mallonee</v>
          </cell>
          <cell r="F8860" t="str">
            <v>Hewlett Packard</v>
          </cell>
          <cell r="G8860">
            <v>38556</v>
          </cell>
          <cell r="I8860">
            <v>39652</v>
          </cell>
          <cell r="J8860" t="str">
            <v>L1702 17" flat panel monitor</v>
          </cell>
          <cell r="K8860" t="str">
            <v xml:space="preserve">Un # Tag </v>
          </cell>
          <cell r="L8860" t="str">
            <v>P9621D#ABA</v>
          </cell>
          <cell r="M8860" t="str">
            <v>CNC521108R</v>
          </cell>
          <cell r="N8860">
            <v>275</v>
          </cell>
        </row>
        <row r="8861">
          <cell r="A8861" t="str">
            <v>CNC6161Z75</v>
          </cell>
          <cell r="B8861" t="str">
            <v xml:space="preserve">82-Scott, 82: Courthouse Davenport, </v>
          </cell>
          <cell r="C8861" t="str">
            <v>No Longer in Service</v>
          </cell>
          <cell r="D8861" t="str">
            <v>Monitor</v>
          </cell>
          <cell r="E8861" t="str">
            <v>Person:  Loretta Vargas</v>
          </cell>
          <cell r="F8861" t="str">
            <v>Hewlett Packard</v>
          </cell>
          <cell r="G8861">
            <v>38870</v>
          </cell>
          <cell r="I8861">
            <v>39966</v>
          </cell>
          <cell r="J8861" t="str">
            <v>L1740 17" flat panel monitor</v>
          </cell>
          <cell r="K8861" t="str">
            <v xml:space="preserve">Un # Tag </v>
          </cell>
          <cell r="L8861" t="str">
            <v>PL766AA#ABA</v>
          </cell>
          <cell r="M8861" t="str">
            <v>CNC6161Z75</v>
          </cell>
          <cell r="N8861">
            <v>195</v>
          </cell>
        </row>
        <row r="8862">
          <cell r="A8862" t="str">
            <v>79G3M7C</v>
          </cell>
          <cell r="B8862" t="str">
            <v xml:space="preserve">82-Scott, 82: Courthouse Davenport, </v>
          </cell>
          <cell r="C8862" t="str">
            <v>No Longer in Service</v>
          </cell>
          <cell r="D8862" t="str">
            <v>Multifunction Unit</v>
          </cell>
          <cell r="E8862" t="str">
            <v>Workgroup:  DOM Abuse/Mental Health</v>
          </cell>
          <cell r="F8862" t="str">
            <v>Lexmark</v>
          </cell>
          <cell r="G8862">
            <v>41086</v>
          </cell>
          <cell r="I8862">
            <v>42180</v>
          </cell>
          <cell r="J8862" t="str">
            <v>XS658 DFE</v>
          </cell>
          <cell r="K8862" t="str">
            <v xml:space="preserve">J000380 </v>
          </cell>
          <cell r="L8862" t="str">
            <v>XS658DFE</v>
          </cell>
          <cell r="M8862" t="str">
            <v>79G3M7C</v>
          </cell>
          <cell r="N8862">
            <v>3487</v>
          </cell>
        </row>
        <row r="8863">
          <cell r="A8863" t="str">
            <v>2UA4451542</v>
          </cell>
          <cell r="B8863" t="str">
            <v xml:space="preserve">82-Scott, 82: Courthouse Davenport, </v>
          </cell>
          <cell r="C8863" t="str">
            <v>No Longer in Service</v>
          </cell>
          <cell r="D8863" t="str">
            <v>PC - Desktop</v>
          </cell>
          <cell r="E8863" t="str">
            <v>Person:  Darcie Eversoll</v>
          </cell>
          <cell r="F8863" t="str">
            <v>Hewlett Packard</v>
          </cell>
          <cell r="G8863">
            <v>41953</v>
          </cell>
          <cell r="I8863">
            <v>43414</v>
          </cell>
          <cell r="J8863" t="str">
            <v>ProDesk 600 G1 Tower</v>
          </cell>
          <cell r="K8863" t="str">
            <v xml:space="preserve">J04910 </v>
          </cell>
          <cell r="L8863" t="str">
            <v>C7T42AV#ABA</v>
          </cell>
          <cell r="M8863" t="str">
            <v>2UA4451542</v>
          </cell>
          <cell r="N8863">
            <v>535.83000000000004</v>
          </cell>
        </row>
        <row r="8864">
          <cell r="A8864" t="str">
            <v>2UA4320DHX</v>
          </cell>
          <cell r="B8864" t="str">
            <v xml:space="preserve">82-Scott, 82: Courthouse Davenport, </v>
          </cell>
          <cell r="C8864" t="str">
            <v>No Longer in Service</v>
          </cell>
          <cell r="D8864" t="str">
            <v>PC - Desktop</v>
          </cell>
          <cell r="E8864" t="str">
            <v>Person:  Erin Sebben</v>
          </cell>
          <cell r="F8864" t="str">
            <v>Hewlett Packard</v>
          </cell>
          <cell r="G8864">
            <v>41856</v>
          </cell>
          <cell r="I8864">
            <v>43317</v>
          </cell>
          <cell r="J8864" t="str">
            <v>ProDesk 600 G1 Tower</v>
          </cell>
          <cell r="K8864" t="str">
            <v xml:space="preserve">J04887 </v>
          </cell>
          <cell r="L8864" t="str">
            <v>C7T42AV#ABA</v>
          </cell>
          <cell r="M8864" t="str">
            <v>2UA4320DHX</v>
          </cell>
          <cell r="N8864">
            <v>504.88</v>
          </cell>
        </row>
        <row r="8865">
          <cell r="A8865" t="str">
            <v>2UA5021G17</v>
          </cell>
          <cell r="B8865" t="str">
            <v xml:space="preserve">82-Scott, 82: Courthouse Davenport, </v>
          </cell>
          <cell r="C8865" t="str">
            <v>No Longer in Service</v>
          </cell>
          <cell r="D8865" t="str">
            <v>PC - Desktop</v>
          </cell>
          <cell r="E8865" t="str">
            <v>Person:  Gaby Raya</v>
          </cell>
          <cell r="F8865" t="str">
            <v>Hewlett Packard</v>
          </cell>
          <cell r="G8865">
            <v>42016</v>
          </cell>
          <cell r="I8865">
            <v>43477</v>
          </cell>
          <cell r="J8865" t="str">
            <v>ProDesk 600 G1 Tower</v>
          </cell>
          <cell r="K8865" t="str">
            <v xml:space="preserve">J04756 </v>
          </cell>
          <cell r="L8865" t="str">
            <v>C7T42AV#ABA</v>
          </cell>
          <cell r="M8865" t="str">
            <v>2UA5021G17</v>
          </cell>
          <cell r="N8865">
            <v>535.83000000000004</v>
          </cell>
        </row>
        <row r="8866">
          <cell r="A8866" t="str">
            <v>2UA13703T1</v>
          </cell>
          <cell r="B8866" t="str">
            <v xml:space="preserve">82-Scott, 82: Courthouse Davenport, </v>
          </cell>
          <cell r="C8866" t="str">
            <v>No Longer in Service</v>
          </cell>
          <cell r="D8866" t="str">
            <v>PC - Desktop</v>
          </cell>
          <cell r="E8866" t="str">
            <v>Person:  Loretta Reed</v>
          </cell>
          <cell r="F8866" t="str">
            <v>Hewlett Packard</v>
          </cell>
          <cell r="G8866">
            <v>40799</v>
          </cell>
          <cell r="I8866">
            <v>42260</v>
          </cell>
          <cell r="J8866">
            <v>6200</v>
          </cell>
          <cell r="K8866" t="str">
            <v xml:space="preserve">J01128 </v>
          </cell>
          <cell r="L8866" t="str">
            <v>XL681AV#ABA</v>
          </cell>
          <cell r="M8866" t="str">
            <v>2UA13703T1</v>
          </cell>
          <cell r="N8866">
            <v>525</v>
          </cell>
        </row>
        <row r="8867">
          <cell r="A8867" t="str">
            <v>2UA5101R68</v>
          </cell>
          <cell r="B8867" t="str">
            <v xml:space="preserve">82-Scott, 82: Courthouse Davenport, </v>
          </cell>
          <cell r="C8867" t="str">
            <v>No Longer in Service</v>
          </cell>
          <cell r="D8867" t="str">
            <v>PC - Desktop</v>
          </cell>
          <cell r="E8867" t="str">
            <v>Person:  Richard Brus</v>
          </cell>
          <cell r="F8867" t="str">
            <v>Hewlett Packard</v>
          </cell>
          <cell r="G8867">
            <v>42068</v>
          </cell>
          <cell r="I8867">
            <v>43529</v>
          </cell>
          <cell r="J8867" t="str">
            <v>ProDesk 600 G1 Tower</v>
          </cell>
          <cell r="K8867" t="str">
            <v xml:space="preserve">J05324 </v>
          </cell>
          <cell r="L8867" t="str">
            <v>C7T42AV#ABA</v>
          </cell>
          <cell r="M8867" t="str">
            <v>2UA5101R68</v>
          </cell>
          <cell r="N8867">
            <v>491.88</v>
          </cell>
        </row>
        <row r="8868">
          <cell r="A8868" t="str">
            <v>2UA5101R6B</v>
          </cell>
          <cell r="B8868" t="str">
            <v xml:space="preserve">82-Scott, 82: Courthouse Davenport, </v>
          </cell>
          <cell r="C8868" t="str">
            <v>No Longer in Service</v>
          </cell>
          <cell r="D8868" t="str">
            <v>PC - Desktop</v>
          </cell>
          <cell r="E8868" t="str">
            <v>Person:  Susan Fox</v>
          </cell>
          <cell r="F8868" t="str">
            <v>Hewlett Packard</v>
          </cell>
          <cell r="G8868">
            <v>42068</v>
          </cell>
          <cell r="I8868">
            <v>43529</v>
          </cell>
          <cell r="J8868" t="str">
            <v>ProDesk 600 G1 Tower</v>
          </cell>
          <cell r="K8868" t="str">
            <v xml:space="preserve">J05315 </v>
          </cell>
          <cell r="L8868" t="str">
            <v>C7T42AV#ABA</v>
          </cell>
          <cell r="M8868" t="str">
            <v>2UA5101R6B</v>
          </cell>
          <cell r="N8868">
            <v>491.88</v>
          </cell>
        </row>
        <row r="8869">
          <cell r="A8869" t="str">
            <v>5CG5010YMV</v>
          </cell>
          <cell r="B8869" t="str">
            <v xml:space="preserve">82-Scott, 82: Courthouse Davenport, </v>
          </cell>
          <cell r="C8869" t="str">
            <v>No Longer in Service</v>
          </cell>
          <cell r="D8869" t="str">
            <v>PC - Portable</v>
          </cell>
          <cell r="E8869" t="str">
            <v>Person:  Christine Dalton</v>
          </cell>
          <cell r="F8869" t="str">
            <v>Hewlett Packard</v>
          </cell>
          <cell r="G8869">
            <v>42009</v>
          </cell>
          <cell r="I8869">
            <v>43470</v>
          </cell>
          <cell r="J8869" t="str">
            <v>ProBook 650 G1</v>
          </cell>
          <cell r="K8869" t="str">
            <v xml:space="preserve">J05553 </v>
          </cell>
          <cell r="L8869" t="str">
            <v>E0X29AV#ABA</v>
          </cell>
          <cell r="M8869" t="str">
            <v>5CG5010YMV</v>
          </cell>
          <cell r="N8869">
            <v>857.62</v>
          </cell>
        </row>
        <row r="8870">
          <cell r="A8870" t="str">
            <v>5CB403245Q</v>
          </cell>
          <cell r="B8870" t="str">
            <v xml:space="preserve">82-Scott, 82: Courthouse Davenport, </v>
          </cell>
          <cell r="C8870" t="str">
            <v>No Longer in Service</v>
          </cell>
          <cell r="D8870" t="str">
            <v>PC - Portable</v>
          </cell>
          <cell r="E8870" t="str">
            <v>Person:  Christine Frederick</v>
          </cell>
          <cell r="F8870" t="str">
            <v>Hewlett Packard</v>
          </cell>
          <cell r="G8870">
            <v>41666</v>
          </cell>
          <cell r="I8870">
            <v>43127</v>
          </cell>
          <cell r="J8870" t="str">
            <v>ProBook 6570b</v>
          </cell>
          <cell r="K8870" t="str">
            <v xml:space="preserve">J03634 </v>
          </cell>
          <cell r="L8870" t="str">
            <v>A5S71AB#ABA</v>
          </cell>
          <cell r="M8870" t="str">
            <v>5CB403245Q</v>
          </cell>
          <cell r="N8870">
            <v>853.84</v>
          </cell>
        </row>
        <row r="8871">
          <cell r="A8871" t="str">
            <v>5CB403245R</v>
          </cell>
          <cell r="B8871" t="str">
            <v xml:space="preserve">82-Scott, 82: Courthouse Davenport, </v>
          </cell>
          <cell r="C8871" t="str">
            <v>No Longer in Service</v>
          </cell>
          <cell r="D8871" t="str">
            <v>PC - Portable</v>
          </cell>
          <cell r="E8871" t="str">
            <v>Person:  Cynthia Taylor</v>
          </cell>
          <cell r="F8871" t="str">
            <v>Hewlett Packard</v>
          </cell>
          <cell r="G8871">
            <v>41666</v>
          </cell>
          <cell r="I8871">
            <v>43127</v>
          </cell>
          <cell r="J8871" t="str">
            <v>ProBook 6570b</v>
          </cell>
          <cell r="K8871" t="str">
            <v xml:space="preserve">J03633 </v>
          </cell>
          <cell r="L8871" t="str">
            <v>A5S71AV#ABA</v>
          </cell>
          <cell r="M8871" t="str">
            <v>5CB403245R</v>
          </cell>
          <cell r="N8871">
            <v>853.84</v>
          </cell>
        </row>
        <row r="8872">
          <cell r="A8872" t="str">
            <v>5CG4525MNG</v>
          </cell>
          <cell r="B8872" t="str">
            <v xml:space="preserve">82-Scott, 82: Courthouse Davenport, </v>
          </cell>
          <cell r="C8872" t="str">
            <v>No Longer in Service</v>
          </cell>
          <cell r="D8872" t="str">
            <v>PC - Portable</v>
          </cell>
          <cell r="E8872" t="str">
            <v>Person:  DeVon Binion</v>
          </cell>
          <cell r="F8872" t="str">
            <v>Hewlett Packard</v>
          </cell>
          <cell r="G8872">
            <v>42005</v>
          </cell>
          <cell r="I8872">
            <v>43466</v>
          </cell>
          <cell r="J8872" t="str">
            <v>ProBook 650 G1</v>
          </cell>
          <cell r="K8872" t="str">
            <v xml:space="preserve">J05291 </v>
          </cell>
          <cell r="L8872" t="str">
            <v>E0X29AV#ABA</v>
          </cell>
          <cell r="M8872" t="str">
            <v>5CG4525MNG</v>
          </cell>
          <cell r="N8872">
            <v>857.62</v>
          </cell>
        </row>
        <row r="8873">
          <cell r="A8873" t="str">
            <v>5CG5093CGC</v>
          </cell>
          <cell r="B8873" t="str">
            <v xml:space="preserve">82-Scott, 82: Courthouse Davenport, </v>
          </cell>
          <cell r="C8873" t="str">
            <v>No Longer in Service</v>
          </cell>
          <cell r="D8873" t="str">
            <v>PC - Portable</v>
          </cell>
          <cell r="E8873" t="str">
            <v>Person:  Jason Houseal</v>
          </cell>
          <cell r="F8873" t="str">
            <v>Hewlett Packard</v>
          </cell>
          <cell r="G8873">
            <v>42068</v>
          </cell>
          <cell r="I8873">
            <v>43529</v>
          </cell>
          <cell r="J8873" t="str">
            <v>ProBook 650 G1</v>
          </cell>
          <cell r="K8873" t="str">
            <v xml:space="preserve">J05319 </v>
          </cell>
          <cell r="L8873" t="str">
            <v>E0X29AV#ABA</v>
          </cell>
          <cell r="M8873" t="str">
            <v>5CG5093CGC</v>
          </cell>
          <cell r="N8873">
            <v>923.62</v>
          </cell>
        </row>
        <row r="8874">
          <cell r="A8874" t="str">
            <v>5CG5093CFJ</v>
          </cell>
          <cell r="B8874" t="str">
            <v xml:space="preserve">82-Scott, 82: Courthouse Davenport, </v>
          </cell>
          <cell r="C8874" t="str">
            <v>No Longer in Service</v>
          </cell>
          <cell r="D8874" t="str">
            <v>PC - Portable</v>
          </cell>
          <cell r="E8874" t="str">
            <v>Person:  Kathy Gaylord</v>
          </cell>
          <cell r="F8874" t="str">
            <v>Hewlett Packard</v>
          </cell>
          <cell r="G8874">
            <v>42068</v>
          </cell>
          <cell r="I8874">
            <v>43529</v>
          </cell>
          <cell r="J8874" t="str">
            <v>ProBook 650 G1</v>
          </cell>
          <cell r="K8874" t="str">
            <v xml:space="preserve">J05320 </v>
          </cell>
          <cell r="L8874" t="str">
            <v>E0X29AV#ABA</v>
          </cell>
          <cell r="M8874" t="str">
            <v>5CG5093CFJ</v>
          </cell>
          <cell r="N8874">
            <v>857.62</v>
          </cell>
        </row>
        <row r="8875">
          <cell r="A8875" t="str">
            <v>5CB403245N</v>
          </cell>
          <cell r="B8875" t="str">
            <v xml:space="preserve">82-Scott, 82: Courthouse Davenport, </v>
          </cell>
          <cell r="C8875" t="str">
            <v>No Longer in Service</v>
          </cell>
          <cell r="D8875" t="str">
            <v>PC - Portable</v>
          </cell>
          <cell r="E8875" t="str">
            <v>Person:  Lu Dodson</v>
          </cell>
          <cell r="F8875" t="str">
            <v>Hewlett Packard</v>
          </cell>
          <cell r="G8875">
            <v>41666</v>
          </cell>
          <cell r="I8875">
            <v>43127</v>
          </cell>
          <cell r="J8875" t="str">
            <v>ProBook 6570b</v>
          </cell>
          <cell r="K8875" t="str">
            <v xml:space="preserve">J03631 </v>
          </cell>
          <cell r="L8875" t="str">
            <v>A5S71AV#ABA</v>
          </cell>
          <cell r="M8875" t="str">
            <v>5CB403245N</v>
          </cell>
          <cell r="N8875">
            <v>853.84</v>
          </cell>
        </row>
        <row r="8876">
          <cell r="A8876" t="str">
            <v>5CG5123TLQ</v>
          </cell>
          <cell r="B8876" t="str">
            <v xml:space="preserve">82-Scott, 82: Courthouse Davenport, </v>
          </cell>
          <cell r="C8876" t="str">
            <v>No Longer in Service</v>
          </cell>
          <cell r="D8876" t="str">
            <v>PC - Portable</v>
          </cell>
          <cell r="E8876" t="str">
            <v>Person:  Lynn Fitzgerald</v>
          </cell>
          <cell r="F8876" t="str">
            <v>Hewlett Packard</v>
          </cell>
          <cell r="G8876">
            <v>42088</v>
          </cell>
          <cell r="I8876">
            <v>43549</v>
          </cell>
          <cell r="J8876" t="str">
            <v>ProBook 650 G1</v>
          </cell>
          <cell r="K8876" t="str">
            <v xml:space="preserve">J05551 </v>
          </cell>
          <cell r="L8876" t="str">
            <v>E0X29AV#ABA</v>
          </cell>
          <cell r="M8876" t="str">
            <v>5CG5123TLQ</v>
          </cell>
          <cell r="N8876">
            <v>857.62</v>
          </cell>
        </row>
        <row r="8877">
          <cell r="A8877" t="str">
            <v>5CG445278M</v>
          </cell>
          <cell r="B8877" t="str">
            <v xml:space="preserve">82-Scott, 82: Courthouse Davenport, </v>
          </cell>
          <cell r="C8877" t="str">
            <v>No Longer in Service</v>
          </cell>
          <cell r="D8877" t="str">
            <v>PC - Portable</v>
          </cell>
          <cell r="E8877" t="str">
            <v>Person:  Marlita Greve</v>
          </cell>
          <cell r="F8877" t="str">
            <v>Hewlett Packard</v>
          </cell>
          <cell r="G8877">
            <v>41950</v>
          </cell>
          <cell r="I8877">
            <v>43411</v>
          </cell>
          <cell r="J8877" t="str">
            <v>ProBook 650 G1</v>
          </cell>
          <cell r="K8877" t="str">
            <v xml:space="preserve">J04906 </v>
          </cell>
          <cell r="L8877" t="str">
            <v>E0X29AV#ABA</v>
          </cell>
          <cell r="M8877" t="str">
            <v>5CG445278M</v>
          </cell>
          <cell r="N8877">
            <v>752.62</v>
          </cell>
        </row>
        <row r="8878">
          <cell r="A8878" t="str">
            <v>5CB403245M</v>
          </cell>
          <cell r="B8878" t="str">
            <v xml:space="preserve">82-Scott, 82: Courthouse Davenport, </v>
          </cell>
          <cell r="C8878" t="str">
            <v>No Longer in Service</v>
          </cell>
          <cell r="D8878" t="str">
            <v>PC - Portable</v>
          </cell>
          <cell r="E8878" t="str">
            <v>Person:  Michael Motto</v>
          </cell>
          <cell r="F8878" t="str">
            <v>Hewlett Packard</v>
          </cell>
          <cell r="G8878">
            <v>41666</v>
          </cell>
          <cell r="I8878">
            <v>43127</v>
          </cell>
          <cell r="J8878" t="str">
            <v>ProBook 6570b</v>
          </cell>
          <cell r="K8878" t="str">
            <v xml:space="preserve">J03632 </v>
          </cell>
          <cell r="L8878" t="str">
            <v>A5S71AV#ABA</v>
          </cell>
          <cell r="M8878" t="str">
            <v>5CB403245M</v>
          </cell>
          <cell r="N8878">
            <v>853.84</v>
          </cell>
        </row>
        <row r="8879">
          <cell r="A8879" t="str">
            <v>5CG4525QGT</v>
          </cell>
          <cell r="B8879" t="str">
            <v xml:space="preserve">82-Scott, 82: Courthouse Davenport, </v>
          </cell>
          <cell r="C8879" t="str">
            <v>No Longer in Service</v>
          </cell>
          <cell r="D8879" t="str">
            <v>PC - Portable</v>
          </cell>
          <cell r="E8879" t="str">
            <v>Person:  Michele Shedeck</v>
          </cell>
          <cell r="F8879" t="str">
            <v>Hewlett Packard</v>
          </cell>
          <cell r="G8879">
            <v>42005</v>
          </cell>
          <cell r="I8879">
            <v>43466</v>
          </cell>
          <cell r="J8879" t="str">
            <v>ProBook 650 G1</v>
          </cell>
          <cell r="K8879" t="str">
            <v xml:space="preserve">J05292 </v>
          </cell>
          <cell r="L8879" t="str">
            <v>E0X29AV#ABA</v>
          </cell>
          <cell r="M8879" t="str">
            <v>5CG4525QGT</v>
          </cell>
          <cell r="N8879">
            <v>857.62</v>
          </cell>
        </row>
        <row r="8880">
          <cell r="A8880" t="str">
            <v>5CB403245P</v>
          </cell>
          <cell r="B8880" t="str">
            <v xml:space="preserve">82-Scott, 82: Courthouse Davenport, </v>
          </cell>
          <cell r="C8880" t="str">
            <v>No Longer in Service</v>
          </cell>
          <cell r="D8880" t="str">
            <v>PC - Portable</v>
          </cell>
          <cell r="E8880" t="str">
            <v>Person:  Stephen Wing</v>
          </cell>
          <cell r="F8880" t="str">
            <v>Hewlett Packard</v>
          </cell>
          <cell r="G8880">
            <v>41666</v>
          </cell>
          <cell r="I8880">
            <v>43127</v>
          </cell>
          <cell r="J8880" t="str">
            <v>ProBook 6570b</v>
          </cell>
          <cell r="K8880" t="str">
            <v xml:space="preserve">J03640 </v>
          </cell>
          <cell r="L8880" t="str">
            <v>A5S71AV#ABA</v>
          </cell>
          <cell r="M8880" t="str">
            <v>5CB403245P</v>
          </cell>
          <cell r="N8880">
            <v>853.84</v>
          </cell>
        </row>
        <row r="8881">
          <cell r="A8881" t="str">
            <v>CNU413BLNR</v>
          </cell>
          <cell r="B8881" t="str">
            <v xml:space="preserve">82-Scott, 82: Courthouse Davenport, </v>
          </cell>
          <cell r="C8881" t="str">
            <v>No Longer in Service</v>
          </cell>
          <cell r="D8881" t="str">
            <v>PC - Portable</v>
          </cell>
          <cell r="E8881" t="str">
            <v>Person:  Theresa Finney</v>
          </cell>
          <cell r="F8881" t="str">
            <v>Hewlett Packard</v>
          </cell>
          <cell r="G8881">
            <v>41727</v>
          </cell>
          <cell r="I8881">
            <v>43188</v>
          </cell>
          <cell r="J8881" t="str">
            <v>ProBook 650 G1</v>
          </cell>
          <cell r="K8881" t="str">
            <v xml:space="preserve">J04488 </v>
          </cell>
          <cell r="L8881" t="str">
            <v>E0X29AV#ABA</v>
          </cell>
          <cell r="M8881" t="str">
            <v>CNU413BLNR</v>
          </cell>
          <cell r="N8881">
            <v>846.07</v>
          </cell>
        </row>
        <row r="8882">
          <cell r="A8882" t="str">
            <v>5CG445277V</v>
          </cell>
          <cell r="B8882" t="str">
            <v xml:space="preserve">82-Scott, 82: Courthouse Davenport, </v>
          </cell>
          <cell r="C8882" t="str">
            <v>No Longer in Service</v>
          </cell>
          <cell r="D8882" t="str">
            <v>PC - Portable</v>
          </cell>
          <cell r="E8882" t="str">
            <v xml:space="preserve">Workgroup:  Court Attendant </v>
          </cell>
          <cell r="F8882" t="str">
            <v>Hewlett Packard</v>
          </cell>
          <cell r="G8882">
            <v>41950</v>
          </cell>
          <cell r="I8882">
            <v>43411</v>
          </cell>
          <cell r="J8882" t="str">
            <v>ProBook 650 G1</v>
          </cell>
          <cell r="K8882" t="str">
            <v xml:space="preserve">J04914 </v>
          </cell>
          <cell r="L8882" t="str">
            <v>E0X29AV#ABA</v>
          </cell>
          <cell r="M8882" t="str">
            <v>5CG445277V</v>
          </cell>
          <cell r="N8882">
            <v>752.62</v>
          </cell>
        </row>
        <row r="8883">
          <cell r="A8883" t="str">
            <v>5CG4461Y20</v>
          </cell>
          <cell r="B8883" t="str">
            <v xml:space="preserve">82-Scott, 82: Courthouse Davenport, </v>
          </cell>
          <cell r="C8883" t="str">
            <v>No Longer in Service</v>
          </cell>
          <cell r="D8883" t="str">
            <v>PC - Portable</v>
          </cell>
          <cell r="E8883" t="str">
            <v>Workgroup:  Intern/Extern</v>
          </cell>
          <cell r="F8883" t="str">
            <v>Hewlett Packard</v>
          </cell>
          <cell r="G8883">
            <v>41957</v>
          </cell>
          <cell r="I8883">
            <v>43418</v>
          </cell>
          <cell r="J8883" t="str">
            <v>ProBook 650 G1</v>
          </cell>
          <cell r="K8883" t="str">
            <v xml:space="preserve">J04913 </v>
          </cell>
          <cell r="L8883" t="str">
            <v>E0X29AV#ABA</v>
          </cell>
          <cell r="M8883" t="str">
            <v>5CG4461Y20</v>
          </cell>
          <cell r="N8883">
            <v>857.62</v>
          </cell>
        </row>
        <row r="8884">
          <cell r="A8884" t="str">
            <v>5CG5093CG2</v>
          </cell>
          <cell r="B8884" t="str">
            <v xml:space="preserve">82-Scott, 82: Courthouse Davenport, </v>
          </cell>
          <cell r="C8884" t="str">
            <v>No Longer in Service</v>
          </cell>
          <cell r="D8884" t="str">
            <v>PC - Portable</v>
          </cell>
          <cell r="E8884" t="str">
            <v>Workgroup:  Intern/Extern</v>
          </cell>
          <cell r="F8884" t="str">
            <v>Hewlett Packard</v>
          </cell>
          <cell r="G8884">
            <v>42068</v>
          </cell>
          <cell r="I8884">
            <v>43529</v>
          </cell>
          <cell r="J8884" t="str">
            <v>ProBook 650 G1</v>
          </cell>
          <cell r="K8884" t="str">
            <v xml:space="preserve">J05552 </v>
          </cell>
          <cell r="L8884" t="str">
            <v>E0X29AV#ABA</v>
          </cell>
          <cell r="M8884" t="str">
            <v>5CG5093CG2</v>
          </cell>
          <cell r="N8884">
            <v>857.62</v>
          </cell>
        </row>
        <row r="8885">
          <cell r="A8885" t="str">
            <v>5CB4032447</v>
          </cell>
          <cell r="B8885" t="str">
            <v xml:space="preserve">82-Scott, 82: Courthouse Davenport, </v>
          </cell>
          <cell r="C8885" t="str">
            <v>No Longer in Service</v>
          </cell>
          <cell r="D8885" t="str">
            <v>PC - Portable</v>
          </cell>
          <cell r="E8885" t="str">
            <v>Workgroup:  Law Clerk 3</v>
          </cell>
          <cell r="F8885" t="str">
            <v>Hewlett Packard</v>
          </cell>
          <cell r="G8885">
            <v>41666</v>
          </cell>
          <cell r="I8885">
            <v>43127</v>
          </cell>
          <cell r="J8885" t="str">
            <v>ProBook 6570b</v>
          </cell>
          <cell r="K8885" t="str">
            <v xml:space="preserve">J03645 </v>
          </cell>
          <cell r="L8885" t="str">
            <v>A5S71AV#ABA</v>
          </cell>
          <cell r="M8885" t="str">
            <v>5CB4032447</v>
          </cell>
          <cell r="N8885">
            <v>853.84</v>
          </cell>
        </row>
        <row r="8886">
          <cell r="A8886">
            <v>4529635</v>
          </cell>
          <cell r="B8886" t="str">
            <v xml:space="preserve">82-Scott, 82: Courthouse Davenport, </v>
          </cell>
          <cell r="C8886" t="str">
            <v>No Longer in Service</v>
          </cell>
          <cell r="D8886" t="str">
            <v>PC - tablet</v>
          </cell>
          <cell r="E8886" t="str">
            <v>Workgroup:  Magistrate 2</v>
          </cell>
          <cell r="F8886" t="str">
            <v>Gateway</v>
          </cell>
          <cell r="G8886">
            <v>39598</v>
          </cell>
          <cell r="I8886">
            <v>40693</v>
          </cell>
          <cell r="J8886" t="str">
            <v>E295C</v>
          </cell>
          <cell r="K8886" t="str">
            <v xml:space="preserve">U001587 </v>
          </cell>
          <cell r="L8886" t="str">
            <v>NGW1502</v>
          </cell>
          <cell r="M8886">
            <v>4529635</v>
          </cell>
          <cell r="N8886">
            <v>1693</v>
          </cell>
        </row>
        <row r="8887">
          <cell r="A8887" t="str">
            <v>USJB116023</v>
          </cell>
          <cell r="B8887" t="str">
            <v xml:space="preserve">82-Scott, 82: Courthouse Davenport, </v>
          </cell>
          <cell r="C8887" t="str">
            <v>No Longer in Service</v>
          </cell>
          <cell r="D8887" t="str">
            <v>Printer - Portable</v>
          </cell>
          <cell r="E8887" t="str">
            <v>Inventory</v>
          </cell>
          <cell r="F8887" t="str">
            <v>HP</v>
          </cell>
          <cell r="G8887">
            <v>36195</v>
          </cell>
          <cell r="J8887" t="str">
            <v>LASERJET PRINTER</v>
          </cell>
          <cell r="K8887" t="str">
            <v xml:space="preserve">A00083200 </v>
          </cell>
          <cell r="L8887" t="str">
            <v>HP 1100XI</v>
          </cell>
          <cell r="M8887" t="str">
            <v>USJB116023</v>
          </cell>
          <cell r="N8887">
            <v>373</v>
          </cell>
        </row>
        <row r="8888">
          <cell r="A8888" t="str">
            <v>CN5BOCV061</v>
          </cell>
          <cell r="B8888" t="str">
            <v xml:space="preserve">82-Scott, 82: Courthouse Davenport, </v>
          </cell>
          <cell r="C8888" t="str">
            <v>No Longer in Service</v>
          </cell>
          <cell r="D8888" t="str">
            <v>Printer - Stationary</v>
          </cell>
          <cell r="E8888" t="str">
            <v>Workgroup:  JCS Office</v>
          </cell>
          <cell r="F8888" t="str">
            <v>Hewlett Packard</v>
          </cell>
          <cell r="G8888">
            <v>42439</v>
          </cell>
          <cell r="I8888">
            <v>42804</v>
          </cell>
          <cell r="J8888" t="str">
            <v>OfficeJet Pro 251DW</v>
          </cell>
          <cell r="K8888" t="str">
            <v xml:space="preserve">J05805 </v>
          </cell>
          <cell r="L8888" t="str">
            <v>OfficeJet Pro 251DW</v>
          </cell>
          <cell r="M8888" t="str">
            <v>CN5BOCV061</v>
          </cell>
          <cell r="N8888">
            <v>229</v>
          </cell>
        </row>
        <row r="8889">
          <cell r="A8889" t="str">
            <v>CNN5332TF1</v>
          </cell>
          <cell r="B8889" t="str">
            <v xml:space="preserve">82-Scott, 82: Courthouse Davenport, </v>
          </cell>
          <cell r="C8889" t="str">
            <v>Not Found</v>
          </cell>
          <cell r="D8889" t="str">
            <v>Monitor</v>
          </cell>
          <cell r="E8889" t="str">
            <v>Inventory</v>
          </cell>
          <cell r="F8889" t="str">
            <v>Hewlett Packard</v>
          </cell>
          <cell r="G8889">
            <v>38618</v>
          </cell>
          <cell r="I8889">
            <v>39714</v>
          </cell>
          <cell r="J8889" t="str">
            <v>L1702 17" flat panel monitor</v>
          </cell>
          <cell r="K8889" t="str">
            <v xml:space="preserve">Un # Tag </v>
          </cell>
          <cell r="L8889" t="str">
            <v>P9612D#ABA</v>
          </cell>
          <cell r="M8889" t="str">
            <v>CNN5332TF1</v>
          </cell>
          <cell r="N8889">
            <v>275</v>
          </cell>
        </row>
        <row r="8890">
          <cell r="A8890">
            <v>33012080903774</v>
          </cell>
          <cell r="B8890" t="str">
            <v xml:space="preserve">82-Scott, 82: Courthouse Davenport, </v>
          </cell>
          <cell r="C8890" t="str">
            <v>Spare</v>
          </cell>
          <cell r="D8890" t="str">
            <v>Network Hardware</v>
          </cell>
          <cell r="E8890" t="str">
            <v>Inventory</v>
          </cell>
          <cell r="F8890" t="str">
            <v>Aerohive</v>
          </cell>
          <cell r="G8890">
            <v>41234</v>
          </cell>
          <cell r="J8890" t="str">
            <v>Wireless Access Point</v>
          </cell>
          <cell r="K8890" t="str">
            <v xml:space="preserve">J01828 </v>
          </cell>
          <cell r="L8890" t="str">
            <v>HiveAP 330</v>
          </cell>
          <cell r="M8890">
            <v>33012080903774</v>
          </cell>
          <cell r="N8890">
            <v>737</v>
          </cell>
        </row>
        <row r="8891">
          <cell r="A8891" t="str">
            <v>CN65FPF1HW</v>
          </cell>
          <cell r="B8891" t="str">
            <v xml:space="preserve">82-Scott, 82: Courthouse Davenport, </v>
          </cell>
          <cell r="C8891" t="str">
            <v>Spare</v>
          </cell>
          <cell r="D8891" t="str">
            <v>Network Hardware</v>
          </cell>
          <cell r="E8891" t="str">
            <v>Inventory</v>
          </cell>
          <cell r="F8891" t="str">
            <v>Hewlett Packard</v>
          </cell>
          <cell r="G8891">
            <v>42675</v>
          </cell>
          <cell r="J8891" t="str">
            <v>Switch</v>
          </cell>
          <cell r="K8891" t="str">
            <v xml:space="preserve">J05816 </v>
          </cell>
          <cell r="L8891" t="str">
            <v>2524 Managed</v>
          </cell>
          <cell r="M8891" t="str">
            <v>CN65FPF1HW</v>
          </cell>
          <cell r="N8891">
            <v>271</v>
          </cell>
        </row>
        <row r="8892">
          <cell r="A8892" t="str">
            <v>2UA2410X6P</v>
          </cell>
          <cell r="B8892" t="str">
            <v xml:space="preserve">82-Scott, 82: Courthouse Davenport, </v>
          </cell>
          <cell r="C8892" t="str">
            <v>Spare</v>
          </cell>
          <cell r="D8892" t="str">
            <v>PC - Desktop</v>
          </cell>
          <cell r="E8892" t="str">
            <v>Inventory</v>
          </cell>
          <cell r="F8892" t="str">
            <v>Hewlett Packard</v>
          </cell>
          <cell r="G8892">
            <v>41193</v>
          </cell>
          <cell r="I8892">
            <v>42654</v>
          </cell>
          <cell r="J8892" t="str">
            <v>Pro 6300</v>
          </cell>
          <cell r="K8892" t="str">
            <v xml:space="preserve">J01999 </v>
          </cell>
          <cell r="L8892" t="str">
            <v>A3J40AV#ABA</v>
          </cell>
          <cell r="M8892" t="str">
            <v>2UA2410X6P</v>
          </cell>
          <cell r="N8892">
            <v>473.01</v>
          </cell>
        </row>
        <row r="8893">
          <cell r="A8893" t="str">
            <v>5CG836760Z</v>
          </cell>
          <cell r="B8893" t="str">
            <v xml:space="preserve">82-Scott, 82: Courthouse Davenport, </v>
          </cell>
          <cell r="C8893" t="str">
            <v>Spare</v>
          </cell>
          <cell r="D8893" t="str">
            <v>PC - Portable</v>
          </cell>
          <cell r="E8893" t="str">
            <v>Inventory</v>
          </cell>
          <cell r="F8893" t="str">
            <v>Hewlett Packard</v>
          </cell>
          <cell r="G8893">
            <v>43354</v>
          </cell>
          <cell r="I8893">
            <v>44815</v>
          </cell>
          <cell r="J8893" t="str">
            <v>ProBook 650 G2</v>
          </cell>
          <cell r="K8893" t="str">
            <v xml:space="preserve">J07310 </v>
          </cell>
          <cell r="L8893" t="str">
            <v>N2T68AV#ABA</v>
          </cell>
          <cell r="M8893" t="str">
            <v>5CG836760Z</v>
          </cell>
          <cell r="N8893">
            <v>793.43</v>
          </cell>
        </row>
        <row r="8894">
          <cell r="A8894" t="str">
            <v>R03A03367</v>
          </cell>
          <cell r="B8894" t="str">
            <v xml:space="preserve">82-Scott, 82: Courthouse Davenport, </v>
          </cell>
          <cell r="C8894" t="str">
            <v>Transfer</v>
          </cell>
          <cell r="D8894" t="str">
            <v>Digital Recorder</v>
          </cell>
          <cell r="E8894" t="str">
            <v>Person:  Doug Wells</v>
          </cell>
          <cell r="F8894" t="str">
            <v>Olympus</v>
          </cell>
          <cell r="G8894">
            <v>43425</v>
          </cell>
          <cell r="I8894">
            <v>44521</v>
          </cell>
          <cell r="J8894" t="str">
            <v>DS9500</v>
          </cell>
          <cell r="K8894" t="str">
            <v xml:space="preserve">J08982 </v>
          </cell>
          <cell r="L8894" t="str">
            <v>DS9500</v>
          </cell>
          <cell r="M8894" t="str">
            <v>R03A03367</v>
          </cell>
          <cell r="N8894">
            <v>311</v>
          </cell>
        </row>
        <row r="8895">
          <cell r="A8895" t="str">
            <v>3CQ2342PR6</v>
          </cell>
          <cell r="B8895" t="str">
            <v xml:space="preserve">82-Scott, 82: Courthouse Davenport, </v>
          </cell>
          <cell r="C8895" t="str">
            <v>Transfer</v>
          </cell>
          <cell r="D8895" t="str">
            <v>Monitor</v>
          </cell>
          <cell r="E8895" t="str">
            <v>Person:  Alexandra Galbraith</v>
          </cell>
          <cell r="F8895" t="str">
            <v>Hewlett Packard</v>
          </cell>
          <cell r="G8895">
            <v>41192</v>
          </cell>
          <cell r="I8895">
            <v>42287</v>
          </cell>
          <cell r="J8895" t="str">
            <v>LA1951g 19" flat panel monitor</v>
          </cell>
          <cell r="K8895" t="str">
            <v xml:space="preserve">Un # Tag </v>
          </cell>
          <cell r="L8895" t="str">
            <v>EM890AA#ABA</v>
          </cell>
          <cell r="M8895" t="str">
            <v>3CQ2342PR6</v>
          </cell>
          <cell r="N8895">
            <v>160</v>
          </cell>
        </row>
        <row r="8896">
          <cell r="A8896" t="str">
            <v>3CQ2342QVK</v>
          </cell>
          <cell r="B8896" t="str">
            <v xml:space="preserve">82-Scott, 82: Courthouse Davenport, </v>
          </cell>
          <cell r="C8896" t="str">
            <v>Transfer</v>
          </cell>
          <cell r="D8896" t="str">
            <v>Monitor</v>
          </cell>
          <cell r="E8896" t="str">
            <v>Person:  Alysia Beam</v>
          </cell>
          <cell r="F8896" t="str">
            <v>Hewlett Packard</v>
          </cell>
          <cell r="G8896">
            <v>41192</v>
          </cell>
          <cell r="I8896">
            <v>42287</v>
          </cell>
          <cell r="J8896" t="str">
            <v>LA1951g 19" flat panel monitor</v>
          </cell>
          <cell r="K8896" t="str">
            <v xml:space="preserve">Un # Tag </v>
          </cell>
          <cell r="L8896" t="str">
            <v>EM890AA#ABA</v>
          </cell>
          <cell r="M8896" t="str">
            <v>3CQ2342QVK</v>
          </cell>
          <cell r="N8896">
            <v>160</v>
          </cell>
        </row>
        <row r="8897">
          <cell r="A8897" t="str">
            <v>3CQ2342QVJ</v>
          </cell>
          <cell r="B8897" t="str">
            <v xml:space="preserve">82-Scott, 82: Courthouse Davenport, </v>
          </cell>
          <cell r="C8897" t="str">
            <v>Transfer</v>
          </cell>
          <cell r="D8897" t="str">
            <v>Monitor</v>
          </cell>
          <cell r="E8897" t="str">
            <v>Person:  Alysia Beam</v>
          </cell>
          <cell r="F8897" t="str">
            <v>Hewlett Packard</v>
          </cell>
          <cell r="G8897">
            <v>41192</v>
          </cell>
          <cell r="I8897">
            <v>42287</v>
          </cell>
          <cell r="J8897" t="str">
            <v>LA1951g 19" flat panel monitor</v>
          </cell>
          <cell r="K8897" t="str">
            <v xml:space="preserve">Un # Tag </v>
          </cell>
          <cell r="L8897" t="str">
            <v>EM890AA#ABA</v>
          </cell>
          <cell r="M8897" t="str">
            <v>3CQ2342QVJ</v>
          </cell>
          <cell r="N8897">
            <v>160</v>
          </cell>
        </row>
        <row r="8898">
          <cell r="A8898" t="str">
            <v>CNC808SRDJ</v>
          </cell>
          <cell r="B8898" t="str">
            <v xml:space="preserve">82-Scott, 82: Courthouse Davenport, </v>
          </cell>
          <cell r="C8898" t="str">
            <v>Transfer</v>
          </cell>
          <cell r="D8898" t="str">
            <v>Monitor</v>
          </cell>
          <cell r="E8898" t="str">
            <v>Person:  Brittany Putz</v>
          </cell>
          <cell r="F8898" t="str">
            <v>Hewlett Packard</v>
          </cell>
          <cell r="G8898">
            <v>39550</v>
          </cell>
          <cell r="I8898">
            <v>40645</v>
          </cell>
          <cell r="J8898" t="str">
            <v>L1950 19" flat panel</v>
          </cell>
          <cell r="K8898" t="str">
            <v xml:space="preserve">Un # Tag </v>
          </cell>
          <cell r="L8898" t="str">
            <v>GG458AA#ABA</v>
          </cell>
          <cell r="M8898" t="str">
            <v>CNC808SRDJ</v>
          </cell>
          <cell r="N8898">
            <v>212</v>
          </cell>
        </row>
        <row r="8899">
          <cell r="A8899" t="str">
            <v>3CQ2342P9D</v>
          </cell>
          <cell r="B8899" t="str">
            <v xml:space="preserve">82-Scott, 82: Courthouse Davenport, </v>
          </cell>
          <cell r="C8899" t="str">
            <v>Transfer</v>
          </cell>
          <cell r="D8899" t="str">
            <v>Monitor</v>
          </cell>
          <cell r="E8899" t="str">
            <v>Person:  Crystal Bartholomew</v>
          </cell>
          <cell r="F8899" t="str">
            <v>Hewlett Packard</v>
          </cell>
          <cell r="G8899">
            <v>41192</v>
          </cell>
          <cell r="I8899">
            <v>42287</v>
          </cell>
          <cell r="J8899" t="str">
            <v>LA1951g 19" flat panel monitor</v>
          </cell>
          <cell r="K8899" t="str">
            <v xml:space="preserve">Un # Tag </v>
          </cell>
          <cell r="L8899" t="str">
            <v>EM890AA#ABA</v>
          </cell>
          <cell r="M8899" t="str">
            <v>3CQ2342P9D</v>
          </cell>
          <cell r="N8899">
            <v>160</v>
          </cell>
        </row>
        <row r="8900">
          <cell r="A8900" t="str">
            <v>3CQ2342P82</v>
          </cell>
          <cell r="B8900" t="str">
            <v xml:space="preserve">82-Scott, 82: Courthouse Davenport, </v>
          </cell>
          <cell r="C8900" t="str">
            <v>Transfer</v>
          </cell>
          <cell r="D8900" t="str">
            <v>Monitor</v>
          </cell>
          <cell r="E8900" t="str">
            <v>Person:  Crystal Bartholomew</v>
          </cell>
          <cell r="F8900" t="str">
            <v>Hewlett Packard</v>
          </cell>
          <cell r="G8900">
            <v>41192</v>
          </cell>
          <cell r="I8900">
            <v>42287</v>
          </cell>
          <cell r="J8900" t="str">
            <v>LA1951g 19" flat panel monitor</v>
          </cell>
          <cell r="K8900" t="str">
            <v xml:space="preserve">Un # Tag </v>
          </cell>
          <cell r="L8900" t="str">
            <v>EM890AA#ABA</v>
          </cell>
          <cell r="M8900" t="str">
            <v>3CQ2342P82</v>
          </cell>
          <cell r="N8900">
            <v>160</v>
          </cell>
        </row>
        <row r="8901">
          <cell r="A8901" t="str">
            <v>3CQ2342P5W</v>
          </cell>
          <cell r="B8901" t="str">
            <v xml:space="preserve">82-Scott, 82: Courthouse Davenport, </v>
          </cell>
          <cell r="C8901" t="str">
            <v>Transfer</v>
          </cell>
          <cell r="D8901" t="str">
            <v>Monitor</v>
          </cell>
          <cell r="E8901" t="str">
            <v>Person:  Darci Smith</v>
          </cell>
          <cell r="F8901" t="str">
            <v>Hewlett Packard</v>
          </cell>
          <cell r="G8901">
            <v>41192</v>
          </cell>
          <cell r="I8901">
            <v>42287</v>
          </cell>
          <cell r="J8901" t="str">
            <v>LA1951g 19" flat panel monitor</v>
          </cell>
          <cell r="K8901" t="str">
            <v xml:space="preserve">Un # Tag </v>
          </cell>
          <cell r="L8901" t="str">
            <v>EM890AA#ABA</v>
          </cell>
          <cell r="M8901" t="str">
            <v>3CQ2342P5W</v>
          </cell>
          <cell r="N8901">
            <v>160</v>
          </cell>
        </row>
        <row r="8902">
          <cell r="A8902" t="str">
            <v>3CQ2342P9Q</v>
          </cell>
          <cell r="B8902" t="str">
            <v xml:space="preserve">82-Scott, 82: Courthouse Davenport, </v>
          </cell>
          <cell r="C8902" t="str">
            <v>Transfer</v>
          </cell>
          <cell r="D8902" t="str">
            <v>Monitor</v>
          </cell>
          <cell r="E8902" t="str">
            <v>Person:  Darla Ramirez</v>
          </cell>
          <cell r="F8902" t="str">
            <v>Hewlett Packard</v>
          </cell>
          <cell r="G8902">
            <v>41192</v>
          </cell>
          <cell r="I8902">
            <v>42287</v>
          </cell>
          <cell r="J8902" t="str">
            <v>LA1951g 19" flat panel monitor</v>
          </cell>
          <cell r="K8902" t="str">
            <v xml:space="preserve">Un # Tag </v>
          </cell>
          <cell r="L8902" t="str">
            <v>EM890AA#ABA</v>
          </cell>
          <cell r="M8902" t="str">
            <v>3CQ2342P9Q</v>
          </cell>
          <cell r="N8902">
            <v>160</v>
          </cell>
        </row>
        <row r="8903">
          <cell r="A8903" t="str">
            <v>3CQ2342PQ7</v>
          </cell>
          <cell r="B8903" t="str">
            <v xml:space="preserve">82-Scott, 82: Courthouse Davenport, </v>
          </cell>
          <cell r="C8903" t="str">
            <v>Transfer</v>
          </cell>
          <cell r="D8903" t="str">
            <v>Monitor</v>
          </cell>
          <cell r="E8903" t="str">
            <v>Person:  Darla Ramirez</v>
          </cell>
          <cell r="F8903" t="str">
            <v>Hewlett Packard</v>
          </cell>
          <cell r="G8903">
            <v>41192</v>
          </cell>
          <cell r="I8903">
            <v>42287</v>
          </cell>
          <cell r="J8903" t="str">
            <v>LA1951g 19" flat panel monitor</v>
          </cell>
          <cell r="K8903" t="str">
            <v xml:space="preserve">Un # Tag </v>
          </cell>
          <cell r="L8903" t="str">
            <v>EM890AA#ABA</v>
          </cell>
          <cell r="M8903" t="str">
            <v>3CQ2342PQ7</v>
          </cell>
          <cell r="N8903">
            <v>160</v>
          </cell>
        </row>
        <row r="8904">
          <cell r="A8904" t="str">
            <v>CNC234QBL0</v>
          </cell>
          <cell r="B8904" t="str">
            <v xml:space="preserve">82-Scott, 82: Courthouse Davenport, </v>
          </cell>
          <cell r="C8904" t="str">
            <v>Transfer</v>
          </cell>
          <cell r="D8904" t="str">
            <v>Monitor</v>
          </cell>
          <cell r="E8904" t="str">
            <v>Person:  Diana Gasper</v>
          </cell>
          <cell r="F8904" t="str">
            <v>Hewlett Packard</v>
          </cell>
          <cell r="G8904">
            <v>41179</v>
          </cell>
          <cell r="I8904">
            <v>42274</v>
          </cell>
          <cell r="J8904" t="str">
            <v>LA1951g 19" flat panel monitor</v>
          </cell>
          <cell r="K8904" t="str">
            <v xml:space="preserve">Un # Tag </v>
          </cell>
          <cell r="L8904" t="str">
            <v>EM890AA#ABA</v>
          </cell>
          <cell r="M8904" t="str">
            <v>CNC234QBL0</v>
          </cell>
          <cell r="N8904">
            <v>160</v>
          </cell>
        </row>
        <row r="8905">
          <cell r="A8905" t="str">
            <v>3CQ2342P9K</v>
          </cell>
          <cell r="B8905" t="str">
            <v xml:space="preserve">82-Scott, 82: Courthouse Davenport, </v>
          </cell>
          <cell r="C8905" t="str">
            <v>Transfer</v>
          </cell>
          <cell r="D8905" t="str">
            <v>Monitor</v>
          </cell>
          <cell r="E8905" t="str">
            <v>Person:  Diana Gasper</v>
          </cell>
          <cell r="F8905" t="str">
            <v>Hewlett Packard</v>
          </cell>
          <cell r="G8905">
            <v>41192</v>
          </cell>
          <cell r="I8905">
            <v>42287</v>
          </cell>
          <cell r="J8905" t="str">
            <v>LA1951g 19" flat panel monitor</v>
          </cell>
          <cell r="K8905" t="str">
            <v xml:space="preserve">Un # Tag </v>
          </cell>
          <cell r="L8905" t="str">
            <v>EM890AA#ABA</v>
          </cell>
          <cell r="M8905" t="str">
            <v>3CQ2342P9K</v>
          </cell>
          <cell r="N8905">
            <v>160</v>
          </cell>
        </row>
        <row r="8906">
          <cell r="A8906" t="str">
            <v>3CQ3250VD1</v>
          </cell>
          <cell r="B8906" t="str">
            <v xml:space="preserve">82-Scott, 82: Courthouse Davenport, </v>
          </cell>
          <cell r="C8906" t="str">
            <v>Transfer</v>
          </cell>
          <cell r="D8906" t="str">
            <v>Monitor</v>
          </cell>
          <cell r="E8906" t="str">
            <v>Person:  Henry Latham II</v>
          </cell>
          <cell r="F8906" t="str">
            <v>Hewlett Packard</v>
          </cell>
          <cell r="G8906">
            <v>41481</v>
          </cell>
          <cell r="I8906">
            <v>42577</v>
          </cell>
          <cell r="J8906" t="str">
            <v>LA1951g 19" flat panel monitor</v>
          </cell>
          <cell r="K8906" t="str">
            <v xml:space="preserve">Un # Tag </v>
          </cell>
          <cell r="L8906" t="str">
            <v>A9S75A8#ABA</v>
          </cell>
          <cell r="M8906" t="str">
            <v>3CQ3250VD1</v>
          </cell>
          <cell r="N8906">
            <v>405</v>
          </cell>
        </row>
        <row r="8907">
          <cell r="A8907" t="str">
            <v>3CQ2342P9G</v>
          </cell>
          <cell r="B8907" t="str">
            <v xml:space="preserve">82-Scott, 82: Courthouse Davenport, </v>
          </cell>
          <cell r="C8907" t="str">
            <v>Transfer</v>
          </cell>
          <cell r="D8907" t="str">
            <v>Monitor</v>
          </cell>
          <cell r="E8907" t="str">
            <v>Person:  Howard Thomas</v>
          </cell>
          <cell r="F8907" t="str">
            <v>Hewlett Packard</v>
          </cell>
          <cell r="G8907">
            <v>41192</v>
          </cell>
          <cell r="I8907">
            <v>42287</v>
          </cell>
          <cell r="J8907" t="str">
            <v>LA1951g 19" flat panel monitor</v>
          </cell>
          <cell r="K8907" t="str">
            <v xml:space="preserve">Un # Tag </v>
          </cell>
          <cell r="L8907" t="str">
            <v>EM890AA#ABA</v>
          </cell>
          <cell r="M8907" t="str">
            <v>3CQ2342P9G</v>
          </cell>
          <cell r="N8907">
            <v>160</v>
          </cell>
        </row>
        <row r="8908">
          <cell r="A8908" t="str">
            <v>CNC217P531</v>
          </cell>
          <cell r="B8908" t="str">
            <v xml:space="preserve">82-Scott, 82: Courthouse Davenport, </v>
          </cell>
          <cell r="C8908" t="str">
            <v>Transfer</v>
          </cell>
          <cell r="D8908" t="str">
            <v>Monitor</v>
          </cell>
          <cell r="E8908" t="str">
            <v>Person:  Ian Fowler</v>
          </cell>
          <cell r="F8908" t="str">
            <v>Hewlett Packard</v>
          </cell>
          <cell r="G8908">
            <v>41088</v>
          </cell>
          <cell r="I8908">
            <v>42183</v>
          </cell>
          <cell r="J8908" t="str">
            <v>LA1951g 19" flat panel monitor</v>
          </cell>
          <cell r="K8908" t="str">
            <v xml:space="preserve">Un # Tag </v>
          </cell>
          <cell r="L8908" t="str">
            <v>EM890AA#ABA</v>
          </cell>
          <cell r="M8908" t="str">
            <v>CNC217P531</v>
          </cell>
          <cell r="N8908">
            <v>160</v>
          </cell>
        </row>
        <row r="8909">
          <cell r="A8909" t="str">
            <v>3CQ2342P97</v>
          </cell>
          <cell r="B8909" t="str">
            <v xml:space="preserve">82-Scott, 82: Courthouse Davenport, </v>
          </cell>
          <cell r="C8909" t="str">
            <v>Transfer</v>
          </cell>
          <cell r="D8909" t="str">
            <v>Monitor</v>
          </cell>
          <cell r="E8909" t="str">
            <v>Person:  Ian Fowler</v>
          </cell>
          <cell r="F8909" t="str">
            <v>Hewlett Packard</v>
          </cell>
          <cell r="G8909">
            <v>41192</v>
          </cell>
          <cell r="I8909">
            <v>42287</v>
          </cell>
          <cell r="J8909" t="str">
            <v>LA1951g 19" flat panel monitor</v>
          </cell>
          <cell r="K8909" t="str">
            <v xml:space="preserve">Un # Tag </v>
          </cell>
          <cell r="L8909" t="str">
            <v>EM890AA#ABA</v>
          </cell>
          <cell r="M8909" t="str">
            <v>3CQ2342P97</v>
          </cell>
          <cell r="N8909">
            <v>160</v>
          </cell>
        </row>
        <row r="8910">
          <cell r="A8910" t="str">
            <v>CN434611QK</v>
          </cell>
          <cell r="B8910" t="str">
            <v xml:space="preserve">82-Scott, 82: Courthouse Davenport, </v>
          </cell>
          <cell r="C8910" t="str">
            <v>Transfer</v>
          </cell>
          <cell r="D8910" t="str">
            <v>Monitor</v>
          </cell>
          <cell r="E8910" t="str">
            <v>Person:  Jeannine Leibold</v>
          </cell>
          <cell r="F8910" t="str">
            <v>Hewlett Packard</v>
          </cell>
          <cell r="G8910">
            <v>41680</v>
          </cell>
          <cell r="I8910">
            <v>42776</v>
          </cell>
          <cell r="J8910" t="str">
            <v>LA1956x 19" LED Monitor</v>
          </cell>
          <cell r="K8910" t="str">
            <v xml:space="preserve">Un # Tag </v>
          </cell>
          <cell r="L8910" t="str">
            <v>A9S75A8#ABA</v>
          </cell>
          <cell r="M8910" t="str">
            <v>CN434611QK</v>
          </cell>
          <cell r="N8910">
            <v>180</v>
          </cell>
        </row>
        <row r="8911">
          <cell r="A8911" t="str">
            <v>3CQ2342PRM</v>
          </cell>
          <cell r="B8911" t="str">
            <v xml:space="preserve">82-Scott, 82: Courthouse Davenport, </v>
          </cell>
          <cell r="C8911" t="str">
            <v>Transfer</v>
          </cell>
          <cell r="D8911" t="str">
            <v>Monitor</v>
          </cell>
          <cell r="E8911" t="str">
            <v>Person:  Jennifer Criswell</v>
          </cell>
          <cell r="F8911" t="str">
            <v>Hewlett Packard</v>
          </cell>
          <cell r="G8911">
            <v>41192</v>
          </cell>
          <cell r="I8911">
            <v>42287</v>
          </cell>
          <cell r="J8911" t="str">
            <v>LA1951g 19" flat panel monitor</v>
          </cell>
          <cell r="K8911" t="str">
            <v xml:space="preserve">Un # Tag </v>
          </cell>
          <cell r="L8911" t="str">
            <v>EM890AA#ABA</v>
          </cell>
          <cell r="M8911" t="str">
            <v>3CQ2342PRM</v>
          </cell>
          <cell r="N8911">
            <v>160</v>
          </cell>
        </row>
        <row r="8912">
          <cell r="A8912" t="str">
            <v>3CQ2342PQF</v>
          </cell>
          <cell r="B8912" t="str">
            <v xml:space="preserve">82-Scott, 82: Courthouse Davenport, </v>
          </cell>
          <cell r="C8912" t="str">
            <v>Transfer</v>
          </cell>
          <cell r="D8912" t="str">
            <v>Monitor</v>
          </cell>
          <cell r="E8912" t="str">
            <v>Person:  Jennifer Criswell</v>
          </cell>
          <cell r="F8912" t="str">
            <v>Hewlett Packard</v>
          </cell>
          <cell r="G8912">
            <v>41192</v>
          </cell>
          <cell r="I8912">
            <v>42287</v>
          </cell>
          <cell r="J8912" t="str">
            <v>LA1951g 19" flat panel monitor</v>
          </cell>
          <cell r="K8912" t="str">
            <v xml:space="preserve">Un # Tag </v>
          </cell>
          <cell r="L8912" t="str">
            <v>EM890AA#ABA</v>
          </cell>
          <cell r="M8912" t="str">
            <v>3CQ2342PQF</v>
          </cell>
          <cell r="N8912">
            <v>160</v>
          </cell>
        </row>
        <row r="8913">
          <cell r="A8913" t="str">
            <v>3CQ2342PQ8</v>
          </cell>
          <cell r="B8913" t="str">
            <v xml:space="preserve">82-Scott, 82: Courthouse Davenport, </v>
          </cell>
          <cell r="C8913" t="str">
            <v>Transfer</v>
          </cell>
          <cell r="D8913" t="str">
            <v>Monitor</v>
          </cell>
          <cell r="E8913" t="str">
            <v>Person:  Kathy Gaylord</v>
          </cell>
          <cell r="F8913" t="str">
            <v>Hewlett Packard</v>
          </cell>
          <cell r="G8913">
            <v>41192</v>
          </cell>
          <cell r="I8913">
            <v>42287</v>
          </cell>
          <cell r="J8913" t="str">
            <v>LA1951g 19" flat panel monitor</v>
          </cell>
          <cell r="K8913" t="str">
            <v xml:space="preserve">Un # Tag </v>
          </cell>
          <cell r="L8913" t="str">
            <v>EM890AA#ABA</v>
          </cell>
          <cell r="M8913" t="str">
            <v>3CQ2342PQ8</v>
          </cell>
          <cell r="N8913">
            <v>160</v>
          </cell>
        </row>
        <row r="8914">
          <cell r="A8914" t="str">
            <v>CN434610ZF</v>
          </cell>
          <cell r="B8914" t="str">
            <v xml:space="preserve">82-Scott, 82: Courthouse Davenport, </v>
          </cell>
          <cell r="C8914" t="str">
            <v>Transfer</v>
          </cell>
          <cell r="D8914" t="str">
            <v>Monitor</v>
          </cell>
          <cell r="E8914" t="str">
            <v>Person:  Linda Bowman</v>
          </cell>
          <cell r="F8914" t="str">
            <v>Hewlett Packard</v>
          </cell>
          <cell r="G8914">
            <v>41680</v>
          </cell>
          <cell r="I8914">
            <v>42776</v>
          </cell>
          <cell r="J8914" t="str">
            <v>LA1956x 19" LED Monitor</v>
          </cell>
          <cell r="K8914" t="str">
            <v xml:space="preserve">Un # Tag </v>
          </cell>
          <cell r="L8914" t="str">
            <v>A9S75A8#ABA</v>
          </cell>
          <cell r="M8914" t="str">
            <v>CN434610ZF</v>
          </cell>
          <cell r="N8914">
            <v>180</v>
          </cell>
        </row>
        <row r="8915">
          <cell r="A8915" t="str">
            <v>CNC710PTLW</v>
          </cell>
          <cell r="B8915" t="str">
            <v xml:space="preserve">82-Scott, 82: Courthouse Davenport, </v>
          </cell>
          <cell r="C8915" t="str">
            <v>Transfer</v>
          </cell>
          <cell r="D8915" t="str">
            <v>Monitor</v>
          </cell>
          <cell r="E8915" t="str">
            <v>Person:  Lu Dodson</v>
          </cell>
          <cell r="F8915" t="str">
            <v>Hewlett Packard</v>
          </cell>
          <cell r="G8915">
            <v>39189</v>
          </cell>
          <cell r="I8915">
            <v>40285</v>
          </cell>
          <cell r="J8915" t="str">
            <v>L1940T 19" flat panel</v>
          </cell>
          <cell r="K8915" t="str">
            <v xml:space="preserve">Un # Tag </v>
          </cell>
          <cell r="L8915" t="str">
            <v>EM869AA#ABA</v>
          </cell>
          <cell r="M8915" t="str">
            <v>CNC710PTLW</v>
          </cell>
          <cell r="N8915">
            <v>212</v>
          </cell>
        </row>
        <row r="8916">
          <cell r="A8916" t="str">
            <v>3CQ2342PRG</v>
          </cell>
          <cell r="B8916" t="str">
            <v xml:space="preserve">82-Scott, 82: Courthouse Davenport, </v>
          </cell>
          <cell r="C8916" t="str">
            <v>Transfer</v>
          </cell>
          <cell r="D8916" t="str">
            <v>Monitor</v>
          </cell>
          <cell r="E8916" t="str">
            <v>Person:  Lu Dodson</v>
          </cell>
          <cell r="F8916" t="str">
            <v>Hewlett Packard</v>
          </cell>
          <cell r="G8916">
            <v>41192</v>
          </cell>
          <cell r="I8916">
            <v>42287</v>
          </cell>
          <cell r="J8916" t="str">
            <v>LA1951g 19" flat panel monitor</v>
          </cell>
          <cell r="K8916" t="str">
            <v xml:space="preserve">Un # Tag </v>
          </cell>
          <cell r="L8916" t="str">
            <v>EM890AA#ABA</v>
          </cell>
          <cell r="M8916" t="str">
            <v>3CQ2342PRG</v>
          </cell>
          <cell r="N8916">
            <v>160</v>
          </cell>
        </row>
        <row r="8917">
          <cell r="A8917" t="str">
            <v>3CQ2342P5F</v>
          </cell>
          <cell r="B8917" t="str">
            <v xml:space="preserve">82-Scott, 82: Courthouse Davenport, </v>
          </cell>
          <cell r="C8917" t="str">
            <v>Transfer</v>
          </cell>
          <cell r="D8917" t="str">
            <v>Monitor</v>
          </cell>
          <cell r="E8917" t="str">
            <v>Person:  Marlita Greve</v>
          </cell>
          <cell r="F8917" t="str">
            <v>Hewlett Packard</v>
          </cell>
          <cell r="G8917">
            <v>41192</v>
          </cell>
          <cell r="I8917">
            <v>42287</v>
          </cell>
          <cell r="J8917" t="str">
            <v>LA1951g 19" flat panel monitor</v>
          </cell>
          <cell r="K8917" t="str">
            <v xml:space="preserve">Un # Tag </v>
          </cell>
          <cell r="L8917" t="str">
            <v>EM890AA#ABA</v>
          </cell>
          <cell r="M8917" t="str">
            <v>3CQ2342P5F</v>
          </cell>
          <cell r="N8917">
            <v>160</v>
          </cell>
        </row>
        <row r="8918">
          <cell r="A8918" t="str">
            <v>3CQ2342PQ6</v>
          </cell>
          <cell r="B8918" t="str">
            <v xml:space="preserve">82-Scott, 82: Courthouse Davenport, </v>
          </cell>
          <cell r="C8918" t="str">
            <v>Transfer</v>
          </cell>
          <cell r="D8918" t="str">
            <v>Monitor</v>
          </cell>
          <cell r="E8918" t="str">
            <v>Person:  Paul Macek</v>
          </cell>
          <cell r="F8918" t="str">
            <v>Hewlett Packard</v>
          </cell>
          <cell r="G8918">
            <v>41192</v>
          </cell>
          <cell r="I8918">
            <v>42287</v>
          </cell>
          <cell r="J8918" t="str">
            <v>LA1951g 19" flat panel monitor</v>
          </cell>
          <cell r="K8918" t="str">
            <v xml:space="preserve">Un # Tag </v>
          </cell>
          <cell r="L8918" t="str">
            <v>EM890AA#ABA</v>
          </cell>
          <cell r="M8918" t="str">
            <v>3CQ2342PQ6</v>
          </cell>
          <cell r="N8918">
            <v>160</v>
          </cell>
        </row>
        <row r="8919">
          <cell r="A8919" t="str">
            <v>3CQ2342PRH</v>
          </cell>
          <cell r="B8919" t="str">
            <v xml:space="preserve">82-Scott, 82: Courthouse Davenport, </v>
          </cell>
          <cell r="C8919" t="str">
            <v>Transfer</v>
          </cell>
          <cell r="D8919" t="str">
            <v>Monitor</v>
          </cell>
          <cell r="E8919" t="str">
            <v>Person:  Richard Brus</v>
          </cell>
          <cell r="F8919" t="str">
            <v>Hewlett Packard</v>
          </cell>
          <cell r="G8919">
            <v>41192</v>
          </cell>
          <cell r="I8919">
            <v>42287</v>
          </cell>
          <cell r="J8919" t="str">
            <v>LA1951g 19" flat panel monitor</v>
          </cell>
          <cell r="K8919" t="str">
            <v xml:space="preserve">Un # Tag </v>
          </cell>
          <cell r="L8919" t="str">
            <v>EM890AA#ABA</v>
          </cell>
          <cell r="M8919" t="str">
            <v>3CQ2342PRH</v>
          </cell>
          <cell r="N8919">
            <v>160</v>
          </cell>
        </row>
        <row r="8920">
          <cell r="A8920" t="str">
            <v>3CQ2342PPY</v>
          </cell>
          <cell r="B8920" t="str">
            <v xml:space="preserve">82-Scott, 82: Courthouse Davenport, </v>
          </cell>
          <cell r="C8920" t="str">
            <v>Transfer</v>
          </cell>
          <cell r="D8920" t="str">
            <v>Monitor</v>
          </cell>
          <cell r="E8920" t="str">
            <v>Person:  Richard Brus</v>
          </cell>
          <cell r="F8920" t="str">
            <v>Hewlett Packard</v>
          </cell>
          <cell r="G8920">
            <v>41192</v>
          </cell>
          <cell r="I8920">
            <v>42287</v>
          </cell>
          <cell r="J8920" t="str">
            <v>LA1951g 19" flat panel monitor</v>
          </cell>
          <cell r="K8920" t="str">
            <v xml:space="preserve">Un # Tag </v>
          </cell>
          <cell r="L8920" t="str">
            <v>EM890AA#ABA</v>
          </cell>
          <cell r="M8920" t="str">
            <v>3CQ2342PPY</v>
          </cell>
          <cell r="N8920">
            <v>160</v>
          </cell>
        </row>
        <row r="8921">
          <cell r="A8921" t="str">
            <v>CN43461102</v>
          </cell>
          <cell r="B8921" t="str">
            <v xml:space="preserve">82-Scott, 82: Courthouse Davenport, </v>
          </cell>
          <cell r="C8921" t="str">
            <v>Transfer</v>
          </cell>
          <cell r="D8921" t="str">
            <v>Monitor</v>
          </cell>
          <cell r="E8921" t="str">
            <v>Person:  Susan Fox</v>
          </cell>
          <cell r="F8921" t="str">
            <v>Hewlett Packard</v>
          </cell>
          <cell r="G8921">
            <v>41680</v>
          </cell>
          <cell r="I8921">
            <v>42776</v>
          </cell>
          <cell r="J8921" t="str">
            <v>LA1956x 19" LED Monitor</v>
          </cell>
          <cell r="K8921" t="str">
            <v xml:space="preserve">Un # Tag </v>
          </cell>
          <cell r="L8921" t="str">
            <v>A9S75A8#ABA</v>
          </cell>
          <cell r="M8921" t="str">
            <v>CN43461102</v>
          </cell>
          <cell r="N8921">
            <v>180</v>
          </cell>
        </row>
        <row r="8922">
          <cell r="A8922" t="str">
            <v>3CQ2342P8K</v>
          </cell>
          <cell r="B8922" t="str">
            <v xml:space="preserve">82-Scott, 82: Courthouse Davenport, </v>
          </cell>
          <cell r="C8922" t="str">
            <v>Transfer</v>
          </cell>
          <cell r="D8922" t="str">
            <v>Monitor</v>
          </cell>
          <cell r="E8922" t="str">
            <v>Person:  Terri Weinberg</v>
          </cell>
          <cell r="F8922" t="str">
            <v>Hewlett Packard</v>
          </cell>
          <cell r="G8922">
            <v>41192</v>
          </cell>
          <cell r="I8922">
            <v>42287</v>
          </cell>
          <cell r="J8922" t="str">
            <v>LA1951g 19" flat panel monitor</v>
          </cell>
          <cell r="K8922" t="str">
            <v xml:space="preserve">Un # Tag </v>
          </cell>
          <cell r="L8922" t="str">
            <v>EM890AA#ABA</v>
          </cell>
          <cell r="M8922" t="str">
            <v>3CQ2342P8K</v>
          </cell>
          <cell r="N8922">
            <v>160</v>
          </cell>
        </row>
        <row r="8923">
          <cell r="A8923" t="str">
            <v>3CQ2342P5T</v>
          </cell>
          <cell r="B8923" t="str">
            <v xml:space="preserve">82-Scott, 82: Courthouse Davenport, </v>
          </cell>
          <cell r="C8923" t="str">
            <v>Transfer</v>
          </cell>
          <cell r="D8923" t="str">
            <v>Monitor</v>
          </cell>
          <cell r="E8923" t="str">
            <v>Person:  Terri Weinberg</v>
          </cell>
          <cell r="F8923" t="str">
            <v>Hewlett Packard</v>
          </cell>
          <cell r="G8923">
            <v>41192</v>
          </cell>
          <cell r="I8923">
            <v>42287</v>
          </cell>
          <cell r="J8923" t="str">
            <v>LA1951g 19" flat panel monitor</v>
          </cell>
          <cell r="K8923" t="str">
            <v xml:space="preserve">Un # Tag </v>
          </cell>
          <cell r="L8923" t="str">
            <v>EM890AA#ABA</v>
          </cell>
          <cell r="M8923" t="str">
            <v>3CQ2342P5T</v>
          </cell>
          <cell r="N8923">
            <v>160</v>
          </cell>
        </row>
        <row r="8924">
          <cell r="A8924" t="str">
            <v>3CQ2342PQ2</v>
          </cell>
          <cell r="B8924" t="str">
            <v xml:space="preserve">82-Scott, 82: Courthouse Davenport, </v>
          </cell>
          <cell r="C8924" t="str">
            <v>Transfer</v>
          </cell>
          <cell r="D8924" t="str">
            <v>Monitor</v>
          </cell>
          <cell r="E8924" t="str">
            <v>Person:  Theresa Finney</v>
          </cell>
          <cell r="F8924" t="str">
            <v>Hewlett Packard</v>
          </cell>
          <cell r="G8924">
            <v>41192</v>
          </cell>
          <cell r="I8924">
            <v>42287</v>
          </cell>
          <cell r="J8924" t="str">
            <v>LA1951g 19" flat panel monitor</v>
          </cell>
          <cell r="K8924" t="str">
            <v xml:space="preserve">Un # Tag </v>
          </cell>
          <cell r="L8924" t="str">
            <v>EM890AA#ABA</v>
          </cell>
          <cell r="M8924" t="str">
            <v>3CQ2342PQ2</v>
          </cell>
          <cell r="N8924">
            <v>160</v>
          </cell>
        </row>
        <row r="8925">
          <cell r="A8925" t="str">
            <v>CNK81012GB</v>
          </cell>
          <cell r="B8925" t="str">
            <v xml:space="preserve">82-Scott, 82: Courthouse Davenport, </v>
          </cell>
          <cell r="C8925" t="str">
            <v>Transfer</v>
          </cell>
          <cell r="D8925" t="str">
            <v>Monitor</v>
          </cell>
          <cell r="E8925" t="str">
            <v>Person:  Thomas Waterman</v>
          </cell>
          <cell r="F8925" t="str">
            <v>Hewlett Packard</v>
          </cell>
          <cell r="G8925">
            <v>39578</v>
          </cell>
          <cell r="I8925">
            <v>40673</v>
          </cell>
          <cell r="J8925" t="str">
            <v>L1950 19" flat panel</v>
          </cell>
          <cell r="K8925" t="str">
            <v xml:space="preserve">Un # Tag </v>
          </cell>
          <cell r="L8925" t="str">
            <v>GG458AA#ABA</v>
          </cell>
          <cell r="M8925" t="str">
            <v>CNK81012GB</v>
          </cell>
          <cell r="N8925">
            <v>212</v>
          </cell>
        </row>
        <row r="8926">
          <cell r="A8926" t="str">
            <v>CN434611WS</v>
          </cell>
          <cell r="B8926" t="str">
            <v xml:space="preserve">82-Scott, 82: Courthouse Davenport, </v>
          </cell>
          <cell r="C8926" t="str">
            <v>Transfer</v>
          </cell>
          <cell r="D8926" t="str">
            <v>Monitor</v>
          </cell>
          <cell r="E8926" t="str">
            <v>Workgroup:  Clerks Scan</v>
          </cell>
          <cell r="F8926" t="str">
            <v>Hewlett Packard</v>
          </cell>
          <cell r="G8926">
            <v>41680</v>
          </cell>
          <cell r="I8926">
            <v>42776</v>
          </cell>
          <cell r="J8926" t="str">
            <v>LA1956x 19" LED Monitor</v>
          </cell>
          <cell r="K8926" t="str">
            <v xml:space="preserve">Un # Tag </v>
          </cell>
          <cell r="L8926" t="str">
            <v>A9S75A8#ABA</v>
          </cell>
          <cell r="M8926" t="str">
            <v>CN434611WS</v>
          </cell>
          <cell r="N8926">
            <v>180</v>
          </cell>
        </row>
        <row r="8927">
          <cell r="A8927" t="str">
            <v>CNK8470RP6</v>
          </cell>
          <cell r="B8927" t="str">
            <v xml:space="preserve">82-Scott, 82: Courthouse Davenport, </v>
          </cell>
          <cell r="C8927" t="str">
            <v>Transfer</v>
          </cell>
          <cell r="D8927" t="str">
            <v>Monitor</v>
          </cell>
          <cell r="E8927" t="str">
            <v>Workgroup:  Court Attendant West</v>
          </cell>
          <cell r="F8927" t="str">
            <v>Hewlett Packard</v>
          </cell>
          <cell r="G8927">
            <v>39801</v>
          </cell>
          <cell r="I8927">
            <v>40890</v>
          </cell>
          <cell r="J8927" t="str">
            <v>L1950g 19" flat panel</v>
          </cell>
          <cell r="K8927" t="str">
            <v xml:space="preserve">Un # Tag </v>
          </cell>
          <cell r="L8927" t="str">
            <v>KR145AA#ABA</v>
          </cell>
          <cell r="M8927" t="str">
            <v>CNK8470RP6</v>
          </cell>
          <cell r="N8927">
            <v>212</v>
          </cell>
        </row>
        <row r="8928">
          <cell r="A8928" t="str">
            <v>3CQ2342PQ5</v>
          </cell>
          <cell r="B8928" t="str">
            <v xml:space="preserve">82-Scott, 82: Courthouse Davenport, </v>
          </cell>
          <cell r="C8928" t="str">
            <v>Transfer</v>
          </cell>
          <cell r="D8928" t="str">
            <v>Monitor</v>
          </cell>
          <cell r="E8928" t="str">
            <v>Workgroup:  Court Attendant West</v>
          </cell>
          <cell r="F8928" t="str">
            <v>Hewlett Packard</v>
          </cell>
          <cell r="G8928">
            <v>41192</v>
          </cell>
          <cell r="I8928">
            <v>42287</v>
          </cell>
          <cell r="J8928" t="str">
            <v>LA1951g 19" flat panel monitor</v>
          </cell>
          <cell r="K8928" t="str">
            <v xml:space="preserve">Un # Tag </v>
          </cell>
          <cell r="L8928" t="str">
            <v>EM890AA#ABA</v>
          </cell>
          <cell r="M8928" t="str">
            <v>3CQ2342PQ5</v>
          </cell>
          <cell r="N8928">
            <v>160</v>
          </cell>
        </row>
        <row r="8929">
          <cell r="A8929" t="str">
            <v>CNC6132V09</v>
          </cell>
          <cell r="B8929" t="str">
            <v xml:space="preserve">82-Scott, 82: Courthouse Davenport, </v>
          </cell>
          <cell r="C8929" t="str">
            <v>Transfer</v>
          </cell>
          <cell r="D8929" t="str">
            <v>Monitor</v>
          </cell>
          <cell r="E8929" t="str">
            <v>Workgroup:  Intern/Law Clerk</v>
          </cell>
          <cell r="F8929" t="str">
            <v>Hewlett Packard</v>
          </cell>
          <cell r="G8929">
            <v>38847</v>
          </cell>
          <cell r="I8929">
            <v>39943</v>
          </cell>
          <cell r="J8929" t="str">
            <v>L1740 17" flat panel monitor</v>
          </cell>
          <cell r="K8929" t="str">
            <v xml:space="preserve">Un # Tag </v>
          </cell>
          <cell r="L8929" t="str">
            <v>PL766AA#ABA</v>
          </cell>
          <cell r="M8929" t="str">
            <v>CNC6132V09</v>
          </cell>
          <cell r="N8929">
            <v>258</v>
          </cell>
        </row>
        <row r="8930">
          <cell r="A8930" t="str">
            <v>CNK7350KSL</v>
          </cell>
          <cell r="B8930" t="str">
            <v xml:space="preserve">82-Scott, 82: Courthouse Davenport, </v>
          </cell>
          <cell r="C8930" t="str">
            <v>Transfer</v>
          </cell>
          <cell r="D8930" t="str">
            <v>Monitor</v>
          </cell>
          <cell r="E8930" t="str">
            <v>Workgroup:  Law Clerk</v>
          </cell>
          <cell r="F8930" t="str">
            <v>Hewlett Packard</v>
          </cell>
          <cell r="G8930">
            <v>39363</v>
          </cell>
          <cell r="I8930">
            <v>40459</v>
          </cell>
          <cell r="J8930" t="str">
            <v>L1940T 19" flat panel</v>
          </cell>
          <cell r="K8930" t="str">
            <v xml:space="preserve">Un # Tag </v>
          </cell>
          <cell r="L8930" t="str">
            <v>EM869AA#ABA</v>
          </cell>
          <cell r="M8930" t="str">
            <v>CNK7350KSL</v>
          </cell>
          <cell r="N8930">
            <v>212</v>
          </cell>
        </row>
        <row r="8931">
          <cell r="A8931" t="str">
            <v>SG336NY028</v>
          </cell>
          <cell r="B8931" t="str">
            <v xml:space="preserve">82-Scott, 82: Courthouse Davenport, </v>
          </cell>
          <cell r="C8931" t="str">
            <v>Transfer</v>
          </cell>
          <cell r="D8931" t="str">
            <v>Network Hardware</v>
          </cell>
          <cell r="E8931" t="str">
            <v>Inventory</v>
          </cell>
          <cell r="F8931" t="str">
            <v>Hewlett Packard</v>
          </cell>
          <cell r="G8931">
            <v>37979</v>
          </cell>
          <cell r="J8931" t="str">
            <v>Switch</v>
          </cell>
          <cell r="K8931" t="str">
            <v xml:space="preserve">A0086349 </v>
          </cell>
          <cell r="L8931" t="str">
            <v>2324 Unmanaged</v>
          </cell>
          <cell r="M8931" t="str">
            <v>SG336NY028</v>
          </cell>
          <cell r="N8931">
            <v>387.75</v>
          </cell>
        </row>
        <row r="8932">
          <cell r="A8932">
            <v>33013022502487</v>
          </cell>
          <cell r="B8932" t="str">
            <v xml:space="preserve">82-Scott, 82: Courthouse Davenport, </v>
          </cell>
          <cell r="C8932" t="str">
            <v>Transfer</v>
          </cell>
          <cell r="D8932" t="str">
            <v>Network Hardware</v>
          </cell>
          <cell r="E8932" t="str">
            <v>Workgroup:  Courthouse</v>
          </cell>
          <cell r="F8932" t="str">
            <v>Aerohive</v>
          </cell>
          <cell r="G8932">
            <v>41479</v>
          </cell>
          <cell r="J8932" t="str">
            <v>Wireless Access Point</v>
          </cell>
          <cell r="K8932" t="str">
            <v xml:space="preserve">J03629 </v>
          </cell>
          <cell r="L8932" t="str">
            <v>HiveAP 330</v>
          </cell>
          <cell r="M8932">
            <v>33013022502487</v>
          </cell>
          <cell r="N8932">
            <v>546.95000000000005</v>
          </cell>
        </row>
        <row r="8933">
          <cell r="A8933" t="str">
            <v>2UA6090YSP</v>
          </cell>
          <cell r="B8933" t="str">
            <v xml:space="preserve">82-Scott, 82: Courthouse Davenport, </v>
          </cell>
          <cell r="C8933" t="str">
            <v>Transfer</v>
          </cell>
          <cell r="D8933" t="str">
            <v>PC - Desktop</v>
          </cell>
          <cell r="E8933" t="str">
            <v>Person:  Alysia Beam</v>
          </cell>
          <cell r="F8933" t="str">
            <v>Hewlett Packard</v>
          </cell>
          <cell r="G8933">
            <v>42432</v>
          </cell>
          <cell r="I8933">
            <v>43893</v>
          </cell>
          <cell r="J8933" t="str">
            <v>ProDesk 600 G1 Tower</v>
          </cell>
          <cell r="K8933" t="str">
            <v xml:space="preserve">J05800 </v>
          </cell>
          <cell r="L8933" t="str">
            <v>C7T42AV#ABA</v>
          </cell>
          <cell r="M8933" t="str">
            <v>2UA6090YSP</v>
          </cell>
          <cell r="N8933">
            <v>505</v>
          </cell>
        </row>
        <row r="8934">
          <cell r="A8934" t="str">
            <v>5CG53125XK</v>
          </cell>
          <cell r="B8934" t="str">
            <v xml:space="preserve">82-Scott, 82: Courthouse Davenport, </v>
          </cell>
          <cell r="C8934" t="str">
            <v>Transfer</v>
          </cell>
          <cell r="D8934" t="str">
            <v>PC - Portable</v>
          </cell>
          <cell r="E8934" t="str">
            <v xml:space="preserve">Person:  </v>
          </cell>
          <cell r="F8934" t="str">
            <v>Hewlett Packard</v>
          </cell>
          <cell r="G8934">
            <v>42223</v>
          </cell>
          <cell r="I8934">
            <v>43684</v>
          </cell>
          <cell r="J8934" t="str">
            <v>ProBook 650 G1</v>
          </cell>
          <cell r="K8934" t="str">
            <v xml:space="preserve">J05833 </v>
          </cell>
          <cell r="L8934" t="str">
            <v>E0X29AV#ABA</v>
          </cell>
          <cell r="M8934" t="str">
            <v>5CG53125XK</v>
          </cell>
          <cell r="N8934">
            <v>857.62</v>
          </cell>
        </row>
        <row r="8935">
          <cell r="A8935" t="str">
            <v>5CG834113Y</v>
          </cell>
          <cell r="B8935" t="str">
            <v xml:space="preserve">82-Scott, 82: Courthouse Davenport, </v>
          </cell>
          <cell r="C8935" t="str">
            <v>Transfer</v>
          </cell>
          <cell r="D8935" t="str">
            <v>PC - Portable</v>
          </cell>
          <cell r="E8935" t="str">
            <v>Person:  Brittany Putz</v>
          </cell>
          <cell r="F8935" t="str">
            <v>Hewlett Packard</v>
          </cell>
          <cell r="G8935">
            <v>43334</v>
          </cell>
          <cell r="I8935">
            <v>44795</v>
          </cell>
          <cell r="J8935" t="str">
            <v>ProBook 650 G2</v>
          </cell>
          <cell r="K8935" t="str">
            <v xml:space="preserve">J07302 </v>
          </cell>
          <cell r="L8935" t="str">
            <v>N2T68AV#ABA</v>
          </cell>
          <cell r="M8935" t="str">
            <v>5CG834113Y</v>
          </cell>
          <cell r="N8935">
            <v>794.26</v>
          </cell>
        </row>
        <row r="8936">
          <cell r="A8936" t="str">
            <v>5CG6445D8L</v>
          </cell>
          <cell r="B8936" t="str">
            <v xml:space="preserve">82-Scott, 82: Courthouse Davenport, </v>
          </cell>
          <cell r="C8936" t="str">
            <v>Transfer</v>
          </cell>
          <cell r="D8936" t="str">
            <v>PC - Portable</v>
          </cell>
          <cell r="E8936" t="str">
            <v>Person:  Cheryl Traum</v>
          </cell>
          <cell r="F8936" t="str">
            <v>Hewlett Packard</v>
          </cell>
          <cell r="G8936">
            <v>42681</v>
          </cell>
          <cell r="I8936">
            <v>44142</v>
          </cell>
          <cell r="J8936" t="str">
            <v>ProBook 650 G2</v>
          </cell>
          <cell r="K8936" t="str">
            <v xml:space="preserve">J05824 </v>
          </cell>
          <cell r="L8936" t="str">
            <v>N2T82AV#ABA</v>
          </cell>
          <cell r="M8936" t="str">
            <v>5CG6445D8L</v>
          </cell>
          <cell r="N8936">
            <v>786.29</v>
          </cell>
        </row>
        <row r="8937">
          <cell r="A8937" t="str">
            <v>5CG5456R0J</v>
          </cell>
          <cell r="B8937" t="str">
            <v xml:space="preserve">82-Scott, 82: Courthouse Davenport, </v>
          </cell>
          <cell r="C8937" t="str">
            <v>Transfer</v>
          </cell>
          <cell r="D8937" t="str">
            <v>PC - Portable</v>
          </cell>
          <cell r="E8937" t="str">
            <v>Person:  Jeannine Leibold</v>
          </cell>
          <cell r="F8937" t="str">
            <v>Hewlett Packard</v>
          </cell>
          <cell r="G8937">
            <v>42318</v>
          </cell>
          <cell r="I8937">
            <v>43779</v>
          </cell>
          <cell r="J8937" t="str">
            <v>ProBook 650 G1</v>
          </cell>
          <cell r="K8937" t="str">
            <v xml:space="preserve">J06043 </v>
          </cell>
          <cell r="L8937" t="str">
            <v>E0X29AV#ABA</v>
          </cell>
          <cell r="M8937" t="str">
            <v>5CG5456R0J</v>
          </cell>
          <cell r="N8937">
            <v>914.52</v>
          </cell>
        </row>
        <row r="8938">
          <cell r="A8938" t="str">
            <v>5CG7464WQG</v>
          </cell>
          <cell r="B8938" t="str">
            <v xml:space="preserve">82-Scott, 82: Courthouse Davenport, </v>
          </cell>
          <cell r="C8938" t="str">
            <v>Transfer</v>
          </cell>
          <cell r="D8938" t="str">
            <v>PC - Portable</v>
          </cell>
          <cell r="E8938" t="str">
            <v>Person:  Natalie Gahan</v>
          </cell>
          <cell r="F8938" t="str">
            <v>Hewlett Packard</v>
          </cell>
          <cell r="G8938">
            <v>43061</v>
          </cell>
          <cell r="I8938">
            <v>44522</v>
          </cell>
          <cell r="J8938" t="str">
            <v>ProBook 650 G2</v>
          </cell>
          <cell r="K8938" t="str">
            <v xml:space="preserve">J06783 </v>
          </cell>
          <cell r="L8938" t="str">
            <v>N2T68AV#ABA</v>
          </cell>
          <cell r="M8938" t="str">
            <v>5CG7464WQG</v>
          </cell>
          <cell r="N8938">
            <v>794.28</v>
          </cell>
        </row>
        <row r="8939">
          <cell r="A8939" t="str">
            <v>5CG6351T7R</v>
          </cell>
          <cell r="B8939" t="str">
            <v xml:space="preserve">82-Scott, 82: Courthouse Davenport, </v>
          </cell>
          <cell r="C8939" t="str">
            <v>Transfer</v>
          </cell>
          <cell r="D8939" t="str">
            <v>PC - Portable</v>
          </cell>
          <cell r="E8939" t="str">
            <v>Person:  Paul Aitken</v>
          </cell>
          <cell r="F8939" t="str">
            <v>Hewlett Packard</v>
          </cell>
          <cell r="G8939">
            <v>42615</v>
          </cell>
          <cell r="I8939">
            <v>44076</v>
          </cell>
          <cell r="J8939" t="str">
            <v>ProBook 650 G2</v>
          </cell>
          <cell r="K8939" t="str">
            <v xml:space="preserve">J05813 </v>
          </cell>
          <cell r="L8939" t="str">
            <v>M1T28AV#ABA</v>
          </cell>
          <cell r="M8939" t="str">
            <v>5CG6351T7R</v>
          </cell>
          <cell r="N8939">
            <v>818.37</v>
          </cell>
        </row>
        <row r="8940">
          <cell r="A8940" t="str">
            <v>CNU413BLNF</v>
          </cell>
          <cell r="B8940" t="str">
            <v xml:space="preserve">82-Scott, 82: Courthouse Davenport, </v>
          </cell>
          <cell r="C8940" t="str">
            <v>Transfer</v>
          </cell>
          <cell r="D8940" t="str">
            <v>PC - Portable</v>
          </cell>
          <cell r="E8940" t="str">
            <v>Workgroup:  Intern/Extern</v>
          </cell>
          <cell r="F8940" t="str">
            <v>Hewlett Packard</v>
          </cell>
          <cell r="G8940">
            <v>41727</v>
          </cell>
          <cell r="I8940">
            <v>43188</v>
          </cell>
          <cell r="J8940" t="str">
            <v>ProBook 650 G1</v>
          </cell>
          <cell r="K8940" t="str">
            <v xml:space="preserve">J04479 </v>
          </cell>
          <cell r="L8940" t="str">
            <v>E0X29AV#ABA</v>
          </cell>
          <cell r="M8940" t="str">
            <v>CNU413BLNF</v>
          </cell>
          <cell r="N8940">
            <v>762.07</v>
          </cell>
        </row>
        <row r="8941">
          <cell r="A8941" t="str">
            <v>CNU413BLQC</v>
          </cell>
          <cell r="B8941" t="str">
            <v xml:space="preserve">82-Scott, 82: Courthouse Davenport, </v>
          </cell>
          <cell r="C8941" t="str">
            <v>Transfer</v>
          </cell>
          <cell r="D8941" t="str">
            <v>PC - Portable</v>
          </cell>
          <cell r="E8941" t="str">
            <v>Workgroup:  Video Court</v>
          </cell>
          <cell r="F8941" t="str">
            <v>Hewlett Packard</v>
          </cell>
          <cell r="G8941">
            <v>41727</v>
          </cell>
          <cell r="I8941">
            <v>43188</v>
          </cell>
          <cell r="J8941" t="str">
            <v>ProBook 650 G1</v>
          </cell>
          <cell r="K8941" t="str">
            <v xml:space="preserve">J04456 </v>
          </cell>
          <cell r="L8941" t="str">
            <v>E0X29AV#ABA</v>
          </cell>
          <cell r="M8941" t="str">
            <v>CNU413BLQC</v>
          </cell>
          <cell r="N8941">
            <v>762.07</v>
          </cell>
        </row>
        <row r="8942">
          <cell r="A8942" t="str">
            <v>NA</v>
          </cell>
          <cell r="B8942" t="str">
            <v xml:space="preserve">82-Scott, 82: Courthouse Davenport, </v>
          </cell>
          <cell r="C8942" t="str">
            <v>Transfer</v>
          </cell>
          <cell r="D8942" t="str">
            <v>Printer - Portable</v>
          </cell>
          <cell r="E8942" t="str">
            <v>Person:  Linda Ogden</v>
          </cell>
          <cell r="F8942" t="str">
            <v>HP</v>
          </cell>
          <cell r="J8942" t="str">
            <v>LASERJET PRINTER</v>
          </cell>
          <cell r="K8942" t="str">
            <v xml:space="preserve">AOO93033 </v>
          </cell>
          <cell r="L8942" t="str">
            <v>HP</v>
          </cell>
          <cell r="M8942" t="str">
            <v>NA</v>
          </cell>
          <cell r="N8942">
            <v>377.5</v>
          </cell>
        </row>
        <row r="8943">
          <cell r="A8943" t="str">
            <v>451420LM05DCN</v>
          </cell>
          <cell r="B8943" t="str">
            <v xml:space="preserve">82-Scott, 82: Courthouse Davenport, </v>
          </cell>
          <cell r="C8943" t="str">
            <v>Transfer</v>
          </cell>
          <cell r="D8943" t="str">
            <v>Printer - Stationary</v>
          </cell>
          <cell r="E8943" t="str">
            <v>Person:  Jason Houseal</v>
          </cell>
          <cell r="F8943" t="str">
            <v>Lexmark</v>
          </cell>
          <cell r="G8943">
            <v>41317</v>
          </cell>
          <cell r="I8943">
            <v>41681</v>
          </cell>
          <cell r="J8943" t="str">
            <v>MS410DN</v>
          </cell>
          <cell r="K8943" t="str">
            <v xml:space="preserve">J02639 </v>
          </cell>
          <cell r="L8943" t="str">
            <v>MS410DN</v>
          </cell>
          <cell r="M8943" t="str">
            <v>451420LM05DCN</v>
          </cell>
          <cell r="N8943">
            <v>407.57</v>
          </cell>
        </row>
        <row r="8944">
          <cell r="A8944" t="str">
            <v>79493F6</v>
          </cell>
          <cell r="B8944" t="str">
            <v xml:space="preserve">82-Scott, 82: Courthouse Davenport, </v>
          </cell>
          <cell r="C8944" t="str">
            <v>Transfer</v>
          </cell>
          <cell r="D8944" t="str">
            <v>Printer - Stationary</v>
          </cell>
          <cell r="E8944" t="str">
            <v>Workgroup:  JCS</v>
          </cell>
          <cell r="F8944" t="str">
            <v>Lexmark</v>
          </cell>
          <cell r="G8944">
            <v>40416</v>
          </cell>
          <cell r="I8944">
            <v>41511</v>
          </cell>
          <cell r="J8944" t="str">
            <v xml:space="preserve">Laser Printer </v>
          </cell>
          <cell r="K8944" t="str">
            <v xml:space="preserve">J00043 </v>
          </cell>
          <cell r="L8944" t="str">
            <v>Optra T650N</v>
          </cell>
          <cell r="M8944" t="str">
            <v>79493F6</v>
          </cell>
          <cell r="N8944">
            <v>1034</v>
          </cell>
        </row>
        <row r="8945">
          <cell r="A8945">
            <v>1591</v>
          </cell>
          <cell r="B8945" t="str">
            <v xml:space="preserve">82-Scott, 82: Courthouse Davenport, </v>
          </cell>
          <cell r="C8945" t="str">
            <v>Transfer</v>
          </cell>
          <cell r="D8945" t="str">
            <v>Scanners</v>
          </cell>
          <cell r="E8945" t="str">
            <v>Workgroup:   Clerks</v>
          </cell>
          <cell r="F8945" t="str">
            <v>Fujitsu</v>
          </cell>
          <cell r="G8945">
            <v>39869</v>
          </cell>
          <cell r="I8945">
            <v>41682</v>
          </cell>
          <cell r="J8945" t="str">
            <v>fi-6770</v>
          </cell>
          <cell r="K8945" t="str">
            <v xml:space="preserve">JB020179 </v>
          </cell>
          <cell r="L8945" t="str">
            <v>fi-6770</v>
          </cell>
          <cell r="M8945">
            <v>1591</v>
          </cell>
          <cell r="N8945">
            <v>7281</v>
          </cell>
        </row>
        <row r="8946">
          <cell r="A8946">
            <v>602299</v>
          </cell>
          <cell r="B8946" t="str">
            <v xml:space="preserve">82-Scott, 82: Courthouse Davenport, </v>
          </cell>
          <cell r="C8946" t="str">
            <v>Transfer</v>
          </cell>
          <cell r="D8946" t="str">
            <v>Scanners</v>
          </cell>
          <cell r="E8946" t="str">
            <v>Workgroup:  Criminal department</v>
          </cell>
          <cell r="F8946" t="str">
            <v>Fujitsu</v>
          </cell>
          <cell r="G8946">
            <v>41380</v>
          </cell>
          <cell r="I8946">
            <v>42841</v>
          </cell>
          <cell r="J8946" t="str">
            <v>fi-6230Z</v>
          </cell>
          <cell r="K8946" t="str">
            <v xml:space="preserve">J03465 </v>
          </cell>
          <cell r="L8946" t="str">
            <v>fi-6230z</v>
          </cell>
          <cell r="M8946">
            <v>602299</v>
          </cell>
          <cell r="N8946">
            <v>2295.84</v>
          </cell>
        </row>
        <row r="8947">
          <cell r="A8947" t="str">
            <v>CN434611NS</v>
          </cell>
          <cell r="B8947" t="str">
            <v xml:space="preserve">82-Scott, 82: Courthouse Davenport, </v>
          </cell>
          <cell r="C8947" t="str">
            <v>Workgroup/Shared</v>
          </cell>
          <cell r="D8947" t="str">
            <v>Monitor</v>
          </cell>
          <cell r="E8947" t="str">
            <v>Workgroup:  Law Clerk 3</v>
          </cell>
          <cell r="F8947" t="str">
            <v>Hewlett Packard</v>
          </cell>
          <cell r="G8947">
            <v>41680</v>
          </cell>
          <cell r="I8947">
            <v>42776</v>
          </cell>
          <cell r="J8947" t="str">
            <v>LA1956x 19" LED Monitor</v>
          </cell>
          <cell r="K8947" t="str">
            <v xml:space="preserve">Un # Tag </v>
          </cell>
          <cell r="L8947" t="str">
            <v>A9S75A8#ABA</v>
          </cell>
          <cell r="M8947" t="str">
            <v>CN434611NS</v>
          </cell>
          <cell r="N8947">
            <v>180</v>
          </cell>
        </row>
        <row r="8948">
          <cell r="A8948" t="str">
            <v>MXL452144R</v>
          </cell>
          <cell r="B8948" t="str">
            <v xml:space="preserve">82-Scott, 82: Courthouse Davenport, </v>
          </cell>
          <cell r="C8948" t="str">
            <v>Workgroup/Shared</v>
          </cell>
          <cell r="D8948" t="str">
            <v>PC - Desktop</v>
          </cell>
          <cell r="E8948" t="str">
            <v>Workgroup:  Courtroom 102</v>
          </cell>
          <cell r="F8948" t="str">
            <v>Hewlett Packard</v>
          </cell>
          <cell r="G8948">
            <v>42003</v>
          </cell>
          <cell r="I8948">
            <v>43464</v>
          </cell>
          <cell r="J8948" t="str">
            <v>EliteOne 800 G1 Touch All-in-One PC</v>
          </cell>
          <cell r="K8948" t="str">
            <v xml:space="preserve">J05285 </v>
          </cell>
          <cell r="L8948" t="str">
            <v>D0D53AV#ABA</v>
          </cell>
          <cell r="M8948" t="str">
            <v>MXL452144R</v>
          </cell>
          <cell r="N8948">
            <v>1234.57</v>
          </cell>
        </row>
        <row r="8949">
          <cell r="A8949" t="str">
            <v>MXL452144S</v>
          </cell>
          <cell r="B8949" t="str">
            <v xml:space="preserve">82-Scott, 82: Courthouse Davenport, </v>
          </cell>
          <cell r="C8949" t="str">
            <v>Workgroup/Shared</v>
          </cell>
          <cell r="D8949" t="str">
            <v>PC - Desktop</v>
          </cell>
          <cell r="E8949" t="str">
            <v>Workgroup:  Courtroom 104</v>
          </cell>
          <cell r="F8949" t="str">
            <v>Hewlett Packard</v>
          </cell>
          <cell r="G8949">
            <v>42003</v>
          </cell>
          <cell r="I8949">
            <v>43464</v>
          </cell>
          <cell r="J8949" t="str">
            <v>EliteOne 800 G1 Touch All-in-One PC</v>
          </cell>
          <cell r="K8949" t="str">
            <v xml:space="preserve">J05284 </v>
          </cell>
          <cell r="L8949" t="str">
            <v>D0D53AV#ABA</v>
          </cell>
          <cell r="M8949" t="str">
            <v>MXL452144S</v>
          </cell>
          <cell r="N8949">
            <v>1234.57</v>
          </cell>
        </row>
        <row r="8950">
          <cell r="A8950" t="str">
            <v>2UA1130R9D</v>
          </cell>
          <cell r="B8950" t="str">
            <v xml:space="preserve">82-Scott, 82: Courthouse Davenport, </v>
          </cell>
          <cell r="C8950" t="str">
            <v>Workgroup/Shared</v>
          </cell>
          <cell r="D8950" t="str">
            <v>PC - Desktop</v>
          </cell>
          <cell r="E8950" t="str">
            <v>Workgroup:  Front Desk Information</v>
          </cell>
          <cell r="F8950" t="str">
            <v>Hewlett Packard</v>
          </cell>
          <cell r="G8950">
            <v>40633</v>
          </cell>
          <cell r="I8950">
            <v>42094</v>
          </cell>
          <cell r="J8950" t="str">
            <v>dc6000</v>
          </cell>
          <cell r="K8950" t="str">
            <v xml:space="preserve">J00583 </v>
          </cell>
          <cell r="L8950" t="str">
            <v>VE413AV#ABA</v>
          </cell>
          <cell r="M8950" t="str">
            <v>2UA1130R9D</v>
          </cell>
          <cell r="N8950">
            <v>712</v>
          </cell>
        </row>
        <row r="8951">
          <cell r="A8951" t="str">
            <v>2UA3030XM0</v>
          </cell>
          <cell r="B8951" t="str">
            <v xml:space="preserve">82-Scott, 82: Courthouse Davenport, </v>
          </cell>
          <cell r="C8951" t="str">
            <v>Workgroup/Shared</v>
          </cell>
          <cell r="D8951" t="str">
            <v>PC - Desktop</v>
          </cell>
          <cell r="E8951" t="str">
            <v>Workgroup:  Imaging Project/DOCWARESCAN</v>
          </cell>
          <cell r="F8951" t="str">
            <v>Hewlett Packard</v>
          </cell>
          <cell r="G8951">
            <v>41292</v>
          </cell>
          <cell r="I8951">
            <v>42753</v>
          </cell>
          <cell r="J8951" t="str">
            <v>Pro 6300</v>
          </cell>
          <cell r="K8951" t="str">
            <v xml:space="preserve">J02633 </v>
          </cell>
          <cell r="L8951" t="str">
            <v>A3J40AV#ABA</v>
          </cell>
          <cell r="M8951" t="str">
            <v>2UA3030XM0</v>
          </cell>
          <cell r="N8951">
            <v>509.01</v>
          </cell>
        </row>
        <row r="8952">
          <cell r="A8952" t="str">
            <v>MXL4431DBR</v>
          </cell>
          <cell r="B8952" t="str">
            <v xml:space="preserve">82-Scott, 82: Courthouse Davenport, </v>
          </cell>
          <cell r="C8952" t="str">
            <v>Workgroup/Shared</v>
          </cell>
          <cell r="D8952" t="str">
            <v>PC - Desktop</v>
          </cell>
          <cell r="E8952" t="str">
            <v>Workgroup:  Magistrate Courtroom</v>
          </cell>
          <cell r="F8952" t="str">
            <v>Hewlett Packard</v>
          </cell>
          <cell r="G8952">
            <v>41939</v>
          </cell>
          <cell r="I8952">
            <v>43400</v>
          </cell>
          <cell r="J8952" t="str">
            <v>EliteOne 800 G1 Touch All-in-One PC</v>
          </cell>
          <cell r="K8952" t="str">
            <v xml:space="preserve">J04904 </v>
          </cell>
          <cell r="L8952" t="str">
            <v>D0D53AV#ABA</v>
          </cell>
          <cell r="M8952" t="str">
            <v>MXL4431DBR</v>
          </cell>
          <cell r="N8952">
            <v>1234.58</v>
          </cell>
        </row>
        <row r="8953">
          <cell r="A8953" t="str">
            <v>2UA11313KS</v>
          </cell>
          <cell r="B8953" t="str">
            <v xml:space="preserve">82-Scott, 82: Courthouse Davenport, </v>
          </cell>
          <cell r="C8953" t="str">
            <v>Workgroup/Shared</v>
          </cell>
          <cell r="D8953" t="str">
            <v>PC - Desktop</v>
          </cell>
          <cell r="E8953" t="str">
            <v>Workgroup:  Public</v>
          </cell>
          <cell r="F8953" t="str">
            <v>Hewlett Packard</v>
          </cell>
          <cell r="G8953">
            <v>40634</v>
          </cell>
          <cell r="I8953">
            <v>42095</v>
          </cell>
          <cell r="J8953" t="str">
            <v>dc6000</v>
          </cell>
          <cell r="K8953" t="str">
            <v xml:space="preserve">J01118 </v>
          </cell>
          <cell r="L8953" t="str">
            <v>VE413AV#ABA</v>
          </cell>
          <cell r="M8953" t="str">
            <v>2UA11313KS</v>
          </cell>
          <cell r="N8953">
            <v>736.07</v>
          </cell>
        </row>
        <row r="8954">
          <cell r="A8954" t="str">
            <v>MXL8241JH0</v>
          </cell>
          <cell r="B8954" t="str">
            <v xml:space="preserve">82-Scott, 82: Courthouse Davenport, </v>
          </cell>
          <cell r="C8954" t="str">
            <v>Workgroup/Shared</v>
          </cell>
          <cell r="D8954" t="str">
            <v>PC - Desktop</v>
          </cell>
          <cell r="E8954" t="str">
            <v>Workgroup:  Public Workgroup</v>
          </cell>
          <cell r="F8954" t="str">
            <v>Hewlett Packard</v>
          </cell>
          <cell r="G8954">
            <v>43270</v>
          </cell>
          <cell r="I8954">
            <v>44731</v>
          </cell>
          <cell r="J8954" t="str">
            <v>EliteOne 800 G3 Touch All-in-One PC</v>
          </cell>
          <cell r="K8954" t="str">
            <v xml:space="preserve">J07294 </v>
          </cell>
          <cell r="L8954" t="str">
            <v>Z0M69AV#ABA</v>
          </cell>
          <cell r="M8954" t="str">
            <v>MXL8241JH0</v>
          </cell>
          <cell r="N8954">
            <v>1287.0999999999999</v>
          </cell>
        </row>
        <row r="8955">
          <cell r="A8955" t="str">
            <v>2UA2090CVW</v>
          </cell>
          <cell r="B8955" t="str">
            <v xml:space="preserve">82-Scott, 82: Courthouse Davenport, </v>
          </cell>
          <cell r="C8955" t="str">
            <v>Workgroup/Shared</v>
          </cell>
          <cell r="D8955" t="str">
            <v>PC - Desktop</v>
          </cell>
          <cell r="E8955" t="str">
            <v>Workgroup:  Scanning PC</v>
          </cell>
          <cell r="F8955" t="str">
            <v>Hewlett Packard</v>
          </cell>
          <cell r="G8955">
            <v>40968</v>
          </cell>
          <cell r="I8955">
            <v>42429</v>
          </cell>
          <cell r="J8955">
            <v>6200</v>
          </cell>
          <cell r="K8955" t="str">
            <v xml:space="preserve">J01137 </v>
          </cell>
          <cell r="L8955" t="str">
            <v>XL681AV#ABA</v>
          </cell>
          <cell r="M8955" t="str">
            <v>2UA2090CVW</v>
          </cell>
          <cell r="N8955">
            <v>685</v>
          </cell>
        </row>
        <row r="8956">
          <cell r="A8956" t="str">
            <v>5CG6030NK2</v>
          </cell>
          <cell r="B8956" t="str">
            <v xml:space="preserve">82-Scott, 82: Courthouse Davenport, </v>
          </cell>
          <cell r="C8956" t="str">
            <v>Workgroup/Shared</v>
          </cell>
          <cell r="D8956" t="str">
            <v>PC - Portable</v>
          </cell>
          <cell r="E8956" t="str">
            <v>Workgroup:  D7Loaner4</v>
          </cell>
          <cell r="F8956" t="str">
            <v>Hewlett Packard</v>
          </cell>
          <cell r="G8956">
            <v>42390</v>
          </cell>
          <cell r="I8956">
            <v>43851</v>
          </cell>
          <cell r="J8956" t="str">
            <v>ProBook 650 G1</v>
          </cell>
          <cell r="K8956" t="str">
            <v xml:space="preserve">J05797 </v>
          </cell>
          <cell r="L8956" t="str">
            <v>E0X29AV#ABA</v>
          </cell>
          <cell r="M8956" t="str">
            <v>5CG6030NK2</v>
          </cell>
          <cell r="N8956">
            <v>851.52</v>
          </cell>
        </row>
        <row r="8957">
          <cell r="A8957" t="str">
            <v>CN434611JL</v>
          </cell>
          <cell r="B8957" t="str">
            <v>82-Scott, 82: Courthouse Davenport, 1st  floor, room Clerks Office</v>
          </cell>
          <cell r="C8957" t="str">
            <v>Addition</v>
          </cell>
          <cell r="D8957" t="str">
            <v>Monitor</v>
          </cell>
          <cell r="E8957" t="str">
            <v>Workgroup:  Front Desk</v>
          </cell>
          <cell r="F8957" t="str">
            <v>Hewlett Packard</v>
          </cell>
          <cell r="G8957">
            <v>41680</v>
          </cell>
          <cell r="I8957">
            <v>42776</v>
          </cell>
          <cell r="J8957" t="str">
            <v>LA1956x 19" LED Monitor</v>
          </cell>
          <cell r="K8957" t="str">
            <v xml:space="preserve">Un # Tag </v>
          </cell>
          <cell r="L8957" t="str">
            <v>A9S75A8#ABA</v>
          </cell>
          <cell r="M8957" t="str">
            <v>CN434611JL</v>
          </cell>
          <cell r="N8957">
            <v>180</v>
          </cell>
        </row>
        <row r="8958">
          <cell r="A8958" t="str">
            <v>CN4BFPD0MW</v>
          </cell>
          <cell r="B8958" t="str">
            <v>82-Scott, 82: Courthouse Davenport, 1st floor  floor, room Center Data Room</v>
          </cell>
          <cell r="C8958" t="str">
            <v>Addition</v>
          </cell>
          <cell r="D8958" t="str">
            <v>Network Hardware</v>
          </cell>
          <cell r="E8958" t="str">
            <v>Workgroup:  Scott-sw1</v>
          </cell>
          <cell r="F8958" t="str">
            <v>Hewlett Packard</v>
          </cell>
          <cell r="G8958">
            <v>42053</v>
          </cell>
          <cell r="J8958" t="str">
            <v>Switch</v>
          </cell>
          <cell r="K8958" t="str">
            <v xml:space="preserve">J05296 </v>
          </cell>
          <cell r="L8958" t="str">
            <v>J9781A 2530-48 Switch</v>
          </cell>
          <cell r="M8958" t="str">
            <v>CN4BFPD0MW</v>
          </cell>
          <cell r="N8958">
            <v>493</v>
          </cell>
        </row>
        <row r="8959">
          <cell r="A8959" t="str">
            <v>SG745NV031</v>
          </cell>
          <cell r="B8959" t="str">
            <v>82-Scott, 82: Courthouse Davenport, 1st floor floor, room center data room</v>
          </cell>
          <cell r="C8959" t="str">
            <v>Addition</v>
          </cell>
          <cell r="D8959" t="str">
            <v>Network Hardware</v>
          </cell>
          <cell r="E8959" t="str">
            <v>Workgroup:  Scott-Core</v>
          </cell>
          <cell r="F8959" t="str">
            <v>Hewlett Packard</v>
          </cell>
          <cell r="G8959">
            <v>39449</v>
          </cell>
          <cell r="J8959" t="str">
            <v>Switch</v>
          </cell>
          <cell r="K8959" t="str">
            <v xml:space="preserve">U002121 </v>
          </cell>
          <cell r="L8959" t="str">
            <v>J4813A ProCurve Switch 2524 Managed</v>
          </cell>
          <cell r="M8959" t="str">
            <v>SG745NV031</v>
          </cell>
          <cell r="N8959">
            <v>388.85</v>
          </cell>
        </row>
        <row r="8960">
          <cell r="A8960" t="str">
            <v>CN120DZ0HZ</v>
          </cell>
          <cell r="B8960" t="str">
            <v>82-Scott, 82: Courthouse Davenport, 1st floor floor, room center data room</v>
          </cell>
          <cell r="C8960" t="str">
            <v>Addition</v>
          </cell>
          <cell r="D8960" t="str">
            <v>Network Hardware</v>
          </cell>
          <cell r="E8960" t="str">
            <v>Workgroup:  Scott-sw2</v>
          </cell>
          <cell r="F8960" t="str">
            <v>Hewlett Packard</v>
          </cell>
          <cell r="J8960" t="str">
            <v>Switch</v>
          </cell>
          <cell r="K8960" t="str">
            <v xml:space="preserve">J05836 </v>
          </cell>
          <cell r="L8960" t="str">
            <v>J9138A Switch 2520-24-PoE</v>
          </cell>
          <cell r="M8960" t="str">
            <v>CN120DZ0HZ</v>
          </cell>
        </row>
        <row r="8961">
          <cell r="A8961" t="str">
            <v>CN434610Z1</v>
          </cell>
          <cell r="B8961" t="str">
            <v xml:space="preserve">82-Scott, 82: Courthouse Davenport, 1st floor, </v>
          </cell>
          <cell r="C8961" t="str">
            <v>Addition</v>
          </cell>
          <cell r="D8961" t="str">
            <v>Monitor</v>
          </cell>
          <cell r="E8961" t="str">
            <v>Person:  Courtney Matthews</v>
          </cell>
          <cell r="F8961" t="str">
            <v>Hewlett Packard</v>
          </cell>
          <cell r="G8961">
            <v>41680</v>
          </cell>
          <cell r="I8961">
            <v>42776</v>
          </cell>
          <cell r="J8961" t="str">
            <v>LA1956x 19" LED Monitor</v>
          </cell>
          <cell r="K8961" t="str">
            <v xml:space="preserve">Un # Tag </v>
          </cell>
          <cell r="L8961" t="str">
            <v>A9S75A8#ABA</v>
          </cell>
          <cell r="M8961" t="str">
            <v>CN434610Z1</v>
          </cell>
          <cell r="N8961">
            <v>180</v>
          </cell>
        </row>
        <row r="8962">
          <cell r="A8962" t="str">
            <v>CN434610ZN</v>
          </cell>
          <cell r="B8962" t="str">
            <v xml:space="preserve">82-Scott, 82: Courthouse Davenport, 1st floor, </v>
          </cell>
          <cell r="C8962" t="str">
            <v>Addition</v>
          </cell>
          <cell r="D8962" t="str">
            <v>Monitor</v>
          </cell>
          <cell r="E8962" t="str">
            <v>Person:  Desiree Craig</v>
          </cell>
          <cell r="F8962" t="str">
            <v>Hewlett Packard</v>
          </cell>
          <cell r="G8962">
            <v>41680</v>
          </cell>
          <cell r="I8962">
            <v>42776</v>
          </cell>
          <cell r="J8962" t="str">
            <v>LA1956x 19" LED Monitor</v>
          </cell>
          <cell r="K8962" t="str">
            <v xml:space="preserve">Un # Tag </v>
          </cell>
          <cell r="L8962" t="str">
            <v>A9S75A8#ABA</v>
          </cell>
          <cell r="M8962" t="str">
            <v>CN434610ZN</v>
          </cell>
          <cell r="N8962">
            <v>180</v>
          </cell>
        </row>
        <row r="8963">
          <cell r="A8963" t="str">
            <v>CN43140JYF</v>
          </cell>
          <cell r="B8963" t="str">
            <v xml:space="preserve">82-Scott, 82: Courthouse Davenport, 1st floor, </v>
          </cell>
          <cell r="C8963" t="str">
            <v>Addition</v>
          </cell>
          <cell r="D8963" t="str">
            <v>Monitor</v>
          </cell>
          <cell r="E8963" t="str">
            <v>Person:  Mark Fowler</v>
          </cell>
          <cell r="F8963" t="str">
            <v>Hewlett Packard</v>
          </cell>
          <cell r="G8963">
            <v>41409</v>
          </cell>
          <cell r="I8963">
            <v>42505</v>
          </cell>
          <cell r="J8963" t="str">
            <v>LA1956x 19" LED Monitor</v>
          </cell>
          <cell r="K8963" t="str">
            <v xml:space="preserve">Un # Tag </v>
          </cell>
          <cell r="L8963" t="str">
            <v>A9S75A8#ABA</v>
          </cell>
          <cell r="M8963" t="str">
            <v>CN43140JYF</v>
          </cell>
          <cell r="N8963">
            <v>180</v>
          </cell>
        </row>
        <row r="8964">
          <cell r="A8964" t="str">
            <v>701544LM0K0T7</v>
          </cell>
          <cell r="B8964" t="str">
            <v xml:space="preserve">82-Scott, 82: Courthouse Davenport, 1st floor, </v>
          </cell>
          <cell r="C8964" t="str">
            <v>Addition</v>
          </cell>
          <cell r="D8964" t="str">
            <v>Multifunction Unit</v>
          </cell>
          <cell r="E8964" t="str">
            <v>Workgroup:  Courtroom 3</v>
          </cell>
          <cell r="F8964" t="str">
            <v>Lexmark</v>
          </cell>
          <cell r="G8964">
            <v>41912</v>
          </cell>
          <cell r="I8964">
            <v>42276</v>
          </cell>
          <cell r="J8964" t="str">
            <v>MX310DN</v>
          </cell>
          <cell r="K8964" t="str">
            <v xml:space="preserve">J04899 </v>
          </cell>
          <cell r="L8964" t="str">
            <v>MX310DN</v>
          </cell>
          <cell r="M8964" t="str">
            <v>701544LM0K0T7</v>
          </cell>
          <cell r="N8964">
            <v>403.42</v>
          </cell>
        </row>
        <row r="8965">
          <cell r="A8965" t="str">
            <v>701544LM0K0TB</v>
          </cell>
          <cell r="B8965" t="str">
            <v xml:space="preserve">82-Scott, 82: Courthouse Davenport, 1st floor, </v>
          </cell>
          <cell r="C8965" t="str">
            <v>Addition</v>
          </cell>
          <cell r="D8965" t="str">
            <v>Multifunction Unit</v>
          </cell>
          <cell r="E8965" t="str">
            <v>Workgroup:  Magistrate Courtroom</v>
          </cell>
          <cell r="F8965" t="str">
            <v>Lexmark</v>
          </cell>
          <cell r="G8965">
            <v>41912</v>
          </cell>
          <cell r="I8965">
            <v>42277</v>
          </cell>
          <cell r="J8965" t="str">
            <v>MX310DN</v>
          </cell>
          <cell r="K8965" t="str">
            <v xml:space="preserve">J04892 </v>
          </cell>
          <cell r="L8965" t="str">
            <v>MX310DN</v>
          </cell>
          <cell r="M8965" t="str">
            <v>701544LM0K0TB</v>
          </cell>
          <cell r="N8965">
            <v>403.42</v>
          </cell>
        </row>
        <row r="8966">
          <cell r="A8966">
            <v>33013030600369</v>
          </cell>
          <cell r="B8966" t="str">
            <v xml:space="preserve">82-Scott, 82: Courthouse Davenport, 1st floor, </v>
          </cell>
          <cell r="C8966" t="str">
            <v>Addition</v>
          </cell>
          <cell r="D8966" t="str">
            <v>Network Hardware</v>
          </cell>
          <cell r="E8966" t="str">
            <v>Workgroup:  CR2</v>
          </cell>
          <cell r="F8966" t="str">
            <v>Aerohive</v>
          </cell>
          <cell r="G8966">
            <v>41479</v>
          </cell>
          <cell r="J8966" t="str">
            <v>Wireless Access Point</v>
          </cell>
          <cell r="K8966" t="str">
            <v xml:space="preserve">J03854 </v>
          </cell>
          <cell r="L8966" t="str">
            <v>HiveAP 330</v>
          </cell>
          <cell r="M8966">
            <v>33013030600369</v>
          </cell>
          <cell r="N8966">
            <v>546.95000000000005</v>
          </cell>
        </row>
        <row r="8967">
          <cell r="A8967" t="str">
            <v>A3RD000638</v>
          </cell>
          <cell r="B8967" t="str">
            <v xml:space="preserve">82-Scott, 82: Courthouse Davenport, 1st floor, </v>
          </cell>
          <cell r="C8967" t="str">
            <v>Addition</v>
          </cell>
          <cell r="D8967" t="str">
            <v>Scanners</v>
          </cell>
          <cell r="E8967" t="str">
            <v>Workgroup:  Clerks Office</v>
          </cell>
          <cell r="F8967" t="str">
            <v>Fujitsu</v>
          </cell>
          <cell r="G8967">
            <v>41695</v>
          </cell>
          <cell r="I8967">
            <v>42791</v>
          </cell>
          <cell r="J8967" t="str">
            <v>FI-7260</v>
          </cell>
          <cell r="K8967" t="str">
            <v xml:space="preserve">J04885 </v>
          </cell>
          <cell r="L8967" t="str">
            <v>FI-7260</v>
          </cell>
          <cell r="M8967" t="str">
            <v>A3RD000638</v>
          </cell>
          <cell r="N8967">
            <v>1235</v>
          </cell>
        </row>
        <row r="8968">
          <cell r="A8968" t="str">
            <v>701544LM0K0RX</v>
          </cell>
          <cell r="B8968" t="str">
            <v xml:space="preserve">82-Scott, 82: Courthouse Davenport, 1st floor, </v>
          </cell>
          <cell r="C8968" t="str">
            <v>No Longer in Service</v>
          </cell>
          <cell r="D8968" t="str">
            <v>Multifunction Unit</v>
          </cell>
          <cell r="E8968" t="str">
            <v>Workgroup:  Courtroom 2</v>
          </cell>
          <cell r="F8968" t="str">
            <v>Lexmark</v>
          </cell>
          <cell r="G8968">
            <v>41912</v>
          </cell>
          <cell r="I8968">
            <v>42276</v>
          </cell>
          <cell r="J8968" t="str">
            <v>MX310DN</v>
          </cell>
          <cell r="K8968" t="str">
            <v xml:space="preserve">J04900 </v>
          </cell>
          <cell r="L8968" t="str">
            <v>MX310DN</v>
          </cell>
          <cell r="M8968" t="str">
            <v>701544LM0K0RX</v>
          </cell>
          <cell r="N8968">
            <v>403.42</v>
          </cell>
        </row>
        <row r="8969">
          <cell r="A8969" t="str">
            <v>389DHC0369</v>
          </cell>
          <cell r="B8969" t="str">
            <v xml:space="preserve">82-Scott, 82: Courthouse Davenport, 1st floor, </v>
          </cell>
          <cell r="C8969" t="str">
            <v>No Longer in Service</v>
          </cell>
          <cell r="D8969" t="str">
            <v>Scanners</v>
          </cell>
          <cell r="E8969" t="str">
            <v>Workgroup:  Clerks Office</v>
          </cell>
          <cell r="F8969" t="str">
            <v>Xerox</v>
          </cell>
          <cell r="G8969">
            <v>41676</v>
          </cell>
          <cell r="I8969">
            <v>42041</v>
          </cell>
          <cell r="J8969" t="str">
            <v>Documate 3220</v>
          </cell>
          <cell r="K8969" t="str">
            <v xml:space="preserve">J04898 </v>
          </cell>
          <cell r="L8969">
            <v>3220</v>
          </cell>
          <cell r="M8969" t="str">
            <v>389DHC0369</v>
          </cell>
          <cell r="N8969">
            <v>285.11</v>
          </cell>
        </row>
        <row r="8970">
          <cell r="A8970" t="str">
            <v>3CQ2342QV6</v>
          </cell>
          <cell r="B8970" t="str">
            <v xml:space="preserve">82-Scott, 82: Courthouse Davenport, 1st floor, </v>
          </cell>
          <cell r="C8970" t="str">
            <v>Transfer</v>
          </cell>
          <cell r="D8970" t="str">
            <v>Monitor</v>
          </cell>
          <cell r="E8970" t="str">
            <v>Person:  Angelica Kent</v>
          </cell>
          <cell r="F8970" t="str">
            <v>Hewlett Packard</v>
          </cell>
          <cell r="G8970">
            <v>41192</v>
          </cell>
          <cell r="I8970">
            <v>42287</v>
          </cell>
          <cell r="J8970" t="str">
            <v>LA1951g 19" flat panel monitor</v>
          </cell>
          <cell r="K8970" t="str">
            <v xml:space="preserve">Un # Tag </v>
          </cell>
          <cell r="L8970" t="str">
            <v>EM890AA#ABA</v>
          </cell>
          <cell r="M8970" t="str">
            <v>3CQ2342QV6</v>
          </cell>
          <cell r="N8970">
            <v>160</v>
          </cell>
        </row>
        <row r="8971">
          <cell r="A8971" t="str">
            <v>3CQ2342QV9</v>
          </cell>
          <cell r="B8971" t="str">
            <v xml:space="preserve">82-Scott, 82: Courthouse Davenport, 1st floor, </v>
          </cell>
          <cell r="C8971" t="str">
            <v>Transfer</v>
          </cell>
          <cell r="D8971" t="str">
            <v>Monitor</v>
          </cell>
          <cell r="E8971" t="str">
            <v>Person:  Angelica Kent</v>
          </cell>
          <cell r="F8971" t="str">
            <v>Hewlett Packard</v>
          </cell>
          <cell r="G8971">
            <v>41192</v>
          </cell>
          <cell r="I8971">
            <v>42287</v>
          </cell>
          <cell r="J8971" t="str">
            <v>LA1951g 19" flat panel monitor</v>
          </cell>
          <cell r="K8971" t="str">
            <v xml:space="preserve">Un # Tag </v>
          </cell>
          <cell r="L8971" t="str">
            <v>EM890AA#ABA</v>
          </cell>
          <cell r="M8971" t="str">
            <v>3CQ2342QV9</v>
          </cell>
          <cell r="N8971">
            <v>160</v>
          </cell>
        </row>
        <row r="8972">
          <cell r="A8972" t="str">
            <v>CNC216NZT6</v>
          </cell>
          <cell r="B8972" t="str">
            <v xml:space="preserve">82-Scott, 82: Courthouse Davenport, 1st floor, </v>
          </cell>
          <cell r="C8972" t="str">
            <v>Transfer</v>
          </cell>
          <cell r="D8972" t="str">
            <v>Monitor</v>
          </cell>
          <cell r="E8972" t="str">
            <v>Person:  Bailey Mallonee</v>
          </cell>
          <cell r="F8972" t="str">
            <v>Hewlett Packard</v>
          </cell>
          <cell r="G8972">
            <v>41054</v>
          </cell>
          <cell r="I8972">
            <v>42149</v>
          </cell>
          <cell r="J8972" t="str">
            <v>LA1951g 19" flat panel monitor</v>
          </cell>
          <cell r="K8972" t="str">
            <v xml:space="preserve">Un # Tag </v>
          </cell>
          <cell r="L8972" t="str">
            <v>EM890AA#ABA</v>
          </cell>
          <cell r="M8972" t="str">
            <v>CNC216NZT6</v>
          </cell>
          <cell r="N8972">
            <v>160</v>
          </cell>
        </row>
        <row r="8973">
          <cell r="A8973" t="str">
            <v>3CQ2342PQD</v>
          </cell>
          <cell r="B8973" t="str">
            <v xml:space="preserve">82-Scott, 82: Courthouse Davenport, 1st floor, </v>
          </cell>
          <cell r="C8973" t="str">
            <v>Transfer</v>
          </cell>
          <cell r="D8973" t="str">
            <v>Monitor</v>
          </cell>
          <cell r="E8973" t="str">
            <v>Person:  Betty Cale</v>
          </cell>
          <cell r="F8973" t="str">
            <v>Hewlett Packard</v>
          </cell>
          <cell r="G8973">
            <v>41192</v>
          </cell>
          <cell r="I8973">
            <v>42287</v>
          </cell>
          <cell r="J8973" t="str">
            <v>LA1951g 19" flat panel monitor</v>
          </cell>
          <cell r="K8973" t="str">
            <v xml:space="preserve">Un # Tag </v>
          </cell>
          <cell r="L8973" t="str">
            <v>EM890AA#ABA</v>
          </cell>
          <cell r="M8973" t="str">
            <v>3CQ2342PQD</v>
          </cell>
          <cell r="N8973">
            <v>160</v>
          </cell>
        </row>
        <row r="8974">
          <cell r="A8974" t="str">
            <v>3CQ2342QVV</v>
          </cell>
          <cell r="B8974" t="str">
            <v xml:space="preserve">82-Scott, 82: Courthouse Davenport, 1st floor, </v>
          </cell>
          <cell r="C8974" t="str">
            <v>Transfer</v>
          </cell>
          <cell r="D8974" t="str">
            <v>Monitor</v>
          </cell>
          <cell r="E8974" t="str">
            <v>Person:  Christine Coopman</v>
          </cell>
          <cell r="F8974" t="str">
            <v>Hewlett Packard</v>
          </cell>
          <cell r="G8974">
            <v>41192</v>
          </cell>
          <cell r="I8974">
            <v>42287</v>
          </cell>
          <cell r="J8974" t="str">
            <v>LA1951g 19" flat panel monitor</v>
          </cell>
          <cell r="K8974" t="str">
            <v xml:space="preserve">Un # Tag </v>
          </cell>
          <cell r="L8974" t="str">
            <v>EM890AA#ABA</v>
          </cell>
          <cell r="M8974" t="str">
            <v>3CQ2342QVV</v>
          </cell>
          <cell r="N8974">
            <v>160</v>
          </cell>
        </row>
        <row r="8975">
          <cell r="A8975" t="str">
            <v>3CQ2342QV7</v>
          </cell>
          <cell r="B8975" t="str">
            <v xml:space="preserve">82-Scott, 82: Courthouse Davenport, 1st floor, </v>
          </cell>
          <cell r="C8975" t="str">
            <v>Transfer</v>
          </cell>
          <cell r="D8975" t="str">
            <v>Monitor</v>
          </cell>
          <cell r="E8975" t="str">
            <v>Person:  Christine Coopman</v>
          </cell>
          <cell r="F8975" t="str">
            <v>Hewlett Packard</v>
          </cell>
          <cell r="G8975">
            <v>41192</v>
          </cell>
          <cell r="I8975">
            <v>42287</v>
          </cell>
          <cell r="J8975" t="str">
            <v>LA1951g 19" flat panel monitor</v>
          </cell>
          <cell r="K8975" t="str">
            <v xml:space="preserve">Un # Tag </v>
          </cell>
          <cell r="L8975" t="str">
            <v>EM890AA#ABA</v>
          </cell>
          <cell r="M8975" t="str">
            <v>3CQ2342QV7</v>
          </cell>
          <cell r="N8975">
            <v>160</v>
          </cell>
        </row>
        <row r="8976">
          <cell r="A8976" t="str">
            <v>CN4402035T</v>
          </cell>
          <cell r="B8976" t="str">
            <v xml:space="preserve">82-Scott, 82: Courthouse Davenport, 1st floor, </v>
          </cell>
          <cell r="C8976" t="str">
            <v>Transfer</v>
          </cell>
          <cell r="D8976" t="str">
            <v>Monitor</v>
          </cell>
          <cell r="E8976" t="str">
            <v>Person:  Cindy S Textor</v>
          </cell>
          <cell r="F8976" t="str">
            <v>Hewlett Packard</v>
          </cell>
          <cell r="G8976">
            <v>41722</v>
          </cell>
          <cell r="I8976">
            <v>42818</v>
          </cell>
          <cell r="J8976" t="str">
            <v>E190i LED Monitor</v>
          </cell>
          <cell r="K8976" t="str">
            <v xml:space="preserve">Un # Tag </v>
          </cell>
          <cell r="L8976" t="str">
            <v>E4U30AA#ABA</v>
          </cell>
          <cell r="M8976" t="str">
            <v>CN4402035T</v>
          </cell>
          <cell r="N8976">
            <v>157</v>
          </cell>
        </row>
        <row r="8977">
          <cell r="A8977" t="str">
            <v>CN434611VT</v>
          </cell>
          <cell r="B8977" t="str">
            <v xml:space="preserve">82-Scott, 82: Courthouse Davenport, 1st floor, </v>
          </cell>
          <cell r="C8977" t="str">
            <v>Transfer</v>
          </cell>
          <cell r="D8977" t="str">
            <v>Monitor</v>
          </cell>
          <cell r="E8977" t="str">
            <v>Person:  Desiree Craig</v>
          </cell>
          <cell r="F8977" t="str">
            <v>Hewlett Packard</v>
          </cell>
          <cell r="G8977">
            <v>41680</v>
          </cell>
          <cell r="I8977">
            <v>42776</v>
          </cell>
          <cell r="J8977" t="str">
            <v>LA1956x 19" LED Monitor</v>
          </cell>
          <cell r="K8977" t="str">
            <v xml:space="preserve">Un # Tag </v>
          </cell>
          <cell r="L8977" t="str">
            <v>A9S75A8#ABA</v>
          </cell>
          <cell r="M8977" t="str">
            <v>CN434611VT</v>
          </cell>
          <cell r="N8977">
            <v>180</v>
          </cell>
        </row>
        <row r="8978">
          <cell r="A8978" t="str">
            <v>CN444900YT</v>
          </cell>
          <cell r="B8978" t="str">
            <v xml:space="preserve">82-Scott, 82: Courthouse Davenport, 1st floor, </v>
          </cell>
          <cell r="C8978" t="str">
            <v>Transfer</v>
          </cell>
          <cell r="D8978" t="str">
            <v>Monitor</v>
          </cell>
          <cell r="E8978" t="str">
            <v>Person:  Desiree Craig</v>
          </cell>
          <cell r="F8978" t="str">
            <v>Hewlett Packard</v>
          </cell>
          <cell r="G8978">
            <v>42053</v>
          </cell>
          <cell r="I8978">
            <v>43149</v>
          </cell>
          <cell r="J8978" t="str">
            <v>E190i LED Monitor</v>
          </cell>
          <cell r="K8978" t="str">
            <v xml:space="preserve">Un # Tag </v>
          </cell>
          <cell r="L8978" t="str">
            <v>E4U30AA#ABA</v>
          </cell>
          <cell r="M8978" t="str">
            <v>CN444900YT</v>
          </cell>
          <cell r="N8978">
            <v>157</v>
          </cell>
        </row>
        <row r="8979">
          <cell r="A8979" t="str">
            <v>CNC6161Z7Y</v>
          </cell>
          <cell r="B8979" t="str">
            <v xml:space="preserve">82-Scott, 82: Courthouse Davenport, 1st floor, </v>
          </cell>
          <cell r="C8979" t="str">
            <v>Transfer</v>
          </cell>
          <cell r="D8979" t="str">
            <v>Monitor</v>
          </cell>
          <cell r="E8979" t="str">
            <v>Person:  Dixie Norris</v>
          </cell>
          <cell r="F8979" t="str">
            <v>Hewlett Packard</v>
          </cell>
          <cell r="G8979">
            <v>38870</v>
          </cell>
          <cell r="I8979">
            <v>38870</v>
          </cell>
          <cell r="J8979" t="str">
            <v>L1740 17" flat panel monitor</v>
          </cell>
          <cell r="K8979" t="str">
            <v xml:space="preserve">Un # Tag </v>
          </cell>
          <cell r="L8979" t="str">
            <v>PL766AA#ABA</v>
          </cell>
          <cell r="M8979" t="str">
            <v>CNC6161Z7Y</v>
          </cell>
          <cell r="N8979">
            <v>195</v>
          </cell>
        </row>
        <row r="8980">
          <cell r="A8980" t="str">
            <v>3CQ3250VCG</v>
          </cell>
          <cell r="B8980" t="str">
            <v xml:space="preserve">82-Scott, 82: Courthouse Davenport, 1st floor, </v>
          </cell>
          <cell r="C8980" t="str">
            <v>Transfer</v>
          </cell>
          <cell r="D8980" t="str">
            <v>Monitor</v>
          </cell>
          <cell r="E8980" t="str">
            <v>Person:  Erin Goldsberry</v>
          </cell>
          <cell r="F8980" t="str">
            <v>Hewlett Packard</v>
          </cell>
          <cell r="G8980">
            <v>41481</v>
          </cell>
          <cell r="I8980">
            <v>42942</v>
          </cell>
          <cell r="J8980" t="str">
            <v>LA1956x 19" LED Monitor</v>
          </cell>
          <cell r="K8980" t="str">
            <v xml:space="preserve">Un # Tag </v>
          </cell>
          <cell r="L8980" t="str">
            <v>A9S75A8#ABA</v>
          </cell>
          <cell r="M8980" t="str">
            <v>3CQ3250VCG</v>
          </cell>
          <cell r="N8980">
            <v>180</v>
          </cell>
        </row>
        <row r="8981">
          <cell r="A8981" t="str">
            <v>3CQ2342RNS</v>
          </cell>
          <cell r="B8981" t="str">
            <v xml:space="preserve">82-Scott, 82: Courthouse Davenport, 1st floor, </v>
          </cell>
          <cell r="C8981" t="str">
            <v>Transfer</v>
          </cell>
          <cell r="D8981" t="str">
            <v>Monitor</v>
          </cell>
          <cell r="E8981" t="str">
            <v>Person:  Erin Valentine</v>
          </cell>
          <cell r="F8981" t="str">
            <v>Hewlett Packard</v>
          </cell>
          <cell r="G8981">
            <v>41192</v>
          </cell>
          <cell r="I8981">
            <v>42287</v>
          </cell>
          <cell r="J8981" t="str">
            <v>LA1951g 19" flat panel monitor</v>
          </cell>
          <cell r="K8981" t="str">
            <v xml:space="preserve">Un # Tag </v>
          </cell>
          <cell r="L8981" t="str">
            <v>EM890AA#ABA</v>
          </cell>
          <cell r="M8981" t="str">
            <v>3CQ2342RNS</v>
          </cell>
          <cell r="N8981">
            <v>160</v>
          </cell>
        </row>
        <row r="8982">
          <cell r="A8982" t="str">
            <v>3CQ2342PR7</v>
          </cell>
          <cell r="B8982" t="str">
            <v xml:space="preserve">82-Scott, 82: Courthouse Davenport, 1st floor, </v>
          </cell>
          <cell r="C8982" t="str">
            <v>Transfer</v>
          </cell>
          <cell r="D8982" t="str">
            <v>Monitor</v>
          </cell>
          <cell r="E8982" t="str">
            <v>Person:  Erin Valentine</v>
          </cell>
          <cell r="F8982" t="str">
            <v>Hewlett Packard</v>
          </cell>
          <cell r="G8982">
            <v>41192</v>
          </cell>
          <cell r="I8982">
            <v>42287</v>
          </cell>
          <cell r="J8982" t="str">
            <v>LA1951g 19" flat panel monitor</v>
          </cell>
          <cell r="K8982" t="str">
            <v xml:space="preserve">Un # Tag </v>
          </cell>
          <cell r="L8982" t="str">
            <v>EM890AA#ABA</v>
          </cell>
          <cell r="M8982" t="str">
            <v>3CQ2342PR7</v>
          </cell>
          <cell r="N8982">
            <v>160</v>
          </cell>
        </row>
        <row r="8983">
          <cell r="A8983" t="str">
            <v>CN434611WK</v>
          </cell>
          <cell r="B8983" t="str">
            <v xml:space="preserve">82-Scott, 82: Courthouse Davenport, 1st floor, </v>
          </cell>
          <cell r="C8983" t="str">
            <v>Transfer</v>
          </cell>
          <cell r="D8983" t="str">
            <v>Monitor</v>
          </cell>
          <cell r="E8983" t="str">
            <v>Person:  Kelli Paulsen</v>
          </cell>
          <cell r="F8983" t="str">
            <v>Hewlett Packard</v>
          </cell>
          <cell r="G8983">
            <v>41680</v>
          </cell>
          <cell r="I8983">
            <v>42776</v>
          </cell>
          <cell r="J8983" t="str">
            <v>LA1956x 19" LED Monitor</v>
          </cell>
          <cell r="K8983" t="str">
            <v xml:space="preserve">Un # Tag </v>
          </cell>
          <cell r="L8983" t="str">
            <v>A9S75A8#ABA</v>
          </cell>
          <cell r="M8983" t="str">
            <v>CN434611WK</v>
          </cell>
          <cell r="N8983">
            <v>180</v>
          </cell>
        </row>
        <row r="8984">
          <cell r="A8984" t="str">
            <v>3CQ2342QVH</v>
          </cell>
          <cell r="B8984" t="str">
            <v xml:space="preserve">82-Scott, 82: Courthouse Davenport, 1st floor, </v>
          </cell>
          <cell r="C8984" t="str">
            <v>Transfer</v>
          </cell>
          <cell r="D8984" t="str">
            <v>Monitor</v>
          </cell>
          <cell r="E8984" t="str">
            <v>Person:  Linda Bowman</v>
          </cell>
          <cell r="F8984" t="str">
            <v>Hewlett Packard</v>
          </cell>
          <cell r="G8984">
            <v>41192</v>
          </cell>
          <cell r="I8984">
            <v>42287</v>
          </cell>
          <cell r="J8984" t="str">
            <v>LA1951g 19" flat panel monitor</v>
          </cell>
          <cell r="K8984" t="str">
            <v xml:space="preserve">Un # Tag </v>
          </cell>
          <cell r="L8984" t="str">
            <v>EM890AA#ABA</v>
          </cell>
          <cell r="M8984" t="str">
            <v>3CQ2342QVH</v>
          </cell>
          <cell r="N8984">
            <v>160</v>
          </cell>
        </row>
        <row r="8985">
          <cell r="A8985" t="str">
            <v>3CQ2342QTR</v>
          </cell>
          <cell r="B8985" t="str">
            <v xml:space="preserve">82-Scott, 82: Courthouse Davenport, 1st floor, </v>
          </cell>
          <cell r="C8985" t="str">
            <v>Transfer</v>
          </cell>
          <cell r="D8985" t="str">
            <v>Monitor</v>
          </cell>
          <cell r="E8985" t="str">
            <v>Person:  Sheryl Mascaro</v>
          </cell>
          <cell r="F8985" t="str">
            <v>Hewlett Packard</v>
          </cell>
          <cell r="G8985">
            <v>41192</v>
          </cell>
          <cell r="I8985">
            <v>42287</v>
          </cell>
          <cell r="J8985" t="str">
            <v>LA1951g 19" flat panel monitor</v>
          </cell>
          <cell r="K8985" t="str">
            <v xml:space="preserve">Un # Tag </v>
          </cell>
          <cell r="L8985" t="str">
            <v>EM890AA#ABA</v>
          </cell>
          <cell r="M8985" t="str">
            <v>3CQ2342QTR</v>
          </cell>
          <cell r="N8985">
            <v>160</v>
          </cell>
        </row>
        <row r="8986">
          <cell r="A8986" t="str">
            <v>3CQ2342QTT</v>
          </cell>
          <cell r="B8986" t="str">
            <v xml:space="preserve">82-Scott, 82: Courthouse Davenport, 1st floor, </v>
          </cell>
          <cell r="C8986" t="str">
            <v>Transfer</v>
          </cell>
          <cell r="D8986" t="str">
            <v>Monitor</v>
          </cell>
          <cell r="E8986" t="str">
            <v>Person:  Sheryl Mascaro</v>
          </cell>
          <cell r="F8986" t="str">
            <v>Hewlett Packard</v>
          </cell>
          <cell r="G8986">
            <v>41192</v>
          </cell>
          <cell r="I8986">
            <v>42287</v>
          </cell>
          <cell r="J8986" t="str">
            <v>LA1951g 19" flat panel monitor</v>
          </cell>
          <cell r="K8986" t="str">
            <v xml:space="preserve">Un # Tag </v>
          </cell>
          <cell r="L8986" t="str">
            <v>EM890AA#ABA</v>
          </cell>
          <cell r="M8986" t="str">
            <v>3CQ2342QTT</v>
          </cell>
          <cell r="N8986">
            <v>160</v>
          </cell>
        </row>
        <row r="8987">
          <cell r="A8987" t="str">
            <v>3CQ2209C28</v>
          </cell>
          <cell r="B8987" t="str">
            <v xml:space="preserve">82-Scott, 82: Courthouse Davenport, 1st floor, </v>
          </cell>
          <cell r="C8987" t="str">
            <v>Transfer</v>
          </cell>
          <cell r="D8987" t="str">
            <v>Monitor</v>
          </cell>
          <cell r="E8987" t="str">
            <v>Person:  Susan Fox</v>
          </cell>
          <cell r="F8987" t="str">
            <v>Hewlett Packard</v>
          </cell>
          <cell r="G8987">
            <v>41087</v>
          </cell>
          <cell r="I8987">
            <v>42182</v>
          </cell>
          <cell r="J8987" t="str">
            <v>LA1951g 19" flat panel monitor</v>
          </cell>
          <cell r="K8987" t="str">
            <v xml:space="preserve">Un # Tag </v>
          </cell>
          <cell r="L8987" t="str">
            <v>EM890AA#ABA</v>
          </cell>
          <cell r="M8987" t="str">
            <v>3CQ2209C28</v>
          </cell>
          <cell r="N8987">
            <v>160</v>
          </cell>
        </row>
        <row r="8988">
          <cell r="A8988" t="str">
            <v>3CQ2342QVG</v>
          </cell>
          <cell r="B8988" t="str">
            <v xml:space="preserve">82-Scott, 82: Courthouse Davenport, 1st floor, </v>
          </cell>
          <cell r="C8988" t="str">
            <v>Transfer</v>
          </cell>
          <cell r="D8988" t="str">
            <v>Monitor</v>
          </cell>
          <cell r="E8988" t="str">
            <v>Person:  Tiffany Twait</v>
          </cell>
          <cell r="F8988" t="str">
            <v>Hewlett Packard</v>
          </cell>
          <cell r="G8988">
            <v>41192</v>
          </cell>
          <cell r="I8988">
            <v>42287</v>
          </cell>
          <cell r="J8988" t="str">
            <v>LA1951g 19" flat panel monitor</v>
          </cell>
          <cell r="K8988" t="str">
            <v xml:space="preserve">Un # Tag </v>
          </cell>
          <cell r="L8988" t="str">
            <v>EM890AA#ABA</v>
          </cell>
          <cell r="M8988" t="str">
            <v>3CQ2342QVG</v>
          </cell>
          <cell r="N8988">
            <v>160</v>
          </cell>
        </row>
        <row r="8989">
          <cell r="A8989" t="str">
            <v>3CQ2342QV4</v>
          </cell>
          <cell r="B8989" t="str">
            <v xml:space="preserve">82-Scott, 82: Courthouse Davenport, 1st floor, </v>
          </cell>
          <cell r="C8989" t="str">
            <v>Transfer</v>
          </cell>
          <cell r="D8989" t="str">
            <v>Monitor</v>
          </cell>
          <cell r="E8989" t="str">
            <v>Person:  Tiffany Twait</v>
          </cell>
          <cell r="F8989" t="str">
            <v>Hewlett Packard</v>
          </cell>
          <cell r="G8989">
            <v>41192</v>
          </cell>
          <cell r="I8989">
            <v>42287</v>
          </cell>
          <cell r="J8989" t="str">
            <v>LA1951g 19" flat panel monitor</v>
          </cell>
          <cell r="K8989" t="str">
            <v xml:space="preserve">Un # Tag </v>
          </cell>
          <cell r="L8989" t="str">
            <v>EM890AA#ABA</v>
          </cell>
          <cell r="M8989" t="str">
            <v>3CQ2342QV4</v>
          </cell>
          <cell r="N8989">
            <v>160</v>
          </cell>
        </row>
        <row r="8990">
          <cell r="A8990" t="str">
            <v>CNC6161Z72</v>
          </cell>
          <cell r="B8990" t="str">
            <v xml:space="preserve">82-Scott, 82: Courthouse Davenport, 1st floor, </v>
          </cell>
          <cell r="C8990" t="str">
            <v>Transfer</v>
          </cell>
          <cell r="D8990" t="str">
            <v>Monitor</v>
          </cell>
          <cell r="E8990" t="str">
            <v>Workgroup:  Counter Computer</v>
          </cell>
          <cell r="F8990" t="str">
            <v>Hewlett Packard</v>
          </cell>
          <cell r="G8990">
            <v>38870</v>
          </cell>
          <cell r="I8990">
            <v>39966</v>
          </cell>
          <cell r="J8990" t="str">
            <v>L1740 17" flat panel monitor</v>
          </cell>
          <cell r="K8990" t="str">
            <v xml:space="preserve">Un # Tag </v>
          </cell>
          <cell r="L8990" t="str">
            <v>PL766AA#ABA</v>
          </cell>
          <cell r="M8990" t="str">
            <v>CNC6161Z72</v>
          </cell>
          <cell r="N8990">
            <v>195</v>
          </cell>
        </row>
        <row r="8991">
          <cell r="A8991" t="str">
            <v>CNC6161Z6K</v>
          </cell>
          <cell r="B8991" t="str">
            <v xml:space="preserve">82-Scott, 82: Courthouse Davenport, 1st floor, </v>
          </cell>
          <cell r="C8991" t="str">
            <v>Transfer</v>
          </cell>
          <cell r="D8991" t="str">
            <v>Monitor</v>
          </cell>
          <cell r="E8991" t="str">
            <v>Workgroup:  Counter Computer</v>
          </cell>
          <cell r="F8991" t="str">
            <v>Hewlett Packard</v>
          </cell>
          <cell r="G8991">
            <v>38870</v>
          </cell>
          <cell r="I8991">
            <v>39966</v>
          </cell>
          <cell r="J8991" t="str">
            <v>L1740 17" flat panel monitor</v>
          </cell>
          <cell r="K8991" t="str">
            <v xml:space="preserve">Un # Tag </v>
          </cell>
          <cell r="L8991" t="str">
            <v>PL766AA#ABA</v>
          </cell>
          <cell r="M8991" t="str">
            <v>CNC6161Z6K</v>
          </cell>
          <cell r="N8991">
            <v>195</v>
          </cell>
        </row>
        <row r="8992">
          <cell r="A8992" t="str">
            <v>CN434611W0</v>
          </cell>
          <cell r="B8992" t="str">
            <v xml:space="preserve">82-Scott, 82: Courthouse Davenport, 1st floor, </v>
          </cell>
          <cell r="C8992" t="str">
            <v>Workgroup/Shared</v>
          </cell>
          <cell r="D8992" t="str">
            <v>Monitor</v>
          </cell>
          <cell r="E8992" t="str">
            <v>Workgroup:  Magistrates Chambers</v>
          </cell>
          <cell r="F8992" t="str">
            <v>Hewlett Packard</v>
          </cell>
          <cell r="G8992">
            <v>41680</v>
          </cell>
          <cell r="I8992">
            <v>42776</v>
          </cell>
          <cell r="J8992" t="str">
            <v>LA1956x 19" LED Monitor</v>
          </cell>
          <cell r="K8992" t="str">
            <v xml:space="preserve">Un # Tag </v>
          </cell>
          <cell r="L8992" t="str">
            <v>A9S75A8#ABA</v>
          </cell>
          <cell r="M8992" t="str">
            <v>CN434611W0</v>
          </cell>
          <cell r="N8992">
            <v>180</v>
          </cell>
        </row>
        <row r="8993">
          <cell r="A8993" t="str">
            <v>701533LM08660</v>
          </cell>
          <cell r="B8993" t="str">
            <v>82-Scott, 82: Courthouse Davenport, 1st floor, room 102</v>
          </cell>
          <cell r="C8993" t="str">
            <v>Addition</v>
          </cell>
          <cell r="D8993" t="str">
            <v>Multifunction Unit</v>
          </cell>
          <cell r="E8993" t="str">
            <v>Workgroup:  Courtroom</v>
          </cell>
          <cell r="F8993" t="str">
            <v>Lexmark</v>
          </cell>
          <cell r="G8993">
            <v>41695</v>
          </cell>
          <cell r="I8993">
            <v>42060</v>
          </cell>
          <cell r="J8993" t="str">
            <v>MX310DN</v>
          </cell>
          <cell r="K8993" t="str">
            <v xml:space="preserve">J03639 </v>
          </cell>
          <cell r="L8993" t="str">
            <v>MX310DN</v>
          </cell>
          <cell r="M8993" t="str">
            <v>701533LM08660</v>
          </cell>
          <cell r="N8993">
            <v>403.42</v>
          </cell>
        </row>
        <row r="8994">
          <cell r="A8994" t="str">
            <v>CN434610ZJ</v>
          </cell>
          <cell r="B8994" t="str">
            <v>82-Scott, 82: Courthouse Davenport, 1st floor, room 114</v>
          </cell>
          <cell r="C8994" t="str">
            <v>Addition</v>
          </cell>
          <cell r="D8994" t="str">
            <v>Monitor</v>
          </cell>
          <cell r="E8994" t="str">
            <v>Person:  Beverly Bleigh</v>
          </cell>
          <cell r="F8994" t="str">
            <v>Hewlett Packard</v>
          </cell>
          <cell r="G8994">
            <v>41680</v>
          </cell>
          <cell r="I8994">
            <v>42776</v>
          </cell>
          <cell r="J8994" t="str">
            <v>LA1956x 19" LED Monitor</v>
          </cell>
          <cell r="K8994" t="str">
            <v xml:space="preserve">Un # Tag </v>
          </cell>
          <cell r="L8994" t="str">
            <v>A9S75A8#ABA</v>
          </cell>
          <cell r="M8994" t="str">
            <v>CN434610ZJ</v>
          </cell>
          <cell r="N8994">
            <v>180</v>
          </cell>
        </row>
        <row r="8995">
          <cell r="A8995" t="str">
            <v>CN434611W3</v>
          </cell>
          <cell r="B8995" t="str">
            <v>82-Scott, 82: Courthouse Davenport, 1st floor, room 114</v>
          </cell>
          <cell r="C8995" t="str">
            <v>Addition</v>
          </cell>
          <cell r="D8995" t="str">
            <v>Monitor</v>
          </cell>
          <cell r="E8995" t="str">
            <v>Person:  Karla Lester</v>
          </cell>
          <cell r="F8995" t="str">
            <v>Hewlett Packard</v>
          </cell>
          <cell r="G8995">
            <v>41680</v>
          </cell>
          <cell r="I8995">
            <v>42776</v>
          </cell>
          <cell r="J8995" t="str">
            <v>LA1956x 19" LED Monitor</v>
          </cell>
          <cell r="K8995" t="str">
            <v xml:space="preserve">Un # Tag </v>
          </cell>
          <cell r="L8995" t="str">
            <v>A9S75A8#ABA</v>
          </cell>
          <cell r="M8995" t="str">
            <v>CN434611W3</v>
          </cell>
          <cell r="N8995">
            <v>180</v>
          </cell>
        </row>
        <row r="8996">
          <cell r="A8996" t="str">
            <v>CN4346110B</v>
          </cell>
          <cell r="B8996" t="str">
            <v>82-Scott, 82: Courthouse Davenport, 1st floor, room 130</v>
          </cell>
          <cell r="C8996" t="str">
            <v>Transfer</v>
          </cell>
          <cell r="D8996" t="str">
            <v>Monitor</v>
          </cell>
          <cell r="E8996" t="str">
            <v>Workgroup:  Magistrate 1</v>
          </cell>
          <cell r="F8996" t="str">
            <v>Hewlett Packard</v>
          </cell>
          <cell r="G8996">
            <v>41680</v>
          </cell>
          <cell r="I8996">
            <v>42776</v>
          </cell>
          <cell r="J8996" t="str">
            <v>LA1956x 19" LED Monitor</v>
          </cell>
          <cell r="K8996" t="str">
            <v xml:space="preserve">Un # Tag </v>
          </cell>
          <cell r="L8996" t="str">
            <v>A9S75A8#ABA</v>
          </cell>
          <cell r="M8996" t="str">
            <v>CN4346110B</v>
          </cell>
          <cell r="N8996">
            <v>180</v>
          </cell>
        </row>
        <row r="8997">
          <cell r="A8997" t="str">
            <v>CN434610Z5</v>
          </cell>
          <cell r="B8997" t="str">
            <v>82-Scott, 82: Courthouse Davenport, 1st floor, room 130</v>
          </cell>
          <cell r="C8997" t="str">
            <v>Transfer</v>
          </cell>
          <cell r="D8997" t="str">
            <v>Monitor</v>
          </cell>
          <cell r="E8997" t="str">
            <v>Workgroup:  Magistrate 2</v>
          </cell>
          <cell r="F8997" t="str">
            <v>Hewlett Packard</v>
          </cell>
          <cell r="G8997">
            <v>41680</v>
          </cell>
          <cell r="I8997">
            <v>42776</v>
          </cell>
          <cell r="J8997" t="str">
            <v>LA1956x 19" LED Monitor</v>
          </cell>
          <cell r="K8997" t="str">
            <v xml:space="preserve">Un # Tag </v>
          </cell>
          <cell r="L8997" t="str">
            <v>A9S75A8#ABA</v>
          </cell>
          <cell r="M8997" t="str">
            <v>CN434610Z5</v>
          </cell>
          <cell r="N8997">
            <v>180</v>
          </cell>
        </row>
        <row r="8998">
          <cell r="A8998" t="str">
            <v>MXL4061HK1</v>
          </cell>
          <cell r="B8998" t="str">
            <v>82-Scott, 82: Courthouse Davenport, 1st floor, room Boardroom</v>
          </cell>
          <cell r="C8998" t="str">
            <v>Workgroup/Shared</v>
          </cell>
          <cell r="D8998" t="str">
            <v>PC - Desktop</v>
          </cell>
          <cell r="E8998" t="str">
            <v>Workgroup:  Bench</v>
          </cell>
          <cell r="F8998" t="str">
            <v>Hewlett Packard</v>
          </cell>
          <cell r="G8998">
            <v>41680</v>
          </cell>
          <cell r="I8998">
            <v>43141</v>
          </cell>
          <cell r="J8998" t="str">
            <v>TouchSmart 8300 all-in-one PC</v>
          </cell>
          <cell r="K8998" t="str">
            <v xml:space="preserve">J04464 </v>
          </cell>
          <cell r="L8998" t="str">
            <v>B2G52AV#ABA</v>
          </cell>
          <cell r="M8998" t="str">
            <v>MXL4061HK1</v>
          </cell>
          <cell r="N8998">
            <v>1171.3499999999999</v>
          </cell>
        </row>
        <row r="8999">
          <cell r="A8999" t="str">
            <v>MXL4061HJF</v>
          </cell>
          <cell r="B8999" t="str">
            <v>82-Scott, 82: Courthouse Davenport, 1st floor, room Boardroom</v>
          </cell>
          <cell r="C8999" t="str">
            <v>Workgroup/Shared</v>
          </cell>
          <cell r="D8999" t="str">
            <v>PC - Desktop</v>
          </cell>
          <cell r="E8999" t="str">
            <v>Workgroup:  Bench</v>
          </cell>
          <cell r="F8999" t="str">
            <v>Hewlett Packard</v>
          </cell>
          <cell r="G8999">
            <v>41680</v>
          </cell>
          <cell r="I8999">
            <v>43141</v>
          </cell>
          <cell r="J8999" t="str">
            <v>TouchSmart 8300 all-in-one PC</v>
          </cell>
          <cell r="K8999" t="str">
            <v xml:space="preserve">J04465 </v>
          </cell>
          <cell r="L8999" t="str">
            <v>B2G52AV#ABA</v>
          </cell>
          <cell r="M8999" t="str">
            <v>MXL4061HJF</v>
          </cell>
          <cell r="N8999">
            <v>1171.3499999999999</v>
          </cell>
        </row>
        <row r="9000">
          <cell r="A9000" t="str">
            <v>CN43140JYK</v>
          </cell>
          <cell r="B9000" t="str">
            <v>82-Scott, 82: Courthouse Davenport, 1st floor, room Chambers</v>
          </cell>
          <cell r="C9000" t="str">
            <v>Addition</v>
          </cell>
          <cell r="D9000" t="str">
            <v>Monitor</v>
          </cell>
          <cell r="E9000" t="str">
            <v>Person:  Cheryl Traum</v>
          </cell>
          <cell r="F9000" t="str">
            <v>Hewlett Packard</v>
          </cell>
          <cell r="G9000">
            <v>41409</v>
          </cell>
          <cell r="I9000">
            <v>42505</v>
          </cell>
          <cell r="J9000" t="str">
            <v>LA1956x 19" LED Monitor</v>
          </cell>
          <cell r="K9000" t="str">
            <v xml:space="preserve">Un # Tag </v>
          </cell>
          <cell r="L9000" t="str">
            <v>A9S75A8#ABA</v>
          </cell>
          <cell r="M9000" t="str">
            <v>CN43140JYK</v>
          </cell>
          <cell r="N9000">
            <v>180</v>
          </cell>
        </row>
        <row r="9001">
          <cell r="A9001" t="str">
            <v>CN434611W6</v>
          </cell>
          <cell r="B9001" t="str">
            <v>82-Scott, 82: Courthouse Davenport, 1st floor, room Clerks</v>
          </cell>
          <cell r="C9001" t="str">
            <v>Addition</v>
          </cell>
          <cell r="D9001" t="str">
            <v>Monitor</v>
          </cell>
          <cell r="E9001" t="str">
            <v>Person:  Alysia Stanger</v>
          </cell>
          <cell r="F9001" t="str">
            <v>Hewlett Packard</v>
          </cell>
          <cell r="G9001">
            <v>41680</v>
          </cell>
          <cell r="I9001">
            <v>42776</v>
          </cell>
          <cell r="J9001" t="str">
            <v>LA1956x 19" LED Monitor</v>
          </cell>
          <cell r="K9001" t="str">
            <v xml:space="preserve">Un # Tag </v>
          </cell>
          <cell r="L9001" t="str">
            <v>A9S75A8#ABA</v>
          </cell>
          <cell r="M9001" t="str">
            <v>CN434611W6</v>
          </cell>
          <cell r="N9001">
            <v>180</v>
          </cell>
        </row>
        <row r="9002">
          <cell r="A9002" t="str">
            <v>CN43461246</v>
          </cell>
          <cell r="B9002" t="str">
            <v>82-Scott, 82: Courthouse Davenport, 1st floor, room Clerks</v>
          </cell>
          <cell r="C9002" t="str">
            <v>Addition</v>
          </cell>
          <cell r="D9002" t="str">
            <v>Monitor</v>
          </cell>
          <cell r="E9002" t="str">
            <v>Person:  Bailey Mallonee</v>
          </cell>
          <cell r="F9002" t="str">
            <v>Hewlett Packard</v>
          </cell>
          <cell r="G9002">
            <v>41680</v>
          </cell>
          <cell r="I9002">
            <v>42776</v>
          </cell>
          <cell r="J9002" t="str">
            <v>LA1956x 19" LED Monitor</v>
          </cell>
          <cell r="K9002" t="str">
            <v xml:space="preserve">Un # Tag </v>
          </cell>
          <cell r="L9002" t="str">
            <v>A9S75A8#ABA</v>
          </cell>
          <cell r="M9002" t="str">
            <v>CN43461246</v>
          </cell>
          <cell r="N9002">
            <v>180</v>
          </cell>
        </row>
        <row r="9003">
          <cell r="A9003" t="str">
            <v>CN434611VV</v>
          </cell>
          <cell r="B9003" t="str">
            <v>82-Scott, 82: Courthouse Davenport, 1st floor, room Clerks</v>
          </cell>
          <cell r="C9003" t="str">
            <v>Addition</v>
          </cell>
          <cell r="D9003" t="str">
            <v>Monitor</v>
          </cell>
          <cell r="E9003" t="str">
            <v>Person:  Betty Cale</v>
          </cell>
          <cell r="F9003" t="str">
            <v>Hewlett Packard</v>
          </cell>
          <cell r="G9003">
            <v>41680</v>
          </cell>
          <cell r="I9003">
            <v>42776</v>
          </cell>
          <cell r="J9003" t="str">
            <v>LA1956x 19" LED Monitor</v>
          </cell>
          <cell r="K9003" t="str">
            <v xml:space="preserve">Un # Tag </v>
          </cell>
          <cell r="L9003" t="str">
            <v>A9S75A8#ABA</v>
          </cell>
          <cell r="M9003" t="str">
            <v>CN434611VV</v>
          </cell>
          <cell r="N9003">
            <v>180</v>
          </cell>
        </row>
        <row r="9004">
          <cell r="A9004" t="str">
            <v>CN434610Z2</v>
          </cell>
          <cell r="B9004" t="str">
            <v>82-Scott, 82: Courthouse Davenport, 1st floor, room Clerks</v>
          </cell>
          <cell r="C9004" t="str">
            <v>Addition</v>
          </cell>
          <cell r="D9004" t="str">
            <v>Monitor</v>
          </cell>
          <cell r="E9004" t="str">
            <v>Person:  Christine Coopman</v>
          </cell>
          <cell r="F9004" t="str">
            <v>Hewlett Packard</v>
          </cell>
          <cell r="G9004">
            <v>41680</v>
          </cell>
          <cell r="I9004">
            <v>42776</v>
          </cell>
          <cell r="J9004" t="str">
            <v>LA1956x 19" LED Monitor</v>
          </cell>
          <cell r="K9004" t="str">
            <v xml:space="preserve">Un # Tag </v>
          </cell>
          <cell r="L9004" t="str">
            <v>A9S75A8#ABA</v>
          </cell>
          <cell r="M9004" t="str">
            <v>CN434610Z2</v>
          </cell>
          <cell r="N9004">
            <v>180</v>
          </cell>
        </row>
        <row r="9005">
          <cell r="A9005" t="str">
            <v>CN434611VR</v>
          </cell>
          <cell r="B9005" t="str">
            <v>82-Scott, 82: Courthouse Davenport, 1st floor, room Clerks</v>
          </cell>
          <cell r="C9005" t="str">
            <v>Addition</v>
          </cell>
          <cell r="D9005" t="str">
            <v>Monitor</v>
          </cell>
          <cell r="E9005" t="str">
            <v>Person:  Kelli Paulsen</v>
          </cell>
          <cell r="F9005" t="str">
            <v>Hewlett Packard</v>
          </cell>
          <cell r="G9005">
            <v>41680</v>
          </cell>
          <cell r="I9005">
            <v>42776</v>
          </cell>
          <cell r="J9005" t="str">
            <v>LA1956x 19" LED Monitor</v>
          </cell>
          <cell r="K9005" t="str">
            <v xml:space="preserve">Un # Tag </v>
          </cell>
          <cell r="L9005" t="str">
            <v>A9S75A8#ABA</v>
          </cell>
          <cell r="M9005" t="str">
            <v>CN434611VR</v>
          </cell>
          <cell r="N9005">
            <v>180</v>
          </cell>
        </row>
        <row r="9006">
          <cell r="A9006" t="str">
            <v>CN434611VY</v>
          </cell>
          <cell r="B9006" t="str">
            <v>82-Scott, 82: Courthouse Davenport, 1st floor, room Clerks</v>
          </cell>
          <cell r="C9006" t="str">
            <v>Addition</v>
          </cell>
          <cell r="D9006" t="str">
            <v>Monitor</v>
          </cell>
          <cell r="E9006" t="str">
            <v>Person:  Tracey Williams</v>
          </cell>
          <cell r="F9006" t="str">
            <v>Hewlett Packard</v>
          </cell>
          <cell r="G9006">
            <v>41680</v>
          </cell>
          <cell r="I9006">
            <v>42776</v>
          </cell>
          <cell r="J9006" t="str">
            <v>LA1956x 19" LED Monitor</v>
          </cell>
          <cell r="K9006" t="str">
            <v xml:space="preserve">Un # Tag </v>
          </cell>
          <cell r="L9006" t="str">
            <v>A9S75A8#ABA</v>
          </cell>
          <cell r="M9006" t="str">
            <v>CN434611VY</v>
          </cell>
          <cell r="N9006">
            <v>180</v>
          </cell>
        </row>
        <row r="9007">
          <cell r="A9007" t="str">
            <v>CNC6162098</v>
          </cell>
          <cell r="B9007" t="str">
            <v>82-Scott, 82: Courthouse Davenport, 1st floor, room Clerks</v>
          </cell>
          <cell r="C9007" t="str">
            <v>No Longer in Service</v>
          </cell>
          <cell r="D9007" t="str">
            <v>Monitor</v>
          </cell>
          <cell r="E9007" t="str">
            <v>Person:  Desiree Craig</v>
          </cell>
          <cell r="F9007" t="str">
            <v>Hewlett Packard</v>
          </cell>
          <cell r="G9007">
            <v>38870</v>
          </cell>
          <cell r="I9007">
            <v>39966</v>
          </cell>
          <cell r="J9007" t="str">
            <v>L1740 17" flat panel monitor</v>
          </cell>
          <cell r="K9007" t="str">
            <v xml:space="preserve">Un # Tag </v>
          </cell>
          <cell r="L9007" t="str">
            <v>PL766AA#ABA</v>
          </cell>
          <cell r="M9007" t="str">
            <v>CNC6162098</v>
          </cell>
          <cell r="N9007">
            <v>195</v>
          </cell>
        </row>
        <row r="9008">
          <cell r="A9008" t="str">
            <v>CNC607113J</v>
          </cell>
          <cell r="B9008" t="str">
            <v>82-Scott, 82: Courthouse Davenport, 1st floor, room Clerks</v>
          </cell>
          <cell r="C9008" t="str">
            <v>No Longer in Service</v>
          </cell>
          <cell r="D9008" t="str">
            <v>Monitor</v>
          </cell>
          <cell r="E9008" t="str">
            <v>Person:  Erin Goldsberry</v>
          </cell>
          <cell r="F9008" t="str">
            <v>Hewlett Packard</v>
          </cell>
          <cell r="G9008">
            <v>38798</v>
          </cell>
          <cell r="I9008">
            <v>39894</v>
          </cell>
          <cell r="J9008" t="str">
            <v>L1740 17" flat panel monitor</v>
          </cell>
          <cell r="K9008" t="str">
            <v xml:space="preserve">Un # Tag </v>
          </cell>
          <cell r="L9008" t="str">
            <v>PL766AA#ABA</v>
          </cell>
          <cell r="M9008" t="str">
            <v>CNC607113J</v>
          </cell>
          <cell r="N9008">
            <v>258</v>
          </cell>
        </row>
        <row r="9009">
          <cell r="A9009" t="str">
            <v>CNC6161Z73</v>
          </cell>
          <cell r="B9009" t="str">
            <v>82-Scott, 82: Courthouse Davenport, 1st floor, room Clerks</v>
          </cell>
          <cell r="C9009" t="str">
            <v>No Longer in Service</v>
          </cell>
          <cell r="D9009" t="str">
            <v>Monitor</v>
          </cell>
          <cell r="E9009" t="str">
            <v>Person:  Mary Walters</v>
          </cell>
          <cell r="F9009" t="str">
            <v>Hewlett Packard</v>
          </cell>
          <cell r="G9009">
            <v>38870</v>
          </cell>
          <cell r="I9009">
            <v>39966</v>
          </cell>
          <cell r="J9009" t="str">
            <v>L1740 17" flat panel monitor</v>
          </cell>
          <cell r="K9009" t="str">
            <v xml:space="preserve">Un # Tag </v>
          </cell>
          <cell r="L9009" t="str">
            <v>PL766AA#ABA</v>
          </cell>
          <cell r="M9009" t="str">
            <v>CNC6161Z73</v>
          </cell>
          <cell r="N9009">
            <v>195</v>
          </cell>
        </row>
        <row r="9010">
          <cell r="A9010" t="str">
            <v>CNC6161Z7Q</v>
          </cell>
          <cell r="B9010" t="str">
            <v>82-Scott, 82: Courthouse Davenport, 1st floor, room Clerks</v>
          </cell>
          <cell r="C9010" t="str">
            <v>No Longer in Service</v>
          </cell>
          <cell r="D9010" t="str">
            <v>Monitor</v>
          </cell>
          <cell r="E9010" t="str">
            <v>Person:  Mary Walters</v>
          </cell>
          <cell r="F9010" t="str">
            <v>Hewlett Packard</v>
          </cell>
          <cell r="G9010">
            <v>38870</v>
          </cell>
          <cell r="I9010">
            <v>39966</v>
          </cell>
          <cell r="J9010" t="str">
            <v>L1740 17" flat panel monitor</v>
          </cell>
          <cell r="K9010" t="str">
            <v xml:space="preserve">Un # Tag </v>
          </cell>
          <cell r="L9010" t="str">
            <v>PL766AA#ABA</v>
          </cell>
          <cell r="M9010" t="str">
            <v>CNC6161Z7Q</v>
          </cell>
          <cell r="N9010">
            <v>195</v>
          </cell>
        </row>
        <row r="9011">
          <cell r="A9011" t="str">
            <v>CN434610ZD</v>
          </cell>
          <cell r="B9011" t="str">
            <v>82-Scott, 82: Courthouse Davenport, 1st floor, room Clerks</v>
          </cell>
          <cell r="C9011" t="str">
            <v>Transfer</v>
          </cell>
          <cell r="D9011" t="str">
            <v>Monitor</v>
          </cell>
          <cell r="E9011" t="str">
            <v>Person:  Erin Goldsberry</v>
          </cell>
          <cell r="F9011" t="str">
            <v>Hewlett Packard</v>
          </cell>
          <cell r="G9011">
            <v>41680</v>
          </cell>
          <cell r="I9011">
            <v>42776</v>
          </cell>
          <cell r="J9011" t="str">
            <v>LA1956x 19" LED Monitor</v>
          </cell>
          <cell r="K9011" t="str">
            <v xml:space="preserve">Un # Tag </v>
          </cell>
          <cell r="L9011" t="str">
            <v>A9S75A8#ABA</v>
          </cell>
          <cell r="M9011" t="str">
            <v>CN434610ZD</v>
          </cell>
          <cell r="N9011">
            <v>180</v>
          </cell>
        </row>
        <row r="9012">
          <cell r="A9012" t="str">
            <v>CN4346110G</v>
          </cell>
          <cell r="B9012" t="str">
            <v>82-Scott, 82: Courthouse Davenport, 1st floor, room Clerks</v>
          </cell>
          <cell r="C9012" t="str">
            <v>Transfer</v>
          </cell>
          <cell r="D9012" t="str">
            <v>Monitor</v>
          </cell>
          <cell r="E9012" t="str">
            <v>Person:  Julie Carlin</v>
          </cell>
          <cell r="F9012" t="str">
            <v>Hewlett Packard</v>
          </cell>
          <cell r="G9012">
            <v>41680</v>
          </cell>
          <cell r="I9012">
            <v>42776</v>
          </cell>
          <cell r="J9012" t="str">
            <v>LA1956x 19" LED Monitor</v>
          </cell>
          <cell r="K9012" t="str">
            <v xml:space="preserve">Un # Tag </v>
          </cell>
          <cell r="L9012" t="str">
            <v>A9S75A8#ABA</v>
          </cell>
          <cell r="M9012" t="str">
            <v>CN4346110G</v>
          </cell>
          <cell r="N9012">
            <v>180</v>
          </cell>
        </row>
        <row r="9013">
          <cell r="A9013" t="str">
            <v>CN444900ZH</v>
          </cell>
          <cell r="B9013" t="str">
            <v>82-Scott, 82: Courthouse Davenport, 1st floor, room Clerks</v>
          </cell>
          <cell r="C9013" t="str">
            <v>Transfer</v>
          </cell>
          <cell r="D9013" t="str">
            <v>Monitor</v>
          </cell>
          <cell r="E9013" t="str">
            <v>Person:  Julie Carlin</v>
          </cell>
          <cell r="F9013" t="str">
            <v>Hewlett Packard</v>
          </cell>
          <cell r="G9013">
            <v>42053</v>
          </cell>
          <cell r="I9013">
            <v>43149</v>
          </cell>
          <cell r="J9013" t="str">
            <v>E190i LED Monitor</v>
          </cell>
          <cell r="K9013" t="str">
            <v xml:space="preserve">Un # Tag </v>
          </cell>
          <cell r="L9013" t="str">
            <v>E4U30AA#ABA</v>
          </cell>
          <cell r="M9013" t="str">
            <v>CN444900ZH</v>
          </cell>
          <cell r="N9013">
            <v>157</v>
          </cell>
        </row>
        <row r="9014">
          <cell r="A9014" t="str">
            <v>CNC6161Z76</v>
          </cell>
          <cell r="B9014" t="str">
            <v>82-Scott, 82: Courthouse Davenport, 1st floor, room Clerks</v>
          </cell>
          <cell r="C9014" t="str">
            <v>Transfer</v>
          </cell>
          <cell r="D9014" t="str">
            <v>Monitor</v>
          </cell>
          <cell r="E9014" t="str">
            <v>Person:  Mary Walters</v>
          </cell>
          <cell r="F9014" t="str">
            <v>Hewlett Packard</v>
          </cell>
          <cell r="G9014">
            <v>38870</v>
          </cell>
          <cell r="I9014">
            <v>39966</v>
          </cell>
          <cell r="J9014" t="str">
            <v>L1740 17" flat panel monitor</v>
          </cell>
          <cell r="K9014" t="str">
            <v xml:space="preserve">Un # Tag </v>
          </cell>
          <cell r="L9014" t="str">
            <v>PL766AA#ABA</v>
          </cell>
          <cell r="M9014" t="str">
            <v>CNC6161Z76</v>
          </cell>
          <cell r="N9014">
            <v>195</v>
          </cell>
        </row>
        <row r="9015">
          <cell r="A9015" t="str">
            <v>2UA5242TH2</v>
          </cell>
          <cell r="B9015" t="str">
            <v>82-Scott, 82: Courthouse Davenport, 1st floor, room Clerks</v>
          </cell>
          <cell r="C9015" t="str">
            <v>Transfer</v>
          </cell>
          <cell r="D9015" t="str">
            <v>PC - Desktop</v>
          </cell>
          <cell r="E9015" t="str">
            <v>Person:  Erin Goldsberry</v>
          </cell>
          <cell r="F9015" t="str">
            <v>Hewlett Packard</v>
          </cell>
          <cell r="G9015">
            <v>42170</v>
          </cell>
          <cell r="I9015">
            <v>43631</v>
          </cell>
          <cell r="J9015" t="str">
            <v>ProDesk 600 G1 Tower</v>
          </cell>
          <cell r="K9015" t="str">
            <v xml:space="preserve">J05587 </v>
          </cell>
          <cell r="L9015" t="str">
            <v>C7T42AV#ABA</v>
          </cell>
          <cell r="M9015" t="str">
            <v>2UA5242TH2</v>
          </cell>
          <cell r="N9015">
            <v>499.8</v>
          </cell>
        </row>
        <row r="9016">
          <cell r="A9016" t="str">
            <v>5CG7085PX8</v>
          </cell>
          <cell r="B9016" t="str">
            <v>82-Scott, 82: Courthouse Davenport, 1st floor, room Clerks</v>
          </cell>
          <cell r="C9016" t="str">
            <v>Workgroup/Shared</v>
          </cell>
          <cell r="D9016" t="str">
            <v>PC - Portable</v>
          </cell>
          <cell r="E9016" t="str">
            <v>Workgroup:  Clerks use in courtroom</v>
          </cell>
          <cell r="F9016" t="str">
            <v>Hewlett Packard</v>
          </cell>
          <cell r="G9016">
            <v>42793</v>
          </cell>
          <cell r="I9016">
            <v>44254</v>
          </cell>
          <cell r="J9016" t="str">
            <v>ProBook 650 G2</v>
          </cell>
          <cell r="K9016" t="str">
            <v xml:space="preserve">J06741 </v>
          </cell>
          <cell r="L9016" t="str">
            <v>N2T68AV#ABA</v>
          </cell>
          <cell r="M9016" t="str">
            <v>5CG7085PX8</v>
          </cell>
          <cell r="N9016">
            <v>774.5</v>
          </cell>
        </row>
        <row r="9017">
          <cell r="A9017" t="str">
            <v>CN434611JJ</v>
          </cell>
          <cell r="B9017" t="str">
            <v>82-Scott, 82: Courthouse Davenport, 1st floor, room Clerks Office</v>
          </cell>
          <cell r="C9017" t="str">
            <v>Addition</v>
          </cell>
          <cell r="D9017" t="str">
            <v>Monitor</v>
          </cell>
          <cell r="E9017" t="str">
            <v>Workgroup:  Front Desk</v>
          </cell>
          <cell r="F9017" t="str">
            <v>Hewlett Packard</v>
          </cell>
          <cell r="G9017">
            <v>41680</v>
          </cell>
          <cell r="I9017">
            <v>42776</v>
          </cell>
          <cell r="J9017" t="str">
            <v>LA1956x 19" LED Monitor</v>
          </cell>
          <cell r="K9017" t="str">
            <v xml:space="preserve">Un # Tag </v>
          </cell>
          <cell r="L9017" t="str">
            <v>A9S75A8#ABA</v>
          </cell>
          <cell r="M9017" t="str">
            <v>CN434611JJ</v>
          </cell>
          <cell r="N9017">
            <v>180</v>
          </cell>
        </row>
        <row r="9018">
          <cell r="A9018" t="str">
            <v>CN434611JN</v>
          </cell>
          <cell r="B9018" t="str">
            <v>82-Scott, 82: Courthouse Davenport, 1st floor, room Clerks Office</v>
          </cell>
          <cell r="C9018" t="str">
            <v>Transfer</v>
          </cell>
          <cell r="D9018" t="str">
            <v>Monitor</v>
          </cell>
          <cell r="E9018" t="str">
            <v>Person:  Bailey Mallonee</v>
          </cell>
          <cell r="F9018" t="str">
            <v>Hewlett Packard</v>
          </cell>
          <cell r="G9018">
            <v>41680</v>
          </cell>
          <cell r="I9018">
            <v>42776</v>
          </cell>
          <cell r="J9018" t="str">
            <v>LA1956x 19" LED Monitor</v>
          </cell>
          <cell r="K9018" t="str">
            <v xml:space="preserve">Un # Tag </v>
          </cell>
          <cell r="L9018" t="str">
            <v>A9S75A8#ABA</v>
          </cell>
          <cell r="M9018" t="str">
            <v>CN434611JN</v>
          </cell>
          <cell r="N9018">
            <v>180</v>
          </cell>
        </row>
        <row r="9019">
          <cell r="A9019" t="str">
            <v>CNN53223W1</v>
          </cell>
          <cell r="B9019" t="str">
            <v>82-Scott, 82: Courthouse Davenport, 1st floor, room Clerks office</v>
          </cell>
          <cell r="C9019" t="str">
            <v>Transfer</v>
          </cell>
          <cell r="D9019" t="str">
            <v>Monitor</v>
          </cell>
          <cell r="E9019" t="str">
            <v>Workgroup:  Cashier 3</v>
          </cell>
          <cell r="F9019" t="str">
            <v>Hewlett Packard</v>
          </cell>
          <cell r="G9019">
            <v>38628</v>
          </cell>
          <cell r="I9019">
            <v>39724</v>
          </cell>
          <cell r="J9019" t="str">
            <v>L1702 17" flat panel monitor</v>
          </cell>
          <cell r="K9019" t="str">
            <v xml:space="preserve">Un # Tag </v>
          </cell>
          <cell r="L9019" t="str">
            <v>P9621D#ABA</v>
          </cell>
          <cell r="M9019" t="str">
            <v>CNN53223W1</v>
          </cell>
          <cell r="N9019">
            <v>275</v>
          </cell>
        </row>
        <row r="9020">
          <cell r="A9020" t="str">
            <v>CN434610Z7</v>
          </cell>
          <cell r="B9020" t="str">
            <v>82-Scott, 82: Courthouse Davenport, 1st floor, room Courtroom 102</v>
          </cell>
          <cell r="C9020" t="str">
            <v>Addition</v>
          </cell>
          <cell r="D9020" t="str">
            <v>Monitor</v>
          </cell>
          <cell r="E9020" t="str">
            <v>Workgroup:  Court Attendant</v>
          </cell>
          <cell r="F9020" t="str">
            <v>Hewlett Packard</v>
          </cell>
          <cell r="G9020">
            <v>41680</v>
          </cell>
          <cell r="I9020">
            <v>42776</v>
          </cell>
          <cell r="J9020" t="str">
            <v>LA1956x 19" LED Monitor</v>
          </cell>
          <cell r="K9020" t="str">
            <v xml:space="preserve">Un # Tag </v>
          </cell>
          <cell r="L9020" t="str">
            <v>A9S75A8#ABA</v>
          </cell>
          <cell r="M9020" t="str">
            <v>CN434610Z7</v>
          </cell>
          <cell r="N9020">
            <v>180</v>
          </cell>
        </row>
        <row r="9021">
          <cell r="A9021" t="str">
            <v>MXL4061HJP</v>
          </cell>
          <cell r="B9021" t="str">
            <v>82-Scott, 82: Courthouse Davenport, 1st floor, room Courtroom 102</v>
          </cell>
          <cell r="C9021" t="str">
            <v>Workgroup/Shared</v>
          </cell>
          <cell r="D9021" t="str">
            <v>PC - Desktop</v>
          </cell>
          <cell r="E9021" t="str">
            <v>Workgroup:  Bench</v>
          </cell>
          <cell r="F9021" t="str">
            <v>Hewlett Packard</v>
          </cell>
          <cell r="G9021">
            <v>41680</v>
          </cell>
          <cell r="I9021">
            <v>43141</v>
          </cell>
          <cell r="J9021" t="str">
            <v>TouchSmart 8300 all-in-one PC</v>
          </cell>
          <cell r="K9021" t="str">
            <v xml:space="preserve">J04462 </v>
          </cell>
          <cell r="L9021" t="str">
            <v>B2G52AV#ABA</v>
          </cell>
          <cell r="M9021" t="str">
            <v>MXL4061HJP</v>
          </cell>
          <cell r="N9021">
            <v>1171.3499999999999</v>
          </cell>
        </row>
        <row r="9022">
          <cell r="A9022" t="str">
            <v>MXL4061HK2</v>
          </cell>
          <cell r="B9022" t="str">
            <v>82-Scott, 82: Courthouse Davenport, 1st floor, room Courtroom 104</v>
          </cell>
          <cell r="C9022" t="str">
            <v>Workgroup/Shared</v>
          </cell>
          <cell r="D9022" t="str">
            <v>PC - Desktop</v>
          </cell>
          <cell r="E9022" t="str">
            <v>Workgroup:  Bench</v>
          </cell>
          <cell r="F9022" t="str">
            <v>Hewlett Packard</v>
          </cell>
          <cell r="G9022">
            <v>41680</v>
          </cell>
          <cell r="I9022">
            <v>43141</v>
          </cell>
          <cell r="J9022" t="str">
            <v>TouchSmart 8300 all-in-one PC</v>
          </cell>
          <cell r="K9022" t="str">
            <v xml:space="preserve">J03646 </v>
          </cell>
          <cell r="L9022" t="str">
            <v>B2G52AV#ABA</v>
          </cell>
          <cell r="M9022" t="str">
            <v>MXL4061HK2</v>
          </cell>
          <cell r="N9022">
            <v>1171.3499999999999</v>
          </cell>
        </row>
        <row r="9023">
          <cell r="A9023" t="str">
            <v>MXL6050R8H</v>
          </cell>
          <cell r="B9023" t="str">
            <v>82-Scott, 82: Courthouse Davenport, 1st floor, room Courtroom 3</v>
          </cell>
          <cell r="C9023" t="str">
            <v>Workgroup/Shared</v>
          </cell>
          <cell r="D9023" t="str">
            <v>PC - Desktop</v>
          </cell>
          <cell r="E9023" t="str">
            <v>Workgroup:  Court Attendant</v>
          </cell>
          <cell r="F9023" t="str">
            <v>Hewlett Packard</v>
          </cell>
          <cell r="G9023">
            <v>42405</v>
          </cell>
          <cell r="I9023">
            <v>43866</v>
          </cell>
          <cell r="J9023" t="str">
            <v>EliteOne 800 G1 Touch All-in-One PC</v>
          </cell>
          <cell r="K9023" t="str">
            <v xml:space="preserve">J05812 </v>
          </cell>
          <cell r="L9023" t="str">
            <v>D0D53AV#ABA</v>
          </cell>
          <cell r="M9023" t="str">
            <v>MXL6050R8H</v>
          </cell>
          <cell r="N9023">
            <v>1232.73</v>
          </cell>
        </row>
        <row r="9024">
          <cell r="A9024" t="str">
            <v>CNP5538K60M</v>
          </cell>
          <cell r="B9024" t="str">
            <v>82-Scott, 82: Courthouse Davenport, 2nd  floor, room Clerk's</v>
          </cell>
          <cell r="C9024" t="str">
            <v>Not Found</v>
          </cell>
          <cell r="D9024" t="str">
            <v>Monitor</v>
          </cell>
          <cell r="E9024" t="str">
            <v>Person:  Holly Kraft</v>
          </cell>
          <cell r="F9024" t="str">
            <v>Hewlett Packard</v>
          </cell>
          <cell r="G9024">
            <v>38722</v>
          </cell>
          <cell r="I9024">
            <v>39818</v>
          </cell>
          <cell r="J9024" t="str">
            <v>L1740 17" flat panel monitor</v>
          </cell>
          <cell r="K9024" t="str">
            <v xml:space="preserve">Un # Tag </v>
          </cell>
          <cell r="L9024" t="str">
            <v>PL766AA#ABA</v>
          </cell>
          <cell r="M9024" t="str">
            <v>CNP5538K60M</v>
          </cell>
          <cell r="N9024">
            <v>258</v>
          </cell>
        </row>
        <row r="9025">
          <cell r="A9025" t="str">
            <v>CN77FP63BM</v>
          </cell>
          <cell r="B9025" t="str">
            <v>82-Scott, 82: Courthouse Davenport, 2nd floor floor, room Center data room</v>
          </cell>
          <cell r="C9025" t="str">
            <v>Addition</v>
          </cell>
          <cell r="D9025" t="str">
            <v>Network Hardware</v>
          </cell>
          <cell r="E9025" t="str">
            <v xml:space="preserve">Workgroup:  </v>
          </cell>
          <cell r="J9025" t="str">
            <v>Switch</v>
          </cell>
          <cell r="K9025" t="str">
            <v xml:space="preserve">J07284 </v>
          </cell>
          <cell r="L9025" t="str">
            <v>Unknown</v>
          </cell>
          <cell r="M9025" t="str">
            <v>CN77FP63BM</v>
          </cell>
        </row>
        <row r="9026">
          <cell r="A9026" t="str">
            <v>SG337NY04A</v>
          </cell>
          <cell r="B9026" t="str">
            <v>82-Scott, 82: Courthouse Davenport, 2nd floor floor, room Center data room</v>
          </cell>
          <cell r="C9026" t="str">
            <v>Addition</v>
          </cell>
          <cell r="D9026" t="str">
            <v>Network Hardware</v>
          </cell>
          <cell r="E9026" t="str">
            <v xml:space="preserve">Workgroup:  </v>
          </cell>
          <cell r="J9026" t="str">
            <v>Switch</v>
          </cell>
          <cell r="K9026" t="str">
            <v xml:space="preserve">No Tag </v>
          </cell>
          <cell r="L9026" t="str">
            <v>unknown</v>
          </cell>
          <cell r="M9026" t="str">
            <v>SG337NY04A</v>
          </cell>
        </row>
        <row r="9027">
          <cell r="A9027" t="str">
            <v>CN434611J6</v>
          </cell>
          <cell r="B9027" t="str">
            <v xml:space="preserve">82-Scott, 82: Courthouse Davenport, 2nd floor, </v>
          </cell>
          <cell r="C9027" t="str">
            <v>Addition</v>
          </cell>
          <cell r="D9027" t="str">
            <v>Monitor</v>
          </cell>
          <cell r="E9027" t="str">
            <v>Workgroup:  Clerks Office</v>
          </cell>
          <cell r="F9027" t="str">
            <v>Hewlett Packard</v>
          </cell>
          <cell r="G9027">
            <v>41680</v>
          </cell>
          <cell r="I9027">
            <v>42776</v>
          </cell>
          <cell r="J9027" t="str">
            <v>LA1956x 19" LED Monitor</v>
          </cell>
          <cell r="K9027" t="str">
            <v xml:space="preserve">Un # Tag </v>
          </cell>
          <cell r="L9027" t="str">
            <v>A9S75A8#ABA</v>
          </cell>
          <cell r="M9027" t="str">
            <v>CN434611J6</v>
          </cell>
          <cell r="N9027">
            <v>180</v>
          </cell>
        </row>
        <row r="9028">
          <cell r="A9028" t="str">
            <v>CN434611JH</v>
          </cell>
          <cell r="B9028" t="str">
            <v xml:space="preserve">82-Scott, 82: Courthouse Davenport, 2nd floor, </v>
          </cell>
          <cell r="C9028" t="str">
            <v>Addition</v>
          </cell>
          <cell r="D9028" t="str">
            <v>Monitor</v>
          </cell>
          <cell r="E9028" t="str">
            <v>Workgroup:  Clerks Office</v>
          </cell>
          <cell r="F9028" t="str">
            <v>Hewlett Packard</v>
          </cell>
          <cell r="G9028">
            <v>41680</v>
          </cell>
          <cell r="I9028">
            <v>42776</v>
          </cell>
          <cell r="J9028" t="str">
            <v>LA1956x 19" LED Monitor</v>
          </cell>
          <cell r="K9028" t="str">
            <v xml:space="preserve">Un # Tag </v>
          </cell>
          <cell r="L9028" t="str">
            <v>A9S75A8#ABA</v>
          </cell>
          <cell r="M9028" t="str">
            <v>CN434611JH</v>
          </cell>
          <cell r="N9028">
            <v>180</v>
          </cell>
        </row>
        <row r="9029">
          <cell r="A9029" t="str">
            <v>CNK7400RCD</v>
          </cell>
          <cell r="B9029" t="str">
            <v xml:space="preserve">82-Scott, 82: Courthouse Davenport, 2nd floor, </v>
          </cell>
          <cell r="C9029" t="str">
            <v>Addition</v>
          </cell>
          <cell r="D9029" t="str">
            <v>Monitor</v>
          </cell>
          <cell r="E9029" t="str">
            <v>Workgroup:  Small Claims Rotation</v>
          </cell>
          <cell r="F9029" t="str">
            <v>Hewlett Packard</v>
          </cell>
          <cell r="G9029">
            <v>39443</v>
          </cell>
          <cell r="I9029">
            <v>40539</v>
          </cell>
          <cell r="J9029" t="str">
            <v>L1950 19" flat panel</v>
          </cell>
          <cell r="K9029" t="str">
            <v xml:space="preserve">Un # Tag </v>
          </cell>
          <cell r="L9029" t="str">
            <v>GG458AA#ABA</v>
          </cell>
          <cell r="M9029" t="str">
            <v>CNK7400RCD</v>
          </cell>
          <cell r="N9029">
            <v>212</v>
          </cell>
        </row>
        <row r="9030">
          <cell r="A9030" t="str">
            <v>CNK7400RC2</v>
          </cell>
          <cell r="B9030" t="str">
            <v xml:space="preserve">82-Scott, 82: Courthouse Davenport, 2nd floor, </v>
          </cell>
          <cell r="C9030" t="str">
            <v>Addition</v>
          </cell>
          <cell r="D9030" t="str">
            <v>Monitor</v>
          </cell>
          <cell r="E9030" t="str">
            <v>Workgroup:  Small Claims Rotation</v>
          </cell>
          <cell r="F9030" t="str">
            <v>Hewlett Packard</v>
          </cell>
          <cell r="G9030">
            <v>39443</v>
          </cell>
          <cell r="I9030">
            <v>40539</v>
          </cell>
          <cell r="J9030" t="str">
            <v>L1950 19" flat panel</v>
          </cell>
          <cell r="K9030" t="str">
            <v xml:space="preserve">Un # Tag  </v>
          </cell>
          <cell r="L9030" t="str">
            <v>GG458AA#ABA</v>
          </cell>
          <cell r="M9030" t="str">
            <v>CNK7400RC2</v>
          </cell>
          <cell r="N9030">
            <v>212</v>
          </cell>
        </row>
        <row r="9031">
          <cell r="A9031">
            <v>221178</v>
          </cell>
          <cell r="B9031" t="str">
            <v xml:space="preserve">82-Scott, 82: Courthouse Davenport, 2nd floor, </v>
          </cell>
          <cell r="C9031" t="str">
            <v>Addition</v>
          </cell>
          <cell r="D9031" t="str">
            <v>Scanners</v>
          </cell>
          <cell r="E9031" t="str">
            <v>Workgroup:  Clerk of Court</v>
          </cell>
          <cell r="F9031" t="str">
            <v>e-ImageData</v>
          </cell>
          <cell r="G9031">
            <v>43437</v>
          </cell>
          <cell r="I9031">
            <v>44533</v>
          </cell>
          <cell r="J9031" t="str">
            <v>ScanPro 2200</v>
          </cell>
          <cell r="K9031" t="str">
            <v xml:space="preserve">J08011 </v>
          </cell>
          <cell r="L9031" t="str">
            <v>ScanPro 2200</v>
          </cell>
          <cell r="M9031">
            <v>221178</v>
          </cell>
          <cell r="N9031">
            <v>5195</v>
          </cell>
        </row>
        <row r="9032">
          <cell r="A9032" t="str">
            <v>A3RD000622</v>
          </cell>
          <cell r="B9032" t="str">
            <v xml:space="preserve">82-Scott, 82: Courthouse Davenport, 2nd floor, </v>
          </cell>
          <cell r="C9032" t="str">
            <v>Addition</v>
          </cell>
          <cell r="D9032" t="str">
            <v>Scanners</v>
          </cell>
          <cell r="E9032" t="str">
            <v>Workgroup:  Clerks Office</v>
          </cell>
          <cell r="F9032" t="str">
            <v>Fujitsu</v>
          </cell>
          <cell r="G9032">
            <v>41695</v>
          </cell>
          <cell r="I9032">
            <v>42791</v>
          </cell>
          <cell r="J9032" t="str">
            <v>FI-7260</v>
          </cell>
          <cell r="K9032" t="str">
            <v xml:space="preserve">J04884 </v>
          </cell>
          <cell r="L9032" t="str">
            <v>FI-7260</v>
          </cell>
          <cell r="M9032" t="str">
            <v>A3RD000622</v>
          </cell>
          <cell r="N9032">
            <v>1235</v>
          </cell>
        </row>
        <row r="9033">
          <cell r="A9033" t="str">
            <v>2AQDHA0059</v>
          </cell>
          <cell r="B9033" t="str">
            <v xml:space="preserve">82-Scott, 82: Courthouse Davenport, 2nd floor, </v>
          </cell>
          <cell r="C9033" t="str">
            <v>Addition</v>
          </cell>
          <cell r="D9033" t="str">
            <v>Scanners</v>
          </cell>
          <cell r="E9033" t="str">
            <v>Workgroup:  Clerks Office</v>
          </cell>
          <cell r="F9033" t="str">
            <v>Xerox</v>
          </cell>
          <cell r="G9033">
            <v>41362</v>
          </cell>
          <cell r="I9033">
            <v>42458</v>
          </cell>
          <cell r="J9033" t="str">
            <v>Documate 3220</v>
          </cell>
          <cell r="K9033" t="str">
            <v xml:space="preserve">J04875 </v>
          </cell>
          <cell r="L9033">
            <v>3220</v>
          </cell>
          <cell r="M9033" t="str">
            <v>2AQDHA0059</v>
          </cell>
          <cell r="N9033">
            <v>281.04000000000002</v>
          </cell>
        </row>
        <row r="9034">
          <cell r="A9034" t="str">
            <v>CNC6161Z84</v>
          </cell>
          <cell r="B9034" t="str">
            <v xml:space="preserve">82-Scott, 82: Courthouse Davenport, 2nd floor, </v>
          </cell>
          <cell r="C9034" t="str">
            <v>No Longer in Service</v>
          </cell>
          <cell r="D9034" t="str">
            <v>Monitor</v>
          </cell>
          <cell r="E9034" t="str">
            <v>Workgroup:  Bookkeeping</v>
          </cell>
          <cell r="F9034" t="str">
            <v>Hewlett Packard</v>
          </cell>
          <cell r="G9034">
            <v>38870</v>
          </cell>
          <cell r="I9034">
            <v>39966</v>
          </cell>
          <cell r="J9034" t="str">
            <v>L1740 17" flat panel monitor</v>
          </cell>
          <cell r="K9034" t="str">
            <v xml:space="preserve">Un # Tag </v>
          </cell>
          <cell r="L9034" t="str">
            <v>PL766AA#ABA</v>
          </cell>
          <cell r="M9034" t="str">
            <v>CNC6161Z84</v>
          </cell>
          <cell r="N9034">
            <v>195</v>
          </cell>
        </row>
        <row r="9035">
          <cell r="A9035" t="str">
            <v>CND6171VSG</v>
          </cell>
          <cell r="B9035" t="str">
            <v xml:space="preserve">82-Scott, 82: Courthouse Davenport, 2nd floor, </v>
          </cell>
          <cell r="C9035" t="str">
            <v>No Longer in Service</v>
          </cell>
          <cell r="D9035" t="str">
            <v>Monitor</v>
          </cell>
          <cell r="E9035" t="str">
            <v>Workgroup:  Bookkeeping</v>
          </cell>
          <cell r="F9035" t="str">
            <v>Hewlett Packard</v>
          </cell>
          <cell r="G9035">
            <v>38913</v>
          </cell>
          <cell r="I9035">
            <v>40009</v>
          </cell>
          <cell r="J9035" t="str">
            <v>L1740 17" flat panel monitor</v>
          </cell>
          <cell r="K9035" t="str">
            <v xml:space="preserve">Un # Tag </v>
          </cell>
          <cell r="L9035" t="str">
            <v>PL766AA#ABA</v>
          </cell>
          <cell r="M9035" t="str">
            <v>CND6171VSG</v>
          </cell>
          <cell r="N9035">
            <v>195</v>
          </cell>
        </row>
        <row r="9036">
          <cell r="A9036" t="str">
            <v>3BPHL30367</v>
          </cell>
          <cell r="B9036" t="str">
            <v xml:space="preserve">82-Scott, 82: Courthouse Davenport, 2nd floor, </v>
          </cell>
          <cell r="C9036" t="str">
            <v>No Longer in Service</v>
          </cell>
          <cell r="D9036" t="str">
            <v>Scanners</v>
          </cell>
          <cell r="E9036" t="str">
            <v>Workgroup:  Clerks Office</v>
          </cell>
          <cell r="F9036" t="str">
            <v>Xerox</v>
          </cell>
          <cell r="J9036" t="str">
            <v>DocuMate 3125</v>
          </cell>
          <cell r="K9036" t="str">
            <v xml:space="preserve">J04874 </v>
          </cell>
          <cell r="L9036">
            <v>3125</v>
          </cell>
          <cell r="M9036" t="str">
            <v>3BPHL30367</v>
          </cell>
        </row>
        <row r="9037">
          <cell r="A9037" t="str">
            <v>3CQ2342PR4</v>
          </cell>
          <cell r="B9037" t="str">
            <v xml:space="preserve">82-Scott, 82: Courthouse Davenport, 2nd floor, </v>
          </cell>
          <cell r="C9037" t="str">
            <v>Spare</v>
          </cell>
          <cell r="D9037" t="str">
            <v>Monitor</v>
          </cell>
          <cell r="E9037" t="str">
            <v>Workgroup:  Clerks Office</v>
          </cell>
          <cell r="F9037" t="str">
            <v>Hewlett Packard</v>
          </cell>
          <cell r="G9037">
            <v>41192</v>
          </cell>
          <cell r="I9037">
            <v>42287</v>
          </cell>
          <cell r="J9037" t="str">
            <v>LA1951g 19" flat panel monitor</v>
          </cell>
          <cell r="K9037" t="str">
            <v xml:space="preserve">Un # Tag </v>
          </cell>
          <cell r="L9037" t="str">
            <v>EM890AA#ABA</v>
          </cell>
          <cell r="M9037" t="str">
            <v>3CQ2342PR4</v>
          </cell>
          <cell r="N9037">
            <v>160</v>
          </cell>
        </row>
        <row r="9038">
          <cell r="A9038" t="str">
            <v>CN434611VX</v>
          </cell>
          <cell r="B9038" t="str">
            <v xml:space="preserve">82-Scott, 82: Courthouse Davenport, 2nd floor, </v>
          </cell>
          <cell r="C9038" t="str">
            <v>Spare</v>
          </cell>
          <cell r="D9038" t="str">
            <v>Monitor</v>
          </cell>
          <cell r="E9038" t="str">
            <v xml:space="preserve">Workgroup:  Clerks Office </v>
          </cell>
          <cell r="F9038" t="str">
            <v>Hewlett Packard</v>
          </cell>
          <cell r="G9038">
            <v>41680</v>
          </cell>
          <cell r="I9038">
            <v>41680</v>
          </cell>
          <cell r="J9038" t="str">
            <v>LA1956x 19" LED Monitor</v>
          </cell>
          <cell r="K9038" t="str">
            <v xml:space="preserve">Un # Tag </v>
          </cell>
          <cell r="L9038" t="str">
            <v>A9S75A8#ABA</v>
          </cell>
          <cell r="M9038" t="str">
            <v>CN434611VX</v>
          </cell>
          <cell r="N9038">
            <v>180</v>
          </cell>
        </row>
        <row r="9039">
          <cell r="A9039" t="str">
            <v>CNC734RLZT</v>
          </cell>
          <cell r="B9039" t="str">
            <v xml:space="preserve">82-Scott, 82: Courthouse Davenport, 2nd floor, </v>
          </cell>
          <cell r="C9039" t="str">
            <v>Transfer</v>
          </cell>
          <cell r="D9039" t="str">
            <v>Monitor</v>
          </cell>
          <cell r="E9039" t="str">
            <v>Person:  Abby Brown</v>
          </cell>
          <cell r="F9039" t="str">
            <v>Hewlett Packard</v>
          </cell>
          <cell r="G9039">
            <v>39375</v>
          </cell>
          <cell r="I9039">
            <v>40471</v>
          </cell>
          <cell r="J9039" t="str">
            <v>L1940T 19" flat panel</v>
          </cell>
          <cell r="K9039" t="str">
            <v xml:space="preserve">Un # Tag </v>
          </cell>
          <cell r="L9039" t="str">
            <v>EM869AA#ABA</v>
          </cell>
          <cell r="M9039" t="str">
            <v>CNC734RLZT</v>
          </cell>
          <cell r="N9039">
            <v>212</v>
          </cell>
        </row>
        <row r="9040">
          <cell r="A9040" t="str">
            <v>CNC717QRPS</v>
          </cell>
          <cell r="B9040" t="str">
            <v xml:space="preserve">82-Scott, 82: Courthouse Davenport, 2nd floor, </v>
          </cell>
          <cell r="C9040" t="str">
            <v>Transfer</v>
          </cell>
          <cell r="D9040" t="str">
            <v>Monitor</v>
          </cell>
          <cell r="E9040" t="str">
            <v>Person:  Bonnet Jones</v>
          </cell>
          <cell r="F9040" t="str">
            <v>Hewlett Packard</v>
          </cell>
          <cell r="G9040">
            <v>39231</v>
          </cell>
          <cell r="I9040">
            <v>40327</v>
          </cell>
          <cell r="J9040" t="str">
            <v>L1940T 19" flat panel</v>
          </cell>
          <cell r="K9040" t="str">
            <v xml:space="preserve">Un # Tag </v>
          </cell>
          <cell r="L9040" t="str">
            <v>EM869AA#ABA</v>
          </cell>
          <cell r="M9040" t="str">
            <v>CNC717QRPS</v>
          </cell>
          <cell r="N9040">
            <v>212</v>
          </cell>
        </row>
        <row r="9041">
          <cell r="A9041" t="str">
            <v>3CQ2209C2D</v>
          </cell>
          <cell r="B9041" t="str">
            <v xml:space="preserve">82-Scott, 82: Courthouse Davenport, 2nd floor, </v>
          </cell>
          <cell r="C9041" t="str">
            <v>Transfer</v>
          </cell>
          <cell r="D9041" t="str">
            <v>Monitor</v>
          </cell>
          <cell r="E9041" t="str">
            <v>Person:  Bonnet Jones</v>
          </cell>
          <cell r="F9041" t="str">
            <v>Hewlett Packard</v>
          </cell>
          <cell r="G9041">
            <v>41087</v>
          </cell>
          <cell r="I9041">
            <v>42182</v>
          </cell>
          <cell r="J9041" t="str">
            <v>LA1951g 19" flat panel monitor</v>
          </cell>
          <cell r="K9041" t="str">
            <v xml:space="preserve">Un # Tag </v>
          </cell>
          <cell r="L9041" t="str">
            <v>EM890AA#ABA</v>
          </cell>
          <cell r="M9041" t="str">
            <v>3CQ2209C2D</v>
          </cell>
          <cell r="N9041">
            <v>160</v>
          </cell>
        </row>
        <row r="9042">
          <cell r="A9042" t="str">
            <v>3CQ2342PRL</v>
          </cell>
          <cell r="B9042" t="str">
            <v xml:space="preserve">82-Scott, 82: Courthouse Davenport, 2nd floor, </v>
          </cell>
          <cell r="C9042" t="str">
            <v>Transfer</v>
          </cell>
          <cell r="D9042" t="str">
            <v>Monitor</v>
          </cell>
          <cell r="E9042" t="str">
            <v>Person:  Brian McKenrick</v>
          </cell>
          <cell r="F9042" t="str">
            <v>Hewlett Packard</v>
          </cell>
          <cell r="G9042">
            <v>41192</v>
          </cell>
          <cell r="I9042">
            <v>42287</v>
          </cell>
          <cell r="J9042" t="str">
            <v>LA1951g 19" flat panel monitor</v>
          </cell>
          <cell r="K9042" t="str">
            <v xml:space="preserve">Un # Tag </v>
          </cell>
          <cell r="L9042" t="str">
            <v>EM890AA#ABA</v>
          </cell>
          <cell r="M9042" t="str">
            <v>3CQ2342PRL</v>
          </cell>
          <cell r="N9042">
            <v>160</v>
          </cell>
        </row>
        <row r="9043">
          <cell r="A9043" t="str">
            <v>3CQ3250VCW</v>
          </cell>
          <cell r="B9043" t="str">
            <v xml:space="preserve">82-Scott, 82: Courthouse Davenport, 2nd floor, </v>
          </cell>
          <cell r="C9043" t="str">
            <v>Transfer</v>
          </cell>
          <cell r="D9043" t="str">
            <v>Monitor</v>
          </cell>
          <cell r="E9043" t="str">
            <v>Person:  Darcie Eversoll</v>
          </cell>
          <cell r="F9043" t="str">
            <v>Hewlett Packard</v>
          </cell>
          <cell r="G9043">
            <v>41481</v>
          </cell>
          <cell r="I9043">
            <v>42577</v>
          </cell>
          <cell r="J9043" t="str">
            <v>LA1956x 19" LED Monitor</v>
          </cell>
          <cell r="K9043" t="str">
            <v xml:space="preserve">Un # Tag </v>
          </cell>
          <cell r="L9043" t="str">
            <v>A9S75A8#ABA</v>
          </cell>
          <cell r="M9043" t="str">
            <v>3CQ3250VCW</v>
          </cell>
          <cell r="N9043">
            <v>180</v>
          </cell>
        </row>
        <row r="9044">
          <cell r="A9044" t="str">
            <v>3CQ2342P96</v>
          </cell>
          <cell r="B9044" t="str">
            <v xml:space="preserve">82-Scott, 82: Courthouse Davenport, 2nd floor, </v>
          </cell>
          <cell r="C9044" t="str">
            <v>Transfer</v>
          </cell>
          <cell r="D9044" t="str">
            <v>Monitor</v>
          </cell>
          <cell r="E9044" t="str">
            <v>Person:  Diane Darby</v>
          </cell>
          <cell r="F9044" t="str">
            <v>Hewlett Packard</v>
          </cell>
          <cell r="G9044">
            <v>41192</v>
          </cell>
          <cell r="I9044">
            <v>42287</v>
          </cell>
          <cell r="J9044" t="str">
            <v>LA1951g 19" flat panel monitor</v>
          </cell>
          <cell r="K9044" t="str">
            <v xml:space="preserve">Un # Tag </v>
          </cell>
          <cell r="L9044" t="str">
            <v>EM890AA#ABA</v>
          </cell>
          <cell r="M9044" t="str">
            <v>3CQ2342P96</v>
          </cell>
          <cell r="N9044">
            <v>160</v>
          </cell>
        </row>
        <row r="9045">
          <cell r="A9045" t="str">
            <v>3CQ2342P8B</v>
          </cell>
          <cell r="B9045" t="str">
            <v xml:space="preserve">82-Scott, 82: Courthouse Davenport, 2nd floor, </v>
          </cell>
          <cell r="C9045" t="str">
            <v>Transfer</v>
          </cell>
          <cell r="D9045" t="str">
            <v>Monitor</v>
          </cell>
          <cell r="E9045" t="str">
            <v>Person:  Erin Sebben</v>
          </cell>
          <cell r="F9045" t="str">
            <v>Hewlett Packard</v>
          </cell>
          <cell r="G9045">
            <v>41192</v>
          </cell>
          <cell r="I9045">
            <v>42287</v>
          </cell>
          <cell r="J9045" t="str">
            <v>LA1951g 19" flat panel monitor</v>
          </cell>
          <cell r="K9045" t="str">
            <v xml:space="preserve">Un # Tag </v>
          </cell>
          <cell r="L9045" t="str">
            <v>EM890AA#ABA</v>
          </cell>
          <cell r="M9045" t="str">
            <v>3CQ2342P8B</v>
          </cell>
          <cell r="N9045">
            <v>160</v>
          </cell>
        </row>
        <row r="9046">
          <cell r="A9046" t="str">
            <v>3CQ2342QTZ</v>
          </cell>
          <cell r="B9046" t="str">
            <v xml:space="preserve">82-Scott, 82: Courthouse Davenport, 2nd floor, </v>
          </cell>
          <cell r="C9046" t="str">
            <v>Transfer</v>
          </cell>
          <cell r="D9046" t="str">
            <v>Monitor</v>
          </cell>
          <cell r="E9046" t="str">
            <v>Person:  Erin Sebben</v>
          </cell>
          <cell r="F9046" t="str">
            <v>Hewlett Packard</v>
          </cell>
          <cell r="G9046">
            <v>41192</v>
          </cell>
          <cell r="I9046">
            <v>42287</v>
          </cell>
          <cell r="J9046" t="str">
            <v>LA1951g 19" flat panel monitor</v>
          </cell>
          <cell r="K9046" t="str">
            <v xml:space="preserve">Un # Tag </v>
          </cell>
          <cell r="L9046" t="str">
            <v>EM890AA#ABA</v>
          </cell>
          <cell r="M9046" t="str">
            <v>3CQ2342QTZ</v>
          </cell>
          <cell r="N9046">
            <v>160</v>
          </cell>
        </row>
        <row r="9047">
          <cell r="A9047" t="str">
            <v>3CQ2342P9S</v>
          </cell>
          <cell r="B9047" t="str">
            <v xml:space="preserve">82-Scott, 82: Courthouse Davenport, 2nd floor, </v>
          </cell>
          <cell r="C9047" t="str">
            <v>Transfer</v>
          </cell>
          <cell r="D9047" t="str">
            <v>Monitor</v>
          </cell>
          <cell r="E9047" t="str">
            <v>Person:  Gaby Raya</v>
          </cell>
          <cell r="F9047" t="str">
            <v>Hewlett Packard</v>
          </cell>
          <cell r="G9047">
            <v>41192</v>
          </cell>
          <cell r="I9047">
            <v>42287</v>
          </cell>
          <cell r="J9047" t="str">
            <v>LA1951g 19" flat panel monitor</v>
          </cell>
          <cell r="K9047" t="str">
            <v xml:space="preserve">Un # Tag </v>
          </cell>
          <cell r="L9047" t="str">
            <v>EM890AA#ABA</v>
          </cell>
          <cell r="M9047" t="str">
            <v>3CQ2342P9S</v>
          </cell>
          <cell r="N9047">
            <v>160</v>
          </cell>
        </row>
        <row r="9048">
          <cell r="A9048" t="str">
            <v>3CQ2342P99</v>
          </cell>
          <cell r="B9048" t="str">
            <v xml:space="preserve">82-Scott, 82: Courthouse Davenport, 2nd floor, </v>
          </cell>
          <cell r="C9048" t="str">
            <v>Transfer</v>
          </cell>
          <cell r="D9048" t="str">
            <v>Monitor</v>
          </cell>
          <cell r="E9048" t="str">
            <v>Person:  Glenda Guster</v>
          </cell>
          <cell r="F9048" t="str">
            <v>Hewlett Packard</v>
          </cell>
          <cell r="G9048">
            <v>41192</v>
          </cell>
          <cell r="I9048">
            <v>42287</v>
          </cell>
          <cell r="J9048" t="str">
            <v>LA1951g 19" flat panel monitor</v>
          </cell>
          <cell r="K9048" t="str">
            <v xml:space="preserve">Un # Tag </v>
          </cell>
          <cell r="L9048" t="str">
            <v>EM890AA#ABA</v>
          </cell>
          <cell r="M9048" t="str">
            <v>3CQ2342P99</v>
          </cell>
          <cell r="N9048">
            <v>160</v>
          </cell>
        </row>
        <row r="9049">
          <cell r="A9049" t="str">
            <v>3CQ2342P9B</v>
          </cell>
          <cell r="B9049" t="str">
            <v xml:space="preserve">82-Scott, 82: Courthouse Davenport, 2nd floor, </v>
          </cell>
          <cell r="C9049" t="str">
            <v>Transfer</v>
          </cell>
          <cell r="D9049" t="str">
            <v>Monitor</v>
          </cell>
          <cell r="E9049" t="str">
            <v>Person:  Glenda Guster</v>
          </cell>
          <cell r="F9049" t="str">
            <v>Hewlett Packard</v>
          </cell>
          <cell r="G9049">
            <v>41192</v>
          </cell>
          <cell r="I9049">
            <v>42287</v>
          </cell>
          <cell r="J9049" t="str">
            <v>LA1951g 19" flat panel monitor</v>
          </cell>
          <cell r="K9049" t="str">
            <v xml:space="preserve">Un # Tag </v>
          </cell>
          <cell r="L9049" t="str">
            <v>EM890AA#ABA</v>
          </cell>
          <cell r="M9049" t="str">
            <v>3CQ2342P9B</v>
          </cell>
          <cell r="N9049">
            <v>160</v>
          </cell>
        </row>
        <row r="9050">
          <cell r="A9050" t="str">
            <v>3CQ2342P9M</v>
          </cell>
          <cell r="B9050" t="str">
            <v xml:space="preserve">82-Scott, 82: Courthouse Davenport, 2nd floor, </v>
          </cell>
          <cell r="C9050" t="str">
            <v>Transfer</v>
          </cell>
          <cell r="D9050" t="str">
            <v>Monitor</v>
          </cell>
          <cell r="E9050" t="str">
            <v>Person:  Holly Swafford</v>
          </cell>
          <cell r="F9050" t="str">
            <v>Hewlett Packard</v>
          </cell>
          <cell r="G9050">
            <v>41192</v>
          </cell>
          <cell r="I9050">
            <v>42287</v>
          </cell>
          <cell r="J9050" t="str">
            <v>LA1951g 19" flat panel monitor</v>
          </cell>
          <cell r="K9050" t="str">
            <v xml:space="preserve">Un # Tag </v>
          </cell>
          <cell r="L9050" t="str">
            <v>EM890AA#ABA</v>
          </cell>
          <cell r="M9050" t="str">
            <v>3CQ2342P9M</v>
          </cell>
          <cell r="N9050">
            <v>160</v>
          </cell>
        </row>
        <row r="9051">
          <cell r="A9051" t="str">
            <v>3CQ2342P9N</v>
          </cell>
          <cell r="B9051" t="str">
            <v xml:space="preserve">82-Scott, 82: Courthouse Davenport, 2nd floor, </v>
          </cell>
          <cell r="C9051" t="str">
            <v>Transfer</v>
          </cell>
          <cell r="D9051" t="str">
            <v>Monitor</v>
          </cell>
          <cell r="E9051" t="str">
            <v>Person:  Holly Swafford</v>
          </cell>
          <cell r="F9051" t="str">
            <v>Hewlett Packard</v>
          </cell>
          <cell r="G9051">
            <v>41192</v>
          </cell>
          <cell r="I9051">
            <v>42287</v>
          </cell>
          <cell r="J9051" t="str">
            <v>LA1951g 19" flat panel monitor</v>
          </cell>
          <cell r="K9051" t="str">
            <v xml:space="preserve">Un # Tag </v>
          </cell>
          <cell r="L9051" t="str">
            <v>EM890AA#ABA</v>
          </cell>
          <cell r="M9051" t="str">
            <v>3CQ2342P9N</v>
          </cell>
          <cell r="N9051">
            <v>160</v>
          </cell>
        </row>
        <row r="9052">
          <cell r="A9052" t="str">
            <v>3CQ2342PPZ</v>
          </cell>
          <cell r="B9052" t="str">
            <v xml:space="preserve">82-Scott, 82: Courthouse Davenport, 2nd floor, </v>
          </cell>
          <cell r="C9052" t="str">
            <v>Transfer</v>
          </cell>
          <cell r="D9052" t="str">
            <v>Monitor</v>
          </cell>
          <cell r="E9052" t="str">
            <v>Person:  Julie Carlin</v>
          </cell>
          <cell r="F9052" t="str">
            <v>Hewlett Packard</v>
          </cell>
          <cell r="G9052">
            <v>41192</v>
          </cell>
          <cell r="I9052">
            <v>42287</v>
          </cell>
          <cell r="J9052" t="str">
            <v>LA1951g 19" flat panel monitor</v>
          </cell>
          <cell r="K9052" t="str">
            <v xml:space="preserve">Un # Tag </v>
          </cell>
          <cell r="L9052" t="str">
            <v>EM890AA#ABA</v>
          </cell>
          <cell r="M9052" t="str">
            <v>3CQ2342PPZ</v>
          </cell>
          <cell r="N9052">
            <v>160</v>
          </cell>
        </row>
        <row r="9053">
          <cell r="A9053" t="str">
            <v>3CQ2342PQM</v>
          </cell>
          <cell r="B9053" t="str">
            <v xml:space="preserve">82-Scott, 82: Courthouse Davenport, 2nd floor, </v>
          </cell>
          <cell r="C9053" t="str">
            <v>Transfer</v>
          </cell>
          <cell r="D9053" t="str">
            <v>Monitor</v>
          </cell>
          <cell r="E9053" t="str">
            <v>Person:  Julie Carlin</v>
          </cell>
          <cell r="F9053" t="str">
            <v>Hewlett Packard</v>
          </cell>
          <cell r="G9053">
            <v>41192</v>
          </cell>
          <cell r="I9053">
            <v>42287</v>
          </cell>
          <cell r="J9053" t="str">
            <v>LA1951g 19" flat panel monitor</v>
          </cell>
          <cell r="K9053" t="str">
            <v xml:space="preserve">Un # Tag </v>
          </cell>
          <cell r="L9053" t="str">
            <v>EM890AA#ABA</v>
          </cell>
          <cell r="M9053" t="str">
            <v>3CQ2342PQM</v>
          </cell>
          <cell r="N9053">
            <v>160</v>
          </cell>
        </row>
        <row r="9054">
          <cell r="A9054" t="str">
            <v>3CQ2342P9C</v>
          </cell>
          <cell r="B9054" t="str">
            <v xml:space="preserve">82-Scott, 82: Courthouse Davenport, 2nd floor, </v>
          </cell>
          <cell r="C9054" t="str">
            <v>Transfer</v>
          </cell>
          <cell r="D9054" t="str">
            <v>Monitor</v>
          </cell>
          <cell r="E9054" t="str">
            <v>Person:  Jutta Lohse</v>
          </cell>
          <cell r="F9054" t="str">
            <v>Hewlett Packard</v>
          </cell>
          <cell r="G9054">
            <v>41192</v>
          </cell>
          <cell r="I9054">
            <v>42287</v>
          </cell>
          <cell r="J9054" t="str">
            <v>LA1951g 19" flat panel monitor</v>
          </cell>
          <cell r="K9054" t="str">
            <v xml:space="preserve">Un # Tag </v>
          </cell>
          <cell r="L9054" t="str">
            <v>EM890AA#ABA</v>
          </cell>
          <cell r="M9054" t="str">
            <v>3CQ2342P9C</v>
          </cell>
          <cell r="N9054">
            <v>160</v>
          </cell>
        </row>
        <row r="9055">
          <cell r="A9055" t="str">
            <v>3CQ2342P7L</v>
          </cell>
          <cell r="B9055" t="str">
            <v xml:space="preserve">82-Scott, 82: Courthouse Davenport, 2nd floor, </v>
          </cell>
          <cell r="C9055" t="str">
            <v>Transfer</v>
          </cell>
          <cell r="D9055" t="str">
            <v>Monitor</v>
          </cell>
          <cell r="E9055" t="str">
            <v>Person:  Kimber Miller-Monty</v>
          </cell>
          <cell r="F9055" t="str">
            <v>Hewlett Packard</v>
          </cell>
          <cell r="G9055">
            <v>41192</v>
          </cell>
          <cell r="I9055">
            <v>42287</v>
          </cell>
          <cell r="J9055" t="str">
            <v>LA1951g 19" flat panel monitor</v>
          </cell>
          <cell r="K9055" t="str">
            <v xml:space="preserve">Un # Tag </v>
          </cell>
          <cell r="L9055" t="str">
            <v>EM890AA#ABA</v>
          </cell>
          <cell r="M9055" t="str">
            <v>3CQ2342P7L</v>
          </cell>
          <cell r="N9055">
            <v>160</v>
          </cell>
        </row>
        <row r="9056">
          <cell r="A9056" t="str">
            <v>CNC734RM1F</v>
          </cell>
          <cell r="B9056" t="str">
            <v xml:space="preserve">82-Scott, 82: Courthouse Davenport, 2nd floor, </v>
          </cell>
          <cell r="C9056" t="str">
            <v>Transfer</v>
          </cell>
          <cell r="D9056" t="str">
            <v>Monitor</v>
          </cell>
          <cell r="E9056" t="str">
            <v>Person:  Loretta Vargas</v>
          </cell>
          <cell r="F9056" t="str">
            <v>Hewlett Packard</v>
          </cell>
          <cell r="G9056">
            <v>39375</v>
          </cell>
          <cell r="I9056">
            <v>40471</v>
          </cell>
          <cell r="J9056" t="str">
            <v>L1940T 19" flat panel</v>
          </cell>
          <cell r="K9056" t="str">
            <v xml:space="preserve">Un # Tag </v>
          </cell>
          <cell r="L9056" t="str">
            <v>EM869AA#ABA</v>
          </cell>
          <cell r="M9056" t="str">
            <v>CNC734RM1F</v>
          </cell>
          <cell r="N9056">
            <v>212</v>
          </cell>
        </row>
        <row r="9057">
          <cell r="A9057" t="str">
            <v>3CQ3250VCC</v>
          </cell>
          <cell r="B9057" t="str">
            <v xml:space="preserve">82-Scott, 82: Courthouse Davenport, 2nd floor, </v>
          </cell>
          <cell r="C9057" t="str">
            <v>Transfer</v>
          </cell>
          <cell r="D9057" t="str">
            <v>Monitor</v>
          </cell>
          <cell r="E9057" t="str">
            <v>Person:  Michelle Ray</v>
          </cell>
          <cell r="F9057" t="str">
            <v>Hewlett Packard</v>
          </cell>
          <cell r="G9057">
            <v>41481</v>
          </cell>
          <cell r="I9057">
            <v>42942</v>
          </cell>
          <cell r="J9057" t="str">
            <v>LA1956x 19" LED Monitor</v>
          </cell>
          <cell r="K9057" t="str">
            <v xml:space="preserve">Un # Tag </v>
          </cell>
          <cell r="L9057" t="str">
            <v>A9S75A8#ABA</v>
          </cell>
          <cell r="M9057" t="str">
            <v>3CQ3250VCC</v>
          </cell>
          <cell r="N9057">
            <v>180</v>
          </cell>
        </row>
        <row r="9058">
          <cell r="A9058" t="str">
            <v>CN444900T0</v>
          </cell>
          <cell r="B9058" t="str">
            <v xml:space="preserve">82-Scott, 82: Courthouse Davenport, 2nd floor, </v>
          </cell>
          <cell r="C9058" t="str">
            <v>Transfer</v>
          </cell>
          <cell r="D9058" t="str">
            <v>Monitor</v>
          </cell>
          <cell r="E9058" t="str">
            <v>Person:  Rachel Vens</v>
          </cell>
          <cell r="F9058" t="str">
            <v>Hewlett Packard</v>
          </cell>
          <cell r="G9058">
            <v>42053</v>
          </cell>
          <cell r="I9058">
            <v>43149</v>
          </cell>
          <cell r="J9058" t="str">
            <v>E190i LED Monitor</v>
          </cell>
          <cell r="K9058" t="str">
            <v xml:space="preserve">Un # Tag </v>
          </cell>
          <cell r="L9058" t="str">
            <v>E4U30AA#ABA</v>
          </cell>
          <cell r="M9058" t="str">
            <v>CN444900T0</v>
          </cell>
          <cell r="N9058">
            <v>157</v>
          </cell>
        </row>
        <row r="9059">
          <cell r="A9059" t="str">
            <v>3CQ2342PRJ</v>
          </cell>
          <cell r="B9059" t="str">
            <v xml:space="preserve">82-Scott, 82: Courthouse Davenport, 2nd floor, </v>
          </cell>
          <cell r="C9059" t="str">
            <v>Transfer</v>
          </cell>
          <cell r="D9059" t="str">
            <v>Monitor</v>
          </cell>
          <cell r="E9059" t="str">
            <v>Person:  Tami Thurston</v>
          </cell>
          <cell r="F9059" t="str">
            <v>Hewlett Packard</v>
          </cell>
          <cell r="G9059">
            <v>41192</v>
          </cell>
          <cell r="I9059">
            <v>42287</v>
          </cell>
          <cell r="J9059" t="str">
            <v>LA1951g 19" flat panel monitor</v>
          </cell>
          <cell r="K9059" t="str">
            <v xml:space="preserve">Un # Tag </v>
          </cell>
          <cell r="L9059" t="str">
            <v>EM890AA#ABA</v>
          </cell>
          <cell r="M9059" t="str">
            <v>3CQ2342PRJ</v>
          </cell>
          <cell r="N9059">
            <v>160</v>
          </cell>
        </row>
        <row r="9060">
          <cell r="A9060" t="str">
            <v>CN4346117T</v>
          </cell>
          <cell r="B9060" t="str">
            <v xml:space="preserve">82-Scott, 82: Courthouse Davenport, 2nd floor, </v>
          </cell>
          <cell r="C9060" t="str">
            <v>Transfer</v>
          </cell>
          <cell r="D9060" t="str">
            <v>Monitor</v>
          </cell>
          <cell r="E9060" t="str">
            <v>Person:  Tami Thurston</v>
          </cell>
          <cell r="F9060" t="str">
            <v>Hewlett Packard</v>
          </cell>
          <cell r="G9060">
            <v>41680</v>
          </cell>
          <cell r="I9060">
            <v>42776</v>
          </cell>
          <cell r="J9060" t="str">
            <v>LA1956x 19" LED Monitor</v>
          </cell>
          <cell r="K9060" t="str">
            <v xml:space="preserve">Un # Tag </v>
          </cell>
          <cell r="L9060" t="str">
            <v>A9S75A8#ABA</v>
          </cell>
          <cell r="M9060" t="str">
            <v>CN4346117T</v>
          </cell>
          <cell r="N9060">
            <v>180</v>
          </cell>
        </row>
        <row r="9061">
          <cell r="A9061" t="str">
            <v>CNC215ROTF</v>
          </cell>
          <cell r="B9061" t="str">
            <v xml:space="preserve">82-Scott, 82: Courthouse Davenport, 2nd floor, </v>
          </cell>
          <cell r="C9061" t="str">
            <v>Transfer</v>
          </cell>
          <cell r="D9061" t="str">
            <v>Monitor</v>
          </cell>
          <cell r="E9061" t="str">
            <v>Person:  Theresa Gentz</v>
          </cell>
          <cell r="F9061" t="str">
            <v>Hewlett Packard</v>
          </cell>
          <cell r="G9061">
            <v>41052</v>
          </cell>
          <cell r="I9061">
            <v>42147</v>
          </cell>
          <cell r="J9061" t="str">
            <v>LA1951g 19" flat panel monitor</v>
          </cell>
          <cell r="K9061" t="str">
            <v xml:space="preserve">Un # Tag </v>
          </cell>
          <cell r="L9061" t="str">
            <v>EM890AA#ABA</v>
          </cell>
          <cell r="M9061" t="str">
            <v>CNC215ROTF</v>
          </cell>
          <cell r="N9061">
            <v>160</v>
          </cell>
        </row>
        <row r="9062">
          <cell r="A9062" t="str">
            <v>CNC215R0T7</v>
          </cell>
          <cell r="B9062" t="str">
            <v xml:space="preserve">82-Scott, 82: Courthouse Davenport, 2nd floor, </v>
          </cell>
          <cell r="C9062" t="str">
            <v>Transfer</v>
          </cell>
          <cell r="D9062" t="str">
            <v>Monitor</v>
          </cell>
          <cell r="E9062" t="str">
            <v>Person:  Theresa Gentz</v>
          </cell>
          <cell r="F9062" t="str">
            <v>Hewlett Packard</v>
          </cell>
          <cell r="G9062">
            <v>41052</v>
          </cell>
          <cell r="I9062">
            <v>42147</v>
          </cell>
          <cell r="J9062" t="str">
            <v>LA1951g 19" flat panel monitor</v>
          </cell>
          <cell r="K9062" t="str">
            <v xml:space="preserve">Un # Tag </v>
          </cell>
          <cell r="L9062" t="str">
            <v>EM890AA#ABA</v>
          </cell>
          <cell r="M9062" t="str">
            <v>CNC215R0T7</v>
          </cell>
          <cell r="N9062">
            <v>160</v>
          </cell>
        </row>
        <row r="9063">
          <cell r="A9063" t="str">
            <v>CN434611J8</v>
          </cell>
          <cell r="B9063" t="str">
            <v xml:space="preserve">82-Scott, 82: Courthouse Davenport, 2nd floor, </v>
          </cell>
          <cell r="C9063" t="str">
            <v>Transfer</v>
          </cell>
          <cell r="D9063" t="str">
            <v>Monitor</v>
          </cell>
          <cell r="E9063" t="str">
            <v>Workgroup:  Bookkeeping</v>
          </cell>
          <cell r="F9063" t="str">
            <v>Hewlett Packard</v>
          </cell>
          <cell r="G9063">
            <v>41680</v>
          </cell>
          <cell r="I9063">
            <v>42776</v>
          </cell>
          <cell r="J9063" t="str">
            <v>LA1956x 19" LED Monitor</v>
          </cell>
          <cell r="K9063" t="str">
            <v xml:space="preserve">Un # Tag </v>
          </cell>
          <cell r="L9063" t="str">
            <v>A9S75A8#ABA</v>
          </cell>
          <cell r="M9063" t="str">
            <v>CN434611J8</v>
          </cell>
          <cell r="N9063">
            <v>180</v>
          </cell>
        </row>
        <row r="9064">
          <cell r="A9064" t="str">
            <v>CND60208DX</v>
          </cell>
          <cell r="B9064" t="str">
            <v xml:space="preserve">82-Scott, 82: Courthouse Davenport, 2nd floor, </v>
          </cell>
          <cell r="C9064" t="str">
            <v>Transfer</v>
          </cell>
          <cell r="D9064" t="str">
            <v>Monitor</v>
          </cell>
          <cell r="E9064" t="str">
            <v>Workgroup:  Front Desk</v>
          </cell>
          <cell r="F9064" t="str">
            <v>Hewlett Packard</v>
          </cell>
          <cell r="G9064">
            <v>38769</v>
          </cell>
          <cell r="I9064">
            <v>39865</v>
          </cell>
          <cell r="J9064" t="str">
            <v>L1740 17" flat panel monitor</v>
          </cell>
          <cell r="K9064" t="str">
            <v xml:space="preserve">Un # Tag </v>
          </cell>
          <cell r="L9064" t="str">
            <v>PL766AA#ABA</v>
          </cell>
          <cell r="M9064" t="str">
            <v>CND60208DX</v>
          </cell>
          <cell r="N9064">
            <v>258</v>
          </cell>
        </row>
        <row r="9065">
          <cell r="A9065" t="str">
            <v>CNC6161Z7M</v>
          </cell>
          <cell r="B9065" t="str">
            <v xml:space="preserve">82-Scott, 82: Courthouse Davenport, 2nd floor, </v>
          </cell>
          <cell r="C9065" t="str">
            <v>Transfer</v>
          </cell>
          <cell r="D9065" t="str">
            <v>Monitor</v>
          </cell>
          <cell r="E9065" t="str">
            <v>Workgroup:  Front Desk</v>
          </cell>
          <cell r="F9065" t="str">
            <v>Hewlett Packard</v>
          </cell>
          <cell r="G9065">
            <v>38870</v>
          </cell>
          <cell r="I9065">
            <v>39966</v>
          </cell>
          <cell r="J9065" t="str">
            <v>L1740 17" flat panel monitor</v>
          </cell>
          <cell r="K9065" t="str">
            <v xml:space="preserve">Un # Tag </v>
          </cell>
          <cell r="L9065" t="str">
            <v>PL766AA#ABA</v>
          </cell>
          <cell r="M9065" t="str">
            <v>CNC6161Z7M</v>
          </cell>
          <cell r="N9065">
            <v>195</v>
          </cell>
        </row>
        <row r="9066">
          <cell r="A9066" t="str">
            <v>CNC6161Z6T</v>
          </cell>
          <cell r="B9066" t="str">
            <v xml:space="preserve">82-Scott, 82: Courthouse Davenport, 2nd floor, </v>
          </cell>
          <cell r="C9066" t="str">
            <v>Transfer</v>
          </cell>
          <cell r="D9066" t="str">
            <v>Monitor</v>
          </cell>
          <cell r="E9066" t="str">
            <v>Workgroup:  Front Desk</v>
          </cell>
          <cell r="F9066" t="str">
            <v>Hewlett Packard</v>
          </cell>
          <cell r="G9066">
            <v>38870</v>
          </cell>
          <cell r="I9066">
            <v>39966</v>
          </cell>
          <cell r="J9066" t="str">
            <v>L1740 17" flat panel monitor</v>
          </cell>
          <cell r="K9066" t="str">
            <v xml:space="preserve">Un # Tag </v>
          </cell>
          <cell r="L9066" t="str">
            <v>PL766AA#ABA</v>
          </cell>
          <cell r="M9066" t="str">
            <v>CNC6161Z6T</v>
          </cell>
          <cell r="N9066">
            <v>195</v>
          </cell>
        </row>
        <row r="9067">
          <cell r="A9067" t="str">
            <v>2BLHL30333</v>
          </cell>
          <cell r="B9067" t="str">
            <v xml:space="preserve">82-Scott, 82: Courthouse Davenport, 2nd floor, </v>
          </cell>
          <cell r="C9067" t="str">
            <v>Transfer</v>
          </cell>
          <cell r="D9067" t="str">
            <v>Scanners</v>
          </cell>
          <cell r="E9067" t="str">
            <v>Workgroup:  Clerks Office</v>
          </cell>
          <cell r="F9067" t="str">
            <v>Xerox</v>
          </cell>
          <cell r="G9067">
            <v>41365</v>
          </cell>
          <cell r="I9067">
            <v>41730</v>
          </cell>
          <cell r="J9067" t="str">
            <v>DocuMate 3125</v>
          </cell>
          <cell r="K9067" t="str">
            <v xml:space="preserve">J08971 </v>
          </cell>
          <cell r="L9067">
            <v>3125</v>
          </cell>
          <cell r="M9067" t="str">
            <v>2BLHL30333</v>
          </cell>
          <cell r="N9067">
            <v>391.29</v>
          </cell>
        </row>
        <row r="9068">
          <cell r="A9068" t="str">
            <v>MXL4061VSY</v>
          </cell>
          <cell r="B9068" t="str">
            <v xml:space="preserve">82-Scott, 82: Courthouse Davenport, 2nd floor, </v>
          </cell>
          <cell r="C9068" t="str">
            <v>Workgroup/Shared</v>
          </cell>
          <cell r="D9068" t="str">
            <v>PC - Desktop</v>
          </cell>
          <cell r="E9068" t="str">
            <v>Workgroup:  Clerks Office</v>
          </cell>
          <cell r="F9068" t="str">
            <v>Hewlett Packard</v>
          </cell>
          <cell r="G9068">
            <v>41680</v>
          </cell>
          <cell r="I9068">
            <v>43141</v>
          </cell>
          <cell r="J9068" t="str">
            <v>Pro 6300</v>
          </cell>
          <cell r="K9068" t="str">
            <v xml:space="preserve">J04499 </v>
          </cell>
          <cell r="L9068" t="str">
            <v>A3J40AV#ABA</v>
          </cell>
          <cell r="M9068" t="str">
            <v>MXL4061VSY</v>
          </cell>
          <cell r="N9068">
            <v>180</v>
          </cell>
        </row>
        <row r="9069">
          <cell r="A9069" t="str">
            <v>2UA204016H</v>
          </cell>
          <cell r="B9069" t="str">
            <v xml:space="preserve">82-Scott, 82: Courthouse Davenport, 2nd floor, </v>
          </cell>
          <cell r="C9069" t="str">
            <v>Workgroup/Shared</v>
          </cell>
          <cell r="D9069" t="str">
            <v>PC - Desktop</v>
          </cell>
          <cell r="E9069" t="str">
            <v>Workgroup:  Front Desk</v>
          </cell>
          <cell r="F9069" t="str">
            <v>Hewlett Packard</v>
          </cell>
          <cell r="G9069">
            <v>40932</v>
          </cell>
          <cell r="I9069">
            <v>42393</v>
          </cell>
          <cell r="J9069">
            <v>6200</v>
          </cell>
          <cell r="K9069" t="str">
            <v xml:space="preserve">J01148 </v>
          </cell>
          <cell r="L9069" t="str">
            <v>XL681AV#ABA</v>
          </cell>
          <cell r="M9069" t="str">
            <v>2UA204016H</v>
          </cell>
          <cell r="N9069">
            <v>160</v>
          </cell>
        </row>
        <row r="9070">
          <cell r="A9070" t="str">
            <v>7465902020F82</v>
          </cell>
          <cell r="B9070" t="str">
            <v>82-Scott, 82: Courthouse Davenport, 2nd floor, room Civil Division</v>
          </cell>
          <cell r="C9070" t="str">
            <v>Addition</v>
          </cell>
          <cell r="D9070" t="str">
            <v>Multifunction Unit</v>
          </cell>
          <cell r="E9070" t="str">
            <v>Workgroup:  Clerks Office</v>
          </cell>
          <cell r="F9070" t="str">
            <v>Lexmark</v>
          </cell>
          <cell r="G9070">
            <v>43578</v>
          </cell>
          <cell r="I9070">
            <v>44673</v>
          </cell>
          <cell r="J9070" t="str">
            <v>MX822ade</v>
          </cell>
          <cell r="K9070" t="str">
            <v xml:space="preserve">J08049 </v>
          </cell>
          <cell r="L9070" t="str">
            <v>MX822ade</v>
          </cell>
          <cell r="M9070" t="str">
            <v>7465902020F82</v>
          </cell>
          <cell r="N9070">
            <v>2707</v>
          </cell>
        </row>
        <row r="9071">
          <cell r="A9071" t="str">
            <v>MXL7311HFM</v>
          </cell>
          <cell r="B9071" t="str">
            <v>82-Scott, 82: Courthouse Davenport, 2nd floor, room Clerks</v>
          </cell>
          <cell r="C9071" t="str">
            <v>Addition</v>
          </cell>
          <cell r="D9071" t="str">
            <v>PC - Desktop</v>
          </cell>
          <cell r="E9071" t="str">
            <v>Person:  Kellie Hudson</v>
          </cell>
          <cell r="F9071" t="str">
            <v>Hewlett Packard</v>
          </cell>
          <cell r="G9071">
            <v>42955</v>
          </cell>
          <cell r="I9071">
            <v>44416</v>
          </cell>
          <cell r="J9071" t="str">
            <v>ProDesk 600 G3 Tower</v>
          </cell>
          <cell r="K9071" t="str">
            <v xml:space="preserve">J06769 </v>
          </cell>
          <cell r="L9071" t="str">
            <v>Y4S68AV#ABA</v>
          </cell>
          <cell r="M9071" t="str">
            <v>MXL7311HFM</v>
          </cell>
          <cell r="N9071">
            <v>473.64</v>
          </cell>
        </row>
        <row r="9072">
          <cell r="A9072" t="str">
            <v>CN434610ZL</v>
          </cell>
          <cell r="B9072" t="str">
            <v>82-Scott, 82: Courthouse Davenport, 2nd floor, room Clerks</v>
          </cell>
          <cell r="C9072" t="str">
            <v>Transfer</v>
          </cell>
          <cell r="D9072" t="str">
            <v>Monitor</v>
          </cell>
          <cell r="E9072" t="str">
            <v>Person:  Abby Brown</v>
          </cell>
          <cell r="F9072" t="str">
            <v>Hewlett Packard</v>
          </cell>
          <cell r="G9072">
            <v>41680</v>
          </cell>
          <cell r="I9072">
            <v>42776</v>
          </cell>
          <cell r="J9072" t="str">
            <v>LA1956x 19" LED Monitor</v>
          </cell>
          <cell r="K9072" t="str">
            <v xml:space="preserve">Un # Tag </v>
          </cell>
          <cell r="L9072" t="str">
            <v>A9S75A8#ABA</v>
          </cell>
          <cell r="M9072" t="str">
            <v>CN434610ZL</v>
          </cell>
          <cell r="N9072">
            <v>180</v>
          </cell>
        </row>
        <row r="9073">
          <cell r="A9073" t="str">
            <v>3CQ2342QTQ</v>
          </cell>
          <cell r="B9073" t="str">
            <v>82-Scott, 82: Courthouse Davenport, 2nd floor, room Clerks</v>
          </cell>
          <cell r="C9073" t="str">
            <v>Transfer</v>
          </cell>
          <cell r="D9073" t="str">
            <v>Monitor</v>
          </cell>
          <cell r="E9073" t="str">
            <v>Person:  Kellie Hudson</v>
          </cell>
          <cell r="F9073" t="str">
            <v>Hewlett Packard</v>
          </cell>
          <cell r="G9073">
            <v>41192</v>
          </cell>
          <cell r="I9073">
            <v>42287</v>
          </cell>
          <cell r="J9073" t="str">
            <v>LA1951g 19" flat panel monitor</v>
          </cell>
          <cell r="K9073" t="str">
            <v xml:space="preserve">Un # Tag </v>
          </cell>
          <cell r="L9073" t="str">
            <v>EM890AA#ABA</v>
          </cell>
          <cell r="M9073" t="str">
            <v>3CQ2342QTQ</v>
          </cell>
          <cell r="N9073">
            <v>160</v>
          </cell>
        </row>
        <row r="9074">
          <cell r="A9074" t="str">
            <v>3CQ2342QS5</v>
          </cell>
          <cell r="B9074" t="str">
            <v>82-Scott, 82: Courthouse Davenport, 2nd floor, room Clerks</v>
          </cell>
          <cell r="C9074" t="str">
            <v>Transfer</v>
          </cell>
          <cell r="D9074" t="str">
            <v>Monitor</v>
          </cell>
          <cell r="E9074" t="str">
            <v>Person:  Kellie Hudson</v>
          </cell>
          <cell r="F9074" t="str">
            <v>Hewlett Packard</v>
          </cell>
          <cell r="G9074">
            <v>41192</v>
          </cell>
          <cell r="I9074">
            <v>42287</v>
          </cell>
          <cell r="J9074" t="str">
            <v>LA1951g 19" flat panel monitor</v>
          </cell>
          <cell r="K9074" t="str">
            <v xml:space="preserve">Un # Tag </v>
          </cell>
          <cell r="L9074" t="str">
            <v>EM890AA#ABA</v>
          </cell>
          <cell r="M9074" t="str">
            <v>3CQ2342QS5</v>
          </cell>
          <cell r="N9074">
            <v>160</v>
          </cell>
        </row>
        <row r="9075">
          <cell r="A9075" t="str">
            <v>CNK7400RC9</v>
          </cell>
          <cell r="B9075" t="str">
            <v>82-Scott, 82: Courthouse Davenport, 2nd floor, room Clerks</v>
          </cell>
          <cell r="C9075" t="str">
            <v>Transfer</v>
          </cell>
          <cell r="D9075" t="str">
            <v>Monitor</v>
          </cell>
          <cell r="E9075" t="str">
            <v>Person:  Rachel Vens</v>
          </cell>
          <cell r="F9075" t="str">
            <v>Hewlett Packard</v>
          </cell>
          <cell r="G9075">
            <v>39443</v>
          </cell>
          <cell r="I9075">
            <v>40539</v>
          </cell>
          <cell r="J9075" t="str">
            <v>L1950 19" flat panel</v>
          </cell>
          <cell r="K9075" t="str">
            <v xml:space="preserve">Un # Tag </v>
          </cell>
          <cell r="L9075" t="str">
            <v>GG458AA#ABA</v>
          </cell>
          <cell r="M9075" t="str">
            <v>CNK7400RC9</v>
          </cell>
          <cell r="N9075">
            <v>212</v>
          </cell>
        </row>
        <row r="9076">
          <cell r="A9076" t="str">
            <v>3CQ2342PR2</v>
          </cell>
          <cell r="B9076" t="str">
            <v>82-Scott, 82: Courthouse Davenport, 2nd floor, room Clerks</v>
          </cell>
          <cell r="C9076" t="str">
            <v>Transfer</v>
          </cell>
          <cell r="D9076" t="str">
            <v>Monitor</v>
          </cell>
          <cell r="E9076" t="str">
            <v>Person:  Rachel Vens</v>
          </cell>
          <cell r="F9076" t="str">
            <v>Hewlett Packard</v>
          </cell>
          <cell r="G9076">
            <v>41192</v>
          </cell>
          <cell r="I9076">
            <v>42287</v>
          </cell>
          <cell r="J9076" t="str">
            <v>LA1951g 19" flat panel monitor</v>
          </cell>
          <cell r="K9076" t="str">
            <v xml:space="preserve">Un # Tag </v>
          </cell>
          <cell r="L9076" t="str">
            <v>EM890AA#ABA</v>
          </cell>
          <cell r="M9076" t="str">
            <v>3CQ2342PR2</v>
          </cell>
          <cell r="N9076">
            <v>160</v>
          </cell>
        </row>
        <row r="9077">
          <cell r="A9077" t="str">
            <v>24E233800295</v>
          </cell>
          <cell r="B9077" t="str">
            <v>82-Scott, 82: Courthouse Davenport, 2nd floor, room Clerks</v>
          </cell>
          <cell r="C9077" t="str">
            <v>Transfer</v>
          </cell>
          <cell r="D9077" t="str">
            <v>Monitor</v>
          </cell>
          <cell r="E9077" t="str">
            <v>Person:  Rhonda Salas</v>
          </cell>
          <cell r="F9077" t="str">
            <v>Planar</v>
          </cell>
          <cell r="G9077">
            <v>37947</v>
          </cell>
          <cell r="I9077">
            <v>39043</v>
          </cell>
          <cell r="J9077" t="str">
            <v>PL190M 19" Flat Panel</v>
          </cell>
          <cell r="K9077" t="str">
            <v xml:space="preserve">Un # Tag </v>
          </cell>
          <cell r="L9077" t="str">
            <v>997-2514-00</v>
          </cell>
          <cell r="M9077" t="str">
            <v>24E233800295</v>
          </cell>
          <cell r="N9077">
            <v>590</v>
          </cell>
        </row>
        <row r="9078">
          <cell r="A9078" t="str">
            <v>24E233800518</v>
          </cell>
          <cell r="B9078" t="str">
            <v>82-Scott, 82: Courthouse Davenport, 2nd floor, room Clerks</v>
          </cell>
          <cell r="C9078" t="str">
            <v>Transfer</v>
          </cell>
          <cell r="D9078" t="str">
            <v>Monitor</v>
          </cell>
          <cell r="E9078" t="str">
            <v>Person:  Rhonda Salas</v>
          </cell>
          <cell r="F9078" t="str">
            <v>Planar</v>
          </cell>
          <cell r="G9078">
            <v>37947</v>
          </cell>
          <cell r="I9078">
            <v>39043</v>
          </cell>
          <cell r="J9078" t="str">
            <v>PL190M 19" Flat Panel</v>
          </cell>
          <cell r="K9078" t="str">
            <v xml:space="preserve">Un # Tag  </v>
          </cell>
          <cell r="L9078" t="str">
            <v>997-2514-00</v>
          </cell>
          <cell r="M9078" t="str">
            <v>24E233800518</v>
          </cell>
          <cell r="N9078">
            <v>590</v>
          </cell>
        </row>
        <row r="9079">
          <cell r="A9079" t="str">
            <v>CNK70609Q3</v>
          </cell>
          <cell r="B9079" t="str">
            <v>82-Scott, 82: Courthouse Davenport, 2nd floor, room Clerks</v>
          </cell>
          <cell r="C9079" t="str">
            <v>Transfer</v>
          </cell>
          <cell r="D9079" t="str">
            <v>Monitor</v>
          </cell>
          <cell r="E9079" t="str">
            <v>Person:  Robyn Edwards</v>
          </cell>
          <cell r="F9079" t="str">
            <v>Hewlett Packard</v>
          </cell>
          <cell r="G9079">
            <v>39150</v>
          </cell>
          <cell r="I9079">
            <v>39150</v>
          </cell>
          <cell r="J9079" t="str">
            <v>L1940T 19" flat panel</v>
          </cell>
          <cell r="K9079" t="str">
            <v xml:space="preserve">Un # Tag </v>
          </cell>
          <cell r="L9079" t="str">
            <v>EM869AA#ABA</v>
          </cell>
          <cell r="M9079" t="str">
            <v>CNK70609Q3</v>
          </cell>
          <cell r="N9079">
            <v>225</v>
          </cell>
        </row>
        <row r="9080">
          <cell r="A9080" t="str">
            <v>CNC6161KPV</v>
          </cell>
          <cell r="B9080" t="str">
            <v>82-Scott, 82: Courthouse Davenport, 2nd floor, room Clerks</v>
          </cell>
          <cell r="C9080" t="str">
            <v>Transfer</v>
          </cell>
          <cell r="D9080" t="str">
            <v>Monitor</v>
          </cell>
          <cell r="E9080" t="str">
            <v>Workgroup:  Front Counter</v>
          </cell>
          <cell r="F9080" t="str">
            <v>Hewlett Packard</v>
          </cell>
          <cell r="G9080">
            <v>38869</v>
          </cell>
          <cell r="I9080">
            <v>39965</v>
          </cell>
          <cell r="J9080" t="str">
            <v>L1740 17" flat panel monitor</v>
          </cell>
          <cell r="K9080" t="str">
            <v xml:space="preserve">Un # Tag </v>
          </cell>
          <cell r="L9080" t="str">
            <v>PL766AA#ABA</v>
          </cell>
          <cell r="M9080" t="str">
            <v>CNC6161KPV</v>
          </cell>
          <cell r="N9080">
            <v>195</v>
          </cell>
        </row>
        <row r="9081">
          <cell r="A9081" t="str">
            <v>CNC6161Z70</v>
          </cell>
          <cell r="B9081" t="str">
            <v>82-Scott, 82: Courthouse Davenport, 2nd floor, room Clerks</v>
          </cell>
          <cell r="C9081" t="str">
            <v>Transfer</v>
          </cell>
          <cell r="D9081" t="str">
            <v>Monitor</v>
          </cell>
          <cell r="E9081" t="str">
            <v>Workgroup:  Front Desk</v>
          </cell>
          <cell r="F9081" t="str">
            <v>Hewlett Packard</v>
          </cell>
          <cell r="G9081">
            <v>38870</v>
          </cell>
          <cell r="I9081">
            <v>39966</v>
          </cell>
          <cell r="J9081" t="str">
            <v>L1740 17" flat panel monitor</v>
          </cell>
          <cell r="K9081" t="str">
            <v xml:space="preserve">Un # Tag </v>
          </cell>
          <cell r="L9081" t="str">
            <v>PL766AA#ABA</v>
          </cell>
          <cell r="M9081" t="str">
            <v>CNC6161Z70</v>
          </cell>
          <cell r="N9081">
            <v>195</v>
          </cell>
        </row>
        <row r="9082">
          <cell r="A9082" t="str">
            <v>2UA5242TH1</v>
          </cell>
          <cell r="B9082" t="str">
            <v>82-Scott, 82: Courthouse Davenport, 2nd floor, room Clerks</v>
          </cell>
          <cell r="C9082" t="str">
            <v>Transfer</v>
          </cell>
          <cell r="D9082" t="str">
            <v>PC - Desktop</v>
          </cell>
          <cell r="E9082" t="str">
            <v>Person:  Rachel Vens</v>
          </cell>
          <cell r="F9082" t="str">
            <v>Hewlett Packard</v>
          </cell>
          <cell r="G9082">
            <v>42170</v>
          </cell>
          <cell r="I9082">
            <v>43631</v>
          </cell>
          <cell r="J9082" t="str">
            <v>ProDesk 600 G1 Tower</v>
          </cell>
          <cell r="K9082" t="str">
            <v xml:space="preserve">J05590 </v>
          </cell>
          <cell r="L9082" t="str">
            <v>C7T42AV#ABA</v>
          </cell>
          <cell r="M9082" t="str">
            <v>2UA5242TH1</v>
          </cell>
          <cell r="N9082">
            <v>499.8</v>
          </cell>
        </row>
        <row r="9083">
          <cell r="A9083" t="str">
            <v>3CQ2209C2T</v>
          </cell>
          <cell r="B9083" t="str">
            <v>82-Scott, 82: Courthouse Davenport, 2nd floor, room Clerks</v>
          </cell>
          <cell r="C9083" t="str">
            <v>Workgroup/Shared</v>
          </cell>
          <cell r="D9083" t="str">
            <v>Monitor</v>
          </cell>
          <cell r="E9083" t="str">
            <v>Workgroup:  Rotation Desk</v>
          </cell>
          <cell r="F9083" t="str">
            <v>Hewlett Packard</v>
          </cell>
          <cell r="G9083">
            <v>41087</v>
          </cell>
          <cell r="I9083">
            <v>42182</v>
          </cell>
          <cell r="J9083" t="str">
            <v>LA1951g 19" flat panel monitor</v>
          </cell>
          <cell r="K9083" t="str">
            <v xml:space="preserve">Un # Tag </v>
          </cell>
          <cell r="L9083" t="str">
            <v>EM890AA#ABA</v>
          </cell>
          <cell r="M9083" t="str">
            <v>3CQ2209C2T</v>
          </cell>
          <cell r="N9083">
            <v>160</v>
          </cell>
        </row>
        <row r="9084">
          <cell r="A9084" t="str">
            <v>3CQ2342PQP</v>
          </cell>
          <cell r="B9084" t="str">
            <v>82-Scott, 82: Courthouse Davenport, 2nd floor, room Clerks</v>
          </cell>
          <cell r="C9084" t="str">
            <v>Workgroup/Shared</v>
          </cell>
          <cell r="D9084" t="str">
            <v>Monitor</v>
          </cell>
          <cell r="E9084" t="str">
            <v>Workgroup:  Rotation Desk</v>
          </cell>
          <cell r="F9084" t="str">
            <v>Hewlett Packard</v>
          </cell>
          <cell r="G9084">
            <v>41192</v>
          </cell>
          <cell r="I9084">
            <v>42287</v>
          </cell>
          <cell r="J9084" t="str">
            <v>LA1951g 19" flat panel monitor</v>
          </cell>
          <cell r="K9084" t="str">
            <v xml:space="preserve">Un # Tag </v>
          </cell>
          <cell r="L9084" t="str">
            <v>EM890AA#ABA</v>
          </cell>
          <cell r="M9084" t="str">
            <v>3CQ2342PQP</v>
          </cell>
          <cell r="N9084">
            <v>160</v>
          </cell>
        </row>
        <row r="9085">
          <cell r="A9085" t="str">
            <v>3CQ2342PQN</v>
          </cell>
          <cell r="B9085" t="str">
            <v>82-Scott, 82: Courthouse Davenport, 2nd floor, room Clerks</v>
          </cell>
          <cell r="C9085" t="str">
            <v>Workgroup/Shared</v>
          </cell>
          <cell r="D9085" t="str">
            <v>Monitor</v>
          </cell>
          <cell r="E9085" t="str">
            <v>Workgroup:  Rotation Desk</v>
          </cell>
          <cell r="F9085" t="str">
            <v>Hewlett Packard</v>
          </cell>
          <cell r="G9085">
            <v>41192</v>
          </cell>
          <cell r="I9085">
            <v>42287</v>
          </cell>
          <cell r="J9085" t="str">
            <v>LA1951g 19" flat panel monitor</v>
          </cell>
          <cell r="K9085" t="str">
            <v xml:space="preserve">Un # Tag </v>
          </cell>
          <cell r="L9085" t="str">
            <v>EM890AA#ABA</v>
          </cell>
          <cell r="M9085" t="str">
            <v>3CQ2342PQN</v>
          </cell>
          <cell r="N9085">
            <v>160</v>
          </cell>
        </row>
        <row r="9086">
          <cell r="A9086" t="str">
            <v>2UA4261PWV</v>
          </cell>
          <cell r="B9086" t="str">
            <v>82-Scott, 82: Courthouse Davenport, 2nd floor, room Clerks</v>
          </cell>
          <cell r="C9086" t="str">
            <v>Workgroup/Shared</v>
          </cell>
          <cell r="D9086" t="str">
            <v>PC - Desktop</v>
          </cell>
          <cell r="E9086" t="str">
            <v>Workgroup:  Rotation Desk</v>
          </cell>
          <cell r="F9086" t="str">
            <v>Hewlett Packard</v>
          </cell>
          <cell r="G9086">
            <v>41820</v>
          </cell>
          <cell r="I9086">
            <v>43281</v>
          </cell>
          <cell r="J9086" t="str">
            <v>ProDesk 600 G1 Tower</v>
          </cell>
          <cell r="K9086" t="str">
            <v xml:space="preserve">J04481 </v>
          </cell>
          <cell r="L9086" t="str">
            <v>C7T42AV#ABA</v>
          </cell>
          <cell r="M9086" t="str">
            <v>2UA4261PWV</v>
          </cell>
          <cell r="N9086">
            <v>504.88</v>
          </cell>
        </row>
        <row r="9087">
          <cell r="A9087" t="str">
            <v>CN434610ZM</v>
          </cell>
          <cell r="B9087" t="str">
            <v>82-Scott, 82: Courthouse Davenport, 2nd floor, room Clerks Office</v>
          </cell>
          <cell r="C9087" t="str">
            <v>Addition</v>
          </cell>
          <cell r="D9087" t="str">
            <v>Monitor</v>
          </cell>
          <cell r="E9087" t="str">
            <v>Person:  Bonnet Jones</v>
          </cell>
          <cell r="F9087" t="str">
            <v>Hewlett Packard</v>
          </cell>
          <cell r="G9087">
            <v>41680</v>
          </cell>
          <cell r="I9087">
            <v>42776</v>
          </cell>
          <cell r="J9087" t="str">
            <v>LA1956x 19" LED Monitor</v>
          </cell>
          <cell r="K9087" t="str">
            <v xml:space="preserve">Un # Tag </v>
          </cell>
          <cell r="L9087" t="str">
            <v>A9S75A8#ABA</v>
          </cell>
          <cell r="M9087" t="str">
            <v>CN434610ZM</v>
          </cell>
          <cell r="N9087">
            <v>180</v>
          </cell>
        </row>
        <row r="9088">
          <cell r="A9088" t="str">
            <v>CN434610ZC</v>
          </cell>
          <cell r="B9088" t="str">
            <v>82-Scott, 82: Courthouse Davenport, 2nd floor, room Clerks Office</v>
          </cell>
          <cell r="C9088" t="str">
            <v>Addition</v>
          </cell>
          <cell r="D9088" t="str">
            <v>Monitor</v>
          </cell>
          <cell r="E9088" t="str">
            <v>Person:  Darcie Eversoll</v>
          </cell>
          <cell r="F9088" t="str">
            <v>Hewlett Packard</v>
          </cell>
          <cell r="G9088">
            <v>41680</v>
          </cell>
          <cell r="I9088">
            <v>42776</v>
          </cell>
          <cell r="J9088" t="str">
            <v>LA1956x 19" LED Monitor</v>
          </cell>
          <cell r="K9088" t="str">
            <v xml:space="preserve">Un # Tag </v>
          </cell>
          <cell r="L9088" t="str">
            <v>A9S75A8#ABA</v>
          </cell>
          <cell r="M9088" t="str">
            <v>CN434610ZC</v>
          </cell>
          <cell r="N9088">
            <v>180</v>
          </cell>
        </row>
        <row r="9089">
          <cell r="A9089" t="str">
            <v>CN43461100</v>
          </cell>
          <cell r="B9089" t="str">
            <v>82-Scott, 82: Courthouse Davenport, 2nd floor, room Clerks Office</v>
          </cell>
          <cell r="C9089" t="str">
            <v>Addition</v>
          </cell>
          <cell r="D9089" t="str">
            <v>Monitor</v>
          </cell>
          <cell r="E9089" t="str">
            <v>Person:  Gaby Raya</v>
          </cell>
          <cell r="F9089" t="str">
            <v>Hewlett Packard</v>
          </cell>
          <cell r="G9089">
            <v>41680</v>
          </cell>
          <cell r="I9089">
            <v>42776</v>
          </cell>
          <cell r="J9089" t="str">
            <v>LA1956x 19" LED Monitor</v>
          </cell>
          <cell r="K9089" t="str">
            <v xml:space="preserve">Un # Tag </v>
          </cell>
          <cell r="L9089" t="str">
            <v>A9S75A8#ABA</v>
          </cell>
          <cell r="M9089" t="str">
            <v>CN43461100</v>
          </cell>
          <cell r="N9089">
            <v>180</v>
          </cell>
        </row>
        <row r="9090">
          <cell r="A9090" t="str">
            <v>CN434610ZB</v>
          </cell>
          <cell r="B9090" t="str">
            <v>82-Scott, 82: Courthouse Davenport, 2nd floor, room Clerks Office</v>
          </cell>
          <cell r="C9090" t="str">
            <v>Addition</v>
          </cell>
          <cell r="D9090" t="str">
            <v>Monitor</v>
          </cell>
          <cell r="E9090" t="str">
            <v>Person:  Holly Swafford</v>
          </cell>
          <cell r="F9090" t="str">
            <v>Hewlett Packard</v>
          </cell>
          <cell r="G9090">
            <v>41680</v>
          </cell>
          <cell r="I9090">
            <v>42776</v>
          </cell>
          <cell r="J9090" t="str">
            <v>LA1956x 19" LED Monitor</v>
          </cell>
          <cell r="K9090" t="str">
            <v xml:space="preserve">Un # Tag </v>
          </cell>
          <cell r="L9090" t="str">
            <v>A9S75A8#ABA</v>
          </cell>
          <cell r="M9090" t="str">
            <v>CN434610ZB</v>
          </cell>
          <cell r="N9090">
            <v>180</v>
          </cell>
        </row>
        <row r="9091">
          <cell r="A9091" t="str">
            <v>CN4346115Z</v>
          </cell>
          <cell r="B9091" t="str">
            <v>82-Scott, 82: Courthouse Davenport, 2nd floor, room Clerks Office</v>
          </cell>
          <cell r="C9091" t="str">
            <v>Addition</v>
          </cell>
          <cell r="D9091" t="str">
            <v>Monitor</v>
          </cell>
          <cell r="E9091" t="str">
            <v>Person:  Jutta Lohse</v>
          </cell>
          <cell r="F9091" t="str">
            <v>Hewlett Packard</v>
          </cell>
          <cell r="G9091">
            <v>41680</v>
          </cell>
          <cell r="I9091">
            <v>42776</v>
          </cell>
          <cell r="J9091" t="str">
            <v>LA1956x 19" LED Monitor</v>
          </cell>
          <cell r="K9091" t="str">
            <v xml:space="preserve">Un # Tag </v>
          </cell>
          <cell r="L9091" t="str">
            <v>A9S75A8#ABA</v>
          </cell>
          <cell r="M9091" t="str">
            <v>CN4346115Z</v>
          </cell>
          <cell r="N9091">
            <v>180</v>
          </cell>
        </row>
        <row r="9092">
          <cell r="A9092" t="str">
            <v>CN4346124Y</v>
          </cell>
          <cell r="B9092" t="str">
            <v>82-Scott, 82: Courthouse Davenport, 2nd floor, room Clerks Office</v>
          </cell>
          <cell r="C9092" t="str">
            <v>Addition</v>
          </cell>
          <cell r="D9092" t="str">
            <v>Monitor</v>
          </cell>
          <cell r="E9092" t="str">
            <v>Person:  Kimber Miller-Monty</v>
          </cell>
          <cell r="F9092" t="str">
            <v>Hewlett Packard</v>
          </cell>
          <cell r="G9092">
            <v>41680</v>
          </cell>
          <cell r="I9092">
            <v>42776</v>
          </cell>
          <cell r="J9092" t="str">
            <v>LA1956x 19" LED Monitor</v>
          </cell>
          <cell r="K9092" t="str">
            <v xml:space="preserve">Un # Tag </v>
          </cell>
          <cell r="L9092" t="str">
            <v>A9S75A8#ABA</v>
          </cell>
          <cell r="M9092" t="str">
            <v>CN4346124Y</v>
          </cell>
          <cell r="N9092">
            <v>180</v>
          </cell>
        </row>
        <row r="9093">
          <cell r="A9093" t="str">
            <v>CN434611WF</v>
          </cell>
          <cell r="B9093" t="str">
            <v>82-Scott, 82: Courthouse Davenport, 2nd floor, room Clerks Office</v>
          </cell>
          <cell r="C9093" t="str">
            <v>Addition</v>
          </cell>
          <cell r="D9093" t="str">
            <v>Monitor</v>
          </cell>
          <cell r="E9093" t="str">
            <v>Person:  Loretta Vargas</v>
          </cell>
          <cell r="F9093" t="str">
            <v>Hewlett Packard</v>
          </cell>
          <cell r="G9093">
            <v>41680</v>
          </cell>
          <cell r="I9093">
            <v>42776</v>
          </cell>
          <cell r="J9093" t="str">
            <v>LA1956x 19" LED Monitor</v>
          </cell>
          <cell r="K9093" t="str">
            <v xml:space="preserve">Un # Tag </v>
          </cell>
          <cell r="L9093" t="str">
            <v>A9S75A8#ABA</v>
          </cell>
          <cell r="M9093" t="str">
            <v>CN434611WF</v>
          </cell>
          <cell r="N9093">
            <v>180</v>
          </cell>
        </row>
        <row r="9094">
          <cell r="A9094" t="str">
            <v>CN4346124D</v>
          </cell>
          <cell r="B9094" t="str">
            <v>82-Scott, 82: Courthouse Davenport, 2nd floor, room Clerks Office</v>
          </cell>
          <cell r="C9094" t="str">
            <v>Addition</v>
          </cell>
          <cell r="D9094" t="str">
            <v>Monitor</v>
          </cell>
          <cell r="E9094" t="str">
            <v>Person:  Michelle Ray</v>
          </cell>
          <cell r="F9094" t="str">
            <v>Hewlett Packard</v>
          </cell>
          <cell r="G9094">
            <v>41680</v>
          </cell>
          <cell r="I9094">
            <v>42776</v>
          </cell>
          <cell r="J9094" t="str">
            <v>LA1956x 19" LED Monitor</v>
          </cell>
          <cell r="K9094" t="str">
            <v xml:space="preserve">Un # Tag </v>
          </cell>
          <cell r="L9094" t="str">
            <v>A9S75A8#ABA</v>
          </cell>
          <cell r="M9094" t="str">
            <v>CN4346124D</v>
          </cell>
          <cell r="N9094">
            <v>180</v>
          </cell>
        </row>
        <row r="9095">
          <cell r="A9095" t="str">
            <v>CN434611WR</v>
          </cell>
          <cell r="B9095" t="str">
            <v>82-Scott, 82: Courthouse Davenport, 2nd floor, room Clerks Office</v>
          </cell>
          <cell r="C9095" t="str">
            <v>Addition</v>
          </cell>
          <cell r="D9095" t="str">
            <v>Monitor</v>
          </cell>
          <cell r="E9095" t="str">
            <v>Person:  Robyn Edwards</v>
          </cell>
          <cell r="F9095" t="str">
            <v>Hewlett Packard</v>
          </cell>
          <cell r="G9095">
            <v>41680</v>
          </cell>
          <cell r="I9095">
            <v>42776</v>
          </cell>
          <cell r="J9095" t="str">
            <v>LA1956x 19" LED Monitor</v>
          </cell>
          <cell r="K9095" t="str">
            <v xml:space="preserve">Un # Tag </v>
          </cell>
          <cell r="L9095" t="str">
            <v>A9S75A8#ABA</v>
          </cell>
          <cell r="M9095" t="str">
            <v>CN434611WR</v>
          </cell>
          <cell r="N9095">
            <v>180</v>
          </cell>
        </row>
        <row r="9096">
          <cell r="A9096" t="str">
            <v>CN434610Z3</v>
          </cell>
          <cell r="B9096" t="str">
            <v>82-Scott, 82: Courthouse Davenport, 2nd floor, room Clerks Office</v>
          </cell>
          <cell r="C9096" t="str">
            <v>Addition</v>
          </cell>
          <cell r="D9096" t="str">
            <v>Monitor</v>
          </cell>
          <cell r="E9096" t="str">
            <v>Person:  Theresa Gentz</v>
          </cell>
          <cell r="F9096" t="str">
            <v>Hewlett Packard</v>
          </cell>
          <cell r="G9096">
            <v>41680</v>
          </cell>
          <cell r="I9096">
            <v>42776</v>
          </cell>
          <cell r="J9096" t="str">
            <v>LA1956x 19" LED Monitor</v>
          </cell>
          <cell r="K9096" t="str">
            <v xml:space="preserve">Un # Tag </v>
          </cell>
          <cell r="L9096" t="str">
            <v>A9S75A8#ABA</v>
          </cell>
          <cell r="M9096" t="str">
            <v>CN434610Z3</v>
          </cell>
          <cell r="N9096">
            <v>180</v>
          </cell>
        </row>
        <row r="9097">
          <cell r="A9097" t="str">
            <v>CN434610Z9</v>
          </cell>
          <cell r="B9097" t="str">
            <v>82-Scott, 82: Courthouse Davenport, 2nd floor, room Clerks Office</v>
          </cell>
          <cell r="C9097" t="str">
            <v>Addition</v>
          </cell>
          <cell r="D9097" t="str">
            <v>Monitor</v>
          </cell>
          <cell r="E9097" t="str">
            <v>Workgroup:  Fronk Desk</v>
          </cell>
          <cell r="F9097" t="str">
            <v>Hewlett Packard</v>
          </cell>
          <cell r="G9097">
            <v>41680</v>
          </cell>
          <cell r="I9097">
            <v>42776</v>
          </cell>
          <cell r="J9097" t="str">
            <v>LA1956x 19" LED Monitor</v>
          </cell>
          <cell r="K9097" t="str">
            <v xml:space="preserve">Un # Tag </v>
          </cell>
          <cell r="L9097" t="str">
            <v>A9S75A8#ABA</v>
          </cell>
          <cell r="M9097" t="str">
            <v>CN434610Z9</v>
          </cell>
          <cell r="N9097">
            <v>180</v>
          </cell>
        </row>
        <row r="9098">
          <cell r="A9098" t="str">
            <v>CN434611VK</v>
          </cell>
          <cell r="B9098" t="str">
            <v>82-Scott, 82: Courthouse Davenport, 2nd floor, room Clerks Office</v>
          </cell>
          <cell r="C9098" t="str">
            <v>Addition</v>
          </cell>
          <cell r="D9098" t="str">
            <v>Monitor</v>
          </cell>
          <cell r="E9098" t="str">
            <v>Workgroup:  Front Desk</v>
          </cell>
          <cell r="F9098" t="str">
            <v>Hewlett Packard</v>
          </cell>
          <cell r="G9098">
            <v>41680</v>
          </cell>
          <cell r="I9098">
            <v>42776</v>
          </cell>
          <cell r="J9098" t="str">
            <v>LA1956x 19" LED Monitor</v>
          </cell>
          <cell r="K9098" t="str">
            <v xml:space="preserve">Un # Tag </v>
          </cell>
          <cell r="L9098" t="str">
            <v>A9S75A8#ABA</v>
          </cell>
          <cell r="M9098" t="str">
            <v>CN434611VK</v>
          </cell>
          <cell r="N9098">
            <v>180</v>
          </cell>
        </row>
        <row r="9099">
          <cell r="A9099" t="str">
            <v>CN434611JC</v>
          </cell>
          <cell r="B9099" t="str">
            <v>82-Scott, 82: Courthouse Davenport, 2nd floor, room Clerks Office</v>
          </cell>
          <cell r="C9099" t="str">
            <v>Addition</v>
          </cell>
          <cell r="D9099" t="str">
            <v>Monitor</v>
          </cell>
          <cell r="E9099" t="str">
            <v>Workgroup:  Front Desk</v>
          </cell>
          <cell r="F9099" t="str">
            <v>Hewlett Packard</v>
          </cell>
          <cell r="G9099">
            <v>41680</v>
          </cell>
          <cell r="I9099">
            <v>42776</v>
          </cell>
          <cell r="J9099" t="str">
            <v>LA1956x 19" LED Monitor</v>
          </cell>
          <cell r="K9099" t="str">
            <v xml:space="preserve">Un # Tag </v>
          </cell>
          <cell r="L9099" t="str">
            <v>A9S75A8#ABA</v>
          </cell>
          <cell r="M9099" t="str">
            <v>CN434611JC</v>
          </cell>
          <cell r="N9099">
            <v>180</v>
          </cell>
        </row>
        <row r="9100">
          <cell r="A9100" t="str">
            <v>29NHL30364</v>
          </cell>
          <cell r="B9100" t="str">
            <v>82-Scott, 82: Courthouse Davenport, 2nd floor, room Clerks Office</v>
          </cell>
          <cell r="C9100" t="str">
            <v>Addition</v>
          </cell>
          <cell r="D9100" t="str">
            <v>Scanners</v>
          </cell>
          <cell r="E9100" t="str">
            <v>Workgroup:  Public</v>
          </cell>
          <cell r="F9100" t="str">
            <v>Xerox</v>
          </cell>
          <cell r="G9100">
            <v>41365</v>
          </cell>
          <cell r="J9100" t="str">
            <v>DocuMate 3125</v>
          </cell>
          <cell r="K9100" t="str">
            <v xml:space="preserve">J03068 </v>
          </cell>
          <cell r="L9100">
            <v>3125</v>
          </cell>
          <cell r="M9100" t="str">
            <v>29NHL30364</v>
          </cell>
          <cell r="N9100">
            <v>391.29</v>
          </cell>
        </row>
        <row r="9101">
          <cell r="A9101" t="str">
            <v>MXL4061HJQ</v>
          </cell>
          <cell r="B9101" t="str">
            <v>82-Scott, 82: Courthouse Davenport, 2nd floor, room Clerks Office</v>
          </cell>
          <cell r="C9101" t="str">
            <v>No Longer in Service</v>
          </cell>
          <cell r="D9101" t="str">
            <v>PC - Desktop</v>
          </cell>
          <cell r="E9101" t="str">
            <v>Workgroup:  Public</v>
          </cell>
          <cell r="F9101" t="str">
            <v>Hewlett Packard</v>
          </cell>
          <cell r="G9101">
            <v>41680</v>
          </cell>
          <cell r="I9101">
            <v>43141</v>
          </cell>
          <cell r="J9101" t="str">
            <v>TouchSmart 8300 all-in-one PC</v>
          </cell>
          <cell r="K9101" t="str">
            <v xml:space="preserve">J03644 </v>
          </cell>
          <cell r="L9101" t="str">
            <v>B2G52AV#ABA</v>
          </cell>
          <cell r="M9101" t="str">
            <v>MXL4061HJQ</v>
          </cell>
          <cell r="N9101">
            <v>1171.3499999999999</v>
          </cell>
        </row>
        <row r="9102">
          <cell r="A9102" t="str">
            <v>2AQDHA0108</v>
          </cell>
          <cell r="B9102" t="str">
            <v>82-Scott, 82: Courthouse Davenport, 2nd floor, room Clerks Office</v>
          </cell>
          <cell r="C9102" t="str">
            <v>No Longer in Service</v>
          </cell>
          <cell r="D9102" t="str">
            <v>Scanners</v>
          </cell>
          <cell r="E9102" t="str">
            <v>Workgroup:  Public Scanner</v>
          </cell>
          <cell r="F9102" t="str">
            <v>Xerox</v>
          </cell>
          <cell r="G9102">
            <v>41362</v>
          </cell>
          <cell r="I9102">
            <v>42458</v>
          </cell>
          <cell r="J9102" t="str">
            <v>Documate 3220</v>
          </cell>
          <cell r="K9102" t="str">
            <v xml:space="preserve">J04495 </v>
          </cell>
          <cell r="L9102">
            <v>3220</v>
          </cell>
          <cell r="M9102" t="str">
            <v>2AQDHA0108</v>
          </cell>
          <cell r="N9102">
            <v>281.04000000000002</v>
          </cell>
        </row>
        <row r="9103">
          <cell r="A9103" t="str">
            <v>CN434611WP</v>
          </cell>
          <cell r="B9103" t="str">
            <v>82-Scott, 82: Courthouse Davenport, 2nd floor, room Clerks Office</v>
          </cell>
          <cell r="C9103" t="str">
            <v>Transfer</v>
          </cell>
          <cell r="D9103" t="str">
            <v>Monitor</v>
          </cell>
          <cell r="E9103" t="str">
            <v>Person:  Glenda Guster</v>
          </cell>
          <cell r="F9103" t="str">
            <v>Hewlett Packard</v>
          </cell>
          <cell r="G9103">
            <v>41680</v>
          </cell>
          <cell r="I9103">
            <v>42776</v>
          </cell>
          <cell r="J9103" t="str">
            <v>LA1956x 19" LED Monitor</v>
          </cell>
          <cell r="K9103" t="str">
            <v xml:space="preserve">Un # Tag </v>
          </cell>
          <cell r="L9103" t="str">
            <v>A9S75A8#ABA</v>
          </cell>
          <cell r="M9103" t="str">
            <v>CN434611WP</v>
          </cell>
          <cell r="N9103">
            <v>180</v>
          </cell>
        </row>
        <row r="9104">
          <cell r="A9104" t="str">
            <v>CN434611W2</v>
          </cell>
          <cell r="B9104" t="str">
            <v>82-Scott, 82: Courthouse Davenport, 2nd floor, room Clerks Office</v>
          </cell>
          <cell r="C9104" t="str">
            <v>Transfer</v>
          </cell>
          <cell r="D9104" t="str">
            <v>Monitor</v>
          </cell>
          <cell r="E9104" t="str">
            <v>Person:  Kellie Hudson</v>
          </cell>
          <cell r="F9104" t="str">
            <v>Hewlett Packard</v>
          </cell>
          <cell r="G9104">
            <v>41680</v>
          </cell>
          <cell r="I9104">
            <v>42776</v>
          </cell>
          <cell r="J9104" t="str">
            <v>LA1956x 19" LED Monitor</v>
          </cell>
          <cell r="K9104" t="str">
            <v xml:space="preserve">Un # Tag </v>
          </cell>
          <cell r="L9104" t="str">
            <v>A9S75A8#ABA</v>
          </cell>
          <cell r="M9104" t="str">
            <v>CN434611W2</v>
          </cell>
          <cell r="N9104">
            <v>180</v>
          </cell>
        </row>
        <row r="9105">
          <cell r="A9105" t="str">
            <v>CN434611VZ</v>
          </cell>
          <cell r="B9105" t="str">
            <v>82-Scott, 82: Courthouse Davenport, 2nd floor, room Clerks Office</v>
          </cell>
          <cell r="C9105" t="str">
            <v>Transfer</v>
          </cell>
          <cell r="D9105" t="str">
            <v>Monitor</v>
          </cell>
          <cell r="E9105" t="str">
            <v>Person:  Rachel Vens</v>
          </cell>
          <cell r="F9105" t="str">
            <v>Hewlett Packard</v>
          </cell>
          <cell r="G9105">
            <v>41680</v>
          </cell>
          <cell r="I9105">
            <v>42776</v>
          </cell>
          <cell r="J9105" t="str">
            <v>LA1956x 19" LED Monitor</v>
          </cell>
          <cell r="K9105" t="str">
            <v xml:space="preserve">Un # Tag </v>
          </cell>
          <cell r="L9105" t="str">
            <v>A9S75A8#ABA</v>
          </cell>
          <cell r="M9105" t="str">
            <v>CN434611VZ</v>
          </cell>
          <cell r="N9105">
            <v>180</v>
          </cell>
        </row>
        <row r="9106">
          <cell r="A9106" t="str">
            <v>CNC616209D</v>
          </cell>
          <cell r="B9106" t="str">
            <v>82-Scott, 82: Courthouse Davenport, 2nd floor, room Clerks Office</v>
          </cell>
          <cell r="C9106" t="str">
            <v>Transfer</v>
          </cell>
          <cell r="D9106" t="str">
            <v>Monitor</v>
          </cell>
          <cell r="E9106" t="str">
            <v>Workgroup:  Front Counter</v>
          </cell>
          <cell r="F9106" t="str">
            <v>Hewlett Packard</v>
          </cell>
          <cell r="G9106">
            <v>38870</v>
          </cell>
          <cell r="I9106">
            <v>39966</v>
          </cell>
          <cell r="J9106" t="str">
            <v>L1740 17" flat panel monitor</v>
          </cell>
          <cell r="K9106" t="str">
            <v xml:space="preserve">Un # Tag </v>
          </cell>
          <cell r="L9106" t="str">
            <v>PL766AA#ABA</v>
          </cell>
          <cell r="M9106" t="str">
            <v>CNC616209D</v>
          </cell>
          <cell r="N9106">
            <v>195</v>
          </cell>
        </row>
        <row r="9107">
          <cell r="A9107" t="str">
            <v>CN434611VQ</v>
          </cell>
          <cell r="B9107" t="str">
            <v>82-Scott, 82: Courthouse Davenport, 2nd floor, room Clerks Office</v>
          </cell>
          <cell r="C9107" t="str">
            <v>Transfer</v>
          </cell>
          <cell r="D9107" t="str">
            <v>Monitor</v>
          </cell>
          <cell r="E9107" t="str">
            <v>Workgroup:  Front Counter</v>
          </cell>
          <cell r="F9107" t="str">
            <v>Hewlett Packard</v>
          </cell>
          <cell r="G9107">
            <v>41680</v>
          </cell>
          <cell r="I9107">
            <v>42776</v>
          </cell>
          <cell r="J9107" t="str">
            <v>LA1956x 19" LED Monitor</v>
          </cell>
          <cell r="K9107" t="str">
            <v xml:space="preserve">Un # Tag </v>
          </cell>
          <cell r="L9107" t="str">
            <v>A9S75A8#ABA</v>
          </cell>
          <cell r="M9107" t="str">
            <v>CN434611VQ</v>
          </cell>
          <cell r="N9107">
            <v>180</v>
          </cell>
        </row>
        <row r="9108">
          <cell r="A9108" t="str">
            <v>MXL4061HJW</v>
          </cell>
          <cell r="B9108" t="str">
            <v>82-Scott, 82: Courthouse Davenport, 2nd floor, room Clerks Office</v>
          </cell>
          <cell r="C9108" t="str">
            <v>Workgroup/Shared</v>
          </cell>
          <cell r="D9108" t="str">
            <v>PC - Desktop</v>
          </cell>
          <cell r="E9108" t="str">
            <v>Workgroup:  Public</v>
          </cell>
          <cell r="F9108" t="str">
            <v>Hewlett Packard</v>
          </cell>
          <cell r="G9108">
            <v>41680</v>
          </cell>
          <cell r="I9108">
            <v>43141</v>
          </cell>
          <cell r="J9108" t="str">
            <v>TouchSmart 8300 all-in-one PC</v>
          </cell>
          <cell r="K9108" t="str">
            <v xml:space="preserve">J03636 </v>
          </cell>
          <cell r="L9108" t="str">
            <v>B2G52AV#ABA</v>
          </cell>
          <cell r="M9108" t="str">
            <v>MXL4061HJW</v>
          </cell>
          <cell r="N9108">
            <v>1171.3499999999999</v>
          </cell>
        </row>
        <row r="9109">
          <cell r="A9109" t="str">
            <v>MXL4061HJV</v>
          </cell>
          <cell r="B9109" t="str">
            <v>82-Scott, 82: Courthouse Davenport, 2nd floor, room Clerks Office</v>
          </cell>
          <cell r="C9109" t="str">
            <v>Workgroup/Shared</v>
          </cell>
          <cell r="D9109" t="str">
            <v>PC - Desktop</v>
          </cell>
          <cell r="E9109" t="str">
            <v>Workgroup:  Public</v>
          </cell>
          <cell r="F9109" t="str">
            <v>Hewlett Packard</v>
          </cell>
          <cell r="G9109">
            <v>41680</v>
          </cell>
          <cell r="I9109">
            <v>43141</v>
          </cell>
          <cell r="J9109" t="str">
            <v>TouchSmart 8300 all-in-one PC</v>
          </cell>
          <cell r="K9109" t="str">
            <v xml:space="preserve">J03643 </v>
          </cell>
          <cell r="L9109" t="str">
            <v>B2G52AV#ABA</v>
          </cell>
          <cell r="M9109" t="str">
            <v>MXL4061HJV</v>
          </cell>
          <cell r="N9109">
            <v>1171.3499999999999</v>
          </cell>
        </row>
        <row r="9110">
          <cell r="A9110" t="str">
            <v>5S1032T32055</v>
          </cell>
          <cell r="B9110" t="str">
            <v>82-Scott, 82: Courthouse Davenport, 2nd floor, room Maint. Closet</v>
          </cell>
          <cell r="C9110" t="str">
            <v>No Longer in Service</v>
          </cell>
          <cell r="D9110" t="str">
            <v>UPS</v>
          </cell>
          <cell r="E9110" t="str">
            <v>Inventory</v>
          </cell>
          <cell r="F9110" t="str">
            <v>APC</v>
          </cell>
          <cell r="G9110">
            <v>41264</v>
          </cell>
          <cell r="J9110" t="str">
            <v>UPS</v>
          </cell>
          <cell r="K9110" t="str">
            <v xml:space="preserve">J02626 </v>
          </cell>
          <cell r="L9110" t="str">
            <v>620VA</v>
          </cell>
          <cell r="M9110" t="str">
            <v>5S1032T32055</v>
          </cell>
          <cell r="N9110">
            <v>99.99</v>
          </cell>
        </row>
        <row r="9111">
          <cell r="A9111" t="str">
            <v>CN434611VS</v>
          </cell>
          <cell r="B9111" t="str">
            <v>82-Scott, 82: Courthouse Davenport, 3rd  floor, room 322</v>
          </cell>
          <cell r="C9111" t="str">
            <v>Addition</v>
          </cell>
          <cell r="D9111" t="str">
            <v>Monitor</v>
          </cell>
          <cell r="E9111" t="str">
            <v>Person:  Sheila Hall</v>
          </cell>
          <cell r="F9111" t="str">
            <v>Hewlett Packard</v>
          </cell>
          <cell r="G9111">
            <v>41680</v>
          </cell>
          <cell r="I9111">
            <v>42776</v>
          </cell>
          <cell r="J9111" t="str">
            <v>LA1956x 19" LED Monitor</v>
          </cell>
          <cell r="K9111" t="str">
            <v xml:space="preserve">Un # Tag </v>
          </cell>
          <cell r="L9111" t="str">
            <v>A9S75A8#ABA</v>
          </cell>
          <cell r="M9111" t="str">
            <v>CN434611VS</v>
          </cell>
          <cell r="N9111">
            <v>180</v>
          </cell>
        </row>
        <row r="9112">
          <cell r="A9112" t="str">
            <v>SG337NY02F</v>
          </cell>
          <cell r="B9112" t="str">
            <v>82-Scott, 82: Courthouse Davenport, 3rd Floor floor, room East Cabinet</v>
          </cell>
          <cell r="C9112" t="str">
            <v>Addition</v>
          </cell>
          <cell r="D9112" t="str">
            <v>Network Hardware</v>
          </cell>
          <cell r="E9112" t="str">
            <v xml:space="preserve">Workgroup:  </v>
          </cell>
          <cell r="F9112" t="str">
            <v>Hewlett Packard</v>
          </cell>
          <cell r="J9112" t="str">
            <v>Switch</v>
          </cell>
          <cell r="K9112" t="str">
            <v xml:space="preserve">No Tag </v>
          </cell>
          <cell r="L9112">
            <v>2324</v>
          </cell>
          <cell r="M9112" t="str">
            <v>SG337NY02F</v>
          </cell>
        </row>
        <row r="9113">
          <cell r="A9113" t="str">
            <v>SG25163219</v>
          </cell>
          <cell r="B9113" t="str">
            <v>82-Scott, 82: Courthouse Davenport, 3rd floor floor, room JCS - Center Cabinet</v>
          </cell>
          <cell r="C9113" t="str">
            <v>Addition</v>
          </cell>
          <cell r="D9113" t="str">
            <v>Network Hardware</v>
          </cell>
          <cell r="E9113" t="str">
            <v xml:space="preserve">Workgroup:  </v>
          </cell>
          <cell r="F9113" t="str">
            <v>Hewlett Packard</v>
          </cell>
          <cell r="J9113" t="str">
            <v>Switch</v>
          </cell>
          <cell r="K9113" t="str">
            <v xml:space="preserve">No Tag </v>
          </cell>
          <cell r="L9113">
            <v>2324</v>
          </cell>
          <cell r="M9113" t="str">
            <v>SG25163219</v>
          </cell>
        </row>
        <row r="9114">
          <cell r="A9114" t="str">
            <v>CN040FW0NT</v>
          </cell>
          <cell r="B9114" t="str">
            <v>82-Scott, 82: Courthouse Davenport, 3rd floor floor, room JCS - Center Cabinet</v>
          </cell>
          <cell r="C9114" t="str">
            <v>Addition</v>
          </cell>
          <cell r="D9114" t="str">
            <v>Network Hardware</v>
          </cell>
          <cell r="E9114" t="str">
            <v>Workgroup:  Scott-sw1</v>
          </cell>
          <cell r="F9114" t="str">
            <v>Hewlett Packard</v>
          </cell>
          <cell r="G9114">
            <v>40500</v>
          </cell>
          <cell r="J9114" t="str">
            <v>Switch</v>
          </cell>
          <cell r="K9114" t="str">
            <v xml:space="preserve">J00558 </v>
          </cell>
          <cell r="L9114" t="str">
            <v>ProCurve J9019B Switch 2510B-24</v>
          </cell>
          <cell r="M9114" t="str">
            <v>CN040FW0NT</v>
          </cell>
          <cell r="N9114">
            <v>276.54000000000002</v>
          </cell>
        </row>
        <row r="9115">
          <cell r="A9115" t="str">
            <v>CN43120XCT</v>
          </cell>
          <cell r="B9115" t="str">
            <v xml:space="preserve">82-Scott, 82: Courthouse Davenport, 3rd floor, </v>
          </cell>
          <cell r="C9115" t="str">
            <v>Addition</v>
          </cell>
          <cell r="D9115" t="str">
            <v>Monitor</v>
          </cell>
          <cell r="E9115" t="str">
            <v>Person:  John Telleen</v>
          </cell>
          <cell r="F9115" t="str">
            <v>Hewlett Packard</v>
          </cell>
          <cell r="G9115">
            <v>41390</v>
          </cell>
          <cell r="I9115">
            <v>42486</v>
          </cell>
          <cell r="J9115" t="str">
            <v>LA1956x 19" LED Monitor</v>
          </cell>
          <cell r="K9115" t="str">
            <v xml:space="preserve">Un # Tag </v>
          </cell>
          <cell r="L9115" t="str">
            <v>A9S75A8#ABA</v>
          </cell>
          <cell r="M9115" t="str">
            <v>CN43120XCT</v>
          </cell>
          <cell r="N9115">
            <v>180</v>
          </cell>
        </row>
        <row r="9116">
          <cell r="A9116" t="str">
            <v>74635C6602XXV</v>
          </cell>
          <cell r="B9116" t="str">
            <v xml:space="preserve">82-Scott, 82: Courthouse Davenport, 3rd floor, </v>
          </cell>
          <cell r="C9116" t="str">
            <v>Addition</v>
          </cell>
          <cell r="D9116" t="str">
            <v>Multifunction Unit</v>
          </cell>
          <cell r="E9116" t="str">
            <v>Workgroup:  Copy Room</v>
          </cell>
          <cell r="F9116" t="str">
            <v>Lexmark</v>
          </cell>
          <cell r="G9116">
            <v>42675</v>
          </cell>
          <cell r="I9116">
            <v>43734</v>
          </cell>
          <cell r="J9116" t="str">
            <v>MX810DFE</v>
          </cell>
          <cell r="K9116" t="str">
            <v xml:space="preserve">J05811 </v>
          </cell>
          <cell r="L9116" t="str">
            <v>MX810DFE</v>
          </cell>
          <cell r="M9116" t="str">
            <v>74635C6602XXV</v>
          </cell>
          <cell r="N9116">
            <v>3129</v>
          </cell>
        </row>
        <row r="9117">
          <cell r="A9117" t="str">
            <v>70158PLM1VP29</v>
          </cell>
          <cell r="B9117" t="str">
            <v xml:space="preserve">82-Scott, 82: Courthouse Davenport, 3rd floor, </v>
          </cell>
          <cell r="C9117" t="str">
            <v>Addition</v>
          </cell>
          <cell r="D9117" t="str">
            <v>Multifunction Unit</v>
          </cell>
          <cell r="E9117" t="str">
            <v>Workgroup:  Judges</v>
          </cell>
          <cell r="F9117" t="str">
            <v>Lexmark</v>
          </cell>
          <cell r="G9117">
            <v>43200</v>
          </cell>
          <cell r="I9117">
            <v>43564</v>
          </cell>
          <cell r="J9117" t="str">
            <v>MX310DN</v>
          </cell>
          <cell r="K9117" t="str">
            <v xml:space="preserve">J07281 </v>
          </cell>
          <cell r="L9117" t="str">
            <v>MX310DN</v>
          </cell>
          <cell r="M9117" t="str">
            <v>70158PLM1VP29</v>
          </cell>
          <cell r="N9117">
            <v>368</v>
          </cell>
        </row>
        <row r="9118">
          <cell r="A9118">
            <v>33013022502484</v>
          </cell>
          <cell r="B9118" t="str">
            <v xml:space="preserve">82-Scott, 82: Courthouse Davenport, 3rd floor, </v>
          </cell>
          <cell r="C9118" t="str">
            <v>Addition</v>
          </cell>
          <cell r="D9118" t="str">
            <v>Network Hardware</v>
          </cell>
          <cell r="E9118" t="str">
            <v>Workgroup:  Courtroom 1</v>
          </cell>
          <cell r="F9118" t="str">
            <v>Aerohive</v>
          </cell>
          <cell r="G9118">
            <v>41479</v>
          </cell>
          <cell r="J9118" t="str">
            <v>Wireless Access Point</v>
          </cell>
          <cell r="K9118" t="str">
            <v xml:space="preserve">J03853 </v>
          </cell>
          <cell r="L9118" t="str">
            <v>HiveAP 330</v>
          </cell>
          <cell r="M9118">
            <v>33013022502484</v>
          </cell>
          <cell r="N9118">
            <v>546.95000000000005</v>
          </cell>
        </row>
        <row r="9119">
          <cell r="A9119">
            <v>33013030600361</v>
          </cell>
          <cell r="B9119" t="str">
            <v xml:space="preserve">82-Scott, 82: Courthouse Davenport, 3rd floor, </v>
          </cell>
          <cell r="C9119" t="str">
            <v>Addition</v>
          </cell>
          <cell r="D9119" t="str">
            <v>Network Hardware</v>
          </cell>
          <cell r="E9119" t="str">
            <v>Workgroup:  Courtroom 3</v>
          </cell>
          <cell r="F9119" t="str">
            <v>Aerohive</v>
          </cell>
          <cell r="G9119">
            <v>41479</v>
          </cell>
          <cell r="J9119" t="str">
            <v>Wireless Access Point</v>
          </cell>
          <cell r="K9119" t="str">
            <v xml:space="preserve">J03856 </v>
          </cell>
          <cell r="L9119" t="str">
            <v>HiveAP 330</v>
          </cell>
          <cell r="M9119">
            <v>33013030600361</v>
          </cell>
          <cell r="N9119">
            <v>546.95000000000005</v>
          </cell>
        </row>
        <row r="9120">
          <cell r="A9120">
            <v>33013030600370</v>
          </cell>
          <cell r="B9120" t="str">
            <v xml:space="preserve">82-Scott, 82: Courthouse Davenport, 3rd floor, </v>
          </cell>
          <cell r="C9120" t="str">
            <v>Addition</v>
          </cell>
          <cell r="D9120" t="str">
            <v>Network Hardware</v>
          </cell>
          <cell r="E9120" t="str">
            <v>Workgroup:  Courtroom 4</v>
          </cell>
          <cell r="F9120" t="str">
            <v>Aerohive</v>
          </cell>
          <cell r="G9120">
            <v>41479</v>
          </cell>
          <cell r="J9120" t="str">
            <v>Wireless Access Point</v>
          </cell>
          <cell r="K9120" t="str">
            <v xml:space="preserve">J03852 </v>
          </cell>
          <cell r="L9120" t="str">
            <v>HiveAP 330</v>
          </cell>
          <cell r="M9120">
            <v>33013030600370</v>
          </cell>
          <cell r="N9120">
            <v>546.95000000000005</v>
          </cell>
        </row>
        <row r="9121">
          <cell r="A9121">
            <v>33013030600363</v>
          </cell>
          <cell r="B9121" t="str">
            <v xml:space="preserve">82-Scott, 82: Courthouse Davenport, 3rd floor, </v>
          </cell>
          <cell r="C9121" t="str">
            <v>Addition</v>
          </cell>
          <cell r="D9121" t="str">
            <v>Network Hardware</v>
          </cell>
          <cell r="E9121" t="str">
            <v>Workgroup:  CR6</v>
          </cell>
          <cell r="F9121" t="str">
            <v>Aerohive</v>
          </cell>
          <cell r="G9121">
            <v>41479</v>
          </cell>
          <cell r="J9121" t="str">
            <v>Wireless Access Point</v>
          </cell>
          <cell r="K9121" t="str">
            <v xml:space="preserve">J03858 </v>
          </cell>
          <cell r="L9121" t="str">
            <v>HiveAP 330</v>
          </cell>
          <cell r="M9121">
            <v>33013030600363</v>
          </cell>
          <cell r="N9121">
            <v>546.95000000000005</v>
          </cell>
        </row>
        <row r="9122">
          <cell r="A9122">
            <v>33014012504271</v>
          </cell>
          <cell r="B9122" t="str">
            <v xml:space="preserve">82-Scott, 82: Courthouse Davenport, 3rd floor, </v>
          </cell>
          <cell r="C9122" t="str">
            <v>Addition</v>
          </cell>
          <cell r="D9122" t="str">
            <v>Network Hardware</v>
          </cell>
          <cell r="E9122" t="str">
            <v>Workgroup:  CR7</v>
          </cell>
          <cell r="F9122" t="str">
            <v>Aerohive</v>
          </cell>
          <cell r="J9122" t="str">
            <v>Wireless Access Point</v>
          </cell>
          <cell r="K9122">
            <v>37104</v>
          </cell>
          <cell r="L9122" t="str">
            <v>HiveAP 330</v>
          </cell>
          <cell r="M9122">
            <v>33014012504271</v>
          </cell>
        </row>
        <row r="9123">
          <cell r="A9123" t="str">
            <v>72N424W</v>
          </cell>
          <cell r="B9123" t="str">
            <v xml:space="preserve">82-Scott, 82: Courthouse Davenport, 3rd floor, </v>
          </cell>
          <cell r="C9123" t="str">
            <v>Addition</v>
          </cell>
          <cell r="D9123" t="str">
            <v>Printer - Stationary</v>
          </cell>
          <cell r="E9123" t="str">
            <v>Workgroup:  Judge/Court Reporter</v>
          </cell>
          <cell r="F9123" t="str">
            <v>Lexmark</v>
          </cell>
          <cell r="G9123">
            <v>40891</v>
          </cell>
          <cell r="I9123">
            <v>41986</v>
          </cell>
          <cell r="J9123" t="str">
            <v xml:space="preserve">Laser Printer </v>
          </cell>
          <cell r="K9123" t="str">
            <v xml:space="preserve">J01133 </v>
          </cell>
          <cell r="L9123" t="str">
            <v>E360DN</v>
          </cell>
          <cell r="M9123" t="str">
            <v>72N424W</v>
          </cell>
          <cell r="N9123">
            <v>477</v>
          </cell>
        </row>
        <row r="9124">
          <cell r="A9124" t="str">
            <v>72N2LZW</v>
          </cell>
          <cell r="B9124" t="str">
            <v xml:space="preserve">82-Scott, 82: Courthouse Davenport, 3rd floor, </v>
          </cell>
          <cell r="C9124" t="str">
            <v>Addition</v>
          </cell>
          <cell r="D9124" t="str">
            <v>Printer - Stationary</v>
          </cell>
          <cell r="E9124" t="str">
            <v>Workgroup:  Law Clerks</v>
          </cell>
          <cell r="F9124" t="str">
            <v>Lexmark</v>
          </cell>
          <cell r="G9124">
            <v>40829</v>
          </cell>
          <cell r="I9124">
            <v>41924</v>
          </cell>
          <cell r="J9124" t="str">
            <v xml:space="preserve">Laser Printer </v>
          </cell>
          <cell r="K9124" t="str">
            <v xml:space="preserve">J01127 </v>
          </cell>
          <cell r="L9124" t="str">
            <v>E360DN</v>
          </cell>
          <cell r="M9124" t="str">
            <v>72N2LZW</v>
          </cell>
          <cell r="N9124">
            <v>477</v>
          </cell>
        </row>
        <row r="9125">
          <cell r="A9125" t="str">
            <v>5CG4461Y28</v>
          </cell>
          <cell r="B9125" t="str">
            <v xml:space="preserve">82-Scott, 82: Courthouse Davenport, 3rd floor, </v>
          </cell>
          <cell r="C9125" t="str">
            <v>No Longer in Service</v>
          </cell>
          <cell r="D9125" t="str">
            <v>PC - Portable</v>
          </cell>
          <cell r="E9125" t="str">
            <v>Person:  Gary Landau</v>
          </cell>
          <cell r="F9125" t="str">
            <v>Hewlett Packard</v>
          </cell>
          <cell r="G9125">
            <v>41957</v>
          </cell>
          <cell r="I9125">
            <v>43418</v>
          </cell>
          <cell r="J9125" t="str">
            <v>ProBook 650 G1</v>
          </cell>
          <cell r="K9125" t="str">
            <v xml:space="preserve">J04919 </v>
          </cell>
          <cell r="L9125" t="str">
            <v>E0X29AV#ABA</v>
          </cell>
          <cell r="M9125" t="str">
            <v>5CG4461Y28</v>
          </cell>
          <cell r="N9125">
            <v>857.62</v>
          </cell>
        </row>
        <row r="9126">
          <cell r="A9126" t="str">
            <v>CNC6161KQQ</v>
          </cell>
          <cell r="B9126" t="str">
            <v xml:space="preserve">82-Scott, 82: Courthouse Davenport, 3rd floor, </v>
          </cell>
          <cell r="C9126" t="str">
            <v>Transfer</v>
          </cell>
          <cell r="D9126" t="str">
            <v>Monitor</v>
          </cell>
          <cell r="E9126" t="str">
            <v>Workgroup:  Court Attendant East</v>
          </cell>
          <cell r="F9126" t="str">
            <v>Hewlett Packard</v>
          </cell>
          <cell r="G9126">
            <v>38869</v>
          </cell>
          <cell r="I9126">
            <v>38869</v>
          </cell>
          <cell r="J9126" t="str">
            <v>L1740 17" flat panel monitor</v>
          </cell>
          <cell r="K9126" t="str">
            <v xml:space="preserve">Un # Tag </v>
          </cell>
          <cell r="L9126" t="str">
            <v>PL766AA#ABA</v>
          </cell>
          <cell r="M9126" t="str">
            <v>CNC6161KQQ</v>
          </cell>
          <cell r="N9126">
            <v>195</v>
          </cell>
        </row>
        <row r="9127">
          <cell r="A9127" t="str">
            <v>3CQ2342PQ3</v>
          </cell>
          <cell r="B9127" t="str">
            <v xml:space="preserve">82-Scott, 82: Courthouse Davenport, 3rd floor, </v>
          </cell>
          <cell r="C9127" t="str">
            <v>Transfer</v>
          </cell>
          <cell r="D9127" t="str">
            <v>Monitor</v>
          </cell>
          <cell r="E9127" t="str">
            <v>Workgroup:  Jury PC</v>
          </cell>
          <cell r="F9127" t="str">
            <v>Hewlett Packard</v>
          </cell>
          <cell r="G9127">
            <v>41192</v>
          </cell>
          <cell r="I9127">
            <v>42287</v>
          </cell>
          <cell r="J9127" t="str">
            <v>LA1951g 19" flat panel monitor</v>
          </cell>
          <cell r="K9127" t="str">
            <v xml:space="preserve">Un # Tag </v>
          </cell>
          <cell r="L9127" t="str">
            <v>EM890AA#ABA</v>
          </cell>
          <cell r="M9127" t="str">
            <v>3CQ2342PQ3</v>
          </cell>
          <cell r="N9127">
            <v>160</v>
          </cell>
        </row>
        <row r="9128">
          <cell r="A9128" t="str">
            <v>3CQ2342PRK</v>
          </cell>
          <cell r="B9128" t="str">
            <v xml:space="preserve">82-Scott, 82: Courthouse Davenport, 3rd floor, </v>
          </cell>
          <cell r="C9128" t="str">
            <v>Transfer</v>
          </cell>
          <cell r="D9128" t="str">
            <v>Monitor</v>
          </cell>
          <cell r="E9128" t="str">
            <v>Workgroup:  Jury PC</v>
          </cell>
          <cell r="F9128" t="str">
            <v>Hewlett Packard</v>
          </cell>
          <cell r="G9128">
            <v>41192</v>
          </cell>
          <cell r="I9128">
            <v>42287</v>
          </cell>
          <cell r="J9128" t="str">
            <v>LA1951g 19" flat panel monitor</v>
          </cell>
          <cell r="K9128" t="str">
            <v xml:space="preserve">Un # Tag </v>
          </cell>
          <cell r="L9128" t="str">
            <v>EM890AA#ABA</v>
          </cell>
          <cell r="M9128" t="str">
            <v>3CQ2342PRK</v>
          </cell>
          <cell r="N9128">
            <v>160</v>
          </cell>
        </row>
        <row r="9129">
          <cell r="A9129" t="str">
            <v>SG741NV06I</v>
          </cell>
          <cell r="B9129" t="str">
            <v xml:space="preserve">82-Scott, 82: Courthouse Davenport, 3rd floor, </v>
          </cell>
          <cell r="C9129" t="str">
            <v>Transfer</v>
          </cell>
          <cell r="D9129" t="str">
            <v>Network Hardware</v>
          </cell>
          <cell r="E9129" t="str">
            <v>Workgroup:  Scott-sw1</v>
          </cell>
          <cell r="F9129" t="str">
            <v>Hewlett Packard</v>
          </cell>
          <cell r="G9129">
            <v>39385</v>
          </cell>
          <cell r="J9129" t="str">
            <v>Switch</v>
          </cell>
          <cell r="K9129" t="str">
            <v xml:space="preserve">U000930 </v>
          </cell>
          <cell r="L9129" t="str">
            <v>J4813A ProCurve Switch 2524 Managed</v>
          </cell>
          <cell r="M9129" t="str">
            <v>SG741NV06I</v>
          </cell>
          <cell r="N9129">
            <v>444.73</v>
          </cell>
        </row>
        <row r="9130">
          <cell r="A9130" t="str">
            <v>SAS0621122014</v>
          </cell>
          <cell r="B9130" t="str">
            <v xml:space="preserve">82-Scott, 82: Courthouse Davenport, 3rd floor, </v>
          </cell>
          <cell r="C9130" t="str">
            <v>Transfer</v>
          </cell>
          <cell r="D9130" t="str">
            <v>UPS</v>
          </cell>
          <cell r="E9130" t="str">
            <v>Inventory</v>
          </cell>
          <cell r="F9130" t="str">
            <v>APC</v>
          </cell>
          <cell r="G9130">
            <v>39055</v>
          </cell>
          <cell r="J9130" t="str">
            <v>UPS</v>
          </cell>
          <cell r="K9130" t="str">
            <v xml:space="preserve">A0078114 </v>
          </cell>
          <cell r="L9130" t="str">
            <v>SUA1500</v>
          </cell>
          <cell r="M9130" t="str">
            <v>SAS0621122014</v>
          </cell>
          <cell r="N9130">
            <v>441</v>
          </cell>
        </row>
        <row r="9131">
          <cell r="A9131" t="str">
            <v>2UA01114Z3</v>
          </cell>
          <cell r="B9131" t="str">
            <v xml:space="preserve">82-Scott, 82: Courthouse Davenport, 3rd floor, </v>
          </cell>
          <cell r="C9131" t="str">
            <v>Workgroup/Shared</v>
          </cell>
          <cell r="D9131" t="str">
            <v>PC - Desktop</v>
          </cell>
          <cell r="E9131" t="str">
            <v>Workgroup:  Court Attendant East</v>
          </cell>
          <cell r="F9131" t="str">
            <v>Hewlett Packard</v>
          </cell>
          <cell r="G9131">
            <v>40260</v>
          </cell>
          <cell r="I9131">
            <v>41721</v>
          </cell>
          <cell r="J9131" t="str">
            <v>dc6000</v>
          </cell>
          <cell r="K9131" t="str">
            <v xml:space="preserve">U002472 </v>
          </cell>
          <cell r="L9131" t="str">
            <v>VE413AV#ABA</v>
          </cell>
          <cell r="M9131" t="str">
            <v>2UA01114Z3</v>
          </cell>
          <cell r="N9131">
            <v>713</v>
          </cell>
        </row>
        <row r="9132">
          <cell r="A9132" t="str">
            <v>2UA32818HV</v>
          </cell>
          <cell r="B9132" t="str">
            <v xml:space="preserve">82-Scott, 82: Courthouse Davenport, 3rd floor, </v>
          </cell>
          <cell r="C9132" t="str">
            <v>Workgroup/Shared</v>
          </cell>
          <cell r="D9132" t="str">
            <v>PC - Desktop</v>
          </cell>
          <cell r="E9132" t="str">
            <v>Workgroup:  Jury PC</v>
          </cell>
          <cell r="F9132" t="str">
            <v>Hewlett Packard</v>
          </cell>
          <cell r="G9132">
            <v>41467</v>
          </cell>
          <cell r="I9132">
            <v>42928</v>
          </cell>
          <cell r="J9132" t="str">
            <v>Pro 6300</v>
          </cell>
          <cell r="K9132" t="str">
            <v xml:space="preserve">J02664 </v>
          </cell>
          <cell r="L9132" t="str">
            <v>A3J40AV#ABA</v>
          </cell>
          <cell r="M9132" t="str">
            <v>2UA32818HV</v>
          </cell>
          <cell r="N9132">
            <v>509</v>
          </cell>
        </row>
        <row r="9133">
          <cell r="A9133" t="str">
            <v>MXL4061HK4</v>
          </cell>
          <cell r="B9133" t="str">
            <v>82-Scott, 82: Courthouse Davenport, 3rd floor, room 303</v>
          </cell>
          <cell r="C9133" t="str">
            <v>Workgroup/Shared</v>
          </cell>
          <cell r="D9133" t="str">
            <v>PC - Desktop</v>
          </cell>
          <cell r="E9133" t="str">
            <v>Workgroup:  Bench</v>
          </cell>
          <cell r="F9133" t="str">
            <v>Hewlett Packard</v>
          </cell>
          <cell r="G9133">
            <v>41680</v>
          </cell>
          <cell r="I9133">
            <v>43141</v>
          </cell>
          <cell r="J9133" t="str">
            <v>TouchSmart 8300 all-in-one PC</v>
          </cell>
          <cell r="K9133" t="str">
            <v xml:space="preserve">J04477 </v>
          </cell>
          <cell r="L9133" t="str">
            <v>B2G52AV#ABA</v>
          </cell>
          <cell r="M9133" t="str">
            <v>MXL4061HK4</v>
          </cell>
          <cell r="N9133">
            <v>1171.3499999999999</v>
          </cell>
        </row>
        <row r="9134">
          <cell r="A9134" t="str">
            <v>MXL4061HJY</v>
          </cell>
          <cell r="B9134" t="str">
            <v>82-Scott, 82: Courthouse Davenport, 3rd floor, room 303</v>
          </cell>
          <cell r="C9134" t="str">
            <v>Workgroup/Shared</v>
          </cell>
          <cell r="D9134" t="str">
            <v>PC - Desktop</v>
          </cell>
          <cell r="E9134" t="str">
            <v>Workgroup:  Court Attendant</v>
          </cell>
          <cell r="F9134" t="str">
            <v>Hewlett Packard</v>
          </cell>
          <cell r="G9134">
            <v>41680</v>
          </cell>
          <cell r="I9134">
            <v>43141</v>
          </cell>
          <cell r="J9134" t="str">
            <v>TouchSmart 8300 all-in-one PC</v>
          </cell>
          <cell r="K9134" t="str">
            <v xml:space="preserve">J04472 </v>
          </cell>
          <cell r="L9134" t="str">
            <v>B2G52AV#ABA</v>
          </cell>
          <cell r="M9134" t="str">
            <v>MXL4061HJY</v>
          </cell>
          <cell r="N9134">
            <v>1171.3499999999999</v>
          </cell>
        </row>
        <row r="9135">
          <cell r="A9135" t="str">
            <v>CNN527239C</v>
          </cell>
          <cell r="B9135" t="str">
            <v>82-Scott, 82: Courthouse Davenport, 3rd floor, room 304</v>
          </cell>
          <cell r="C9135" t="str">
            <v>Not Found</v>
          </cell>
          <cell r="D9135" t="str">
            <v>Monitor</v>
          </cell>
          <cell r="E9135" t="str">
            <v>Person:  Jill Dankert</v>
          </cell>
          <cell r="F9135" t="str">
            <v>Hewlett Packard</v>
          </cell>
          <cell r="G9135">
            <v>38582</v>
          </cell>
          <cell r="I9135">
            <v>39678</v>
          </cell>
          <cell r="J9135" t="str">
            <v>L1702 17" flat panel monitor</v>
          </cell>
          <cell r="K9135" t="str">
            <v xml:space="preserve">Un # Tag </v>
          </cell>
          <cell r="L9135" t="str">
            <v>P9621D#ABA</v>
          </cell>
          <cell r="M9135" t="str">
            <v>CNN527239C</v>
          </cell>
          <cell r="N9135">
            <v>275</v>
          </cell>
        </row>
        <row r="9136">
          <cell r="A9136" t="str">
            <v>MXL4061HJJ</v>
          </cell>
          <cell r="B9136" t="str">
            <v>82-Scott, 82: Courthouse Davenport, 3rd floor, room 309</v>
          </cell>
          <cell r="C9136" t="str">
            <v>No Longer in Service</v>
          </cell>
          <cell r="D9136" t="str">
            <v>PC - Desktop</v>
          </cell>
          <cell r="E9136" t="str">
            <v>Workgroup:  Court Attendant</v>
          </cell>
          <cell r="F9136" t="str">
            <v>Hewlett Packard</v>
          </cell>
          <cell r="G9136">
            <v>41680</v>
          </cell>
          <cell r="I9136">
            <v>43141</v>
          </cell>
          <cell r="J9136" t="str">
            <v>TouchSmart 8300 all-in-one PC</v>
          </cell>
          <cell r="K9136" t="str">
            <v xml:space="preserve">J04878 </v>
          </cell>
          <cell r="L9136" t="str">
            <v>B2G52AV#ABA</v>
          </cell>
          <cell r="M9136" t="str">
            <v>MXL4061HJJ</v>
          </cell>
          <cell r="N9136">
            <v>1171.3499999999999</v>
          </cell>
        </row>
        <row r="9137">
          <cell r="A9137" t="str">
            <v>MXL4061HJH</v>
          </cell>
          <cell r="B9137" t="str">
            <v>82-Scott, 82: Courthouse Davenport, 3rd floor, room 309</v>
          </cell>
          <cell r="C9137" t="str">
            <v>Workgroup/Shared</v>
          </cell>
          <cell r="D9137" t="str">
            <v>PC - Desktop</v>
          </cell>
          <cell r="E9137" t="str">
            <v>Workgroup:  Bench</v>
          </cell>
          <cell r="F9137" t="str">
            <v>Hewlett Packard</v>
          </cell>
          <cell r="G9137">
            <v>41680</v>
          </cell>
          <cell r="I9137">
            <v>43141</v>
          </cell>
          <cell r="J9137" t="str">
            <v>TouchSmart 8300 all-in-one PC</v>
          </cell>
          <cell r="K9137" t="str">
            <v xml:space="preserve">J04475 </v>
          </cell>
          <cell r="L9137" t="str">
            <v>B2G52AV#ABA</v>
          </cell>
          <cell r="M9137" t="str">
            <v>MXL4061HJH</v>
          </cell>
          <cell r="N9137">
            <v>1171.3499999999999</v>
          </cell>
        </row>
        <row r="9138">
          <cell r="A9138" t="str">
            <v>CN434611QG</v>
          </cell>
          <cell r="B9138" t="str">
            <v>82-Scott, 82: Courthouse Davenport, 3rd floor, room 312</v>
          </cell>
          <cell r="C9138" t="str">
            <v>Addition</v>
          </cell>
          <cell r="D9138" t="str">
            <v>Monitor</v>
          </cell>
          <cell r="E9138" t="str">
            <v>Person:  Mary Howes</v>
          </cell>
          <cell r="F9138" t="str">
            <v>Hewlett Packard</v>
          </cell>
          <cell r="G9138">
            <v>41680</v>
          </cell>
          <cell r="I9138">
            <v>42776</v>
          </cell>
          <cell r="J9138" t="str">
            <v>LA1956x 19" LED Monitor</v>
          </cell>
          <cell r="K9138" t="str">
            <v xml:space="preserve">Un # Tag </v>
          </cell>
          <cell r="L9138" t="str">
            <v>A9S75A8#ABA</v>
          </cell>
          <cell r="M9138" t="str">
            <v>CN434611QG</v>
          </cell>
          <cell r="N9138">
            <v>180</v>
          </cell>
        </row>
        <row r="9139">
          <cell r="A9139" t="str">
            <v>CN43461106</v>
          </cell>
          <cell r="B9139" t="str">
            <v>82-Scott, 82: Courthouse Davenport, 3rd floor, room 315</v>
          </cell>
          <cell r="C9139" t="str">
            <v>Addition</v>
          </cell>
          <cell r="D9139" t="str">
            <v>Monitor</v>
          </cell>
          <cell r="E9139" t="str">
            <v>Person:  Lori Matthaidess</v>
          </cell>
          <cell r="F9139" t="str">
            <v>Hewlett Packard</v>
          </cell>
          <cell r="G9139">
            <v>41680</v>
          </cell>
          <cell r="I9139">
            <v>42776</v>
          </cell>
          <cell r="J9139" t="str">
            <v>LA1956x 19" LED Monitor</v>
          </cell>
          <cell r="K9139" t="str">
            <v xml:space="preserve">Un # Tag </v>
          </cell>
          <cell r="L9139" t="str">
            <v>A9S75A8#ABA</v>
          </cell>
          <cell r="M9139" t="str">
            <v>CN43461106</v>
          </cell>
          <cell r="N9139">
            <v>180</v>
          </cell>
        </row>
        <row r="9140">
          <cell r="A9140" t="str">
            <v>CN43461104</v>
          </cell>
          <cell r="B9140" t="str">
            <v>82-Scott, 82: Courthouse Davenport, 3rd floor, room 317</v>
          </cell>
          <cell r="C9140" t="str">
            <v>Addition</v>
          </cell>
          <cell r="D9140" t="str">
            <v>Monitor</v>
          </cell>
          <cell r="E9140" t="str">
            <v>Person:  Jeanne Jacobs</v>
          </cell>
          <cell r="F9140" t="str">
            <v>Hewlett Packard</v>
          </cell>
          <cell r="G9140">
            <v>41680</v>
          </cell>
          <cell r="I9140">
            <v>42776</v>
          </cell>
          <cell r="J9140" t="str">
            <v>LA1956x 19" LED Monitor</v>
          </cell>
          <cell r="K9140" t="str">
            <v xml:space="preserve">Un # Tag </v>
          </cell>
          <cell r="L9140" t="str">
            <v>A9S75A8#ABA</v>
          </cell>
          <cell r="M9140" t="str">
            <v>CN43461104</v>
          </cell>
          <cell r="N9140">
            <v>180</v>
          </cell>
        </row>
        <row r="9141">
          <cell r="A9141" t="str">
            <v>CN434611QT</v>
          </cell>
          <cell r="B9141" t="str">
            <v>82-Scott, 82: Courthouse Davenport, 3rd floor, room 317</v>
          </cell>
          <cell r="C9141" t="str">
            <v>Addition</v>
          </cell>
          <cell r="D9141" t="str">
            <v>Monitor</v>
          </cell>
          <cell r="E9141" t="str">
            <v>Person:  Jenny Soenksen</v>
          </cell>
          <cell r="F9141" t="str">
            <v>Hewlett Packard</v>
          </cell>
          <cell r="G9141">
            <v>41680</v>
          </cell>
          <cell r="I9141">
            <v>42776</v>
          </cell>
          <cell r="J9141" t="str">
            <v>LA1956x 19" LED Monitor</v>
          </cell>
          <cell r="K9141" t="str">
            <v xml:space="preserve">Un # Tag </v>
          </cell>
          <cell r="L9141" t="str">
            <v>A9S75A8#ABA</v>
          </cell>
          <cell r="M9141" t="str">
            <v>CN434611QT</v>
          </cell>
          <cell r="N9141">
            <v>180</v>
          </cell>
        </row>
        <row r="9142">
          <cell r="A9142" t="str">
            <v>MXL4061HJS</v>
          </cell>
          <cell r="B9142" t="str">
            <v>82-Scott, 82: Courthouse Davenport, 3rd floor, room 319</v>
          </cell>
          <cell r="C9142" t="str">
            <v>Workgroup/Shared</v>
          </cell>
          <cell r="D9142" t="str">
            <v>PC - Desktop</v>
          </cell>
          <cell r="E9142" t="str">
            <v>Workgroup:  Bench</v>
          </cell>
          <cell r="F9142" t="str">
            <v>Hewlett Packard</v>
          </cell>
          <cell r="G9142">
            <v>41680</v>
          </cell>
          <cell r="I9142">
            <v>43141</v>
          </cell>
          <cell r="J9142" t="str">
            <v>TouchSmart 8300 all-in-one PC</v>
          </cell>
          <cell r="K9142" t="str">
            <v xml:space="preserve">J04469 </v>
          </cell>
          <cell r="L9142" t="str">
            <v>B2G52AV#ABA</v>
          </cell>
          <cell r="M9142" t="str">
            <v>MXL4061HJS</v>
          </cell>
          <cell r="N9142">
            <v>1171.3499999999999</v>
          </cell>
        </row>
        <row r="9143">
          <cell r="A9143" t="str">
            <v>MXL4061HJK</v>
          </cell>
          <cell r="B9143" t="str">
            <v>82-Scott, 82: Courthouse Davenport, 3rd floor, room 319</v>
          </cell>
          <cell r="C9143" t="str">
            <v>Workgroup/Shared</v>
          </cell>
          <cell r="D9143" t="str">
            <v>PC - Desktop</v>
          </cell>
          <cell r="E9143" t="str">
            <v>Workgroup:  Court Attendant</v>
          </cell>
          <cell r="F9143" t="str">
            <v>Hewlett Packard</v>
          </cell>
          <cell r="G9143">
            <v>41680</v>
          </cell>
          <cell r="I9143">
            <v>43141</v>
          </cell>
          <cell r="J9143" t="str">
            <v>TouchSmart 8300 all-in-one PC</v>
          </cell>
          <cell r="K9143" t="str">
            <v xml:space="preserve">J04876 </v>
          </cell>
          <cell r="L9143" t="str">
            <v>B2G52AV#ABA</v>
          </cell>
          <cell r="M9143" t="str">
            <v>MXL4061HJK</v>
          </cell>
          <cell r="N9143">
            <v>1171.3499999999999</v>
          </cell>
        </row>
        <row r="9144">
          <cell r="A9144" t="str">
            <v>MXL4061HJM</v>
          </cell>
          <cell r="B9144" t="str">
            <v>82-Scott, 82: Courthouse Davenport, 3rd floor, room 320</v>
          </cell>
          <cell r="C9144" t="str">
            <v>Workgroup/Shared</v>
          </cell>
          <cell r="D9144" t="str">
            <v>PC - Desktop</v>
          </cell>
          <cell r="E9144" t="str">
            <v>Workgroup:  Bench</v>
          </cell>
          <cell r="F9144" t="str">
            <v>Hewlett Packard</v>
          </cell>
          <cell r="G9144">
            <v>41680</v>
          </cell>
          <cell r="I9144">
            <v>43141</v>
          </cell>
          <cell r="J9144" t="str">
            <v>TouchSmart 8300 all-in-one PC</v>
          </cell>
          <cell r="K9144" t="str">
            <v xml:space="preserve">J04470 </v>
          </cell>
          <cell r="L9144" t="str">
            <v>B2G52AV#ABA</v>
          </cell>
          <cell r="M9144" t="str">
            <v>MXL4061HJM</v>
          </cell>
          <cell r="N9144">
            <v>1171.3499999999999</v>
          </cell>
        </row>
        <row r="9145">
          <cell r="A9145" t="str">
            <v>MXL4061HK0</v>
          </cell>
          <cell r="B9145" t="str">
            <v>82-Scott, 82: Courthouse Davenport, 3rd floor, room 320</v>
          </cell>
          <cell r="C9145" t="str">
            <v>Workgroup/Shared</v>
          </cell>
          <cell r="D9145" t="str">
            <v>PC - Desktop</v>
          </cell>
          <cell r="E9145" t="str">
            <v>Workgroup:  Court Attendant</v>
          </cell>
          <cell r="F9145" t="str">
            <v>Hewlett Packard</v>
          </cell>
          <cell r="G9145">
            <v>41680</v>
          </cell>
          <cell r="I9145">
            <v>43141</v>
          </cell>
          <cell r="J9145" t="str">
            <v>TouchSmart 8300 all-in-one PC</v>
          </cell>
          <cell r="K9145" t="str">
            <v xml:space="preserve">J04877 </v>
          </cell>
          <cell r="L9145" t="str">
            <v>B2G52AV#ABA</v>
          </cell>
          <cell r="M9145" t="str">
            <v>MXL4061HK0</v>
          </cell>
          <cell r="N9145">
            <v>1171.3499999999999</v>
          </cell>
        </row>
        <row r="9146">
          <cell r="A9146" t="str">
            <v>CN434611W1</v>
          </cell>
          <cell r="B9146" t="str">
            <v>82-Scott, 82: Courthouse Davenport, 3rd floor, room 322</v>
          </cell>
          <cell r="C9146" t="str">
            <v>Addition</v>
          </cell>
          <cell r="D9146" t="str">
            <v>Monitor</v>
          </cell>
          <cell r="E9146" t="str">
            <v>Person:  Jill Dankert</v>
          </cell>
          <cell r="F9146" t="str">
            <v>Hewlett Packard</v>
          </cell>
          <cell r="G9146">
            <v>41680</v>
          </cell>
          <cell r="I9146">
            <v>42776</v>
          </cell>
          <cell r="J9146" t="str">
            <v>LA1956x 19" LED Monitor</v>
          </cell>
          <cell r="K9146" t="str">
            <v xml:space="preserve">Un # Tag </v>
          </cell>
          <cell r="L9146" t="str">
            <v>A9S75A8#ABA</v>
          </cell>
          <cell r="M9146" t="str">
            <v>CN434611W1</v>
          </cell>
          <cell r="N9146">
            <v>180</v>
          </cell>
        </row>
        <row r="9147">
          <cell r="A9147" t="str">
            <v>CN434611W8</v>
          </cell>
          <cell r="B9147" t="str">
            <v>82-Scott, 82: Courthouse Davenport, 3rd floor, room 324</v>
          </cell>
          <cell r="C9147" t="str">
            <v>Addition</v>
          </cell>
          <cell r="D9147" t="str">
            <v>Monitor</v>
          </cell>
          <cell r="E9147" t="str">
            <v>Person:  Mark Smith</v>
          </cell>
          <cell r="F9147" t="str">
            <v>Hewlett Packard</v>
          </cell>
          <cell r="G9147">
            <v>41680</v>
          </cell>
          <cell r="I9147">
            <v>42776</v>
          </cell>
          <cell r="J9147" t="str">
            <v>LA1956x 19" LED Monitor</v>
          </cell>
          <cell r="K9147" t="str">
            <v xml:space="preserve">Un # Tag </v>
          </cell>
          <cell r="L9147" t="str">
            <v>A9S75A8#ABA</v>
          </cell>
          <cell r="M9147" t="str">
            <v>CN434611W8</v>
          </cell>
          <cell r="N9147">
            <v>180</v>
          </cell>
        </row>
        <row r="9148">
          <cell r="A9148" t="str">
            <v>MXL4061HJR</v>
          </cell>
          <cell r="B9148" t="str">
            <v>82-Scott, 82: Courthouse Davenport, 3rd floor, room 328</v>
          </cell>
          <cell r="C9148" t="str">
            <v>Workgroup/Shared</v>
          </cell>
          <cell r="D9148" t="str">
            <v>PC - Desktop</v>
          </cell>
          <cell r="E9148" t="str">
            <v>Workgroup:  Bench</v>
          </cell>
          <cell r="F9148" t="str">
            <v>Hewlett Packard</v>
          </cell>
          <cell r="G9148">
            <v>41680</v>
          </cell>
          <cell r="I9148">
            <v>43141</v>
          </cell>
          <cell r="J9148" t="str">
            <v>TouchSmart 8300 all-in-one PC</v>
          </cell>
          <cell r="K9148" t="str">
            <v xml:space="preserve">J04466 </v>
          </cell>
          <cell r="L9148" t="str">
            <v>B2G52AV#ABA</v>
          </cell>
          <cell r="M9148" t="str">
            <v>MXL4061HJR</v>
          </cell>
          <cell r="N9148">
            <v>1171.3499999999999</v>
          </cell>
        </row>
        <row r="9149">
          <cell r="A9149" t="str">
            <v>MXL4061HJX</v>
          </cell>
          <cell r="B9149" t="str">
            <v>82-Scott, 82: Courthouse Davenport, 3rd floor, room 328</v>
          </cell>
          <cell r="C9149" t="str">
            <v>Workgroup/Shared</v>
          </cell>
          <cell r="D9149" t="str">
            <v>PC - Desktop</v>
          </cell>
          <cell r="E9149" t="str">
            <v>Workgroup:  Court Attendant</v>
          </cell>
          <cell r="F9149" t="str">
            <v>Hewlett Packard</v>
          </cell>
          <cell r="G9149">
            <v>41680</v>
          </cell>
          <cell r="I9149">
            <v>43141</v>
          </cell>
          <cell r="J9149" t="str">
            <v>TouchSmart 8300 all-in-one PC</v>
          </cell>
          <cell r="K9149" t="str">
            <v xml:space="preserve">J04471 </v>
          </cell>
          <cell r="L9149" t="str">
            <v>B2G52AV#ABA</v>
          </cell>
          <cell r="M9149" t="str">
            <v>MXL4061HJX</v>
          </cell>
          <cell r="N9149">
            <v>1171.3499999999999</v>
          </cell>
        </row>
        <row r="9150">
          <cell r="A9150" t="str">
            <v>MXL4061HJT</v>
          </cell>
          <cell r="B9150" t="str">
            <v>82-Scott, 82: Courthouse Davenport, 3rd floor, room 329</v>
          </cell>
          <cell r="C9150" t="str">
            <v>Workgroup/Shared</v>
          </cell>
          <cell r="D9150" t="str">
            <v>PC - Desktop</v>
          </cell>
          <cell r="E9150" t="str">
            <v>Workgroup:  Bench</v>
          </cell>
          <cell r="F9150" t="str">
            <v>Hewlett Packard</v>
          </cell>
          <cell r="G9150">
            <v>41680</v>
          </cell>
          <cell r="I9150">
            <v>43141</v>
          </cell>
          <cell r="J9150" t="str">
            <v>TouchSmart 8300 all-in-one PC</v>
          </cell>
          <cell r="K9150" t="str">
            <v xml:space="preserve">J04467 </v>
          </cell>
          <cell r="L9150" t="str">
            <v>B2G52AV#ABA</v>
          </cell>
          <cell r="M9150" t="str">
            <v>MXL4061HJT</v>
          </cell>
          <cell r="N9150">
            <v>1171.3499999999999</v>
          </cell>
        </row>
        <row r="9151">
          <cell r="A9151" t="str">
            <v>CN434610Z4</v>
          </cell>
          <cell r="B9151" t="str">
            <v>82-Scott, 82: Courthouse Davenport, 3rd floor, room 329A</v>
          </cell>
          <cell r="C9151" t="str">
            <v>Addition</v>
          </cell>
          <cell r="D9151" t="str">
            <v>Monitor</v>
          </cell>
          <cell r="E9151" t="str">
            <v>Person:  Mary Lowe</v>
          </cell>
          <cell r="F9151" t="str">
            <v>Hewlett Packard</v>
          </cell>
          <cell r="G9151">
            <v>41680</v>
          </cell>
          <cell r="I9151">
            <v>42776</v>
          </cell>
          <cell r="J9151" t="str">
            <v>LA1956x 19" LED Monitor</v>
          </cell>
          <cell r="K9151" t="str">
            <v xml:space="preserve">Un # Tag </v>
          </cell>
          <cell r="L9151" t="str">
            <v>A9S75A8#ABA</v>
          </cell>
          <cell r="M9151" t="str">
            <v>CN434610Z4</v>
          </cell>
          <cell r="N9151">
            <v>180</v>
          </cell>
        </row>
        <row r="9152">
          <cell r="A9152" t="str">
            <v>CN434610ZK</v>
          </cell>
          <cell r="B9152" t="str">
            <v>82-Scott, 82: Courthouse Davenport, 3rd floor, room 330</v>
          </cell>
          <cell r="C9152" t="str">
            <v>Addition</v>
          </cell>
          <cell r="D9152" t="str">
            <v>Monitor</v>
          </cell>
          <cell r="E9152" t="str">
            <v>Person:  Thomas Reidel</v>
          </cell>
          <cell r="F9152" t="str">
            <v>Hewlett Packard</v>
          </cell>
          <cell r="G9152">
            <v>41680</v>
          </cell>
          <cell r="I9152">
            <v>42776</v>
          </cell>
          <cell r="J9152" t="str">
            <v>LA1956x 19" LED Monitor</v>
          </cell>
          <cell r="K9152" t="str">
            <v xml:space="preserve">Un # Tag </v>
          </cell>
          <cell r="L9152" t="str">
            <v>A9S75A8#ABA</v>
          </cell>
          <cell r="M9152" t="str">
            <v>CN434610ZK</v>
          </cell>
          <cell r="N9152">
            <v>180</v>
          </cell>
        </row>
        <row r="9153">
          <cell r="A9153" t="str">
            <v>CN434611W4</v>
          </cell>
          <cell r="B9153" t="str">
            <v>82-Scott, 82: Courthouse Davenport, 3rd floor, room 332</v>
          </cell>
          <cell r="C9153" t="str">
            <v>Addition</v>
          </cell>
          <cell r="D9153" t="str">
            <v>Monitor</v>
          </cell>
          <cell r="E9153" t="str">
            <v>Person:  Mark Lawson</v>
          </cell>
          <cell r="F9153" t="str">
            <v>Hewlett Packard</v>
          </cell>
          <cell r="G9153">
            <v>41680</v>
          </cell>
          <cell r="I9153">
            <v>42776</v>
          </cell>
          <cell r="J9153" t="str">
            <v>LA1956x 19" LED Monitor</v>
          </cell>
          <cell r="K9153" t="str">
            <v xml:space="preserve">Un # Tag </v>
          </cell>
          <cell r="L9153" t="str">
            <v>A9S75A8#ABA</v>
          </cell>
          <cell r="M9153" t="str">
            <v>CN434611W4</v>
          </cell>
          <cell r="N9153">
            <v>180</v>
          </cell>
        </row>
        <row r="9154">
          <cell r="A9154" t="str">
            <v>CN434610ZP</v>
          </cell>
          <cell r="B9154" t="str">
            <v>82-Scott, 82: Courthouse Davenport, 3rd floor, room 334B</v>
          </cell>
          <cell r="C9154" t="str">
            <v>Addition</v>
          </cell>
          <cell r="D9154" t="str">
            <v>Monitor</v>
          </cell>
          <cell r="E9154" t="str">
            <v>Person:  Linda Ogden</v>
          </cell>
          <cell r="F9154" t="str">
            <v>Hewlett Packard</v>
          </cell>
          <cell r="G9154">
            <v>41680</v>
          </cell>
          <cell r="I9154">
            <v>42776</v>
          </cell>
          <cell r="J9154" t="str">
            <v>LA1956x 19" LED Monitor</v>
          </cell>
          <cell r="K9154" t="str">
            <v xml:space="preserve">Un # Tag </v>
          </cell>
          <cell r="L9154" t="str">
            <v>A9S75A8#ABA</v>
          </cell>
          <cell r="M9154" t="str">
            <v>CN434610ZP</v>
          </cell>
          <cell r="N9154">
            <v>180</v>
          </cell>
        </row>
        <row r="9155">
          <cell r="A9155" t="str">
            <v>CN434611QR</v>
          </cell>
          <cell r="B9155" t="str">
            <v>82-Scott, 82: Courthouse Davenport, 3rd floor, room 334C</v>
          </cell>
          <cell r="C9155" t="str">
            <v>Addition</v>
          </cell>
          <cell r="D9155" t="str">
            <v>Monitor</v>
          </cell>
          <cell r="E9155" t="str">
            <v>Person:  Stuart Werling</v>
          </cell>
          <cell r="F9155" t="str">
            <v>Hewlett Packard</v>
          </cell>
          <cell r="G9155">
            <v>41680</v>
          </cell>
          <cell r="I9155">
            <v>42776</v>
          </cell>
          <cell r="J9155" t="str">
            <v>LA1956x 19" LED Monitor</v>
          </cell>
          <cell r="K9155" t="str">
            <v xml:space="preserve">Un # Tag </v>
          </cell>
          <cell r="L9155" t="str">
            <v>A9S75A8#ABA</v>
          </cell>
          <cell r="M9155" t="str">
            <v>CN434611QR</v>
          </cell>
          <cell r="N9155">
            <v>180</v>
          </cell>
        </row>
        <row r="9156">
          <cell r="A9156" t="str">
            <v>CN434610Z8</v>
          </cell>
          <cell r="B9156" t="str">
            <v>82-Scott, 82: Courthouse Davenport, 3rd floor, room 335</v>
          </cell>
          <cell r="C9156" t="str">
            <v>Addition</v>
          </cell>
          <cell r="D9156" t="str">
            <v>Monitor</v>
          </cell>
          <cell r="E9156" t="str">
            <v>Person:  Cortney Kilby</v>
          </cell>
          <cell r="F9156" t="str">
            <v>Hewlett Packard</v>
          </cell>
          <cell r="G9156">
            <v>41680</v>
          </cell>
          <cell r="I9156">
            <v>42776</v>
          </cell>
          <cell r="J9156" t="str">
            <v>LA1956x 19" LED Monitor</v>
          </cell>
          <cell r="K9156" t="str">
            <v xml:space="preserve">Un # Tag </v>
          </cell>
          <cell r="L9156" t="str">
            <v>A9S75A8#ABA</v>
          </cell>
          <cell r="M9156" t="str">
            <v>CN434610Z8</v>
          </cell>
          <cell r="N9156">
            <v>180</v>
          </cell>
        </row>
        <row r="9157">
          <cell r="A9157" t="str">
            <v>CN434610ZQ</v>
          </cell>
          <cell r="B9157" t="str">
            <v>82-Scott, 82: Courthouse Davenport, 3rd floor, room 335</v>
          </cell>
          <cell r="C9157" t="str">
            <v>Addition</v>
          </cell>
          <cell r="D9157" t="str">
            <v>Monitor</v>
          </cell>
          <cell r="E9157" t="str">
            <v>Person:  Kimberly Brown</v>
          </cell>
          <cell r="F9157" t="str">
            <v>Hewlett Packard</v>
          </cell>
          <cell r="G9157">
            <v>41680</v>
          </cell>
          <cell r="I9157">
            <v>42776</v>
          </cell>
          <cell r="J9157" t="str">
            <v>LA1956x 19" LED Monitor</v>
          </cell>
          <cell r="K9157" t="str">
            <v xml:space="preserve">Un # Tag </v>
          </cell>
          <cell r="L9157" t="str">
            <v>A9S75A8#ABA</v>
          </cell>
          <cell r="M9157" t="str">
            <v>CN434610ZQ</v>
          </cell>
          <cell r="N9157">
            <v>180</v>
          </cell>
        </row>
        <row r="9158">
          <cell r="A9158" t="str">
            <v>MXL4061HJN</v>
          </cell>
          <cell r="B9158" t="str">
            <v>82-Scott, 82: Courthouse Davenport, 3rd floor, room 336</v>
          </cell>
          <cell r="C9158" t="str">
            <v>Workgroup/Shared</v>
          </cell>
          <cell r="D9158" t="str">
            <v>PC - Desktop</v>
          </cell>
          <cell r="E9158" t="str">
            <v>Workgroup:  Bench</v>
          </cell>
          <cell r="F9158" t="str">
            <v>Hewlett Packard</v>
          </cell>
          <cell r="G9158">
            <v>41680</v>
          </cell>
          <cell r="I9158">
            <v>43141</v>
          </cell>
          <cell r="J9158" t="str">
            <v>TouchSmart 8300 all-in-one PC</v>
          </cell>
          <cell r="K9158" t="str">
            <v xml:space="preserve">J04476 </v>
          </cell>
          <cell r="L9158" t="str">
            <v>B2G52AV#ABA</v>
          </cell>
          <cell r="M9158" t="str">
            <v>MXL4061HJN</v>
          </cell>
          <cell r="N9158">
            <v>1171.3499999999999</v>
          </cell>
        </row>
        <row r="9159">
          <cell r="A9159" t="str">
            <v>MXL4061HJZ</v>
          </cell>
          <cell r="B9159" t="str">
            <v>82-Scott, 82: Courthouse Davenport, 3rd floor, room 336</v>
          </cell>
          <cell r="C9159" t="str">
            <v>Workgroup/Shared</v>
          </cell>
          <cell r="D9159" t="str">
            <v>PC - Desktop</v>
          </cell>
          <cell r="E9159" t="str">
            <v>Workgroup:  Court Attendant</v>
          </cell>
          <cell r="F9159" t="str">
            <v>Hewlett Packard</v>
          </cell>
          <cell r="G9159">
            <v>41680</v>
          </cell>
          <cell r="I9159">
            <v>43141</v>
          </cell>
          <cell r="J9159" t="str">
            <v>TouchSmart 8300 all-in-one PC</v>
          </cell>
          <cell r="K9159" t="str">
            <v xml:space="preserve">J04473 </v>
          </cell>
          <cell r="L9159" t="str">
            <v>B2G52AV#ABA</v>
          </cell>
          <cell r="M9159" t="str">
            <v>MXL4061HJZ</v>
          </cell>
          <cell r="N9159">
            <v>1171.3499999999999</v>
          </cell>
        </row>
        <row r="9160">
          <cell r="A9160" t="str">
            <v>CN434610Z6</v>
          </cell>
          <cell r="B9160" t="str">
            <v>82-Scott, 82: Courthouse Davenport, 3rd floor, room 339</v>
          </cell>
          <cell r="C9160" t="str">
            <v>Transfer</v>
          </cell>
          <cell r="D9160" t="str">
            <v>Monitor</v>
          </cell>
          <cell r="E9160" t="str">
            <v>Person:  Shannon Hermiston</v>
          </cell>
          <cell r="F9160" t="str">
            <v>Hewlett Packard</v>
          </cell>
          <cell r="G9160">
            <v>41680</v>
          </cell>
          <cell r="I9160">
            <v>42776</v>
          </cell>
          <cell r="J9160" t="str">
            <v>LA1956x 19" LED Monitor</v>
          </cell>
          <cell r="K9160" t="str">
            <v xml:space="preserve">Un # Tag </v>
          </cell>
          <cell r="L9160" t="str">
            <v>A9S75A8#ABA</v>
          </cell>
          <cell r="M9160" t="str">
            <v>CN434610Z6</v>
          </cell>
          <cell r="N9160">
            <v>180</v>
          </cell>
        </row>
        <row r="9161">
          <cell r="A9161" t="str">
            <v>CN43140HK4</v>
          </cell>
          <cell r="B9161" t="str">
            <v>82-Scott, 82: Courthouse Davenport, 3rd floor, room Chambers</v>
          </cell>
          <cell r="C9161" t="str">
            <v>Addition</v>
          </cell>
          <cell r="D9161" t="str">
            <v>Monitor</v>
          </cell>
          <cell r="E9161" t="str">
            <v>Person:  Gary D McKenrick</v>
          </cell>
          <cell r="F9161" t="str">
            <v>Hewlett Packard</v>
          </cell>
          <cell r="G9161">
            <v>41409</v>
          </cell>
          <cell r="I9161">
            <v>42505</v>
          </cell>
          <cell r="J9161" t="str">
            <v>LA1956x 19" LED Monitor</v>
          </cell>
          <cell r="K9161" t="str">
            <v xml:space="preserve">Un # Tag </v>
          </cell>
          <cell r="L9161" t="str">
            <v>A9S75A8#ABA</v>
          </cell>
          <cell r="M9161" t="str">
            <v>CN43140HK4</v>
          </cell>
          <cell r="N9161">
            <v>180</v>
          </cell>
        </row>
        <row r="9162">
          <cell r="A9162" t="str">
            <v>CN43140HK1</v>
          </cell>
          <cell r="B9162" t="str">
            <v>82-Scott, 82: Courthouse Davenport, 3rd floor, room Courtroom 6</v>
          </cell>
          <cell r="C9162" t="str">
            <v>Addition</v>
          </cell>
          <cell r="D9162" t="str">
            <v>Monitor</v>
          </cell>
          <cell r="E9162" t="str">
            <v>Person:  Nancy S Tabor</v>
          </cell>
          <cell r="F9162" t="str">
            <v>Hewlett Packard</v>
          </cell>
          <cell r="G9162">
            <v>41409</v>
          </cell>
          <cell r="I9162">
            <v>42505</v>
          </cell>
          <cell r="J9162" t="str">
            <v>LA1956x 19" LED Monitor</v>
          </cell>
          <cell r="K9162" t="str">
            <v xml:space="preserve">Un # Tag </v>
          </cell>
          <cell r="L9162" t="str">
            <v>A9S75A8#ABA</v>
          </cell>
          <cell r="M9162" t="str">
            <v>CN43140HK1</v>
          </cell>
          <cell r="N9162">
            <v>180</v>
          </cell>
        </row>
        <row r="9163">
          <cell r="A9163" t="str">
            <v>CNC710NPBN</v>
          </cell>
          <cell r="B9163" t="str">
            <v>82-Scott, 82: Courthouse Davenport, 3rd floor, room Courtroom 6</v>
          </cell>
          <cell r="C9163" t="str">
            <v>Transfer</v>
          </cell>
          <cell r="D9163" t="str">
            <v>Monitor</v>
          </cell>
          <cell r="E9163" t="str">
            <v>Workgroup:  Court  attendant</v>
          </cell>
          <cell r="F9163" t="str">
            <v>Hewlett Packard</v>
          </cell>
          <cell r="G9163">
            <v>39182</v>
          </cell>
          <cell r="I9163">
            <v>40278</v>
          </cell>
          <cell r="J9163" t="str">
            <v>L1940T 19" flat panel</v>
          </cell>
          <cell r="K9163" t="str">
            <v xml:space="preserve">Un # Tag </v>
          </cell>
          <cell r="L9163" t="str">
            <v>EM869AA#ABA</v>
          </cell>
          <cell r="M9163" t="str">
            <v>CNC710NPBN</v>
          </cell>
          <cell r="N9163">
            <v>225</v>
          </cell>
        </row>
        <row r="9164">
          <cell r="A9164" t="str">
            <v>CNC521108S</v>
          </cell>
          <cell r="B9164" t="str">
            <v>82-Scott, 82: Courthouse Davenport, 3rd floor, room JCS</v>
          </cell>
          <cell r="C9164" t="str">
            <v>Transfer</v>
          </cell>
          <cell r="D9164" t="str">
            <v>Monitor</v>
          </cell>
          <cell r="E9164" t="str">
            <v>Person:  Chris Castrey</v>
          </cell>
          <cell r="F9164" t="str">
            <v>Hewlett Packard</v>
          </cell>
          <cell r="G9164">
            <v>38556</v>
          </cell>
          <cell r="I9164">
            <v>39652</v>
          </cell>
          <cell r="J9164" t="str">
            <v>L1702 17" flat panel monitor</v>
          </cell>
          <cell r="K9164" t="str">
            <v xml:space="preserve">Un # Tag </v>
          </cell>
          <cell r="L9164" t="str">
            <v>P9621D#ABA</v>
          </cell>
          <cell r="M9164" t="str">
            <v>CNC521108S</v>
          </cell>
          <cell r="N9164">
            <v>275</v>
          </cell>
        </row>
        <row r="9165">
          <cell r="A9165" t="str">
            <v>CND60208KY</v>
          </cell>
          <cell r="B9165" t="str">
            <v>82-Scott, 82: Courthouse Davenport, 3rd floor, room JCS</v>
          </cell>
          <cell r="C9165" t="str">
            <v>Transfer</v>
          </cell>
          <cell r="D9165" t="str">
            <v>Monitor</v>
          </cell>
          <cell r="E9165" t="str">
            <v>Person:  Chris Castrey</v>
          </cell>
          <cell r="F9165" t="str">
            <v>Hewlett Packard</v>
          </cell>
          <cell r="G9165">
            <v>38769</v>
          </cell>
          <cell r="I9165">
            <v>39865</v>
          </cell>
          <cell r="J9165" t="str">
            <v>L1740 17" flat panel monitor</v>
          </cell>
          <cell r="K9165" t="str">
            <v xml:space="preserve">Un # Tag </v>
          </cell>
          <cell r="L9165" t="str">
            <v>PL766AA#ABA</v>
          </cell>
          <cell r="M9165" t="str">
            <v>CND60208KY</v>
          </cell>
          <cell r="N9165">
            <v>258</v>
          </cell>
        </row>
        <row r="9166">
          <cell r="A9166" t="str">
            <v>3CQ2342PQ4</v>
          </cell>
          <cell r="B9166" t="str">
            <v>82-Scott, 82: Courthouse Davenport, 3rd floor, room JCS Office</v>
          </cell>
          <cell r="C9166" t="str">
            <v>Transfer</v>
          </cell>
          <cell r="D9166" t="str">
            <v>Monitor</v>
          </cell>
          <cell r="E9166" t="str">
            <v>Workgroup:  JCS Intern</v>
          </cell>
          <cell r="F9166" t="str">
            <v>Hewlett Packard</v>
          </cell>
          <cell r="G9166">
            <v>41192</v>
          </cell>
          <cell r="I9166">
            <v>42287</v>
          </cell>
          <cell r="J9166" t="str">
            <v>LA1951g 19" flat panel monitor</v>
          </cell>
          <cell r="K9166" t="str">
            <v xml:space="preserve">Un # Tag </v>
          </cell>
          <cell r="L9166" t="str">
            <v>EM890AA#ABA</v>
          </cell>
          <cell r="M9166" t="str">
            <v>3CQ2342PQ4</v>
          </cell>
          <cell r="N9166">
            <v>160</v>
          </cell>
        </row>
        <row r="9167">
          <cell r="A9167" t="str">
            <v>3CQ2209C1X</v>
          </cell>
          <cell r="B9167" t="str">
            <v>82-Scott, 82: Courthouse Davenport, 3rd floor, room Law Clerks Office</v>
          </cell>
          <cell r="C9167" t="str">
            <v>Transfer</v>
          </cell>
          <cell r="D9167" t="str">
            <v>Monitor</v>
          </cell>
          <cell r="E9167" t="str">
            <v>Person:  Michael McLeran</v>
          </cell>
          <cell r="F9167" t="str">
            <v>Hewlett Packard</v>
          </cell>
          <cell r="G9167">
            <v>41087</v>
          </cell>
          <cell r="I9167">
            <v>42182</v>
          </cell>
          <cell r="J9167" t="str">
            <v>LA1951g 19" flat panel monitor</v>
          </cell>
          <cell r="K9167" t="str">
            <v xml:space="preserve">Un # Tag </v>
          </cell>
          <cell r="L9167" t="str">
            <v>EM890AA#ABA</v>
          </cell>
          <cell r="M9167" t="str">
            <v>3CQ2209C1X</v>
          </cell>
          <cell r="N9167">
            <v>160</v>
          </cell>
        </row>
        <row r="9168">
          <cell r="A9168" t="str">
            <v>CNC231QJ44</v>
          </cell>
          <cell r="B9168" t="str">
            <v xml:space="preserve">82-Scott, 82: Courthouse Davenport, 3rd NE floor, </v>
          </cell>
          <cell r="C9168" t="str">
            <v>Addition</v>
          </cell>
          <cell r="D9168" t="str">
            <v>Monitor</v>
          </cell>
          <cell r="E9168" t="str">
            <v>Workgroup:  Court Attendant</v>
          </cell>
          <cell r="F9168" t="str">
            <v>Hewlett Packard</v>
          </cell>
          <cell r="G9168">
            <v>41221</v>
          </cell>
          <cell r="I9168">
            <v>42316</v>
          </cell>
          <cell r="J9168" t="str">
            <v>LA1951g 19" flat panel monitor</v>
          </cell>
          <cell r="K9168" t="str">
            <v xml:space="preserve">Un # Tag </v>
          </cell>
          <cell r="L9168" t="str">
            <v>EM890AA#ABA</v>
          </cell>
          <cell r="M9168" t="str">
            <v>CNC231QJ44</v>
          </cell>
          <cell r="N9168">
            <v>160</v>
          </cell>
        </row>
        <row r="9169">
          <cell r="A9169" t="str">
            <v>CNC231QJ47</v>
          </cell>
          <cell r="B9169" t="str">
            <v xml:space="preserve">82-Scott, 82: Courthouse Davenport, 3rd NE floor, </v>
          </cell>
          <cell r="C9169" t="str">
            <v>Addition</v>
          </cell>
          <cell r="D9169" t="str">
            <v>Monitor</v>
          </cell>
          <cell r="E9169" t="str">
            <v>Workgroup:  Court Attendant</v>
          </cell>
          <cell r="F9169" t="str">
            <v>Hewlett Packard</v>
          </cell>
          <cell r="G9169">
            <v>41221</v>
          </cell>
          <cell r="I9169">
            <v>42316</v>
          </cell>
          <cell r="J9169" t="str">
            <v>LA1951g 19" flat panel monitor</v>
          </cell>
          <cell r="K9169" t="str">
            <v xml:space="preserve">Un # Tag </v>
          </cell>
          <cell r="L9169" t="str">
            <v>EM890AA#ABA</v>
          </cell>
          <cell r="M9169" t="str">
            <v>CNC231QJ47</v>
          </cell>
          <cell r="N9169">
            <v>160</v>
          </cell>
        </row>
        <row r="9170">
          <cell r="A9170" t="str">
            <v>CNC231QJ3L</v>
          </cell>
          <cell r="B9170" t="str">
            <v xml:space="preserve">82-Scott, 82: Courthouse Davenport, 3rd NW floor, </v>
          </cell>
          <cell r="C9170" t="str">
            <v>Addition</v>
          </cell>
          <cell r="D9170" t="str">
            <v>Monitor</v>
          </cell>
          <cell r="E9170" t="str">
            <v>Workgroup:  Court Attendant</v>
          </cell>
          <cell r="F9170" t="str">
            <v>Hewlett Packard</v>
          </cell>
          <cell r="G9170">
            <v>41221</v>
          </cell>
          <cell r="I9170">
            <v>42316</v>
          </cell>
          <cell r="J9170" t="str">
            <v>LA1951g 19" flat panel monitor</v>
          </cell>
          <cell r="K9170" t="str">
            <v xml:space="preserve">Un # Tag </v>
          </cell>
          <cell r="L9170" t="str">
            <v>EM890AA#ABA</v>
          </cell>
          <cell r="M9170" t="str">
            <v>CNC231QJ3L</v>
          </cell>
          <cell r="N9170">
            <v>160</v>
          </cell>
        </row>
        <row r="9171">
          <cell r="A9171" t="str">
            <v>CNC231QJ48</v>
          </cell>
          <cell r="B9171" t="str">
            <v xml:space="preserve">82-Scott, 82: Courthouse Davenport, 3rd NW floor, </v>
          </cell>
          <cell r="C9171" t="str">
            <v>Addition</v>
          </cell>
          <cell r="D9171" t="str">
            <v>Monitor</v>
          </cell>
          <cell r="E9171" t="str">
            <v>Workgroup:  Court Attendant</v>
          </cell>
          <cell r="F9171" t="str">
            <v>Hewlett Packard</v>
          </cell>
          <cell r="G9171">
            <v>41221</v>
          </cell>
          <cell r="I9171">
            <v>42316</v>
          </cell>
          <cell r="J9171" t="str">
            <v>LA1951g 19" flat panel monitor</v>
          </cell>
          <cell r="K9171" t="str">
            <v xml:space="preserve">Un # Tag </v>
          </cell>
          <cell r="L9171" t="str">
            <v>EM890AA#ABA</v>
          </cell>
          <cell r="M9171" t="str">
            <v>CNC231QJ48</v>
          </cell>
          <cell r="N9171">
            <v>160</v>
          </cell>
        </row>
        <row r="9172">
          <cell r="A9172" t="str">
            <v>74636C6601GXM</v>
          </cell>
          <cell r="B9172" t="str">
            <v xml:space="preserve">82-Scott, 82: Courthouse Davenport, 3rd SW floor, </v>
          </cell>
          <cell r="C9172" t="str">
            <v>Addition</v>
          </cell>
          <cell r="D9172" t="str">
            <v>Multifunction Unit</v>
          </cell>
          <cell r="E9172" t="str">
            <v>Inventory</v>
          </cell>
          <cell r="F9172" t="str">
            <v>Lexmark</v>
          </cell>
          <cell r="G9172">
            <v>42794</v>
          </cell>
          <cell r="I9172">
            <v>43881</v>
          </cell>
          <cell r="J9172" t="str">
            <v>MX810DFE</v>
          </cell>
          <cell r="K9172" t="str">
            <v xml:space="preserve">J06744 </v>
          </cell>
          <cell r="L9172" t="str">
            <v>MX810DFE</v>
          </cell>
          <cell r="M9172" t="str">
            <v>74636C6601GXM</v>
          </cell>
          <cell r="N9172">
            <v>3129</v>
          </cell>
        </row>
        <row r="9173">
          <cell r="A9173">
            <v>10014030400286</v>
          </cell>
          <cell r="B9173" t="str">
            <v xml:space="preserve">82-Scott, 82: Courthouse Davenport, Bettendorf, IA floor, </v>
          </cell>
          <cell r="C9173" t="str">
            <v>Transfer</v>
          </cell>
          <cell r="D9173" t="str">
            <v>Network Hardware</v>
          </cell>
          <cell r="E9173" t="str">
            <v>Workgroup:  Children's Justice Office</v>
          </cell>
          <cell r="F9173" t="str">
            <v>Aerohive</v>
          </cell>
          <cell r="G9173">
            <v>41822</v>
          </cell>
          <cell r="J9173" t="str">
            <v>Wireless Access Point</v>
          </cell>
          <cell r="K9173" t="str">
            <v xml:space="preserve">J03877 </v>
          </cell>
          <cell r="L9173" t="str">
            <v>HiveAP 330</v>
          </cell>
          <cell r="M9173">
            <v>10014030400286</v>
          </cell>
          <cell r="N9173">
            <v>246.15</v>
          </cell>
        </row>
        <row r="9174">
          <cell r="A9174" t="str">
            <v>CNK9040QH7</v>
          </cell>
          <cell r="B9174" t="str">
            <v>82-Scott, 82: Courthouse Davenport, room 2nd</v>
          </cell>
          <cell r="C9174" t="str">
            <v>Addition</v>
          </cell>
          <cell r="D9174" t="str">
            <v>Monitor</v>
          </cell>
          <cell r="E9174" t="str">
            <v>Workgroup:  Juvenile Bench</v>
          </cell>
          <cell r="F9174" t="str">
            <v>Hewlett Packard</v>
          </cell>
          <cell r="G9174">
            <v>43567</v>
          </cell>
          <cell r="I9174">
            <v>44663</v>
          </cell>
          <cell r="J9174" t="str">
            <v>EliteDisplay E243 Monitor</v>
          </cell>
          <cell r="K9174" t="str">
            <v xml:space="preserve">Un # Tag </v>
          </cell>
          <cell r="L9174" t="str">
            <v>1FH47AA#ABA</v>
          </cell>
          <cell r="M9174" t="str">
            <v>CNK9040QH7</v>
          </cell>
          <cell r="N9174">
            <v>155</v>
          </cell>
        </row>
        <row r="9175">
          <cell r="A9175" t="str">
            <v>CNN5262QVK</v>
          </cell>
          <cell r="B9175" t="str">
            <v>82-Scott, 82: Courthouse Davenport, room 3rd</v>
          </cell>
          <cell r="C9175" t="str">
            <v>Transfer</v>
          </cell>
          <cell r="D9175" t="str">
            <v>Monitor</v>
          </cell>
          <cell r="E9175" t="str">
            <v>Workgroup:  Court Attendant West</v>
          </cell>
          <cell r="F9175" t="str">
            <v>Hewlett Packard</v>
          </cell>
          <cell r="G9175">
            <v>38581</v>
          </cell>
          <cell r="I9175">
            <v>39677</v>
          </cell>
          <cell r="J9175" t="str">
            <v>L1702 17" flat panel monitor</v>
          </cell>
          <cell r="K9175" t="str">
            <v xml:space="preserve">Un # Tag </v>
          </cell>
          <cell r="L9175" t="str">
            <v>P9621D#ABA</v>
          </cell>
          <cell r="M9175" t="str">
            <v>CNN5262QVK</v>
          </cell>
          <cell r="N9175">
            <v>275</v>
          </cell>
        </row>
        <row r="9176">
          <cell r="A9176" t="str">
            <v>40638D660017Z</v>
          </cell>
          <cell r="B9176" t="str">
            <v>82-Scott, 82: Courthouse Davenport, room Clerks</v>
          </cell>
          <cell r="C9176" t="str">
            <v>Addition</v>
          </cell>
          <cell r="D9176" t="str">
            <v>Printer - Stationary</v>
          </cell>
          <cell r="E9176" t="str">
            <v>Workgroup:  Check Printer</v>
          </cell>
          <cell r="F9176" t="str">
            <v>Lexmark</v>
          </cell>
          <cell r="G9176">
            <v>43166</v>
          </cell>
          <cell r="I9176">
            <v>44262</v>
          </cell>
          <cell r="J9176" t="str">
            <v>MS810N</v>
          </cell>
          <cell r="K9176" t="str">
            <v xml:space="preserve">J08036 </v>
          </cell>
          <cell r="L9176" t="str">
            <v>MS810N</v>
          </cell>
          <cell r="M9176" t="str">
            <v>40638D660017Z</v>
          </cell>
          <cell r="N9176">
            <v>781.25</v>
          </cell>
        </row>
        <row r="9177">
          <cell r="A9177">
            <v>53245408</v>
          </cell>
          <cell r="B9177" t="str">
            <v>82-Scott, 82: Courthouse Davenport, room Clerks</v>
          </cell>
          <cell r="C9177" t="str">
            <v>Addition</v>
          </cell>
          <cell r="D9177" t="str">
            <v>Scanners</v>
          </cell>
          <cell r="E9177" t="str">
            <v>Workgroup:  Imaging Project</v>
          </cell>
          <cell r="F9177" t="str">
            <v>Kodak</v>
          </cell>
          <cell r="G9177">
            <v>42177</v>
          </cell>
          <cell r="J9177" t="str">
            <v>I3400 Color Scanner</v>
          </cell>
          <cell r="K9177" t="str">
            <v xml:space="preserve">J05825 </v>
          </cell>
          <cell r="L9177" t="str">
            <v>I3400</v>
          </cell>
          <cell r="M9177">
            <v>53245408</v>
          </cell>
          <cell r="N9177">
            <v>3560</v>
          </cell>
        </row>
        <row r="9178">
          <cell r="A9178" t="str">
            <v>CNN53223Q0</v>
          </cell>
          <cell r="B9178" t="str">
            <v>82-Scott, 82: Courthouse Davenport, room Clerks</v>
          </cell>
          <cell r="C9178" t="str">
            <v>Transfer</v>
          </cell>
          <cell r="D9178" t="str">
            <v>Monitor</v>
          </cell>
          <cell r="E9178" t="str">
            <v>Workgroup:  Cashier</v>
          </cell>
          <cell r="F9178" t="str">
            <v>Hewlett Packard</v>
          </cell>
          <cell r="G9178">
            <v>38628</v>
          </cell>
          <cell r="I9178">
            <v>39724</v>
          </cell>
          <cell r="J9178" t="str">
            <v>L1702 17" flat panel monitor</v>
          </cell>
          <cell r="K9178" t="str">
            <v xml:space="preserve">Un # Tag </v>
          </cell>
          <cell r="L9178" t="str">
            <v>P9621D#ABA</v>
          </cell>
          <cell r="M9178" t="str">
            <v>CNN53223Q0</v>
          </cell>
          <cell r="N9178">
            <v>275</v>
          </cell>
        </row>
        <row r="9179">
          <cell r="A9179" t="str">
            <v>CND6482HT0</v>
          </cell>
          <cell r="B9179" t="str">
            <v>82-Scott, 82: Courthouse Davenport, room Clerks</v>
          </cell>
          <cell r="C9179" t="str">
            <v>Transfer</v>
          </cell>
          <cell r="D9179" t="str">
            <v>Monitor</v>
          </cell>
          <cell r="E9179" t="str">
            <v>Workgroup:  Cashier</v>
          </cell>
          <cell r="F9179" t="str">
            <v>Hewlett Packard</v>
          </cell>
          <cell r="G9179">
            <v>39078</v>
          </cell>
          <cell r="I9179">
            <v>40174</v>
          </cell>
          <cell r="J9179" t="str">
            <v>L1740 17" flat panel monitor</v>
          </cell>
          <cell r="K9179" t="str">
            <v xml:space="preserve">Un # Tag </v>
          </cell>
          <cell r="L9179" t="str">
            <v>PL766AA#ABA</v>
          </cell>
          <cell r="M9179" t="str">
            <v>CND6482HT0</v>
          </cell>
          <cell r="N9179">
            <v>175</v>
          </cell>
        </row>
        <row r="9180">
          <cell r="A9180" t="str">
            <v>CNC6161KR2</v>
          </cell>
          <cell r="B9180" t="str">
            <v>82-Scott, 82: Courthouse Davenport, room Clerks</v>
          </cell>
          <cell r="C9180" t="str">
            <v>Transfer</v>
          </cell>
          <cell r="D9180" t="str">
            <v>Monitor</v>
          </cell>
          <cell r="E9180" t="str">
            <v>Workgroup:  Cashier 3</v>
          </cell>
          <cell r="F9180" t="str">
            <v>Hewlett Packard</v>
          </cell>
          <cell r="G9180">
            <v>38869</v>
          </cell>
          <cell r="I9180">
            <v>39965</v>
          </cell>
          <cell r="J9180" t="str">
            <v>L1740 17" flat panel monitor</v>
          </cell>
          <cell r="K9180" t="str">
            <v xml:space="preserve">Un # Tag </v>
          </cell>
          <cell r="L9180" t="str">
            <v>PL766AA#ABA</v>
          </cell>
          <cell r="M9180" t="str">
            <v>CNC6161KR2</v>
          </cell>
          <cell r="N9180">
            <v>195</v>
          </cell>
        </row>
        <row r="9181">
          <cell r="A9181" t="str">
            <v>MXL241238Q</v>
          </cell>
          <cell r="B9181" t="str">
            <v>82-Scott, 82: Courthouse Davenport, room Clerks</v>
          </cell>
          <cell r="C9181" t="str">
            <v>Workgroup/Shared</v>
          </cell>
          <cell r="D9181" t="str">
            <v>PC - Desktop</v>
          </cell>
          <cell r="E9181" t="str">
            <v>Workgroup:  Cashier</v>
          </cell>
          <cell r="F9181" t="str">
            <v>Hewlett Packard</v>
          </cell>
          <cell r="G9181">
            <v>41197</v>
          </cell>
          <cell r="I9181">
            <v>42658</v>
          </cell>
          <cell r="J9181" t="str">
            <v>Pro 6300</v>
          </cell>
          <cell r="K9181" t="str">
            <v xml:space="preserve">J04934 </v>
          </cell>
          <cell r="L9181" t="str">
            <v>A3J40AV#ABA</v>
          </cell>
          <cell r="M9181" t="str">
            <v>MXL241238Q</v>
          </cell>
          <cell r="N9181">
            <v>477.01</v>
          </cell>
        </row>
        <row r="9182">
          <cell r="A9182" t="str">
            <v>CN434611VJ</v>
          </cell>
          <cell r="B9182" t="str">
            <v>82-Scott, 82: Courthouse Davenport, room Clerks Office</v>
          </cell>
          <cell r="C9182" t="str">
            <v>Transfer</v>
          </cell>
          <cell r="D9182" t="str">
            <v>Monitor</v>
          </cell>
          <cell r="E9182" t="str">
            <v>Person:  Rhonda Salas</v>
          </cell>
          <cell r="F9182" t="str">
            <v>Hewlett Packard</v>
          </cell>
          <cell r="G9182">
            <v>41680</v>
          </cell>
          <cell r="I9182">
            <v>41680</v>
          </cell>
          <cell r="J9182" t="str">
            <v>LA1956x 19" LED Monitor</v>
          </cell>
          <cell r="K9182" t="str">
            <v xml:space="preserve">Un # Tag </v>
          </cell>
          <cell r="L9182" t="str">
            <v>A9S75A8#ABA</v>
          </cell>
          <cell r="M9182" t="str">
            <v>CN434611VJ</v>
          </cell>
          <cell r="N9182">
            <v>180</v>
          </cell>
        </row>
        <row r="9183">
          <cell r="A9183" t="str">
            <v>CN434611JB</v>
          </cell>
          <cell r="B9183" t="str">
            <v>82-Scott, 82: Courthouse Davenport, room Court Admin.</v>
          </cell>
          <cell r="C9183" t="str">
            <v>Addition</v>
          </cell>
          <cell r="D9183" t="str">
            <v>Monitor</v>
          </cell>
          <cell r="E9183" t="str">
            <v>Person:  Jennifer Criswell</v>
          </cell>
          <cell r="F9183" t="str">
            <v>Hewlett Packard</v>
          </cell>
          <cell r="G9183">
            <v>41680</v>
          </cell>
          <cell r="I9183">
            <v>42776</v>
          </cell>
          <cell r="J9183" t="str">
            <v>LA1956x 19" LED Monitor</v>
          </cell>
          <cell r="K9183" t="str">
            <v xml:space="preserve">No Tag </v>
          </cell>
          <cell r="L9183" t="str">
            <v>A9S75A8#ABA</v>
          </cell>
          <cell r="M9183" t="str">
            <v>CN434611JB</v>
          </cell>
          <cell r="N9183">
            <v>180</v>
          </cell>
        </row>
        <row r="9184">
          <cell r="A9184" t="str">
            <v>CN434611JR</v>
          </cell>
          <cell r="B9184" t="str">
            <v>82-Scott, 82: Courthouse Davenport, room Court Admin.</v>
          </cell>
          <cell r="C9184" t="str">
            <v>Addition</v>
          </cell>
          <cell r="D9184" t="str">
            <v>Monitor</v>
          </cell>
          <cell r="E9184" t="str">
            <v>Person:  Terri Weinberg</v>
          </cell>
          <cell r="F9184" t="str">
            <v>Hewlett Packard</v>
          </cell>
          <cell r="G9184">
            <v>41680</v>
          </cell>
          <cell r="I9184">
            <v>42776</v>
          </cell>
          <cell r="J9184" t="str">
            <v>LA1956x 19" LED Monitor</v>
          </cell>
          <cell r="K9184" t="str">
            <v xml:space="preserve">Un # Tag </v>
          </cell>
          <cell r="L9184" t="str">
            <v>A9S75A8#ABA</v>
          </cell>
          <cell r="M9184" t="str">
            <v>CN434611JR</v>
          </cell>
          <cell r="N9184">
            <v>180</v>
          </cell>
        </row>
        <row r="9185">
          <cell r="A9185" t="str">
            <v>5CB2151H6K</v>
          </cell>
          <cell r="B9185" t="str">
            <v>82-Scott, 82: Courthouse Davenport, room DCA</v>
          </cell>
          <cell r="C9185" t="str">
            <v>Workgroup/Shared</v>
          </cell>
          <cell r="D9185" t="str">
            <v>PC - Portable</v>
          </cell>
          <cell r="E9185" t="str">
            <v>Workgroup:  D7Outreach1</v>
          </cell>
          <cell r="F9185" t="str">
            <v>Hewlett Packard</v>
          </cell>
          <cell r="G9185">
            <v>41017</v>
          </cell>
          <cell r="I9185">
            <v>42478</v>
          </cell>
          <cell r="J9185" t="str">
            <v>ProBook 6560b</v>
          </cell>
          <cell r="K9185" t="str">
            <v xml:space="preserve">J01155 </v>
          </cell>
          <cell r="L9185" t="str">
            <v>XW517AV#ABA</v>
          </cell>
          <cell r="M9185" t="str">
            <v>5CB2151H6K</v>
          </cell>
          <cell r="N9185">
            <v>766.23</v>
          </cell>
        </row>
        <row r="9186">
          <cell r="A9186" t="str">
            <v>CNC6161Z85</v>
          </cell>
          <cell r="B9186" t="str">
            <v>82-Scott, 82: Courthouse Davenport, room ICIS</v>
          </cell>
          <cell r="C9186" t="str">
            <v>Spare</v>
          </cell>
          <cell r="D9186" t="str">
            <v>Monitor</v>
          </cell>
          <cell r="E9186" t="str">
            <v>Inventory</v>
          </cell>
          <cell r="F9186" t="str">
            <v>Hewlett Packard</v>
          </cell>
          <cell r="G9186">
            <v>38870</v>
          </cell>
          <cell r="I9186">
            <v>39966</v>
          </cell>
          <cell r="J9186" t="str">
            <v>L1740 17" flat panel monitor</v>
          </cell>
          <cell r="K9186" t="str">
            <v xml:space="preserve">Un # Tag </v>
          </cell>
          <cell r="L9186" t="str">
            <v>PL766AA#ABA</v>
          </cell>
          <cell r="M9186" t="str">
            <v>CNC6161Z85</v>
          </cell>
          <cell r="N9186">
            <v>195</v>
          </cell>
        </row>
        <row r="9187">
          <cell r="A9187" t="str">
            <v>2UA3030XM2</v>
          </cell>
          <cell r="B9187" t="str">
            <v>82-Scott, 82: Courthouse Davenport, room ICIS office</v>
          </cell>
          <cell r="C9187" t="str">
            <v>Workgroup/Shared</v>
          </cell>
          <cell r="D9187" t="str">
            <v>PC - Desktop</v>
          </cell>
          <cell r="E9187" t="str">
            <v>Workgroup:  RIMAGE</v>
          </cell>
          <cell r="F9187" t="str">
            <v>Hewlett Packard</v>
          </cell>
          <cell r="G9187">
            <v>41292</v>
          </cell>
          <cell r="I9187">
            <v>42753</v>
          </cell>
          <cell r="J9187" t="str">
            <v>Pro 6300</v>
          </cell>
          <cell r="K9187" t="str">
            <v xml:space="preserve">J02632 </v>
          </cell>
          <cell r="L9187" t="str">
            <v>A3J40AV#ABA</v>
          </cell>
          <cell r="M9187" t="str">
            <v>2UA3030XM2</v>
          </cell>
          <cell r="N9187">
            <v>509.01</v>
          </cell>
        </row>
        <row r="9188">
          <cell r="A9188" t="str">
            <v>CNN53223CJ</v>
          </cell>
          <cell r="B9188" t="str">
            <v>82-Scott, 82: Courthouse Davenport, room JBIT Office</v>
          </cell>
          <cell r="C9188" t="str">
            <v>No Longer in Service</v>
          </cell>
          <cell r="D9188" t="str">
            <v>Monitor</v>
          </cell>
          <cell r="E9188" t="str">
            <v>Inventory</v>
          </cell>
          <cell r="F9188" t="str">
            <v>Hewlett Packard</v>
          </cell>
          <cell r="G9188">
            <v>38625</v>
          </cell>
          <cell r="I9188">
            <v>39721</v>
          </cell>
          <cell r="J9188" t="str">
            <v>L1702 17" flat panel monitor</v>
          </cell>
          <cell r="K9188" t="str">
            <v xml:space="preserve">Un # Tag </v>
          </cell>
          <cell r="L9188" t="str">
            <v>P9621D#ABA</v>
          </cell>
          <cell r="M9188" t="str">
            <v>CNN53223CJ</v>
          </cell>
          <cell r="N9188">
            <v>275</v>
          </cell>
        </row>
        <row r="9189">
          <cell r="A9189" t="str">
            <v>3CQ2342P9L</v>
          </cell>
          <cell r="B9189" t="str">
            <v>82-Scott, 82: Courthouse Davenport, room JBIT Office</v>
          </cell>
          <cell r="C9189" t="str">
            <v>No Longer in Service</v>
          </cell>
          <cell r="D9189" t="str">
            <v>Monitor</v>
          </cell>
          <cell r="E9189" t="str">
            <v>Inventory</v>
          </cell>
          <cell r="F9189" t="str">
            <v>Hewlett Packard</v>
          </cell>
          <cell r="G9189">
            <v>41192</v>
          </cell>
          <cell r="I9189">
            <v>42287</v>
          </cell>
          <cell r="J9189" t="str">
            <v>LA1951g 19" flat panel monitor</v>
          </cell>
          <cell r="K9189" t="str">
            <v xml:space="preserve">Un # Tag </v>
          </cell>
          <cell r="L9189" t="str">
            <v>EM890AA#ABA</v>
          </cell>
          <cell r="M9189" t="str">
            <v>3CQ2342P9L</v>
          </cell>
          <cell r="N9189">
            <v>160</v>
          </cell>
        </row>
        <row r="9190">
          <cell r="A9190" t="str">
            <v>3CQ2342QTW</v>
          </cell>
          <cell r="B9190" t="str">
            <v>82-Scott, 82: Courthouse Davenport, room JBIT Office</v>
          </cell>
          <cell r="C9190" t="str">
            <v>No Longer in Service</v>
          </cell>
          <cell r="D9190" t="str">
            <v>Monitor</v>
          </cell>
          <cell r="E9190" t="str">
            <v>Inventory</v>
          </cell>
          <cell r="F9190" t="str">
            <v>Hewlett Packard</v>
          </cell>
          <cell r="G9190">
            <v>41192</v>
          </cell>
          <cell r="I9190">
            <v>42287</v>
          </cell>
          <cell r="J9190" t="str">
            <v>LA1951g 19" flat panel monitor</v>
          </cell>
          <cell r="K9190" t="str">
            <v xml:space="preserve">Un # Tag </v>
          </cell>
          <cell r="L9190" t="str">
            <v>EM890AA#ABA</v>
          </cell>
          <cell r="M9190" t="str">
            <v>3CQ2342QTW</v>
          </cell>
          <cell r="N9190">
            <v>160</v>
          </cell>
        </row>
        <row r="9191">
          <cell r="A9191" t="str">
            <v>2UA2450S2H</v>
          </cell>
          <cell r="B9191" t="str">
            <v>82-Scott, 82: Courthouse Davenport, room JBIT Office</v>
          </cell>
          <cell r="C9191" t="str">
            <v>No Longer in Service</v>
          </cell>
          <cell r="D9191" t="str">
            <v>PC - Desktop</v>
          </cell>
          <cell r="E9191" t="str">
            <v>Inventory</v>
          </cell>
          <cell r="F9191" t="str">
            <v>Hewlett Packard</v>
          </cell>
          <cell r="G9191">
            <v>41221</v>
          </cell>
          <cell r="I9191">
            <v>42682</v>
          </cell>
          <cell r="J9191" t="str">
            <v>Pro 6300</v>
          </cell>
          <cell r="K9191" t="str">
            <v xml:space="preserve">J02622 </v>
          </cell>
          <cell r="L9191" t="str">
            <v>A3J40AV#ABA</v>
          </cell>
          <cell r="M9191" t="str">
            <v>2UA2450S2H</v>
          </cell>
          <cell r="N9191">
            <v>493.01</v>
          </cell>
        </row>
        <row r="9192">
          <cell r="A9192" t="str">
            <v>2UA2450S2G</v>
          </cell>
          <cell r="B9192" t="str">
            <v>82-Scott, 82: Courthouse Davenport, room JBIT Office</v>
          </cell>
          <cell r="C9192" t="str">
            <v>No Longer in Service</v>
          </cell>
          <cell r="D9192" t="str">
            <v>PC - Desktop</v>
          </cell>
          <cell r="E9192" t="str">
            <v>Inventory</v>
          </cell>
          <cell r="F9192" t="str">
            <v>Hewlett Packard</v>
          </cell>
          <cell r="G9192">
            <v>41221</v>
          </cell>
          <cell r="I9192">
            <v>42682</v>
          </cell>
          <cell r="J9192" t="str">
            <v>Pro 6300</v>
          </cell>
          <cell r="K9192" t="str">
            <v xml:space="preserve">J02623 </v>
          </cell>
          <cell r="L9192" t="str">
            <v>A3J40AV#ABA</v>
          </cell>
          <cell r="M9192" t="str">
            <v>2UA2450S2G</v>
          </cell>
          <cell r="N9192">
            <v>493.01</v>
          </cell>
        </row>
        <row r="9193">
          <cell r="A9193" t="str">
            <v>MXL4061HJL</v>
          </cell>
          <cell r="B9193" t="str">
            <v>82-Scott, 82: Courthouse Davenport, room JBIT Office</v>
          </cell>
          <cell r="C9193" t="str">
            <v>No Longer in Service</v>
          </cell>
          <cell r="D9193" t="str">
            <v>PC - Desktop</v>
          </cell>
          <cell r="E9193" t="str">
            <v>Inventory</v>
          </cell>
          <cell r="F9193" t="str">
            <v>Hewlett Packard</v>
          </cell>
          <cell r="G9193">
            <v>41680</v>
          </cell>
          <cell r="I9193">
            <v>43141</v>
          </cell>
          <cell r="J9193" t="str">
            <v>TouchSmart 8300 all-in-one PC</v>
          </cell>
          <cell r="K9193" t="str">
            <v xml:space="preserve">J04879 </v>
          </cell>
          <cell r="L9193" t="str">
            <v>B2G52AV#ABA</v>
          </cell>
          <cell r="M9193" t="str">
            <v>MXL4061HJL</v>
          </cell>
          <cell r="N9193">
            <v>1171.3499999999999</v>
          </cell>
        </row>
        <row r="9194">
          <cell r="A9194" t="str">
            <v>MXL4131LBL</v>
          </cell>
          <cell r="B9194" t="str">
            <v>82-Scott, 82: Courthouse Davenport, room JBIT Office</v>
          </cell>
          <cell r="C9194" t="str">
            <v>No Longer in Service</v>
          </cell>
          <cell r="D9194" t="str">
            <v>PC - Desktop</v>
          </cell>
          <cell r="E9194" t="str">
            <v>Inventory</v>
          </cell>
          <cell r="F9194" t="str">
            <v>Hewlett Packard</v>
          </cell>
          <cell r="G9194">
            <v>41729</v>
          </cell>
          <cell r="I9194">
            <v>43190</v>
          </cell>
          <cell r="J9194" t="str">
            <v>EliteOne 800 G1 Touch All-in-One PC</v>
          </cell>
          <cell r="K9194" t="str">
            <v xml:space="preserve">J04903 </v>
          </cell>
          <cell r="L9194" t="str">
            <v>D0A61AV</v>
          </cell>
          <cell r="M9194" t="str">
            <v>MXL4131LBL</v>
          </cell>
          <cell r="N9194">
            <v>1234.58</v>
          </cell>
        </row>
        <row r="9195">
          <cell r="A9195" t="str">
            <v>2UA3390G9R</v>
          </cell>
          <cell r="B9195" t="str">
            <v>82-Scott, 82: Courthouse Davenport, room JBIT Office</v>
          </cell>
          <cell r="C9195" t="str">
            <v>No Longer in Service</v>
          </cell>
          <cell r="D9195" t="str">
            <v>PC - Desktop</v>
          </cell>
          <cell r="E9195" t="str">
            <v xml:space="preserve">Workgroup:  </v>
          </cell>
          <cell r="F9195" t="str">
            <v>Hewlett Packard</v>
          </cell>
          <cell r="G9195">
            <v>41542</v>
          </cell>
          <cell r="I9195">
            <v>43003</v>
          </cell>
          <cell r="J9195" t="str">
            <v>Pro 6300</v>
          </cell>
          <cell r="K9195" t="str">
            <v xml:space="preserve">J03607 </v>
          </cell>
          <cell r="L9195" t="str">
            <v>A3J40AV#ABA</v>
          </cell>
          <cell r="M9195" t="str">
            <v>2UA3390G9R</v>
          </cell>
          <cell r="N9195">
            <v>509</v>
          </cell>
        </row>
        <row r="9196">
          <cell r="A9196" t="str">
            <v>2UA3431G8V</v>
          </cell>
          <cell r="B9196" t="str">
            <v>82-Scott, 82: Courthouse Davenport, room JBIT Office</v>
          </cell>
          <cell r="C9196" t="str">
            <v>No Longer in Service</v>
          </cell>
          <cell r="D9196" t="str">
            <v>PC - Desktop</v>
          </cell>
          <cell r="E9196" t="str">
            <v>Workgroup:  Interns</v>
          </cell>
          <cell r="F9196" t="str">
            <v>Hewlett Packard</v>
          </cell>
          <cell r="G9196">
            <v>41572</v>
          </cell>
          <cell r="I9196">
            <v>43033</v>
          </cell>
          <cell r="J9196" t="str">
            <v>Pro 6300</v>
          </cell>
          <cell r="K9196" t="str">
            <v xml:space="preserve">J03618 </v>
          </cell>
          <cell r="L9196" t="str">
            <v>A3J40AV#ABA</v>
          </cell>
          <cell r="M9196" t="str">
            <v>2UA3431G8V</v>
          </cell>
          <cell r="N9196">
            <v>509</v>
          </cell>
        </row>
        <row r="9197">
          <cell r="A9197" t="str">
            <v>CNC6152CXH</v>
          </cell>
          <cell r="B9197" t="str">
            <v>82-Scott, 82: Courthouse Davenport, room JBIT Office</v>
          </cell>
          <cell r="C9197" t="str">
            <v>Spare</v>
          </cell>
          <cell r="D9197" t="str">
            <v>Monitor</v>
          </cell>
          <cell r="E9197" t="str">
            <v>Inventory</v>
          </cell>
          <cell r="F9197" t="str">
            <v>Hewlett Packard</v>
          </cell>
          <cell r="G9197">
            <v>38870</v>
          </cell>
          <cell r="I9197">
            <v>39966</v>
          </cell>
          <cell r="J9197" t="str">
            <v>L1740 17" flat panel monitor</v>
          </cell>
          <cell r="K9197" t="str">
            <v xml:space="preserve">Un # Tag </v>
          </cell>
          <cell r="L9197" t="str">
            <v>PL766AA#ABA</v>
          </cell>
          <cell r="M9197" t="str">
            <v>CNC6152CXH</v>
          </cell>
          <cell r="N9197">
            <v>195</v>
          </cell>
        </row>
        <row r="9198">
          <cell r="A9198" t="str">
            <v>CNC616208L</v>
          </cell>
          <cell r="B9198" t="str">
            <v>82-Scott, 82: Courthouse Davenport, room JBIT Office</v>
          </cell>
          <cell r="C9198" t="str">
            <v>Spare</v>
          </cell>
          <cell r="D9198" t="str">
            <v>Monitor</v>
          </cell>
          <cell r="E9198" t="str">
            <v>Inventory</v>
          </cell>
          <cell r="F9198" t="str">
            <v>Hewlett Packard</v>
          </cell>
          <cell r="G9198">
            <v>38870</v>
          </cell>
          <cell r="I9198">
            <v>39966</v>
          </cell>
          <cell r="J9198" t="str">
            <v>L1740 17" flat panel monitor</v>
          </cell>
          <cell r="K9198" t="str">
            <v xml:space="preserve">Un # Tag </v>
          </cell>
          <cell r="L9198" t="str">
            <v>PL766AA#ABA</v>
          </cell>
          <cell r="M9198" t="str">
            <v>CNC616208L</v>
          </cell>
          <cell r="N9198">
            <v>195</v>
          </cell>
        </row>
        <row r="9199">
          <cell r="A9199" t="str">
            <v>3CQ2209C1Q</v>
          </cell>
          <cell r="B9199" t="str">
            <v>82-Scott, 82: Courthouse Davenport, room JBIT Office</v>
          </cell>
          <cell r="C9199" t="str">
            <v>Spare</v>
          </cell>
          <cell r="D9199" t="str">
            <v>Monitor</v>
          </cell>
          <cell r="E9199" t="str">
            <v>Inventory</v>
          </cell>
          <cell r="F9199" t="str">
            <v>Hewlett Packard</v>
          </cell>
          <cell r="G9199">
            <v>41087</v>
          </cell>
          <cell r="I9199">
            <v>42182</v>
          </cell>
          <cell r="J9199" t="str">
            <v>LA1951g 19" flat panel monitor</v>
          </cell>
          <cell r="K9199" t="str">
            <v xml:space="preserve">Un # Tag </v>
          </cell>
          <cell r="L9199" t="str">
            <v>EM890AA#ABA</v>
          </cell>
          <cell r="M9199" t="str">
            <v>3CQ2209C1Q</v>
          </cell>
          <cell r="N9199">
            <v>160</v>
          </cell>
        </row>
        <row r="9200">
          <cell r="A9200" t="str">
            <v>CNC234QBLZ</v>
          </cell>
          <cell r="B9200" t="str">
            <v>82-Scott, 82: Courthouse Davenport, room JBIT Office</v>
          </cell>
          <cell r="C9200" t="str">
            <v>Spare</v>
          </cell>
          <cell r="D9200" t="str">
            <v>Monitor</v>
          </cell>
          <cell r="E9200" t="str">
            <v>Inventory</v>
          </cell>
          <cell r="F9200" t="str">
            <v>Hewlett Packard</v>
          </cell>
          <cell r="G9200">
            <v>41179</v>
          </cell>
          <cell r="I9200">
            <v>42274</v>
          </cell>
          <cell r="J9200" t="str">
            <v>LA1951g 19" flat panel monitor</v>
          </cell>
          <cell r="K9200" t="str">
            <v xml:space="preserve">Un # Tag </v>
          </cell>
          <cell r="L9200" t="str">
            <v>EM890AA#ABA</v>
          </cell>
          <cell r="M9200" t="str">
            <v>CNC234QBLZ</v>
          </cell>
          <cell r="N9200">
            <v>160</v>
          </cell>
        </row>
        <row r="9201">
          <cell r="A9201" t="str">
            <v>3CQ2342PRC</v>
          </cell>
          <cell r="B9201" t="str">
            <v>82-Scott, 82: Courthouse Davenport, room JBIT Office</v>
          </cell>
          <cell r="C9201" t="str">
            <v>Spare</v>
          </cell>
          <cell r="D9201" t="str">
            <v>Monitor</v>
          </cell>
          <cell r="E9201" t="str">
            <v>Inventory</v>
          </cell>
          <cell r="F9201" t="str">
            <v>Hewlett Packard</v>
          </cell>
          <cell r="G9201">
            <v>41192</v>
          </cell>
          <cell r="I9201">
            <v>42287</v>
          </cell>
          <cell r="J9201" t="str">
            <v>LA1951g 19" flat panel monitor</v>
          </cell>
          <cell r="K9201" t="str">
            <v xml:space="preserve">Un # Tag </v>
          </cell>
          <cell r="L9201" t="str">
            <v>EM890AA#ABA</v>
          </cell>
          <cell r="M9201" t="str">
            <v>3CQ2342PRC</v>
          </cell>
          <cell r="N9201">
            <v>160</v>
          </cell>
        </row>
        <row r="9202">
          <cell r="A9202" t="str">
            <v>3CQ2342QVD</v>
          </cell>
          <cell r="B9202" t="str">
            <v>82-Scott, 82: Courthouse Davenport, room JBIT Office</v>
          </cell>
          <cell r="C9202" t="str">
            <v>Spare</v>
          </cell>
          <cell r="D9202" t="str">
            <v>Monitor</v>
          </cell>
          <cell r="E9202" t="str">
            <v>Inventory</v>
          </cell>
          <cell r="F9202" t="str">
            <v>Hewlett Packard</v>
          </cell>
          <cell r="G9202">
            <v>41192</v>
          </cell>
          <cell r="I9202">
            <v>42287</v>
          </cell>
          <cell r="J9202" t="str">
            <v>LA1951g 19" flat panel monitor</v>
          </cell>
          <cell r="K9202" t="str">
            <v xml:space="preserve">Un # Tag </v>
          </cell>
          <cell r="L9202" t="str">
            <v>EM890AA#ABA</v>
          </cell>
          <cell r="M9202" t="str">
            <v>3CQ2342QVD</v>
          </cell>
          <cell r="N9202">
            <v>160</v>
          </cell>
        </row>
        <row r="9203">
          <cell r="A9203" t="str">
            <v>3CQ2342P98</v>
          </cell>
          <cell r="B9203" t="str">
            <v>82-Scott, 82: Courthouse Davenport, room JBIT Office</v>
          </cell>
          <cell r="C9203" t="str">
            <v>Spare</v>
          </cell>
          <cell r="D9203" t="str">
            <v>Monitor</v>
          </cell>
          <cell r="E9203" t="str">
            <v>Inventory</v>
          </cell>
          <cell r="F9203" t="str">
            <v>Hewlett Packard</v>
          </cell>
          <cell r="G9203">
            <v>41192</v>
          </cell>
          <cell r="I9203">
            <v>42287</v>
          </cell>
          <cell r="J9203" t="str">
            <v>LA1951g 19" flat panel monitor</v>
          </cell>
          <cell r="K9203" t="str">
            <v xml:space="preserve">Un # Tag </v>
          </cell>
          <cell r="L9203" t="str">
            <v>EM890AA#ABA</v>
          </cell>
          <cell r="M9203" t="str">
            <v>3CQ2342P98</v>
          </cell>
          <cell r="N9203">
            <v>160</v>
          </cell>
        </row>
        <row r="9204">
          <cell r="A9204" t="str">
            <v>CN434611W7</v>
          </cell>
          <cell r="B9204" t="str">
            <v>82-Scott, 82: Courthouse Davenport, room JBIT Office</v>
          </cell>
          <cell r="C9204" t="str">
            <v>Spare</v>
          </cell>
          <cell r="D9204" t="str">
            <v>Monitor</v>
          </cell>
          <cell r="E9204" t="str">
            <v>Inventory</v>
          </cell>
          <cell r="F9204" t="str">
            <v>Hewlett Packard</v>
          </cell>
          <cell r="G9204">
            <v>41680</v>
          </cell>
          <cell r="I9204">
            <v>42776</v>
          </cell>
          <cell r="J9204" t="str">
            <v>LA1956x 19" LED Monitor</v>
          </cell>
          <cell r="K9204" t="str">
            <v xml:space="preserve">Un # Tag </v>
          </cell>
          <cell r="L9204" t="str">
            <v>A9S75A8#ABA</v>
          </cell>
          <cell r="M9204" t="str">
            <v>CN434611W7</v>
          </cell>
          <cell r="N9204">
            <v>180</v>
          </cell>
        </row>
        <row r="9205">
          <cell r="A9205" t="str">
            <v>CN434610ZG</v>
          </cell>
          <cell r="B9205" t="str">
            <v>82-Scott, 82: Courthouse Davenport, room JBIT Office</v>
          </cell>
          <cell r="C9205" t="str">
            <v>Spare</v>
          </cell>
          <cell r="D9205" t="str">
            <v>Monitor</v>
          </cell>
          <cell r="E9205" t="str">
            <v>Inventory</v>
          </cell>
          <cell r="F9205" t="str">
            <v>Hewlett Packard</v>
          </cell>
          <cell r="G9205">
            <v>41680</v>
          </cell>
          <cell r="I9205">
            <v>42776</v>
          </cell>
          <cell r="J9205" t="str">
            <v>LA1956x 19" LED Monitor</v>
          </cell>
          <cell r="K9205" t="str">
            <v xml:space="preserve">Un # Tag </v>
          </cell>
          <cell r="L9205" t="str">
            <v>A9S75A8#ABA</v>
          </cell>
          <cell r="M9205" t="str">
            <v>CN434610ZG</v>
          </cell>
          <cell r="N9205">
            <v>180</v>
          </cell>
        </row>
        <row r="9206">
          <cell r="A9206" t="str">
            <v>CN4346124B</v>
          </cell>
          <cell r="B9206" t="str">
            <v>82-Scott, 82: Courthouse Davenport, room JBIT Office</v>
          </cell>
          <cell r="C9206" t="str">
            <v>Spare</v>
          </cell>
          <cell r="D9206" t="str">
            <v>Monitor</v>
          </cell>
          <cell r="E9206" t="str">
            <v>Inventory</v>
          </cell>
          <cell r="F9206" t="str">
            <v>Hewlett Packard</v>
          </cell>
          <cell r="G9206">
            <v>41680</v>
          </cell>
          <cell r="I9206">
            <v>42776</v>
          </cell>
          <cell r="J9206" t="str">
            <v>LA1956x 19" LED Monitor</v>
          </cell>
          <cell r="K9206" t="str">
            <v xml:space="preserve">Un # Tag </v>
          </cell>
          <cell r="L9206" t="str">
            <v>A9S75A8#ABA</v>
          </cell>
          <cell r="M9206" t="str">
            <v>CN4346124B</v>
          </cell>
          <cell r="N9206">
            <v>180</v>
          </cell>
        </row>
        <row r="9207">
          <cell r="A9207" t="str">
            <v>CN4346124G</v>
          </cell>
          <cell r="B9207" t="str">
            <v>82-Scott, 82: Courthouse Davenport, room JBIT Office</v>
          </cell>
          <cell r="C9207" t="str">
            <v>Spare</v>
          </cell>
          <cell r="D9207" t="str">
            <v>Monitor</v>
          </cell>
          <cell r="E9207" t="str">
            <v>Inventory</v>
          </cell>
          <cell r="F9207" t="str">
            <v>Hewlett Packard</v>
          </cell>
          <cell r="G9207">
            <v>41680</v>
          </cell>
          <cell r="I9207">
            <v>42776</v>
          </cell>
          <cell r="J9207" t="str">
            <v>LA1956x 19" LED Monitor</v>
          </cell>
          <cell r="K9207" t="str">
            <v xml:space="preserve">Un # Tag </v>
          </cell>
          <cell r="L9207" t="str">
            <v>A9S75A8#ABA</v>
          </cell>
          <cell r="M9207" t="str">
            <v>CN4346124G</v>
          </cell>
          <cell r="N9207">
            <v>180</v>
          </cell>
        </row>
        <row r="9208">
          <cell r="A9208" t="str">
            <v>CN4346124W</v>
          </cell>
          <cell r="B9208" t="str">
            <v>82-Scott, 82: Courthouse Davenport, room JBIT Office</v>
          </cell>
          <cell r="C9208" t="str">
            <v>Spare</v>
          </cell>
          <cell r="D9208" t="str">
            <v>Monitor</v>
          </cell>
          <cell r="E9208" t="str">
            <v>Inventory</v>
          </cell>
          <cell r="F9208" t="str">
            <v>Hewlett Packard</v>
          </cell>
          <cell r="G9208">
            <v>41680</v>
          </cell>
          <cell r="I9208">
            <v>42776</v>
          </cell>
          <cell r="J9208" t="str">
            <v>LA1956x 19" LED Monitor</v>
          </cell>
          <cell r="K9208" t="str">
            <v xml:space="preserve">Un # Tag </v>
          </cell>
          <cell r="L9208" t="str">
            <v>A9S75A8#ABA</v>
          </cell>
          <cell r="M9208" t="str">
            <v>CN4346124W</v>
          </cell>
          <cell r="N9208">
            <v>180</v>
          </cell>
        </row>
        <row r="9209">
          <cell r="A9209" t="str">
            <v>CN4402036G</v>
          </cell>
          <cell r="B9209" t="str">
            <v>82-Scott, 82: Courthouse Davenport, room JBIT Office</v>
          </cell>
          <cell r="C9209" t="str">
            <v>Spare</v>
          </cell>
          <cell r="D9209" t="str">
            <v>Monitor</v>
          </cell>
          <cell r="E9209" t="str">
            <v>Inventory</v>
          </cell>
          <cell r="F9209" t="str">
            <v>Hewlett Packard</v>
          </cell>
          <cell r="G9209">
            <v>41722</v>
          </cell>
          <cell r="I9209">
            <v>42818</v>
          </cell>
          <cell r="J9209" t="str">
            <v>E190i LED Monitor</v>
          </cell>
          <cell r="K9209" t="str">
            <v xml:space="preserve">Un # Tag </v>
          </cell>
          <cell r="L9209" t="str">
            <v>E4U30AA#ABA</v>
          </cell>
          <cell r="M9209" t="str">
            <v>CN4402036G</v>
          </cell>
          <cell r="N9209">
            <v>157</v>
          </cell>
        </row>
        <row r="9210">
          <cell r="A9210" t="str">
            <v>CN444600GV</v>
          </cell>
          <cell r="B9210" t="str">
            <v>82-Scott, 82: Courthouse Davenport, room JBIT Office</v>
          </cell>
          <cell r="C9210" t="str">
            <v>Spare</v>
          </cell>
          <cell r="D9210" t="str">
            <v>Monitor</v>
          </cell>
          <cell r="E9210" t="str">
            <v>Inventory</v>
          </cell>
          <cell r="F9210" t="str">
            <v>Hewlett Packard</v>
          </cell>
          <cell r="G9210">
            <v>42002</v>
          </cell>
          <cell r="I9210">
            <v>43098</v>
          </cell>
          <cell r="J9210" t="str">
            <v>E190i LED Monitor</v>
          </cell>
          <cell r="K9210" t="str">
            <v xml:space="preserve">Un # Tag </v>
          </cell>
          <cell r="L9210" t="str">
            <v>E4U30AA#ABA</v>
          </cell>
          <cell r="M9210" t="str">
            <v>CN444600GV</v>
          </cell>
          <cell r="N9210">
            <v>157</v>
          </cell>
        </row>
        <row r="9211">
          <cell r="A9211" t="str">
            <v>CN444900ZJ</v>
          </cell>
          <cell r="B9211" t="str">
            <v>82-Scott, 82: Courthouse Davenport, room JBIT Office</v>
          </cell>
          <cell r="C9211" t="str">
            <v>Spare</v>
          </cell>
          <cell r="D9211" t="str">
            <v>Monitor</v>
          </cell>
          <cell r="E9211" t="str">
            <v>Inventory</v>
          </cell>
          <cell r="F9211" t="str">
            <v>Hewlett Packard</v>
          </cell>
          <cell r="G9211">
            <v>42053</v>
          </cell>
          <cell r="I9211">
            <v>43149</v>
          </cell>
          <cell r="J9211" t="str">
            <v>E190i LED Monitor</v>
          </cell>
          <cell r="K9211" t="str">
            <v xml:space="preserve">Un # Tag </v>
          </cell>
          <cell r="L9211" t="str">
            <v>E4U30AA#ABA</v>
          </cell>
          <cell r="M9211" t="str">
            <v>CN444900ZJ</v>
          </cell>
          <cell r="N9211">
            <v>157</v>
          </cell>
        </row>
        <row r="9212">
          <cell r="A9212" t="str">
            <v>CN444900Z7</v>
          </cell>
          <cell r="B9212" t="str">
            <v>82-Scott, 82: Courthouse Davenport, room JBIT Office</v>
          </cell>
          <cell r="C9212" t="str">
            <v>Spare</v>
          </cell>
          <cell r="D9212" t="str">
            <v>Monitor</v>
          </cell>
          <cell r="E9212" t="str">
            <v>Inventory</v>
          </cell>
          <cell r="F9212" t="str">
            <v>Hewlett Packard</v>
          </cell>
          <cell r="G9212">
            <v>42053</v>
          </cell>
          <cell r="I9212">
            <v>43149</v>
          </cell>
          <cell r="J9212" t="str">
            <v>E190i LED Monitor</v>
          </cell>
          <cell r="K9212" t="str">
            <v xml:space="preserve">Un # Tag </v>
          </cell>
          <cell r="L9212" t="str">
            <v>E4U30AA#ABA</v>
          </cell>
          <cell r="M9212" t="str">
            <v>CN444900Z7</v>
          </cell>
          <cell r="N9212">
            <v>157</v>
          </cell>
        </row>
        <row r="9213">
          <cell r="A9213" t="str">
            <v>2UA7021M61</v>
          </cell>
          <cell r="B9213" t="str">
            <v>82-Scott, 82: Courthouse Davenport, room JBIT Office</v>
          </cell>
          <cell r="C9213" t="str">
            <v>Spare</v>
          </cell>
          <cell r="D9213" t="str">
            <v>PC - Desktop</v>
          </cell>
          <cell r="E9213" t="str">
            <v>Inventory</v>
          </cell>
          <cell r="F9213" t="str">
            <v>Hewlett Packard</v>
          </cell>
          <cell r="G9213">
            <v>42749</v>
          </cell>
          <cell r="I9213">
            <v>44210</v>
          </cell>
          <cell r="J9213" t="str">
            <v>ProDesk 600 G2 Tower</v>
          </cell>
          <cell r="K9213" t="str">
            <v xml:space="preserve">J05828 </v>
          </cell>
          <cell r="L9213" t="str">
            <v>N1J05AV#ABA</v>
          </cell>
          <cell r="M9213" t="str">
            <v>2UA7021M61</v>
          </cell>
          <cell r="N9213">
            <v>516.08000000000004</v>
          </cell>
        </row>
        <row r="9214">
          <cell r="A9214" t="str">
            <v>5CG62531Q8</v>
          </cell>
          <cell r="B9214" t="str">
            <v>82-Scott, 82: Courthouse Davenport, room JBIT Office</v>
          </cell>
          <cell r="C9214" t="str">
            <v>Spare</v>
          </cell>
          <cell r="D9214" t="str">
            <v>PC - Portable</v>
          </cell>
          <cell r="E9214" t="str">
            <v>Inventory</v>
          </cell>
          <cell r="F9214" t="str">
            <v>Hewlett Packard</v>
          </cell>
          <cell r="G9214">
            <v>42545</v>
          </cell>
          <cell r="I9214">
            <v>44006</v>
          </cell>
          <cell r="J9214" t="str">
            <v>ProBook 650 G2</v>
          </cell>
          <cell r="K9214" t="str">
            <v xml:space="preserve">J05814 </v>
          </cell>
          <cell r="L9214" t="str">
            <v>M1T28AV#ABA</v>
          </cell>
          <cell r="M9214" t="str">
            <v>5CG62531Q8</v>
          </cell>
          <cell r="N9214">
            <v>827.37</v>
          </cell>
        </row>
        <row r="9215">
          <cell r="A9215">
            <v>600580</v>
          </cell>
          <cell r="B9215" t="str">
            <v>82-Scott, 82: Courthouse Davenport, room JBIT Office</v>
          </cell>
          <cell r="C9215" t="str">
            <v>Spare</v>
          </cell>
          <cell r="D9215" t="str">
            <v>Scanners</v>
          </cell>
          <cell r="E9215" t="str">
            <v>Inventory</v>
          </cell>
          <cell r="F9215" t="str">
            <v>Fujitsu</v>
          </cell>
          <cell r="G9215">
            <v>41457</v>
          </cell>
          <cell r="I9215">
            <v>42918</v>
          </cell>
          <cell r="J9215" t="str">
            <v>fi-6230Z</v>
          </cell>
          <cell r="K9215" t="str">
            <v xml:space="preserve">J03361 </v>
          </cell>
          <cell r="L9215" t="str">
            <v>fi-6230Z</v>
          </cell>
          <cell r="M9215">
            <v>600580</v>
          </cell>
          <cell r="N9215">
            <v>2295.84</v>
          </cell>
        </row>
        <row r="9216">
          <cell r="A9216" t="str">
            <v>CN434611JF</v>
          </cell>
          <cell r="B9216" t="str">
            <v>82-Scott, 82: Courthouse Davenport, room JBIT Office</v>
          </cell>
          <cell r="C9216" t="str">
            <v>Transfer</v>
          </cell>
          <cell r="D9216" t="str">
            <v>Monitor</v>
          </cell>
          <cell r="E9216" t="str">
            <v>Inventory</v>
          </cell>
          <cell r="F9216" t="str">
            <v>Hewlett Packard</v>
          </cell>
          <cell r="G9216">
            <v>41680</v>
          </cell>
          <cell r="I9216">
            <v>42776</v>
          </cell>
          <cell r="J9216" t="str">
            <v>LA1956x 19" LED Monitor</v>
          </cell>
          <cell r="K9216" t="str">
            <v xml:space="preserve">Un # Tag </v>
          </cell>
          <cell r="L9216" t="str">
            <v>A9S75A8#ABA</v>
          </cell>
          <cell r="M9216" t="str">
            <v>CN434611JF</v>
          </cell>
          <cell r="N9216">
            <v>180</v>
          </cell>
        </row>
        <row r="9217">
          <cell r="A9217" t="str">
            <v>CNK6161DKY</v>
          </cell>
          <cell r="B9217" t="str">
            <v>82-Scott, 82: Courthouse Davenport, room JBIT Office</v>
          </cell>
          <cell r="C9217" t="str">
            <v>Transfer</v>
          </cell>
          <cell r="D9217" t="str">
            <v>Monitor</v>
          </cell>
          <cell r="E9217" t="str">
            <v>Person:  Lu Dodson</v>
          </cell>
          <cell r="F9217" t="str">
            <v>Hewlett Packard</v>
          </cell>
          <cell r="G9217">
            <v>38895</v>
          </cell>
          <cell r="I9217">
            <v>39991</v>
          </cell>
          <cell r="J9217" t="str">
            <v>L1740 17" flat panel monitor</v>
          </cell>
          <cell r="K9217" t="str">
            <v xml:space="preserve">Un # Tag </v>
          </cell>
          <cell r="L9217" t="str">
            <v>PL766AA#ABA</v>
          </cell>
          <cell r="M9217" t="str">
            <v>CNK6161DKY</v>
          </cell>
          <cell r="N9217">
            <v>195</v>
          </cell>
        </row>
        <row r="9218">
          <cell r="A9218" t="str">
            <v>CN44510BMK</v>
          </cell>
          <cell r="B9218" t="str">
            <v xml:space="preserve">82-Scott, 82: Courthouse Davenport, room JBIT Office </v>
          </cell>
          <cell r="C9218" t="str">
            <v>Spare</v>
          </cell>
          <cell r="D9218" t="str">
            <v>Monitor</v>
          </cell>
          <cell r="E9218" t="str">
            <v>Inventory</v>
          </cell>
          <cell r="F9218" t="str">
            <v>Hewlett Packard</v>
          </cell>
          <cell r="G9218">
            <v>42137</v>
          </cell>
          <cell r="I9218">
            <v>43233</v>
          </cell>
          <cell r="J9218" t="str">
            <v>E190i LED Monitor</v>
          </cell>
          <cell r="K9218" t="str">
            <v xml:space="preserve">Un # Tag </v>
          </cell>
          <cell r="L9218" t="str">
            <v>E4U30AA#ABA</v>
          </cell>
          <cell r="M9218" t="str">
            <v>CN44510BMK</v>
          </cell>
          <cell r="N9218">
            <v>157</v>
          </cell>
        </row>
        <row r="9219">
          <cell r="A9219" t="str">
            <v>SG752NV01U</v>
          </cell>
          <cell r="B9219" t="str">
            <v>82-Scott, 82: Courthouse Davenport, room SPARE-JBIT Office</v>
          </cell>
          <cell r="C9219" t="str">
            <v>Addition</v>
          </cell>
          <cell r="D9219" t="str">
            <v>Network Hardware</v>
          </cell>
          <cell r="E9219" t="str">
            <v>Workgroup:  Scott-sw3</v>
          </cell>
          <cell r="F9219" t="str">
            <v>Hewlett Packard</v>
          </cell>
          <cell r="G9219">
            <v>39511</v>
          </cell>
          <cell r="J9219" t="str">
            <v>Switch</v>
          </cell>
          <cell r="K9219" t="str">
            <v xml:space="preserve">U002038 </v>
          </cell>
          <cell r="L9219" t="str">
            <v>J4813A ProCurve Switch 2524 Managed</v>
          </cell>
          <cell r="M9219" t="str">
            <v>SG752NV01U</v>
          </cell>
          <cell r="N9219">
            <v>360.21</v>
          </cell>
        </row>
        <row r="9220">
          <cell r="A9220" t="str">
            <v>USHG015215</v>
          </cell>
          <cell r="B9220" t="str">
            <v>82-Scott, Courthouse, 3 floor, room DCA</v>
          </cell>
          <cell r="C9220" t="str">
            <v>Transfer</v>
          </cell>
          <cell r="D9220" t="str">
            <v>Printer - Portable</v>
          </cell>
          <cell r="E9220" t="str">
            <v>:  Donna Lopez</v>
          </cell>
          <cell r="F9220" t="str">
            <v>HP</v>
          </cell>
          <cell r="G9220">
            <v>36403</v>
          </cell>
          <cell r="I9220">
            <v>36769</v>
          </cell>
          <cell r="J9220" t="str">
            <v>LASERJET PRINTER</v>
          </cell>
          <cell r="K9220" t="str">
            <v xml:space="preserve">A00083406 </v>
          </cell>
          <cell r="L9220" t="str">
            <v>1100XI</v>
          </cell>
          <cell r="M9220" t="str">
            <v>USHG015215</v>
          </cell>
          <cell r="N9220">
            <v>354</v>
          </cell>
        </row>
        <row r="9221">
          <cell r="A9221" t="str">
            <v>70156PLM1828V</v>
          </cell>
          <cell r="B9221" t="str">
            <v xml:space="preserve">83-Shelby, 83J: Office JCS Cass, Harrison, Shelby &amp; Audubon Counties, </v>
          </cell>
          <cell r="C9221" t="str">
            <v>Addition</v>
          </cell>
          <cell r="D9221" t="str">
            <v>Multifunction Unit</v>
          </cell>
          <cell r="E9221" t="str">
            <v>Workgroup:  JCS Office</v>
          </cell>
          <cell r="F9221" t="str">
            <v>Lexmark</v>
          </cell>
          <cell r="G9221">
            <v>42804</v>
          </cell>
          <cell r="I9221">
            <v>43168</v>
          </cell>
          <cell r="J9221" t="str">
            <v>MX310DN</v>
          </cell>
          <cell r="K9221" t="str">
            <v xml:space="preserve">J06964 </v>
          </cell>
          <cell r="L9221" t="str">
            <v>MX310DN</v>
          </cell>
          <cell r="M9221" t="str">
            <v>70156PLM1828V</v>
          </cell>
          <cell r="N9221">
            <v>340</v>
          </cell>
        </row>
        <row r="9222">
          <cell r="A9222" t="str">
            <v>SG328NY01E</v>
          </cell>
          <cell r="B9222" t="str">
            <v xml:space="preserve">83-Shelby, 83J: Office JCS Cass, Harrison, Shelby &amp; Audubon Counties, </v>
          </cell>
          <cell r="C9222" t="str">
            <v>Addition</v>
          </cell>
          <cell r="D9222" t="str">
            <v>Network Hardware</v>
          </cell>
          <cell r="E9222" t="str">
            <v>Workgroup:  JCS</v>
          </cell>
          <cell r="F9222" t="str">
            <v>Hewlett Packard</v>
          </cell>
          <cell r="G9222">
            <v>37865</v>
          </cell>
          <cell r="J9222" t="str">
            <v>Switch</v>
          </cell>
          <cell r="K9222" t="str">
            <v xml:space="preserve">A0086202 </v>
          </cell>
          <cell r="L9222" t="str">
            <v>2324 Unmanaged</v>
          </cell>
          <cell r="M9222" t="str">
            <v>SG328NY01E</v>
          </cell>
          <cell r="N9222">
            <v>412.71</v>
          </cell>
        </row>
        <row r="9223">
          <cell r="A9223" t="str">
            <v>CNC4320CMR</v>
          </cell>
          <cell r="B9223" t="str">
            <v xml:space="preserve">83-Shelby, 83J: Office JCS Cass, Harrison, Shelby &amp; Audubon Counties, </v>
          </cell>
          <cell r="C9223" t="str">
            <v>No Longer in Service</v>
          </cell>
          <cell r="D9223" t="str">
            <v>Monitor</v>
          </cell>
          <cell r="E9223" t="str">
            <v>Person:  Teresa McMurphy</v>
          </cell>
          <cell r="F9223" t="str">
            <v>Hewlett Packard</v>
          </cell>
          <cell r="G9223">
            <v>38503</v>
          </cell>
          <cell r="I9223">
            <v>39599</v>
          </cell>
          <cell r="J9223" t="str">
            <v>L1702 17" flat panel monitor</v>
          </cell>
          <cell r="K9223" t="str">
            <v xml:space="preserve">Un # Tag </v>
          </cell>
          <cell r="L9223" t="str">
            <v>P9621D#ABA</v>
          </cell>
          <cell r="M9223" t="str">
            <v>CNC4320CMR</v>
          </cell>
          <cell r="N9223">
            <v>275</v>
          </cell>
        </row>
        <row r="9224">
          <cell r="A9224" t="str">
            <v>79G258H</v>
          </cell>
          <cell r="B9224" t="str">
            <v xml:space="preserve">83-Shelby, 83J: Office JCS Cass, Harrison, Shelby &amp; Audubon Counties, </v>
          </cell>
          <cell r="C9224" t="str">
            <v>No Longer in Service</v>
          </cell>
          <cell r="D9224" t="str">
            <v>Multifunction Unit</v>
          </cell>
          <cell r="E9224" t="str">
            <v>Workgroup:  JCS</v>
          </cell>
          <cell r="F9224" t="str">
            <v>Lexmark</v>
          </cell>
          <cell r="G9224">
            <v>40835</v>
          </cell>
          <cell r="I9224">
            <v>41911</v>
          </cell>
          <cell r="J9224" t="str">
            <v>XS658 DFE</v>
          </cell>
          <cell r="K9224" t="str">
            <v xml:space="preserve">J00640 </v>
          </cell>
          <cell r="L9224" t="str">
            <v>XS658DFE</v>
          </cell>
          <cell r="M9224" t="str">
            <v>79G258H</v>
          </cell>
          <cell r="N9224">
            <v>3487</v>
          </cell>
        </row>
        <row r="9225">
          <cell r="A9225" t="str">
            <v>CNU0142DBL</v>
          </cell>
          <cell r="B9225" t="str">
            <v xml:space="preserve">83-Shelby, 83J: Office JCS Cass, Harrison, Shelby &amp; Audubon Counties, </v>
          </cell>
          <cell r="C9225" t="str">
            <v>No Longer in Service</v>
          </cell>
          <cell r="D9225" t="str">
            <v>PC - Portable</v>
          </cell>
          <cell r="E9225" t="str">
            <v>Person:  Scott Anderson</v>
          </cell>
          <cell r="F9225" t="str">
            <v>Hewlett Packard</v>
          </cell>
          <cell r="G9225">
            <v>40279</v>
          </cell>
          <cell r="I9225">
            <v>41740</v>
          </cell>
          <cell r="J9225" t="str">
            <v>NC6730B</v>
          </cell>
          <cell r="K9225" t="str">
            <v xml:space="preserve">U002409 </v>
          </cell>
          <cell r="L9225" t="str">
            <v>KE811AV#ABA</v>
          </cell>
          <cell r="M9225" t="str">
            <v>CNU0142DBL</v>
          </cell>
          <cell r="N9225">
            <v>1212</v>
          </cell>
        </row>
        <row r="9226">
          <cell r="A9226">
            <v>658124</v>
          </cell>
          <cell r="B9226" t="str">
            <v xml:space="preserve">83-Shelby, 83J: Office JCS Cass, Harrison, Shelby &amp; Audubon Counties, </v>
          </cell>
          <cell r="C9226" t="str">
            <v>Transfer</v>
          </cell>
          <cell r="D9226" t="str">
            <v>Scanners</v>
          </cell>
          <cell r="E9226" t="str">
            <v>Workgroup:  JCS</v>
          </cell>
          <cell r="F9226" t="str">
            <v>Fujitsu</v>
          </cell>
          <cell r="G9226">
            <v>41380</v>
          </cell>
          <cell r="I9226">
            <v>43206</v>
          </cell>
          <cell r="J9226" t="str">
            <v>fi-6130</v>
          </cell>
          <cell r="K9226" t="str">
            <v xml:space="preserve">No Tag </v>
          </cell>
          <cell r="L9226" t="str">
            <v>fi-6130</v>
          </cell>
          <cell r="M9226">
            <v>658124</v>
          </cell>
          <cell r="N9226">
            <v>1508</v>
          </cell>
        </row>
        <row r="9227">
          <cell r="A9227" t="str">
            <v>CNC117QK2Y</v>
          </cell>
          <cell r="B9227" t="str">
            <v xml:space="preserve">83-Shelby, 83: Courthouse Harlan, </v>
          </cell>
          <cell r="C9227" t="str">
            <v>Addition</v>
          </cell>
          <cell r="D9227" t="str">
            <v>Monitor</v>
          </cell>
          <cell r="E9227" t="str">
            <v>Person:  Lois Kramer</v>
          </cell>
          <cell r="F9227" t="str">
            <v>Hewlett Packard</v>
          </cell>
          <cell r="G9227">
            <v>40701</v>
          </cell>
          <cell r="I9227">
            <v>41797</v>
          </cell>
          <cell r="J9227" t="str">
            <v>LA1951g 19" flat panel monitor</v>
          </cell>
          <cell r="K9227" t="str">
            <v xml:space="preserve">Un # Tag </v>
          </cell>
          <cell r="L9227" t="str">
            <v>EM890AA#ABA</v>
          </cell>
          <cell r="M9227" t="str">
            <v>CNC117QK2Y</v>
          </cell>
          <cell r="N9227">
            <v>160</v>
          </cell>
        </row>
        <row r="9228">
          <cell r="A9228" t="str">
            <v>CNC117QK0M</v>
          </cell>
          <cell r="B9228" t="str">
            <v xml:space="preserve">83-Shelby, 83: Courthouse Harlan, </v>
          </cell>
          <cell r="C9228" t="str">
            <v>Addition</v>
          </cell>
          <cell r="D9228" t="str">
            <v>Monitor</v>
          </cell>
          <cell r="E9228" t="str">
            <v>Person:  Lois Kramer</v>
          </cell>
          <cell r="F9228" t="str">
            <v>Hewlett Packard</v>
          </cell>
          <cell r="G9228">
            <v>40701</v>
          </cell>
          <cell r="I9228">
            <v>41797</v>
          </cell>
          <cell r="J9228" t="str">
            <v>LA1951g 19" flat panel monitor</v>
          </cell>
          <cell r="K9228" t="str">
            <v xml:space="preserve">Un # Tag </v>
          </cell>
          <cell r="L9228" t="str">
            <v>EM890AA#ABA</v>
          </cell>
          <cell r="M9228" t="str">
            <v>CNC117QK0M</v>
          </cell>
          <cell r="N9228">
            <v>160</v>
          </cell>
        </row>
        <row r="9229">
          <cell r="A9229" t="str">
            <v>CNK8401R71</v>
          </cell>
          <cell r="B9229" t="str">
            <v xml:space="preserve">83-Shelby, 83: Courthouse Harlan, </v>
          </cell>
          <cell r="C9229" t="str">
            <v>Addition</v>
          </cell>
          <cell r="D9229" t="str">
            <v>Monitor</v>
          </cell>
          <cell r="E9229" t="str">
            <v>Person:  Susan Christensen</v>
          </cell>
          <cell r="F9229" t="str">
            <v>Hewlett Packard</v>
          </cell>
          <cell r="G9229">
            <v>43455</v>
          </cell>
          <cell r="I9229">
            <v>44551</v>
          </cell>
          <cell r="J9229" t="str">
            <v>EliteDisplay E243 Monitor</v>
          </cell>
          <cell r="K9229" t="str">
            <v xml:space="preserve">Un # Tag </v>
          </cell>
          <cell r="L9229" t="str">
            <v>1FH47AA#ABA</v>
          </cell>
          <cell r="M9229" t="str">
            <v>CNK8401R71</v>
          </cell>
          <cell r="N9229">
            <v>155</v>
          </cell>
        </row>
        <row r="9230">
          <cell r="A9230" t="str">
            <v>CNK83925VH</v>
          </cell>
          <cell r="B9230" t="str">
            <v xml:space="preserve">83-Shelby, 83: Courthouse Harlan, </v>
          </cell>
          <cell r="C9230" t="str">
            <v>Addition</v>
          </cell>
          <cell r="D9230" t="str">
            <v>Monitor</v>
          </cell>
          <cell r="E9230" t="str">
            <v>Person:  Susan Christensen</v>
          </cell>
          <cell r="F9230" t="str">
            <v>Hewlett Packard</v>
          </cell>
          <cell r="G9230">
            <v>43460</v>
          </cell>
          <cell r="I9230">
            <v>44556</v>
          </cell>
          <cell r="J9230" t="str">
            <v>EliteDisplay E243 Monitor</v>
          </cell>
          <cell r="K9230" t="str">
            <v xml:space="preserve">Un # Tag </v>
          </cell>
          <cell r="L9230" t="str">
            <v>1FH47AA#ABA</v>
          </cell>
          <cell r="M9230" t="str">
            <v>CNK83925VH</v>
          </cell>
          <cell r="N9230">
            <v>155</v>
          </cell>
        </row>
        <row r="9231">
          <cell r="A9231" t="str">
            <v>CNC9011KMB</v>
          </cell>
          <cell r="B9231" t="str">
            <v xml:space="preserve">83-Shelby, 83: Courthouse Harlan, </v>
          </cell>
          <cell r="C9231" t="str">
            <v>Addition</v>
          </cell>
          <cell r="D9231" t="str">
            <v>Monitor</v>
          </cell>
          <cell r="E9231" t="str">
            <v>Person:  Susan Christensen</v>
          </cell>
          <cell r="F9231" t="str">
            <v>Hewlett Packard</v>
          </cell>
          <cell r="G9231">
            <v>43536</v>
          </cell>
          <cell r="I9231">
            <v>44632</v>
          </cell>
          <cell r="J9231" t="str">
            <v>EliteDisplay E243 Monitor</v>
          </cell>
          <cell r="K9231" t="str">
            <v xml:space="preserve">Un # Tag </v>
          </cell>
          <cell r="L9231" t="str">
            <v>1FH47AA#ABA</v>
          </cell>
          <cell r="M9231" t="str">
            <v>CNC9011KMB</v>
          </cell>
          <cell r="N9231">
            <v>359</v>
          </cell>
        </row>
        <row r="9232">
          <cell r="A9232" t="str">
            <v>CN4317152M</v>
          </cell>
          <cell r="B9232" t="str">
            <v xml:space="preserve">83-Shelby, 83: Courthouse Harlan, </v>
          </cell>
          <cell r="C9232" t="str">
            <v>Addition</v>
          </cell>
          <cell r="D9232" t="str">
            <v>Monitor</v>
          </cell>
          <cell r="E9232" t="str">
            <v>Person:  Wendi Barnett</v>
          </cell>
          <cell r="F9232" t="str">
            <v>Hewlett Packard</v>
          </cell>
          <cell r="G9232">
            <v>41431</v>
          </cell>
          <cell r="I9232">
            <v>42527</v>
          </cell>
          <cell r="J9232" t="str">
            <v>LA1956x 19" LED Monitor</v>
          </cell>
          <cell r="K9232" t="str">
            <v xml:space="preserve">Un # Tag </v>
          </cell>
          <cell r="L9232" t="str">
            <v>A9S75A8#ABA</v>
          </cell>
          <cell r="M9232" t="str">
            <v>CN4317152M</v>
          </cell>
          <cell r="N9232">
            <v>180</v>
          </cell>
        </row>
        <row r="9233">
          <cell r="A9233" t="str">
            <v>CNK83925VB</v>
          </cell>
          <cell r="B9233" t="str">
            <v xml:space="preserve">83-Shelby, 83: Courthouse Harlan, </v>
          </cell>
          <cell r="C9233" t="str">
            <v>Addition</v>
          </cell>
          <cell r="D9233" t="str">
            <v>Monitor</v>
          </cell>
          <cell r="E9233" t="str">
            <v>Workgroup:  District Courtroom Bench</v>
          </cell>
          <cell r="F9233" t="str">
            <v>Hewlett Packard</v>
          </cell>
          <cell r="G9233">
            <v>43460</v>
          </cell>
          <cell r="I9233">
            <v>44556</v>
          </cell>
          <cell r="J9233" t="str">
            <v>EliteDisplay E243 Monitor</v>
          </cell>
          <cell r="K9233" t="str">
            <v xml:space="preserve">Un # Tag </v>
          </cell>
          <cell r="L9233" t="str">
            <v>1FH47AA#ABA</v>
          </cell>
          <cell r="M9233" t="str">
            <v>CNK83925VB</v>
          </cell>
          <cell r="N9233">
            <v>155</v>
          </cell>
        </row>
        <row r="9234">
          <cell r="A9234" t="str">
            <v>CNK8391PLX</v>
          </cell>
          <cell r="B9234" t="str">
            <v xml:space="preserve">83-Shelby, 83: Courthouse Harlan, </v>
          </cell>
          <cell r="C9234" t="str">
            <v>Addition</v>
          </cell>
          <cell r="D9234" t="str">
            <v>Monitor</v>
          </cell>
          <cell r="E9234" t="str">
            <v>Workgroup:  Magistrate Office</v>
          </cell>
          <cell r="F9234" t="str">
            <v>Hewlett Packard</v>
          </cell>
          <cell r="G9234">
            <v>43460</v>
          </cell>
          <cell r="I9234">
            <v>44556</v>
          </cell>
          <cell r="J9234" t="str">
            <v>EliteDisplay E243 Monitor</v>
          </cell>
          <cell r="K9234" t="str">
            <v xml:space="preserve">Un # Tag </v>
          </cell>
          <cell r="L9234" t="str">
            <v>1FH47AA#ABA</v>
          </cell>
          <cell r="M9234" t="str">
            <v>CNK8391PLX</v>
          </cell>
          <cell r="N9234">
            <v>155</v>
          </cell>
        </row>
        <row r="9235">
          <cell r="A9235" t="str">
            <v>CNK7350JW3</v>
          </cell>
          <cell r="B9235" t="str">
            <v xml:space="preserve">83-Shelby, 83: Courthouse Harlan, </v>
          </cell>
          <cell r="C9235" t="str">
            <v>Addition</v>
          </cell>
          <cell r="D9235" t="str">
            <v>Monitor</v>
          </cell>
          <cell r="E9235" t="str">
            <v>Workgroup:  Scan Station</v>
          </cell>
          <cell r="F9235" t="str">
            <v>Hewlett Packard</v>
          </cell>
          <cell r="G9235">
            <v>39363</v>
          </cell>
          <cell r="I9235">
            <v>40459</v>
          </cell>
          <cell r="J9235" t="str">
            <v>L1940T 19" flat panel</v>
          </cell>
          <cell r="K9235" t="str">
            <v xml:space="preserve">Un # Tag </v>
          </cell>
          <cell r="L9235" t="str">
            <v>EM869AA#ABA</v>
          </cell>
          <cell r="M9235" t="str">
            <v>CNK7350JW3</v>
          </cell>
          <cell r="N9235">
            <v>212</v>
          </cell>
        </row>
        <row r="9236">
          <cell r="A9236" t="str">
            <v>CN43041C6T</v>
          </cell>
          <cell r="B9236" t="str">
            <v xml:space="preserve">83-Shelby, 83: Courthouse Harlan, </v>
          </cell>
          <cell r="C9236" t="str">
            <v>Addition</v>
          </cell>
          <cell r="D9236" t="str">
            <v>Monitor</v>
          </cell>
          <cell r="E9236" t="str">
            <v>Workgroup:  Scan Station</v>
          </cell>
          <cell r="F9236" t="str">
            <v>Hewlett Packard</v>
          </cell>
          <cell r="G9236">
            <v>41339</v>
          </cell>
          <cell r="I9236">
            <v>42435</v>
          </cell>
          <cell r="J9236" t="str">
            <v>LA1956x 19" LED Monitor</v>
          </cell>
          <cell r="K9236" t="str">
            <v xml:space="preserve">Un # Tag </v>
          </cell>
          <cell r="L9236" t="str">
            <v>A9S75A8#ABA</v>
          </cell>
          <cell r="M9236" t="str">
            <v>CN43041C6T</v>
          </cell>
          <cell r="N9236">
            <v>180</v>
          </cell>
        </row>
        <row r="9237">
          <cell r="A9237" t="str">
            <v>CN43041C53</v>
          </cell>
          <cell r="B9237" t="str">
            <v xml:space="preserve">83-Shelby, 83: Courthouse Harlan, </v>
          </cell>
          <cell r="C9237" t="str">
            <v>Addition</v>
          </cell>
          <cell r="D9237" t="str">
            <v>Monitor</v>
          </cell>
          <cell r="E9237" t="str">
            <v>Workgroup:  Scan Station</v>
          </cell>
          <cell r="F9237" t="str">
            <v>Hewlett Packard</v>
          </cell>
          <cell r="G9237">
            <v>41339</v>
          </cell>
          <cell r="I9237">
            <v>42435</v>
          </cell>
          <cell r="J9237" t="str">
            <v>LA1956x 19" LED Monitor</v>
          </cell>
          <cell r="K9237" t="str">
            <v xml:space="preserve">Un # Tag </v>
          </cell>
          <cell r="L9237" t="str">
            <v>A9S75A8#ABA</v>
          </cell>
          <cell r="M9237" t="str">
            <v>CN43041C53</v>
          </cell>
          <cell r="N9237">
            <v>180</v>
          </cell>
        </row>
        <row r="9238">
          <cell r="A9238" t="str">
            <v>794D23N</v>
          </cell>
          <cell r="B9238" t="str">
            <v xml:space="preserve">83-Shelby, 83: Courthouse Harlan, </v>
          </cell>
          <cell r="C9238" t="str">
            <v>Addition</v>
          </cell>
          <cell r="D9238" t="str">
            <v>Multifunction Unit</v>
          </cell>
          <cell r="E9238" t="str">
            <v>Workgroup:  Clerks</v>
          </cell>
          <cell r="F9238" t="str">
            <v>Lexmark</v>
          </cell>
          <cell r="J9238" t="str">
            <v>X658DFE</v>
          </cell>
          <cell r="K9238" t="str">
            <v xml:space="preserve">J00835 </v>
          </cell>
          <cell r="L9238" t="str">
            <v>X658DFE</v>
          </cell>
          <cell r="M9238" t="str">
            <v>794D23N</v>
          </cell>
        </row>
        <row r="9239">
          <cell r="A9239" t="str">
            <v>SG841NV0E6</v>
          </cell>
          <cell r="B9239" t="str">
            <v xml:space="preserve">83-Shelby, 83: Courthouse Harlan, </v>
          </cell>
          <cell r="C9239" t="str">
            <v>Addition</v>
          </cell>
          <cell r="D9239" t="str">
            <v>Network Hardware</v>
          </cell>
          <cell r="E9239" t="str">
            <v>Workgroup:  Shelby-Core</v>
          </cell>
          <cell r="F9239" t="str">
            <v>Hewlett Packard</v>
          </cell>
          <cell r="G9239">
            <v>39782</v>
          </cell>
          <cell r="J9239" t="str">
            <v>Switch</v>
          </cell>
          <cell r="K9239" t="str">
            <v xml:space="preserve">U000641 </v>
          </cell>
          <cell r="L9239" t="str">
            <v>J4813A ProCurve Switch 2524</v>
          </cell>
          <cell r="M9239" t="str">
            <v>SG841NV0E6</v>
          </cell>
          <cell r="N9239">
            <v>448</v>
          </cell>
        </row>
        <row r="9240">
          <cell r="A9240" t="str">
            <v>5CG616141G</v>
          </cell>
          <cell r="B9240" t="str">
            <v xml:space="preserve">83-Shelby, 83: Courthouse Harlan, </v>
          </cell>
          <cell r="C9240" t="str">
            <v>Addition</v>
          </cell>
          <cell r="D9240" t="str">
            <v>PC - Portable</v>
          </cell>
          <cell r="E9240" t="str">
            <v>Person:  Jeffrey Larson</v>
          </cell>
          <cell r="F9240" t="str">
            <v>Hewlett Packard</v>
          </cell>
          <cell r="G9240">
            <v>42481</v>
          </cell>
          <cell r="I9240">
            <v>43942</v>
          </cell>
          <cell r="J9240" t="str">
            <v>ProBook 650 G1</v>
          </cell>
          <cell r="K9240" t="str">
            <v xml:space="preserve">J04367 </v>
          </cell>
          <cell r="L9240" t="str">
            <v>E0X29AV#ABA</v>
          </cell>
          <cell r="M9240" t="str">
            <v>5CG616141G</v>
          </cell>
          <cell r="N9240">
            <v>676.83</v>
          </cell>
        </row>
        <row r="9241">
          <cell r="A9241" t="str">
            <v>5CG8390HSB</v>
          </cell>
          <cell r="B9241" t="str">
            <v xml:space="preserve">83-Shelby, 83: Courthouse Harlan, </v>
          </cell>
          <cell r="C9241" t="str">
            <v>Addition</v>
          </cell>
          <cell r="D9241" t="str">
            <v>PC - Portable</v>
          </cell>
          <cell r="E9241" t="str">
            <v>Person:  Lois Kramer</v>
          </cell>
          <cell r="F9241" t="str">
            <v>Hewlett Packard</v>
          </cell>
          <cell r="G9241">
            <v>43370</v>
          </cell>
          <cell r="I9241">
            <v>44831</v>
          </cell>
          <cell r="J9241" t="str">
            <v>ProBook 650 G2</v>
          </cell>
          <cell r="K9241" t="str">
            <v xml:space="preserve">J07561 </v>
          </cell>
          <cell r="L9241" t="str">
            <v>N2T68AV#ABA</v>
          </cell>
          <cell r="M9241" t="str">
            <v>5CG8390HSB</v>
          </cell>
          <cell r="N9241">
            <v>811.69</v>
          </cell>
        </row>
        <row r="9242">
          <cell r="A9242" t="str">
            <v>5CG8064FGG</v>
          </cell>
          <cell r="B9242" t="str">
            <v xml:space="preserve">83-Shelby, 83: Courthouse Harlan, </v>
          </cell>
          <cell r="C9242" t="str">
            <v>Addition</v>
          </cell>
          <cell r="D9242" t="str">
            <v>PC - Portable</v>
          </cell>
          <cell r="E9242" t="str">
            <v>Person:  Teresa Conway</v>
          </cell>
          <cell r="F9242" t="str">
            <v>Hewlett Packard</v>
          </cell>
          <cell r="G9242">
            <v>43143</v>
          </cell>
          <cell r="I9242">
            <v>44604</v>
          </cell>
          <cell r="J9242" t="str">
            <v>ProBook 650 G2</v>
          </cell>
          <cell r="K9242" t="str">
            <v xml:space="preserve">J06738 </v>
          </cell>
          <cell r="L9242" t="str">
            <v>N2T68AV#ABA</v>
          </cell>
          <cell r="M9242" t="str">
            <v>5CG8064FGG</v>
          </cell>
          <cell r="N9242">
            <v>793.49</v>
          </cell>
        </row>
        <row r="9243">
          <cell r="A9243" t="str">
            <v>5CG9173V41</v>
          </cell>
          <cell r="B9243" t="str">
            <v xml:space="preserve">83-Shelby, 83: Courthouse Harlan, </v>
          </cell>
          <cell r="C9243" t="str">
            <v>Addition</v>
          </cell>
          <cell r="D9243" t="str">
            <v>PC - Portable</v>
          </cell>
          <cell r="E9243" t="str">
            <v>Person:  Vicki Krohn</v>
          </cell>
          <cell r="F9243" t="str">
            <v>Hewlett Packard</v>
          </cell>
          <cell r="G9243">
            <v>43583</v>
          </cell>
          <cell r="I9243">
            <v>45044</v>
          </cell>
          <cell r="J9243" t="str">
            <v>ProBook 650 G4</v>
          </cell>
          <cell r="K9243" t="str">
            <v xml:space="preserve">J08554 </v>
          </cell>
          <cell r="L9243" t="str">
            <v>2GN90AV#ABA</v>
          </cell>
          <cell r="M9243" t="str">
            <v>5CG9173V41</v>
          </cell>
          <cell r="N9243">
            <v>685.55</v>
          </cell>
        </row>
        <row r="9244">
          <cell r="A9244" t="str">
            <v>SCNBB262973</v>
          </cell>
          <cell r="B9244" t="str">
            <v xml:space="preserve">83-Shelby, 83: Courthouse Harlan, </v>
          </cell>
          <cell r="C9244" t="str">
            <v>Addition</v>
          </cell>
          <cell r="D9244" t="str">
            <v>Printer - Portable</v>
          </cell>
          <cell r="E9244" t="str">
            <v>Person:  Jeffrey Larson</v>
          </cell>
          <cell r="F9244" t="str">
            <v>Hewlett Packard</v>
          </cell>
          <cell r="G9244">
            <v>37822</v>
          </cell>
          <cell r="I9244">
            <v>38188</v>
          </cell>
          <cell r="J9244" t="str">
            <v xml:space="preserve">LaserJet Printer </v>
          </cell>
          <cell r="K9244" t="str">
            <v xml:space="preserve">A0086181 </v>
          </cell>
          <cell r="L9244">
            <v>1300</v>
          </cell>
          <cell r="M9244" t="str">
            <v>SCNBB262973</v>
          </cell>
          <cell r="N9244">
            <v>408.56</v>
          </cell>
        </row>
        <row r="9245">
          <cell r="A9245" t="str">
            <v>72NB4BK</v>
          </cell>
          <cell r="B9245" t="str">
            <v xml:space="preserve">83-Shelby, 83: Courthouse Harlan, </v>
          </cell>
          <cell r="C9245" t="str">
            <v>Addition</v>
          </cell>
          <cell r="D9245" t="str">
            <v>Printer - Stationary</v>
          </cell>
          <cell r="E9245" t="str">
            <v>Workgroup:  Court Reporters</v>
          </cell>
          <cell r="F9245" t="str">
            <v>Lexmark</v>
          </cell>
          <cell r="G9245">
            <v>41149</v>
          </cell>
          <cell r="I9245">
            <v>42243</v>
          </cell>
          <cell r="J9245" t="str">
            <v xml:space="preserve">Laser Printer </v>
          </cell>
          <cell r="K9245" t="str">
            <v xml:space="preserve">J02103 </v>
          </cell>
          <cell r="L9245" t="str">
            <v>E360DN</v>
          </cell>
          <cell r="M9245" t="str">
            <v>72NB4BK</v>
          </cell>
          <cell r="N9245">
            <v>583</v>
          </cell>
        </row>
        <row r="9246">
          <cell r="A9246" t="str">
            <v>2AGDHA0736</v>
          </cell>
          <cell r="B9246" t="str">
            <v xml:space="preserve">83-Shelby, 83: Courthouse Harlan, </v>
          </cell>
          <cell r="C9246" t="str">
            <v>Addition</v>
          </cell>
          <cell r="D9246" t="str">
            <v>Scanners</v>
          </cell>
          <cell r="E9246" t="str">
            <v>Workgroup:  Public</v>
          </cell>
          <cell r="F9246" t="str">
            <v>Xerox</v>
          </cell>
          <cell r="G9246">
            <v>41428</v>
          </cell>
          <cell r="I9246">
            <v>42524</v>
          </cell>
          <cell r="J9246" t="str">
            <v>Documate 3220</v>
          </cell>
          <cell r="K9246" t="str">
            <v xml:space="preserve">J03387 </v>
          </cell>
          <cell r="L9246">
            <v>3220</v>
          </cell>
          <cell r="M9246" t="str">
            <v>2AGDHA0736</v>
          </cell>
          <cell r="N9246">
            <v>281.04000000000002</v>
          </cell>
        </row>
        <row r="9247">
          <cell r="A9247" t="str">
            <v>CN433306F8</v>
          </cell>
          <cell r="B9247" t="str">
            <v xml:space="preserve">83-Shelby, 83: Courthouse Harlan, </v>
          </cell>
          <cell r="C9247" t="str">
            <v>No Longer in Service</v>
          </cell>
          <cell r="D9247" t="str">
            <v>Monitor</v>
          </cell>
          <cell r="E9247" t="str">
            <v>Person:  Jerry Larson</v>
          </cell>
          <cell r="F9247" t="str">
            <v>Hewlett Packard</v>
          </cell>
          <cell r="G9247">
            <v>41561</v>
          </cell>
          <cell r="I9247">
            <v>42657</v>
          </cell>
          <cell r="J9247" t="str">
            <v>LA2405x - 24" LED Monitor</v>
          </cell>
          <cell r="K9247" t="str">
            <v xml:space="preserve">Un # Tag </v>
          </cell>
          <cell r="L9247" t="str">
            <v>A9P21A8#ABA</v>
          </cell>
          <cell r="M9247" t="str">
            <v>CN433306F8</v>
          </cell>
          <cell r="N9247">
            <v>269</v>
          </cell>
        </row>
        <row r="9248">
          <cell r="A9248" t="str">
            <v>2UA01208MC</v>
          </cell>
          <cell r="B9248" t="str">
            <v xml:space="preserve">83-Shelby, 83: Courthouse Harlan, </v>
          </cell>
          <cell r="C9248" t="str">
            <v>No Longer in Service</v>
          </cell>
          <cell r="D9248" t="str">
            <v>PC - Desktop</v>
          </cell>
          <cell r="E9248" t="str">
            <v>Person:  Jerry Larson</v>
          </cell>
          <cell r="F9248" t="str">
            <v>Hewlett Packard</v>
          </cell>
          <cell r="G9248">
            <v>40261</v>
          </cell>
          <cell r="I9248">
            <v>41722</v>
          </cell>
          <cell r="J9248" t="str">
            <v>dc6000</v>
          </cell>
          <cell r="K9248" t="str">
            <v xml:space="preserve">U002410 </v>
          </cell>
          <cell r="L9248" t="str">
            <v>VE413AV#ABA</v>
          </cell>
          <cell r="M9248" t="str">
            <v>2UA01208MC</v>
          </cell>
          <cell r="N9248">
            <v>737</v>
          </cell>
        </row>
        <row r="9249">
          <cell r="A9249" t="str">
            <v>2UA0160ZZC</v>
          </cell>
          <cell r="B9249" t="str">
            <v xml:space="preserve">83-Shelby, 83: Courthouse Harlan, </v>
          </cell>
          <cell r="C9249" t="str">
            <v>No Longer in Service</v>
          </cell>
          <cell r="D9249" t="str">
            <v>PC - Desktop</v>
          </cell>
          <cell r="E9249" t="str">
            <v>Person:  Lois Kramer</v>
          </cell>
          <cell r="F9249" t="str">
            <v>Hewlett Packard</v>
          </cell>
          <cell r="G9249">
            <v>40291</v>
          </cell>
          <cell r="I9249">
            <v>41752</v>
          </cell>
          <cell r="J9249" t="str">
            <v>dc6000</v>
          </cell>
          <cell r="K9249" t="str">
            <v xml:space="preserve">U002417 </v>
          </cell>
          <cell r="L9249" t="str">
            <v>VE413AV#ABA</v>
          </cell>
          <cell r="M9249" t="str">
            <v>2UA0160ZZC</v>
          </cell>
          <cell r="N9249">
            <v>713</v>
          </cell>
        </row>
        <row r="9250">
          <cell r="A9250" t="str">
            <v>29NHL30312</v>
          </cell>
          <cell r="B9250" t="str">
            <v xml:space="preserve">83-Shelby, 83: Courthouse Harlan, </v>
          </cell>
          <cell r="C9250" t="str">
            <v>No Longer in Service</v>
          </cell>
          <cell r="D9250" t="str">
            <v>Scanners</v>
          </cell>
          <cell r="E9250" t="str">
            <v>Workgroup:  Public</v>
          </cell>
          <cell r="F9250" t="str">
            <v>Xerox</v>
          </cell>
          <cell r="G9250">
            <v>41428</v>
          </cell>
          <cell r="I9250">
            <v>42524</v>
          </cell>
          <cell r="J9250" t="str">
            <v>DocuMate 3125</v>
          </cell>
          <cell r="K9250" t="str">
            <v xml:space="preserve">J03386 </v>
          </cell>
          <cell r="L9250">
            <v>3125</v>
          </cell>
          <cell r="M9250" t="str">
            <v>29NHL30312</v>
          </cell>
          <cell r="N9250">
            <v>391.29</v>
          </cell>
        </row>
        <row r="9251">
          <cell r="A9251" t="str">
            <v>CNK537163N</v>
          </cell>
          <cell r="B9251" t="str">
            <v xml:space="preserve">83-Shelby, 83: Courthouse Harlan, </v>
          </cell>
          <cell r="C9251" t="str">
            <v>Transfer</v>
          </cell>
          <cell r="D9251" t="str">
            <v>Monitor</v>
          </cell>
          <cell r="E9251" t="str">
            <v>Inventory</v>
          </cell>
          <cell r="F9251" t="str">
            <v>Hewlett Packard</v>
          </cell>
          <cell r="G9251">
            <v>38673</v>
          </cell>
          <cell r="I9251">
            <v>39769</v>
          </cell>
          <cell r="J9251" t="str">
            <v>L1740 17" flat panel monitor</v>
          </cell>
          <cell r="K9251" t="str">
            <v xml:space="preserve">Un # Tag </v>
          </cell>
          <cell r="L9251" t="str">
            <v>PL766AA#ABA</v>
          </cell>
          <cell r="M9251" t="str">
            <v>CNK537163N</v>
          </cell>
          <cell r="N9251">
            <v>333</v>
          </cell>
        </row>
        <row r="9252">
          <cell r="A9252" t="str">
            <v>CNC117QHXZ</v>
          </cell>
          <cell r="B9252" t="str">
            <v xml:space="preserve">83-Shelby, 83: Courthouse Harlan, </v>
          </cell>
          <cell r="C9252" t="str">
            <v>Transfer</v>
          </cell>
          <cell r="D9252" t="str">
            <v>Monitor</v>
          </cell>
          <cell r="E9252" t="str">
            <v>Person:  Jeffrey Larson</v>
          </cell>
          <cell r="F9252" t="str">
            <v>Hewlett Packard</v>
          </cell>
          <cell r="G9252">
            <v>40695</v>
          </cell>
          <cell r="I9252">
            <v>41797</v>
          </cell>
          <cell r="J9252" t="str">
            <v>LA1951g 19" flat panel monitor</v>
          </cell>
          <cell r="K9252" t="str">
            <v xml:space="preserve">Un # Tag </v>
          </cell>
          <cell r="L9252" t="str">
            <v>EM890AA#ABA</v>
          </cell>
          <cell r="M9252" t="str">
            <v>CNC117QHXZ</v>
          </cell>
          <cell r="N9252">
            <v>160</v>
          </cell>
        </row>
        <row r="9253">
          <cell r="A9253" t="str">
            <v>3CQ3221W6D</v>
          </cell>
          <cell r="B9253" t="str">
            <v xml:space="preserve">83-Shelby, 83: Courthouse Harlan, </v>
          </cell>
          <cell r="C9253" t="str">
            <v>Transfer</v>
          </cell>
          <cell r="D9253" t="str">
            <v>Monitor</v>
          </cell>
          <cell r="E9253" t="str">
            <v>Person:  Teresa Conway</v>
          </cell>
          <cell r="F9253" t="str">
            <v>Hewlett Packard</v>
          </cell>
          <cell r="G9253">
            <v>41465</v>
          </cell>
          <cell r="I9253">
            <v>42561</v>
          </cell>
          <cell r="J9253" t="str">
            <v>LA1956x 19" LED Monitor</v>
          </cell>
          <cell r="K9253" t="str">
            <v xml:space="preserve">Un # Tag </v>
          </cell>
          <cell r="L9253" t="str">
            <v>A9S75A8#ABA</v>
          </cell>
          <cell r="M9253" t="str">
            <v>3CQ3221W6D</v>
          </cell>
          <cell r="N9253">
            <v>180</v>
          </cell>
        </row>
        <row r="9254">
          <cell r="A9254" t="str">
            <v>CNC845P7MP</v>
          </cell>
          <cell r="B9254" t="str">
            <v xml:space="preserve">83-Shelby, 83: Courthouse Harlan, </v>
          </cell>
          <cell r="C9254" t="str">
            <v>Transfer</v>
          </cell>
          <cell r="D9254" t="str">
            <v>Monitor</v>
          </cell>
          <cell r="E9254" t="str">
            <v>Person:  Vicki Krohn</v>
          </cell>
          <cell r="F9254" t="str">
            <v>Hewlett Packard</v>
          </cell>
          <cell r="G9254">
            <v>39794</v>
          </cell>
          <cell r="I9254">
            <v>40889</v>
          </cell>
          <cell r="J9254" t="str">
            <v>L1950g 19" flat panel</v>
          </cell>
          <cell r="K9254" t="str">
            <v xml:space="preserve">Un # Tag </v>
          </cell>
          <cell r="L9254" t="str">
            <v>KR145AA#ABA</v>
          </cell>
          <cell r="M9254" t="str">
            <v>CNC845P7MP</v>
          </cell>
          <cell r="N9254">
            <v>212</v>
          </cell>
        </row>
        <row r="9255">
          <cell r="A9255" t="str">
            <v>CNK916059T</v>
          </cell>
          <cell r="B9255" t="str">
            <v xml:space="preserve">83-Shelby, 83: Courthouse Harlan, </v>
          </cell>
          <cell r="C9255" t="str">
            <v>Transfer</v>
          </cell>
          <cell r="D9255" t="str">
            <v>Monitor</v>
          </cell>
          <cell r="E9255" t="str">
            <v>Person:  Wendi Barnett</v>
          </cell>
          <cell r="F9255" t="str">
            <v>Hewlett Packard</v>
          </cell>
          <cell r="G9255">
            <v>39968</v>
          </cell>
          <cell r="I9255">
            <v>41064</v>
          </cell>
          <cell r="J9255" t="str">
            <v>L1950g 19" flat panel</v>
          </cell>
          <cell r="K9255" t="str">
            <v xml:space="preserve">Un # Tag </v>
          </cell>
          <cell r="L9255" t="str">
            <v>KR145AA#ABA</v>
          </cell>
          <cell r="M9255" t="str">
            <v>CNK916059T</v>
          </cell>
          <cell r="N9255">
            <v>212</v>
          </cell>
        </row>
        <row r="9256">
          <cell r="A9256" t="str">
            <v>CNC117QK0F</v>
          </cell>
          <cell r="B9256" t="str">
            <v xml:space="preserve">83-Shelby, 83: Courthouse Harlan, </v>
          </cell>
          <cell r="C9256" t="str">
            <v>Transfer</v>
          </cell>
          <cell r="D9256" t="str">
            <v>Monitor</v>
          </cell>
          <cell r="E9256" t="str">
            <v>Workgroup:  Court Reporter</v>
          </cell>
          <cell r="F9256" t="str">
            <v>Hewlett Packard</v>
          </cell>
          <cell r="G9256">
            <v>40701</v>
          </cell>
          <cell r="I9256">
            <v>41797</v>
          </cell>
          <cell r="J9256" t="str">
            <v>LA1951g 19" flat panel monitor</v>
          </cell>
          <cell r="K9256" t="str">
            <v xml:space="preserve">Un # Tag </v>
          </cell>
          <cell r="L9256" t="str">
            <v>EM890AA#ABA</v>
          </cell>
          <cell r="M9256" t="str">
            <v>CNC117QK0F</v>
          </cell>
          <cell r="N9256">
            <v>160</v>
          </cell>
        </row>
        <row r="9257">
          <cell r="A9257" t="str">
            <v>CN432407JS</v>
          </cell>
          <cell r="B9257" t="str">
            <v xml:space="preserve">83-Shelby, 83: Courthouse Harlan, </v>
          </cell>
          <cell r="C9257" t="str">
            <v>Transfer</v>
          </cell>
          <cell r="D9257" t="str">
            <v>Monitor</v>
          </cell>
          <cell r="E9257" t="str">
            <v>Workgroup:  Judge's chambers</v>
          </cell>
          <cell r="F9257" t="str">
            <v>Hewlett Packard</v>
          </cell>
          <cell r="G9257">
            <v>41487</v>
          </cell>
          <cell r="I9257">
            <v>42583</v>
          </cell>
          <cell r="J9257" t="str">
            <v>LA1956x 19" LED Monitor</v>
          </cell>
          <cell r="K9257" t="str">
            <v xml:space="preserve">Un # Tag </v>
          </cell>
          <cell r="L9257" t="str">
            <v>A9S75A8#ABA</v>
          </cell>
          <cell r="M9257" t="str">
            <v>CN432407JS</v>
          </cell>
          <cell r="N9257">
            <v>180</v>
          </cell>
        </row>
        <row r="9258">
          <cell r="A9258" t="str">
            <v>SG513NV1DV</v>
          </cell>
          <cell r="B9258" t="str">
            <v xml:space="preserve">83-Shelby, 83: Courthouse Harlan, </v>
          </cell>
          <cell r="C9258" t="str">
            <v>Transfer</v>
          </cell>
          <cell r="D9258" t="str">
            <v>Network Hardware</v>
          </cell>
          <cell r="E9258" t="str">
            <v>Workgroup:  Shelby-sw1</v>
          </cell>
          <cell r="F9258" t="str">
            <v>Hewlett Packard</v>
          </cell>
          <cell r="G9258">
            <v>38506</v>
          </cell>
          <cell r="J9258" t="str">
            <v>Switch</v>
          </cell>
          <cell r="K9258" t="str">
            <v xml:space="preserve">B0021210 </v>
          </cell>
          <cell r="L9258" t="str">
            <v>J4813A ProCurve Switch 2524</v>
          </cell>
          <cell r="M9258" t="str">
            <v>SG513NV1DV</v>
          </cell>
          <cell r="N9258">
            <v>438</v>
          </cell>
        </row>
        <row r="9259">
          <cell r="A9259" t="str">
            <v>451444LM1HF4X</v>
          </cell>
          <cell r="B9259" t="str">
            <v xml:space="preserve">83-Shelby, 83: Courthouse Harlan, </v>
          </cell>
          <cell r="C9259" t="str">
            <v>Transfer</v>
          </cell>
          <cell r="D9259" t="str">
            <v>Printer - Stationary</v>
          </cell>
          <cell r="E9259" t="str">
            <v>Workgroup:  Magistrate Office</v>
          </cell>
          <cell r="F9259" t="str">
            <v>Lexmark</v>
          </cell>
          <cell r="G9259">
            <v>41442</v>
          </cell>
          <cell r="I9259">
            <v>41807</v>
          </cell>
          <cell r="J9259" t="str">
            <v>MS410DN</v>
          </cell>
          <cell r="K9259" t="str">
            <v xml:space="preserve">J04374 </v>
          </cell>
          <cell r="L9259" t="str">
            <v>MS410DN</v>
          </cell>
          <cell r="M9259" t="str">
            <v>451444LM1HF4X</v>
          </cell>
          <cell r="N9259">
            <v>407.57</v>
          </cell>
        </row>
        <row r="9260">
          <cell r="A9260" t="str">
            <v>3BPHL30307</v>
          </cell>
          <cell r="B9260" t="str">
            <v xml:space="preserve">83-Shelby, 83: Courthouse Harlan, </v>
          </cell>
          <cell r="C9260" t="str">
            <v>Transfer</v>
          </cell>
          <cell r="D9260" t="str">
            <v>Scanners</v>
          </cell>
          <cell r="E9260" t="str">
            <v xml:space="preserve">Workgroup:  Public </v>
          </cell>
          <cell r="F9260" t="str">
            <v>Xerox</v>
          </cell>
          <cell r="G9260">
            <v>41676</v>
          </cell>
          <cell r="I9260">
            <v>42041</v>
          </cell>
          <cell r="J9260" t="str">
            <v>DocuMate 3125</v>
          </cell>
          <cell r="K9260" t="str">
            <v xml:space="preserve">J04407 </v>
          </cell>
          <cell r="L9260">
            <v>3125</v>
          </cell>
          <cell r="M9260" t="str">
            <v>3BPHL30307</v>
          </cell>
          <cell r="N9260">
            <v>355.41</v>
          </cell>
        </row>
        <row r="9261">
          <cell r="A9261" t="str">
            <v>CND6130394</v>
          </cell>
          <cell r="B9261" t="str">
            <v xml:space="preserve">83-Shelby, 83: Courthouse Harlan, </v>
          </cell>
          <cell r="C9261" t="str">
            <v>Unreconciled</v>
          </cell>
          <cell r="D9261" t="str">
            <v>Monitor</v>
          </cell>
          <cell r="E9261" t="str">
            <v>Person:  Lois Kramer</v>
          </cell>
          <cell r="F9261" t="str">
            <v>Hewlett Packard</v>
          </cell>
          <cell r="G9261">
            <v>38862</v>
          </cell>
          <cell r="I9261">
            <v>39958</v>
          </cell>
          <cell r="J9261" t="str">
            <v>L1740 17" flat panel monitor</v>
          </cell>
          <cell r="K9261" t="str">
            <v xml:space="preserve">Un # Tag </v>
          </cell>
          <cell r="L9261" t="str">
            <v>PL766AA#ABA</v>
          </cell>
          <cell r="M9261" t="str">
            <v>CND6130394</v>
          </cell>
          <cell r="N9261">
            <v>195</v>
          </cell>
        </row>
        <row r="9262">
          <cell r="A9262" t="str">
            <v>2UA0160ZZD</v>
          </cell>
          <cell r="B9262" t="str">
            <v xml:space="preserve">83-Shelby, 83: Courthouse Harlan, </v>
          </cell>
          <cell r="C9262" t="str">
            <v>Unreconciled</v>
          </cell>
          <cell r="D9262" t="str">
            <v>PC - Desktop</v>
          </cell>
          <cell r="E9262" t="str">
            <v>Workgroup:  Magistrates Clerk</v>
          </cell>
          <cell r="F9262" t="str">
            <v>Hewlett Packard</v>
          </cell>
          <cell r="G9262">
            <v>40291</v>
          </cell>
          <cell r="I9262">
            <v>41752</v>
          </cell>
          <cell r="J9262" t="str">
            <v>dc6000</v>
          </cell>
          <cell r="K9262" t="str">
            <v xml:space="preserve">U002416 </v>
          </cell>
          <cell r="L9262" t="str">
            <v>VE413AV#ABA</v>
          </cell>
          <cell r="M9262" t="str">
            <v>2UA0160ZZD</v>
          </cell>
          <cell r="N9262">
            <v>713</v>
          </cell>
        </row>
        <row r="9263">
          <cell r="A9263" t="str">
            <v>JPCD023219</v>
          </cell>
          <cell r="B9263" t="str">
            <v xml:space="preserve">83-Shelby, 83: Courthouse Harlan, </v>
          </cell>
          <cell r="C9263" t="str">
            <v>Unreconciled</v>
          </cell>
          <cell r="D9263" t="str">
            <v>Printer - Portable</v>
          </cell>
          <cell r="E9263" t="str">
            <v>Workgroup:  Magistrate</v>
          </cell>
          <cell r="F9263" t="str">
            <v>Hewlett Packard</v>
          </cell>
          <cell r="J9263" t="str">
            <v xml:space="preserve">LaserJet Printer </v>
          </cell>
          <cell r="K9263" t="str">
            <v xml:space="preserve">A0061975 </v>
          </cell>
          <cell r="L9263" t="str">
            <v>5L</v>
          </cell>
          <cell r="M9263" t="str">
            <v>JPCD023219</v>
          </cell>
          <cell r="N9263">
            <v>460</v>
          </cell>
        </row>
        <row r="9264">
          <cell r="A9264">
            <v>631720</v>
          </cell>
          <cell r="B9264" t="str">
            <v xml:space="preserve">83-Shelby, 83: Courthouse Harlan, </v>
          </cell>
          <cell r="C9264" t="str">
            <v>Unreconciled</v>
          </cell>
          <cell r="D9264" t="str">
            <v>Scanners</v>
          </cell>
          <cell r="E9264" t="str">
            <v>Workgroup:  Clerks</v>
          </cell>
          <cell r="F9264" t="str">
            <v>Fujitsu</v>
          </cell>
          <cell r="G9264">
            <v>41331</v>
          </cell>
          <cell r="I9264">
            <v>43157</v>
          </cell>
          <cell r="J9264" t="str">
            <v>fi-6130z</v>
          </cell>
          <cell r="K9264" t="str">
            <v xml:space="preserve">No Tag </v>
          </cell>
          <cell r="L9264" t="str">
            <v>fi-6130z</v>
          </cell>
          <cell r="M9264">
            <v>631720</v>
          </cell>
          <cell r="N9264">
            <v>1508</v>
          </cell>
        </row>
        <row r="9265">
          <cell r="A9265">
            <v>601205</v>
          </cell>
          <cell r="B9265" t="str">
            <v xml:space="preserve">83-Shelby, 83: Courthouse Harlan, </v>
          </cell>
          <cell r="C9265" t="str">
            <v>Unreconciled</v>
          </cell>
          <cell r="D9265" t="str">
            <v>Scanners</v>
          </cell>
          <cell r="E9265" t="str">
            <v>Workgroup:  Spare</v>
          </cell>
          <cell r="F9265" t="str">
            <v>Fujitsu</v>
          </cell>
          <cell r="G9265">
            <v>41436</v>
          </cell>
          <cell r="I9265">
            <v>42897</v>
          </cell>
          <cell r="J9265" t="str">
            <v>fi-6230Z</v>
          </cell>
          <cell r="K9265" t="str">
            <v xml:space="preserve">No Tag </v>
          </cell>
          <cell r="L9265" t="str">
            <v>fi-6230Z</v>
          </cell>
          <cell r="M9265">
            <v>601205</v>
          </cell>
          <cell r="N9265">
            <v>2295.84</v>
          </cell>
        </row>
        <row r="9266">
          <cell r="A9266" t="str">
            <v>2UA41928XM</v>
          </cell>
          <cell r="B9266" t="str">
            <v xml:space="preserve">83-Shelby, 83: Courthouse Harlan, </v>
          </cell>
          <cell r="C9266" t="str">
            <v>Workgroup/Shared</v>
          </cell>
          <cell r="D9266" t="str">
            <v>PC - Desktop</v>
          </cell>
          <cell r="E9266" t="str">
            <v xml:space="preserve">Workgroup:  </v>
          </cell>
          <cell r="F9266" t="str">
            <v>Hewlett Packard</v>
          </cell>
          <cell r="G9266">
            <v>41772</v>
          </cell>
          <cell r="I9266">
            <v>43233</v>
          </cell>
          <cell r="J9266" t="str">
            <v>ProDesk 600 G1 Tower</v>
          </cell>
          <cell r="K9266" t="str">
            <v xml:space="preserve">J05351 </v>
          </cell>
          <cell r="L9266" t="str">
            <v>C7T42AV#ABA</v>
          </cell>
          <cell r="M9266" t="str">
            <v>2UA41928XM</v>
          </cell>
          <cell r="N9266">
            <v>504.88</v>
          </cell>
        </row>
        <row r="9267">
          <cell r="A9267" t="str">
            <v>MXL3231RC8</v>
          </cell>
          <cell r="B9267" t="str">
            <v xml:space="preserve">83-Shelby, 83: Courthouse Harlan, </v>
          </cell>
          <cell r="C9267" t="str">
            <v>Workgroup/Shared</v>
          </cell>
          <cell r="D9267" t="str">
            <v>PC - Desktop</v>
          </cell>
          <cell r="E9267" t="str">
            <v>Workgroup:  Clerks Office Counter</v>
          </cell>
          <cell r="F9267" t="str">
            <v>Hewlett Packard</v>
          </cell>
          <cell r="G9267">
            <v>41435</v>
          </cell>
          <cell r="I9267">
            <v>42896</v>
          </cell>
          <cell r="J9267" t="str">
            <v>TouchSmart 8300 all-in-one PC</v>
          </cell>
          <cell r="K9267" t="str">
            <v xml:space="preserve">J03394 </v>
          </cell>
          <cell r="L9267" t="str">
            <v>B2G52AV#ABA</v>
          </cell>
          <cell r="M9267" t="str">
            <v>MXL3231RC8</v>
          </cell>
          <cell r="N9267">
            <v>1171.3499999999999</v>
          </cell>
        </row>
        <row r="9268">
          <cell r="A9268" t="str">
            <v>MXL3231RC6</v>
          </cell>
          <cell r="B9268" t="str">
            <v xml:space="preserve">83-Shelby, 83: Courthouse Harlan, </v>
          </cell>
          <cell r="C9268" t="str">
            <v>Workgroup/Shared</v>
          </cell>
          <cell r="D9268" t="str">
            <v>PC - Desktop</v>
          </cell>
          <cell r="E9268" t="str">
            <v>Workgroup:  Courtroom Bench</v>
          </cell>
          <cell r="F9268" t="str">
            <v>Hewlett Packard</v>
          </cell>
          <cell r="G9268">
            <v>41435</v>
          </cell>
          <cell r="I9268">
            <v>42896</v>
          </cell>
          <cell r="J9268" t="str">
            <v>TouchSmart 8300 all-in-one PC</v>
          </cell>
          <cell r="K9268" t="str">
            <v xml:space="preserve">J03389 </v>
          </cell>
          <cell r="L9268" t="str">
            <v>B2G52AV#ABA</v>
          </cell>
          <cell r="M9268" t="str">
            <v>MXL3231RC6</v>
          </cell>
          <cell r="N9268">
            <v>1171.3499999999999</v>
          </cell>
        </row>
        <row r="9269">
          <cell r="A9269" t="str">
            <v>MXL3231RC7</v>
          </cell>
          <cell r="B9269" t="str">
            <v xml:space="preserve">83-Shelby, 83: Courthouse Harlan, </v>
          </cell>
          <cell r="C9269" t="str">
            <v>Workgroup/Shared</v>
          </cell>
          <cell r="D9269" t="str">
            <v>PC - Desktop</v>
          </cell>
          <cell r="E9269" t="str">
            <v>Workgroup:  Magistrate Courtroom Bench</v>
          </cell>
          <cell r="F9269" t="str">
            <v>Hewlett Packard</v>
          </cell>
          <cell r="G9269">
            <v>41435</v>
          </cell>
          <cell r="I9269">
            <v>42896</v>
          </cell>
          <cell r="J9269" t="str">
            <v>TouchSmart 8300 all-in-one PC</v>
          </cell>
          <cell r="K9269" t="str">
            <v xml:space="preserve">J03388 </v>
          </cell>
          <cell r="L9269" t="str">
            <v>B2G52AV#ABA</v>
          </cell>
          <cell r="M9269" t="str">
            <v>MXL3231RC7</v>
          </cell>
          <cell r="N9269">
            <v>1171.3499999999999</v>
          </cell>
        </row>
        <row r="9270">
          <cell r="A9270" t="str">
            <v>CNC117QKFS</v>
          </cell>
          <cell r="B9270" t="str">
            <v xml:space="preserve">83-Shelby, 83: Courthouse Harlan,   floor, </v>
          </cell>
          <cell r="C9270" t="str">
            <v>Transfer</v>
          </cell>
          <cell r="D9270" t="str">
            <v>Monitor</v>
          </cell>
          <cell r="E9270" t="str">
            <v>Person:  Vicki Krohn</v>
          </cell>
          <cell r="F9270" t="str">
            <v>Hewlett Packard</v>
          </cell>
          <cell r="G9270">
            <v>40701</v>
          </cell>
          <cell r="I9270">
            <v>41797</v>
          </cell>
          <cell r="J9270" t="str">
            <v>LA1951g 19" flat panel monitor</v>
          </cell>
          <cell r="K9270" t="str">
            <v xml:space="preserve">Un # Tag </v>
          </cell>
          <cell r="L9270" t="str">
            <v>EM890AA#ABA</v>
          </cell>
          <cell r="M9270" t="str">
            <v>CNC117QKFS</v>
          </cell>
          <cell r="N9270">
            <v>160</v>
          </cell>
        </row>
        <row r="9271">
          <cell r="A9271" t="str">
            <v>11GT641</v>
          </cell>
          <cell r="B9271" t="str">
            <v>83-Shelby, 83: Courthouse Harlan, 2 floor, room Clerk</v>
          </cell>
          <cell r="C9271" t="str">
            <v>Unreconciled</v>
          </cell>
          <cell r="D9271" t="str">
            <v>Printer - Stationary</v>
          </cell>
          <cell r="E9271" t="str">
            <v>Workgroup:  Magistrate</v>
          </cell>
          <cell r="F9271" t="str">
            <v>Lexmark</v>
          </cell>
          <cell r="J9271" t="str">
            <v xml:space="preserve">Laser Printer </v>
          </cell>
          <cell r="K9271" t="str">
            <v xml:space="preserve">A0070541 </v>
          </cell>
          <cell r="L9271" t="str">
            <v>4039-10P</v>
          </cell>
          <cell r="M9271" t="str">
            <v>11GT641</v>
          </cell>
          <cell r="N9271">
            <v>1713</v>
          </cell>
        </row>
        <row r="9272">
          <cell r="A9272" t="str">
            <v>111F764</v>
          </cell>
          <cell r="B9272" t="str">
            <v>83-Shelby, 83: Courthouse Harlan, 2 floor, room Clerk</v>
          </cell>
          <cell r="C9272" t="str">
            <v>Unreconciled</v>
          </cell>
          <cell r="D9272" t="str">
            <v>Printer - Stationary</v>
          </cell>
          <cell r="E9272" t="str">
            <v>Workgroup:  Magistrate Clerk</v>
          </cell>
          <cell r="F9272" t="str">
            <v>Lexmark</v>
          </cell>
          <cell r="J9272" t="str">
            <v xml:space="preserve">Dot Matrix Printer </v>
          </cell>
          <cell r="K9272" t="str">
            <v xml:space="preserve">A0070542 </v>
          </cell>
          <cell r="L9272" t="str">
            <v>2391-002</v>
          </cell>
          <cell r="M9272" t="str">
            <v>111F764</v>
          </cell>
          <cell r="N9272">
            <v>529.86</v>
          </cell>
        </row>
        <row r="9273">
          <cell r="A9273" t="str">
            <v>SUSLD034191</v>
          </cell>
          <cell r="B9273" t="str">
            <v>83-Shelby, 83: Courthouse Harlan, 2 floor, room Law Clerk</v>
          </cell>
          <cell r="C9273" t="str">
            <v>Unreconciled</v>
          </cell>
          <cell r="D9273" t="str">
            <v>Printer - Portable</v>
          </cell>
          <cell r="E9273" t="str">
            <v>Workgroup:  Law Clerk - Justice Larson</v>
          </cell>
          <cell r="F9273" t="str">
            <v>Hewlett Packard</v>
          </cell>
          <cell r="G9273">
            <v>36528</v>
          </cell>
          <cell r="I9273">
            <v>36894</v>
          </cell>
          <cell r="J9273" t="str">
            <v>LaserJet printer</v>
          </cell>
          <cell r="K9273" t="str">
            <v xml:space="preserve">A0099217 </v>
          </cell>
          <cell r="L9273" t="str">
            <v>1100XI</v>
          </cell>
          <cell r="M9273" t="str">
            <v>SUSLD034191</v>
          </cell>
          <cell r="N9273">
            <v>354</v>
          </cell>
        </row>
        <row r="9274">
          <cell r="A9274" t="str">
            <v>CNK84420FT</v>
          </cell>
          <cell r="B9274" t="str">
            <v xml:space="preserve">83-Shelby, 83: Courthouse Harlan, 2nd floor, </v>
          </cell>
          <cell r="C9274" t="str">
            <v>Addition</v>
          </cell>
          <cell r="D9274" t="str">
            <v>Monitor</v>
          </cell>
          <cell r="E9274" t="str">
            <v>Person:  Jerry Larson</v>
          </cell>
          <cell r="F9274" t="str">
            <v>Hewlett Packard</v>
          </cell>
          <cell r="G9274">
            <v>39786</v>
          </cell>
          <cell r="I9274">
            <v>40881</v>
          </cell>
          <cell r="J9274" t="str">
            <v>L1950g 19" flat panel</v>
          </cell>
          <cell r="K9274" t="str">
            <v xml:space="preserve">Un # Tag </v>
          </cell>
          <cell r="L9274" t="str">
            <v>KR145AA#ABA</v>
          </cell>
          <cell r="M9274" t="str">
            <v>CNK84420FT</v>
          </cell>
          <cell r="N9274">
            <v>212</v>
          </cell>
        </row>
        <row r="9275">
          <cell r="A9275" t="str">
            <v>CNK84420DM</v>
          </cell>
          <cell r="B9275" t="str">
            <v>83-Shelby, 83: Courthouse Harlan, 2nd floor, room Clerks</v>
          </cell>
          <cell r="C9275" t="str">
            <v>Addition</v>
          </cell>
          <cell r="D9275" t="str">
            <v>Monitor</v>
          </cell>
          <cell r="E9275" t="str">
            <v>Workgroup:  Magistrates Clerk</v>
          </cell>
          <cell r="F9275" t="str">
            <v>Hewlett Packard</v>
          </cell>
          <cell r="G9275">
            <v>39786</v>
          </cell>
          <cell r="I9275">
            <v>40881</v>
          </cell>
          <cell r="J9275" t="str">
            <v>L1950g 19" flat panel</v>
          </cell>
          <cell r="K9275" t="str">
            <v xml:space="preserve">Un # Tag </v>
          </cell>
          <cell r="L9275" t="str">
            <v>KR145AA#ABA</v>
          </cell>
          <cell r="M9275" t="str">
            <v>CNK84420DM</v>
          </cell>
          <cell r="N9275">
            <v>212</v>
          </cell>
        </row>
        <row r="9276">
          <cell r="A9276" t="str">
            <v>CNC117QK13</v>
          </cell>
          <cell r="B9276" t="str">
            <v xml:space="preserve">83-Shelby, 83: Courthouse Harlan, 3rd floor, </v>
          </cell>
          <cell r="C9276" t="str">
            <v>Addition</v>
          </cell>
          <cell r="D9276" t="str">
            <v>Monitor</v>
          </cell>
          <cell r="E9276" t="str">
            <v>Person:  Jeffrey Larson</v>
          </cell>
          <cell r="F9276" t="str">
            <v>Hewlett Packard</v>
          </cell>
          <cell r="G9276">
            <v>40701</v>
          </cell>
          <cell r="I9276">
            <v>41797</v>
          </cell>
          <cell r="J9276" t="str">
            <v>LA1951g 19" flat panel monitor</v>
          </cell>
          <cell r="K9276" t="str">
            <v xml:space="preserve">Un # Tag </v>
          </cell>
          <cell r="L9276" t="str">
            <v>EM890AA#ABA</v>
          </cell>
          <cell r="M9276" t="str">
            <v>CNC117QK13</v>
          </cell>
          <cell r="N9276">
            <v>160</v>
          </cell>
        </row>
        <row r="9277">
          <cell r="A9277">
            <v>33012071600122</v>
          </cell>
          <cell r="B9277" t="str">
            <v xml:space="preserve">83-Shelby, 83: Courthouse Harlan, 3rd floor, </v>
          </cell>
          <cell r="C9277" t="str">
            <v>Addition</v>
          </cell>
          <cell r="D9277" t="str">
            <v>Network Hardware</v>
          </cell>
          <cell r="E9277" t="str">
            <v>Workgroup:  Court Reporter</v>
          </cell>
          <cell r="F9277" t="str">
            <v>Aerohive</v>
          </cell>
          <cell r="G9277">
            <v>41156</v>
          </cell>
          <cell r="J9277" t="str">
            <v>Wireless Access Point</v>
          </cell>
          <cell r="K9277" t="str">
            <v xml:space="preserve">J02087 </v>
          </cell>
          <cell r="L9277" t="str">
            <v>HiveAP 330</v>
          </cell>
          <cell r="M9277">
            <v>33012071600122</v>
          </cell>
          <cell r="N9277">
            <v>844</v>
          </cell>
        </row>
        <row r="9278">
          <cell r="A9278">
            <v>33012071600127</v>
          </cell>
          <cell r="B9278" t="str">
            <v xml:space="preserve">83-Shelby, 83: Courthouse Harlan, 3rd floor, </v>
          </cell>
          <cell r="C9278" t="str">
            <v>Addition</v>
          </cell>
          <cell r="D9278" t="str">
            <v>Network Hardware</v>
          </cell>
          <cell r="E9278" t="str">
            <v>Workgroup:  Magistrate Chambers</v>
          </cell>
          <cell r="F9278" t="str">
            <v>Aerohive</v>
          </cell>
          <cell r="G9278">
            <v>41008</v>
          </cell>
          <cell r="J9278" t="str">
            <v>Wireless Access Point</v>
          </cell>
          <cell r="K9278" t="str">
            <v xml:space="preserve">J02086 </v>
          </cell>
          <cell r="L9278" t="str">
            <v>HiveAP 330</v>
          </cell>
          <cell r="M9278">
            <v>33012071600127</v>
          </cell>
          <cell r="N9278">
            <v>822</v>
          </cell>
        </row>
        <row r="9279">
          <cell r="A9279" t="str">
            <v>5CG5071PGG</v>
          </cell>
          <cell r="B9279" t="str">
            <v xml:space="preserve">83-Shelby, 83: Courthouse Harlan, Clerk of Court floor, </v>
          </cell>
          <cell r="C9279" t="str">
            <v>No Longer in Service</v>
          </cell>
          <cell r="D9279" t="str">
            <v>PC - Portable</v>
          </cell>
          <cell r="E9279" t="str">
            <v>Person:  Vicki Krohn</v>
          </cell>
          <cell r="F9279" t="str">
            <v>Hewlett Packard</v>
          </cell>
          <cell r="G9279">
            <v>42051</v>
          </cell>
          <cell r="I9279">
            <v>43512</v>
          </cell>
          <cell r="J9279" t="str">
            <v>ProBook 650 G1</v>
          </cell>
          <cell r="K9279" t="str">
            <v xml:space="preserve">J04372 </v>
          </cell>
          <cell r="L9279" t="str">
            <v>E0X29AV#ABA</v>
          </cell>
          <cell r="M9279" t="str">
            <v>5CG5071PGG</v>
          </cell>
          <cell r="N9279">
            <v>857.62</v>
          </cell>
        </row>
        <row r="9280">
          <cell r="A9280" t="str">
            <v>CNC70501VW</v>
          </cell>
          <cell r="B9280" t="str">
            <v xml:space="preserve">84-Sioux, 84: Courthouse Orange City, </v>
          </cell>
          <cell r="C9280" t="str">
            <v>Addition</v>
          </cell>
          <cell r="D9280" t="str">
            <v>Monitor</v>
          </cell>
          <cell r="E9280" t="str">
            <v>Person:  Brooke Hensley</v>
          </cell>
          <cell r="F9280" t="str">
            <v>Hewlett Packard</v>
          </cell>
          <cell r="G9280">
            <v>39141</v>
          </cell>
          <cell r="I9280">
            <v>40237</v>
          </cell>
          <cell r="J9280" t="str">
            <v>L1940T 19" flat panel</v>
          </cell>
          <cell r="K9280" t="str">
            <v xml:space="preserve">Un # Tag </v>
          </cell>
          <cell r="L9280" t="str">
            <v>EM869AA#ABA</v>
          </cell>
          <cell r="M9280" t="str">
            <v>CNC70501VW</v>
          </cell>
          <cell r="N9280">
            <v>225</v>
          </cell>
        </row>
        <row r="9281">
          <cell r="A9281" t="str">
            <v>CND63603F2</v>
          </cell>
          <cell r="B9281" t="str">
            <v xml:space="preserve">84-Sioux, 84: Courthouse Orange City, </v>
          </cell>
          <cell r="C9281" t="str">
            <v>Addition</v>
          </cell>
          <cell r="D9281" t="str">
            <v>Monitor</v>
          </cell>
          <cell r="E9281" t="str">
            <v>Person:  Dan Pluim</v>
          </cell>
          <cell r="F9281" t="str">
            <v>Hewlett Packard</v>
          </cell>
          <cell r="G9281">
            <v>39002</v>
          </cell>
          <cell r="I9281">
            <v>40098</v>
          </cell>
          <cell r="J9281" t="str">
            <v>L1740 17" flat panel monitor</v>
          </cell>
          <cell r="K9281" t="str">
            <v xml:space="preserve">Un # Tag </v>
          </cell>
          <cell r="L9281" t="str">
            <v>PL766AA#ABA</v>
          </cell>
          <cell r="M9281" t="str">
            <v>CND63603F2</v>
          </cell>
          <cell r="N9281">
            <v>195</v>
          </cell>
        </row>
        <row r="9282">
          <cell r="A9282" t="str">
            <v>CNC043QXVL</v>
          </cell>
          <cell r="B9282" t="str">
            <v xml:space="preserve">84-Sioux, 84: Courthouse Orange City, </v>
          </cell>
          <cell r="C9282" t="str">
            <v>Addition</v>
          </cell>
          <cell r="D9282" t="str">
            <v>Monitor</v>
          </cell>
          <cell r="E9282" t="str">
            <v>Person:  Deb Fischer</v>
          </cell>
          <cell r="F9282" t="str">
            <v>Hewlett Packard</v>
          </cell>
          <cell r="G9282">
            <v>40512</v>
          </cell>
          <cell r="I9282">
            <v>41608</v>
          </cell>
          <cell r="J9282" t="str">
            <v>LA1951g 19" flat panel monitor</v>
          </cell>
          <cell r="K9282" t="str">
            <v xml:space="preserve">Un # Tag </v>
          </cell>
          <cell r="L9282" t="str">
            <v>EM890AA#ABA</v>
          </cell>
          <cell r="M9282" t="str">
            <v>CNC043QXVL</v>
          </cell>
          <cell r="N9282">
            <v>160</v>
          </cell>
        </row>
        <row r="9283">
          <cell r="A9283" t="str">
            <v>CNC116PC4Y</v>
          </cell>
          <cell r="B9283" t="str">
            <v xml:space="preserve">84-Sioux, 84: Courthouse Orange City, </v>
          </cell>
          <cell r="C9283" t="str">
            <v>Addition</v>
          </cell>
          <cell r="D9283" t="str">
            <v>Monitor</v>
          </cell>
          <cell r="E9283" t="str">
            <v>Person:  Deb Fischer</v>
          </cell>
          <cell r="F9283" t="str">
            <v>Hewlett Packard</v>
          </cell>
          <cell r="G9283">
            <v>40695</v>
          </cell>
          <cell r="I9283">
            <v>41791</v>
          </cell>
          <cell r="J9283" t="str">
            <v>LA1951g 19" flat panel monitor</v>
          </cell>
          <cell r="K9283" t="str">
            <v xml:space="preserve">Un # Tag </v>
          </cell>
          <cell r="L9283" t="str">
            <v>EM890AA#ABA</v>
          </cell>
          <cell r="M9283" t="str">
            <v>CNC116PC4Y</v>
          </cell>
          <cell r="N9283">
            <v>320</v>
          </cell>
        </row>
        <row r="9284">
          <cell r="A9284" t="str">
            <v>CNC043QXVW</v>
          </cell>
          <cell r="B9284" t="str">
            <v xml:space="preserve">84-Sioux, 84: Courthouse Orange City, </v>
          </cell>
          <cell r="C9284" t="str">
            <v>Addition</v>
          </cell>
          <cell r="D9284" t="str">
            <v>Monitor</v>
          </cell>
          <cell r="E9284" t="str">
            <v>Person:  Dyla Bolkema</v>
          </cell>
          <cell r="F9284" t="str">
            <v>Hewlett Packard</v>
          </cell>
          <cell r="G9284">
            <v>40512</v>
          </cell>
          <cell r="I9284">
            <v>41608</v>
          </cell>
          <cell r="J9284" t="str">
            <v>LA1951g 19" flat panel monitor</v>
          </cell>
          <cell r="K9284" t="str">
            <v xml:space="preserve">Un # Tag </v>
          </cell>
          <cell r="L9284" t="str">
            <v>EM890AA#ABA</v>
          </cell>
          <cell r="M9284" t="str">
            <v>CNC043QXVW</v>
          </cell>
          <cell r="N9284">
            <v>160</v>
          </cell>
        </row>
        <row r="9285">
          <cell r="A9285" t="str">
            <v>CNC123NS7P</v>
          </cell>
          <cell r="B9285" t="str">
            <v xml:space="preserve">84-Sioux, 84: Courthouse Orange City, </v>
          </cell>
          <cell r="C9285" t="str">
            <v>Addition</v>
          </cell>
          <cell r="D9285" t="str">
            <v>Monitor</v>
          </cell>
          <cell r="E9285" t="str">
            <v>Person:  Dyla Bolkema</v>
          </cell>
          <cell r="F9285" t="str">
            <v>Hewlett Packard</v>
          </cell>
          <cell r="G9285">
            <v>40751</v>
          </cell>
          <cell r="I9285">
            <v>41847</v>
          </cell>
          <cell r="J9285" t="str">
            <v>LA1951g 19" flat panel monitor</v>
          </cell>
          <cell r="K9285" t="str">
            <v xml:space="preserve">Un # Tag </v>
          </cell>
          <cell r="L9285" t="str">
            <v>EM890AA#ABA</v>
          </cell>
          <cell r="M9285" t="str">
            <v>CNC123NS7P</v>
          </cell>
          <cell r="N9285">
            <v>160</v>
          </cell>
        </row>
        <row r="9286">
          <cell r="A9286" t="str">
            <v>CNC043QXW3</v>
          </cell>
          <cell r="B9286" t="str">
            <v xml:space="preserve">84-Sioux, 84: Courthouse Orange City, </v>
          </cell>
          <cell r="C9286" t="str">
            <v>Addition</v>
          </cell>
          <cell r="D9286" t="str">
            <v>Monitor</v>
          </cell>
          <cell r="E9286" t="str">
            <v>Person:  James Scott</v>
          </cell>
          <cell r="F9286" t="str">
            <v>Hewlett Packard</v>
          </cell>
          <cell r="G9286">
            <v>40512</v>
          </cell>
          <cell r="I9286">
            <v>41608</v>
          </cell>
          <cell r="J9286" t="str">
            <v>LA1951g 19" flat panel monitor</v>
          </cell>
          <cell r="K9286" t="str">
            <v xml:space="preserve">Un # Tag </v>
          </cell>
          <cell r="L9286" t="str">
            <v>EM890AA#ABA</v>
          </cell>
          <cell r="M9286" t="str">
            <v>CNC043QXW3</v>
          </cell>
          <cell r="N9286">
            <v>160</v>
          </cell>
        </row>
        <row r="9287">
          <cell r="A9287" t="str">
            <v>CNC043QXW2</v>
          </cell>
          <cell r="B9287" t="str">
            <v xml:space="preserve">84-Sioux, 84: Courthouse Orange City, </v>
          </cell>
          <cell r="C9287" t="str">
            <v>Addition</v>
          </cell>
          <cell r="D9287" t="str">
            <v>Monitor</v>
          </cell>
          <cell r="E9287" t="str">
            <v>Person:  James Scott</v>
          </cell>
          <cell r="F9287" t="str">
            <v>Hewlett Packard</v>
          </cell>
          <cell r="G9287">
            <v>40512</v>
          </cell>
          <cell r="I9287">
            <v>41608</v>
          </cell>
          <cell r="J9287" t="str">
            <v>LA1951g 19" flat panel monitor</v>
          </cell>
          <cell r="K9287" t="str">
            <v xml:space="preserve">Un # Tag </v>
          </cell>
          <cell r="L9287" t="str">
            <v>EM890AA#ABA</v>
          </cell>
          <cell r="M9287" t="str">
            <v>CNC043QXW2</v>
          </cell>
          <cell r="N9287">
            <v>160</v>
          </cell>
        </row>
        <row r="9288">
          <cell r="A9288" t="str">
            <v>CNC043QXQT</v>
          </cell>
          <cell r="B9288" t="str">
            <v xml:space="preserve">84-Sioux, 84: Courthouse Orange City, </v>
          </cell>
          <cell r="C9288" t="str">
            <v>Addition</v>
          </cell>
          <cell r="D9288" t="str">
            <v>Monitor</v>
          </cell>
          <cell r="E9288" t="str">
            <v>Person:  Linda Huizenga</v>
          </cell>
          <cell r="F9288" t="str">
            <v>Hewlett Packard</v>
          </cell>
          <cell r="G9288">
            <v>40512</v>
          </cell>
          <cell r="I9288">
            <v>41608</v>
          </cell>
          <cell r="J9288" t="str">
            <v>LA1951g 19" flat panel monitor</v>
          </cell>
          <cell r="K9288" t="str">
            <v xml:space="preserve">Un # Tag </v>
          </cell>
          <cell r="L9288" t="str">
            <v>EM890AA#ABA</v>
          </cell>
          <cell r="M9288" t="str">
            <v>CNC043QXQT</v>
          </cell>
          <cell r="N9288">
            <v>160</v>
          </cell>
        </row>
        <row r="9289">
          <cell r="A9289" t="str">
            <v>CNC043QXXX</v>
          </cell>
          <cell r="B9289" t="str">
            <v xml:space="preserve">84-Sioux, 84: Courthouse Orange City, </v>
          </cell>
          <cell r="C9289" t="str">
            <v>Addition</v>
          </cell>
          <cell r="D9289" t="str">
            <v>Monitor</v>
          </cell>
          <cell r="E9289" t="str">
            <v>Person:  Linda Huizenga</v>
          </cell>
          <cell r="F9289" t="str">
            <v>Hewlett Packard</v>
          </cell>
          <cell r="G9289">
            <v>40512</v>
          </cell>
          <cell r="I9289">
            <v>41608</v>
          </cell>
          <cell r="J9289" t="str">
            <v>LA1951g 19" flat panel monitor</v>
          </cell>
          <cell r="K9289" t="str">
            <v xml:space="preserve">Un # Tag </v>
          </cell>
          <cell r="L9289" t="str">
            <v>EM890AA#ABA</v>
          </cell>
          <cell r="M9289" t="str">
            <v>CNC043QXXX</v>
          </cell>
          <cell r="N9289">
            <v>160</v>
          </cell>
        </row>
        <row r="9290">
          <cell r="A9290" t="str">
            <v>CNC123NS87</v>
          </cell>
          <cell r="B9290" t="str">
            <v xml:space="preserve">84-Sioux, 84: Courthouse Orange City, </v>
          </cell>
          <cell r="C9290" t="str">
            <v>Addition</v>
          </cell>
          <cell r="D9290" t="str">
            <v>Monitor</v>
          </cell>
          <cell r="E9290" t="str">
            <v>Person:  Linda Huizenga</v>
          </cell>
          <cell r="F9290" t="str">
            <v>Hewlett Packard</v>
          </cell>
          <cell r="G9290">
            <v>40751</v>
          </cell>
          <cell r="I9290">
            <v>41847</v>
          </cell>
          <cell r="J9290" t="str">
            <v>LA1951g 19" flat panel monitor</v>
          </cell>
          <cell r="K9290" t="str">
            <v xml:space="preserve">Un # Tag </v>
          </cell>
          <cell r="L9290" t="str">
            <v>EM890AA#ABA</v>
          </cell>
          <cell r="M9290" t="str">
            <v>CNC123NS87</v>
          </cell>
          <cell r="N9290">
            <v>160</v>
          </cell>
        </row>
        <row r="9291">
          <cell r="A9291" t="str">
            <v>CNC043QXQP</v>
          </cell>
          <cell r="B9291" t="str">
            <v xml:space="preserve">84-Sioux, 84: Courthouse Orange City, </v>
          </cell>
          <cell r="C9291" t="str">
            <v>Addition</v>
          </cell>
          <cell r="D9291" t="str">
            <v>Monitor</v>
          </cell>
          <cell r="E9291" t="str">
            <v>Person:  Linda Jacobs</v>
          </cell>
          <cell r="F9291" t="str">
            <v>Hewlett Packard</v>
          </cell>
          <cell r="G9291">
            <v>40512</v>
          </cell>
          <cell r="I9291">
            <v>41608</v>
          </cell>
          <cell r="J9291" t="str">
            <v>LA1951g 19" flat panel monitor</v>
          </cell>
          <cell r="K9291" t="str">
            <v xml:space="preserve">Un # Tag </v>
          </cell>
          <cell r="L9291" t="str">
            <v>EM890AA#ABA</v>
          </cell>
          <cell r="M9291" t="str">
            <v>CNC043QXQP</v>
          </cell>
          <cell r="N9291">
            <v>160</v>
          </cell>
        </row>
        <row r="9292">
          <cell r="A9292" t="str">
            <v>CNC043QXYT</v>
          </cell>
          <cell r="B9292" t="str">
            <v xml:space="preserve">84-Sioux, 84: Courthouse Orange City, </v>
          </cell>
          <cell r="C9292" t="str">
            <v>Addition</v>
          </cell>
          <cell r="D9292" t="str">
            <v>Monitor</v>
          </cell>
          <cell r="E9292" t="str">
            <v>Person:  Linda Jacobs</v>
          </cell>
          <cell r="F9292" t="str">
            <v>Hewlett Packard</v>
          </cell>
          <cell r="G9292">
            <v>40512</v>
          </cell>
          <cell r="I9292">
            <v>41608</v>
          </cell>
          <cell r="J9292" t="str">
            <v>LA1951g 19" flat panel monitor</v>
          </cell>
          <cell r="K9292" t="str">
            <v xml:space="preserve">Un # Tag </v>
          </cell>
          <cell r="L9292" t="str">
            <v>EM890AA#ABA</v>
          </cell>
          <cell r="M9292" t="str">
            <v>CNC043QXYT</v>
          </cell>
          <cell r="N9292">
            <v>160</v>
          </cell>
        </row>
        <row r="9293">
          <cell r="A9293" t="str">
            <v>CNC116PC51</v>
          </cell>
          <cell r="B9293" t="str">
            <v xml:space="preserve">84-Sioux, 84: Courthouse Orange City, </v>
          </cell>
          <cell r="C9293" t="str">
            <v>Addition</v>
          </cell>
          <cell r="D9293" t="str">
            <v>Monitor</v>
          </cell>
          <cell r="E9293" t="str">
            <v>Person:  Linda Janssen</v>
          </cell>
          <cell r="F9293" t="str">
            <v>Hewlett Packard</v>
          </cell>
          <cell r="G9293">
            <v>40695</v>
          </cell>
          <cell r="I9293">
            <v>41791</v>
          </cell>
          <cell r="J9293" t="str">
            <v>LA1951g 19" flat panel monitor</v>
          </cell>
          <cell r="K9293" t="str">
            <v xml:space="preserve">Un # Tag </v>
          </cell>
          <cell r="L9293" t="str">
            <v>EM890AA#ABA</v>
          </cell>
          <cell r="M9293" t="str">
            <v>CNC116PC51</v>
          </cell>
          <cell r="N9293">
            <v>160</v>
          </cell>
        </row>
        <row r="9294">
          <cell r="A9294" t="str">
            <v>CNC043QXYV</v>
          </cell>
          <cell r="B9294" t="str">
            <v xml:space="preserve">84-Sioux, 84: Courthouse Orange City, </v>
          </cell>
          <cell r="C9294" t="str">
            <v>Addition</v>
          </cell>
          <cell r="D9294" t="str">
            <v>Monitor</v>
          </cell>
          <cell r="E9294" t="str">
            <v>Person:  Patty Bixenman</v>
          </cell>
          <cell r="F9294" t="str">
            <v>Hewlett Packard</v>
          </cell>
          <cell r="G9294">
            <v>40512</v>
          </cell>
          <cell r="I9294">
            <v>41608</v>
          </cell>
          <cell r="J9294" t="str">
            <v>LA1951g 19" flat panel monitor</v>
          </cell>
          <cell r="K9294" t="str">
            <v xml:space="preserve">Un # Tag </v>
          </cell>
          <cell r="L9294" t="str">
            <v>EM890AA#ABA</v>
          </cell>
          <cell r="M9294" t="str">
            <v>CNC043QXYV</v>
          </cell>
          <cell r="N9294">
            <v>160</v>
          </cell>
        </row>
        <row r="9295">
          <cell r="A9295" t="str">
            <v>CNC043QXQX</v>
          </cell>
          <cell r="B9295" t="str">
            <v xml:space="preserve">84-Sioux, 84: Courthouse Orange City, </v>
          </cell>
          <cell r="C9295" t="str">
            <v>Addition</v>
          </cell>
          <cell r="D9295" t="str">
            <v>Monitor</v>
          </cell>
          <cell r="E9295" t="str">
            <v>Person:  Patty Bixenman</v>
          </cell>
          <cell r="F9295" t="str">
            <v>Hewlett Packard</v>
          </cell>
          <cell r="G9295">
            <v>40512</v>
          </cell>
          <cell r="I9295">
            <v>41608</v>
          </cell>
          <cell r="J9295" t="str">
            <v>LA1951g 19" flat panel monitor</v>
          </cell>
          <cell r="K9295" t="str">
            <v xml:space="preserve">Un # Tag </v>
          </cell>
          <cell r="L9295" t="str">
            <v>EM890AA#ABA</v>
          </cell>
          <cell r="M9295" t="str">
            <v>CNC043QXQX</v>
          </cell>
          <cell r="N9295">
            <v>160</v>
          </cell>
        </row>
        <row r="9296">
          <cell r="A9296" t="str">
            <v>CNC123NS8B</v>
          </cell>
          <cell r="B9296" t="str">
            <v xml:space="preserve">84-Sioux, 84: Courthouse Orange City, </v>
          </cell>
          <cell r="C9296" t="str">
            <v>Addition</v>
          </cell>
          <cell r="D9296" t="str">
            <v>Monitor</v>
          </cell>
          <cell r="E9296" t="str">
            <v>Person:  Patty Bixenman</v>
          </cell>
          <cell r="F9296" t="str">
            <v>Hewlett Packard</v>
          </cell>
          <cell r="G9296">
            <v>40751</v>
          </cell>
          <cell r="I9296">
            <v>41847</v>
          </cell>
          <cell r="J9296" t="str">
            <v>LA1951g 19" flat panel monitor</v>
          </cell>
          <cell r="K9296" t="str">
            <v xml:space="preserve">Un # Tag </v>
          </cell>
          <cell r="L9296" t="str">
            <v>EM890AA#ABA</v>
          </cell>
          <cell r="M9296" t="str">
            <v>CNC123NS8B</v>
          </cell>
          <cell r="N9296">
            <v>876</v>
          </cell>
        </row>
        <row r="9297">
          <cell r="A9297" t="str">
            <v>CNC043QXVN</v>
          </cell>
          <cell r="B9297" t="str">
            <v xml:space="preserve">84-Sioux, 84: Courthouse Orange City, </v>
          </cell>
          <cell r="C9297" t="str">
            <v>Addition</v>
          </cell>
          <cell r="D9297" t="str">
            <v>Monitor</v>
          </cell>
          <cell r="E9297" t="str">
            <v>Person:  Vicki Jonker</v>
          </cell>
          <cell r="F9297" t="str">
            <v>Hewlett Packard</v>
          </cell>
          <cell r="G9297">
            <v>40512</v>
          </cell>
          <cell r="I9297">
            <v>41608</v>
          </cell>
          <cell r="J9297" t="str">
            <v>LA1951g 19" flat panel monitor</v>
          </cell>
          <cell r="K9297" t="str">
            <v xml:space="preserve">Un # Tag </v>
          </cell>
          <cell r="L9297" t="str">
            <v>EM890AA#ABA</v>
          </cell>
          <cell r="M9297" t="str">
            <v>CNC043QXVN</v>
          </cell>
          <cell r="N9297">
            <v>160</v>
          </cell>
        </row>
        <row r="9298">
          <cell r="A9298" t="str">
            <v>CNC043QXVT</v>
          </cell>
          <cell r="B9298" t="str">
            <v xml:space="preserve">84-Sioux, 84: Courthouse Orange City, </v>
          </cell>
          <cell r="C9298" t="str">
            <v>Addition</v>
          </cell>
          <cell r="D9298" t="str">
            <v>Monitor</v>
          </cell>
          <cell r="E9298" t="str">
            <v>Person:  Vicki Jonker</v>
          </cell>
          <cell r="F9298" t="str">
            <v>Hewlett Packard</v>
          </cell>
          <cell r="G9298">
            <v>40512</v>
          </cell>
          <cell r="I9298">
            <v>41608</v>
          </cell>
          <cell r="J9298" t="str">
            <v>LA1951g 19" flat panel monitor</v>
          </cell>
          <cell r="K9298" t="str">
            <v xml:space="preserve">Un # Tag </v>
          </cell>
          <cell r="L9298" t="str">
            <v>EM890AA#ABA</v>
          </cell>
          <cell r="M9298" t="str">
            <v>CNC043QXVT</v>
          </cell>
          <cell r="N9298">
            <v>160</v>
          </cell>
        </row>
        <row r="9299">
          <cell r="A9299" t="str">
            <v>CNC123NS89</v>
          </cell>
          <cell r="B9299" t="str">
            <v xml:space="preserve">84-Sioux, 84: Courthouse Orange City, </v>
          </cell>
          <cell r="C9299" t="str">
            <v>Addition</v>
          </cell>
          <cell r="D9299" t="str">
            <v>Monitor</v>
          </cell>
          <cell r="E9299" t="str">
            <v>Person:  Vicki Jonker</v>
          </cell>
          <cell r="F9299" t="str">
            <v>Hewlett Packard</v>
          </cell>
          <cell r="G9299">
            <v>40751</v>
          </cell>
          <cell r="I9299">
            <v>41847</v>
          </cell>
          <cell r="J9299" t="str">
            <v>LA1951g 19" flat panel monitor</v>
          </cell>
          <cell r="K9299" t="str">
            <v xml:space="preserve">Un # Tag </v>
          </cell>
          <cell r="L9299" t="str">
            <v>EM890AA#ABA</v>
          </cell>
          <cell r="M9299" t="str">
            <v>CNC123NS89</v>
          </cell>
          <cell r="N9299">
            <v>160</v>
          </cell>
        </row>
        <row r="9300">
          <cell r="A9300" t="str">
            <v>CNC043QXST</v>
          </cell>
          <cell r="B9300" t="str">
            <v xml:space="preserve">84-Sioux, 84: Courthouse Orange City, </v>
          </cell>
          <cell r="C9300" t="str">
            <v>Addition</v>
          </cell>
          <cell r="D9300" t="str">
            <v>Monitor</v>
          </cell>
          <cell r="E9300" t="str">
            <v>Workgroup:  Attorney/ Public</v>
          </cell>
          <cell r="F9300" t="str">
            <v>Hewlett Packard</v>
          </cell>
          <cell r="G9300">
            <v>40512</v>
          </cell>
          <cell r="I9300">
            <v>41608</v>
          </cell>
          <cell r="J9300" t="str">
            <v>LA1951g 19" flat panel monitor</v>
          </cell>
          <cell r="K9300" t="str">
            <v xml:space="preserve">Un # Tag </v>
          </cell>
          <cell r="L9300" t="str">
            <v>EM890AA#ABA</v>
          </cell>
          <cell r="M9300" t="str">
            <v>CNC043QXST</v>
          </cell>
          <cell r="N9300">
            <v>160</v>
          </cell>
        </row>
        <row r="9301">
          <cell r="A9301" t="str">
            <v>CNC043QXR1</v>
          </cell>
          <cell r="B9301" t="str">
            <v xml:space="preserve">84-Sioux, 84: Courthouse Orange City, </v>
          </cell>
          <cell r="C9301" t="str">
            <v>Addition</v>
          </cell>
          <cell r="D9301" t="str">
            <v>Monitor</v>
          </cell>
          <cell r="E9301" t="str">
            <v>Workgroup:  District Chambers</v>
          </cell>
          <cell r="F9301" t="str">
            <v>Hewlett Packard</v>
          </cell>
          <cell r="G9301">
            <v>40512</v>
          </cell>
          <cell r="I9301">
            <v>41608</v>
          </cell>
          <cell r="J9301" t="str">
            <v>LA1951g 19" flat panel monitor</v>
          </cell>
          <cell r="K9301" t="str">
            <v xml:space="preserve">Un # Tag </v>
          </cell>
          <cell r="L9301" t="str">
            <v>EM890AA#ABA</v>
          </cell>
          <cell r="M9301" t="str">
            <v>CNC043QXR1</v>
          </cell>
          <cell r="N9301">
            <v>160</v>
          </cell>
        </row>
        <row r="9302">
          <cell r="A9302" t="str">
            <v>CNC6161KS9</v>
          </cell>
          <cell r="B9302" t="str">
            <v xml:space="preserve">84-Sioux, 84: Courthouse Orange City, </v>
          </cell>
          <cell r="C9302" t="str">
            <v>Addition</v>
          </cell>
          <cell r="D9302" t="str">
            <v>Monitor</v>
          </cell>
          <cell r="E9302" t="str">
            <v>Workgroup:  Magistrate</v>
          </cell>
          <cell r="F9302" t="str">
            <v>Hewlett Packard</v>
          </cell>
          <cell r="G9302">
            <v>38868</v>
          </cell>
          <cell r="I9302">
            <v>39964</v>
          </cell>
          <cell r="J9302" t="str">
            <v>L1740 17" flat panel monitor</v>
          </cell>
          <cell r="K9302" t="str">
            <v xml:space="preserve">Un # Tag </v>
          </cell>
          <cell r="L9302" t="str">
            <v>PL766AA#ABA</v>
          </cell>
          <cell r="M9302" t="str">
            <v>CNC6161KS9</v>
          </cell>
          <cell r="N9302">
            <v>195</v>
          </cell>
        </row>
        <row r="9303">
          <cell r="A9303" t="str">
            <v>CNC043QXR0</v>
          </cell>
          <cell r="B9303" t="str">
            <v xml:space="preserve">84-Sioux, 84: Courthouse Orange City, </v>
          </cell>
          <cell r="C9303" t="str">
            <v>Addition</v>
          </cell>
          <cell r="D9303" t="str">
            <v>Monitor</v>
          </cell>
          <cell r="E9303" t="str">
            <v>Workgroup:  Magistrate Bench</v>
          </cell>
          <cell r="F9303" t="str">
            <v>Hewlett Packard</v>
          </cell>
          <cell r="G9303">
            <v>40512</v>
          </cell>
          <cell r="I9303">
            <v>41608</v>
          </cell>
          <cell r="J9303" t="str">
            <v>LA1951g 19" flat panel monitor</v>
          </cell>
          <cell r="K9303" t="str">
            <v xml:space="preserve">Un # Tag </v>
          </cell>
          <cell r="L9303" t="str">
            <v>EM890AA#ABA</v>
          </cell>
          <cell r="M9303" t="str">
            <v>CNC043QXR0</v>
          </cell>
          <cell r="N9303">
            <v>160</v>
          </cell>
        </row>
        <row r="9304">
          <cell r="A9304" t="str">
            <v>2UA1411MSW</v>
          </cell>
          <cell r="B9304" t="str">
            <v xml:space="preserve">84-Sioux, 84: Courthouse Orange City, </v>
          </cell>
          <cell r="C9304" t="str">
            <v>Addition</v>
          </cell>
          <cell r="D9304" t="str">
            <v>Monitor</v>
          </cell>
          <cell r="E9304" t="str">
            <v>Workgroup:  Magistrate Bench</v>
          </cell>
          <cell r="F9304" t="str">
            <v>Hewlett Packard</v>
          </cell>
          <cell r="G9304">
            <v>40833</v>
          </cell>
          <cell r="I9304">
            <v>41929</v>
          </cell>
          <cell r="J9304" t="str">
            <v>LA1951g 19" flat panel monitor</v>
          </cell>
          <cell r="K9304" t="str">
            <v xml:space="preserve">Un # Tag </v>
          </cell>
          <cell r="L9304" t="str">
            <v>XL681AV#ABA</v>
          </cell>
          <cell r="M9304" t="str">
            <v>2UA1411MSW</v>
          </cell>
          <cell r="N9304">
            <v>525</v>
          </cell>
        </row>
        <row r="9305">
          <cell r="A9305" t="str">
            <v>CNC136P7Z2</v>
          </cell>
          <cell r="B9305" t="str">
            <v xml:space="preserve">84-Sioux, 84: Courthouse Orange City, </v>
          </cell>
          <cell r="C9305" t="str">
            <v>Addition</v>
          </cell>
          <cell r="D9305" t="str">
            <v>Monitor</v>
          </cell>
          <cell r="E9305" t="str">
            <v>Workgroup:  Magistrate Bench</v>
          </cell>
          <cell r="F9305" t="str">
            <v>Hewlett Packard</v>
          </cell>
          <cell r="G9305">
            <v>40833</v>
          </cell>
          <cell r="I9305">
            <v>41929</v>
          </cell>
          <cell r="J9305" t="str">
            <v>LA1951g 19" flat panel monitor</v>
          </cell>
          <cell r="K9305" t="str">
            <v xml:space="preserve">Un # Tag </v>
          </cell>
          <cell r="L9305" t="str">
            <v>EM890AA#ABA</v>
          </cell>
          <cell r="M9305" t="str">
            <v>CNC136P7Z2</v>
          </cell>
          <cell r="N9305">
            <v>160</v>
          </cell>
        </row>
        <row r="9306">
          <cell r="A9306" t="str">
            <v>CNC043QXXQ</v>
          </cell>
          <cell r="B9306" t="str">
            <v xml:space="preserve">84-Sioux, 84: Courthouse Orange City, </v>
          </cell>
          <cell r="C9306" t="str">
            <v>Addition</v>
          </cell>
          <cell r="D9306" t="str">
            <v>Monitor</v>
          </cell>
          <cell r="E9306" t="str">
            <v>Workgroup:  Record Retention</v>
          </cell>
          <cell r="F9306" t="str">
            <v>Hewlett Packard</v>
          </cell>
          <cell r="G9306">
            <v>40512</v>
          </cell>
          <cell r="I9306">
            <v>41608</v>
          </cell>
          <cell r="J9306" t="str">
            <v>LA1951g 19" flat panel monitor</v>
          </cell>
          <cell r="K9306" t="str">
            <v xml:space="preserve">Un # Tag </v>
          </cell>
          <cell r="L9306" t="str">
            <v>EM890AA#ABA</v>
          </cell>
          <cell r="M9306" t="str">
            <v>CNC043QXXQ</v>
          </cell>
          <cell r="N9306">
            <v>160</v>
          </cell>
        </row>
        <row r="9307">
          <cell r="A9307" t="str">
            <v>CNC043QXR3</v>
          </cell>
          <cell r="B9307" t="str">
            <v xml:space="preserve">84-Sioux, 84: Courthouse Orange City, </v>
          </cell>
          <cell r="C9307" t="str">
            <v>Addition</v>
          </cell>
          <cell r="D9307" t="str">
            <v>Monitor</v>
          </cell>
          <cell r="E9307" t="str">
            <v>Workgroup:  Record Retention</v>
          </cell>
          <cell r="F9307" t="str">
            <v>Hewlett Packard</v>
          </cell>
          <cell r="G9307">
            <v>40512</v>
          </cell>
          <cell r="I9307">
            <v>41608</v>
          </cell>
          <cell r="J9307" t="str">
            <v>LA1951g 19" flat panel monitor</v>
          </cell>
          <cell r="K9307" t="str">
            <v xml:space="preserve">Un # Tag </v>
          </cell>
          <cell r="L9307" t="str">
            <v>EM890AA#ABA</v>
          </cell>
          <cell r="M9307" t="str">
            <v>CNC043QXR3</v>
          </cell>
          <cell r="N9307">
            <v>160</v>
          </cell>
        </row>
        <row r="9308">
          <cell r="A9308" t="str">
            <v>7017838205KLV</v>
          </cell>
          <cell r="B9308" t="str">
            <v xml:space="preserve">84-Sioux, 84: Courthouse Orange City, </v>
          </cell>
          <cell r="C9308" t="str">
            <v>Addition</v>
          </cell>
          <cell r="D9308" t="str">
            <v>Multifunction Unit</v>
          </cell>
          <cell r="E9308" t="str">
            <v>Workgroup:  Clerks Office</v>
          </cell>
          <cell r="F9308" t="str">
            <v>Lexmark</v>
          </cell>
          <cell r="G9308">
            <v>43514</v>
          </cell>
          <cell r="I9308">
            <v>44974</v>
          </cell>
          <cell r="J9308" t="str">
            <v>MX521ade</v>
          </cell>
          <cell r="K9308" t="str">
            <v xml:space="preserve">J08159 </v>
          </cell>
          <cell r="L9308" t="str">
            <v>MX521ade</v>
          </cell>
          <cell r="M9308" t="str">
            <v>7017838205KLV</v>
          </cell>
          <cell r="N9308">
            <v>885</v>
          </cell>
        </row>
        <row r="9309">
          <cell r="A9309" t="str">
            <v>2UA6301X3K</v>
          </cell>
          <cell r="B9309" t="str">
            <v xml:space="preserve">84-Sioux, 84: Courthouse Orange City, </v>
          </cell>
          <cell r="C9309" t="str">
            <v>Addition</v>
          </cell>
          <cell r="D9309" t="str">
            <v>PC - Desktop</v>
          </cell>
          <cell r="E9309" t="str">
            <v>Person:  Linda Huizenga</v>
          </cell>
          <cell r="F9309" t="str">
            <v>Hewlett Packard</v>
          </cell>
          <cell r="G9309">
            <v>42578</v>
          </cell>
          <cell r="I9309">
            <v>44039</v>
          </cell>
          <cell r="J9309" t="str">
            <v>ProDesk 600 G2 Tower</v>
          </cell>
          <cell r="K9309" t="str">
            <v xml:space="preserve">J06093 </v>
          </cell>
          <cell r="L9309" t="str">
            <v>L1M80AV#ABA</v>
          </cell>
          <cell r="M9309" t="str">
            <v>2UA6301X3K</v>
          </cell>
          <cell r="N9309">
            <v>524.16</v>
          </cell>
        </row>
        <row r="9310">
          <cell r="A9310" t="str">
            <v>5CG8521G22</v>
          </cell>
          <cell r="B9310" t="str">
            <v xml:space="preserve">84-Sioux, 84: Courthouse Orange City, </v>
          </cell>
          <cell r="C9310" t="str">
            <v>Addition</v>
          </cell>
          <cell r="D9310" t="str">
            <v>PC - Portable</v>
          </cell>
          <cell r="E9310" t="str">
            <v>Person:  Dan Pluim</v>
          </cell>
          <cell r="F9310" t="str">
            <v>Hewlett Packard</v>
          </cell>
          <cell r="G9310">
            <v>43461</v>
          </cell>
          <cell r="I9310">
            <v>44922</v>
          </cell>
          <cell r="J9310" t="str">
            <v>ProBook 650 G4</v>
          </cell>
          <cell r="K9310" t="str">
            <v xml:space="preserve">J08158 </v>
          </cell>
          <cell r="L9310" t="str">
            <v>2GN90AV#ABA</v>
          </cell>
          <cell r="M9310" t="str">
            <v>5CG8521G22</v>
          </cell>
          <cell r="N9310">
            <v>790.55</v>
          </cell>
        </row>
        <row r="9311">
          <cell r="A9311" t="str">
            <v>5CG8171VMC</v>
          </cell>
          <cell r="B9311" t="str">
            <v xml:space="preserve">84-Sioux, 84: Courthouse Orange City, </v>
          </cell>
          <cell r="C9311" t="str">
            <v>Addition</v>
          </cell>
          <cell r="D9311" t="str">
            <v>PC - Portable</v>
          </cell>
          <cell r="E9311" t="str">
            <v>Person:  Deb Fischer</v>
          </cell>
          <cell r="F9311" t="str">
            <v>Hewlett Packard</v>
          </cell>
          <cell r="G9311">
            <v>43217</v>
          </cell>
          <cell r="I9311">
            <v>44677</v>
          </cell>
          <cell r="J9311" t="str">
            <v>ProBook 650 G2</v>
          </cell>
          <cell r="K9311" t="str">
            <v xml:space="preserve">J07492 </v>
          </cell>
          <cell r="L9311" t="str">
            <v>N2T68AV#ABA</v>
          </cell>
          <cell r="M9311" t="str">
            <v>5CG8171VMC</v>
          </cell>
          <cell r="N9311">
            <v>776.6</v>
          </cell>
        </row>
        <row r="9312">
          <cell r="A9312" t="str">
            <v>5CG7504RQR</v>
          </cell>
          <cell r="B9312" t="str">
            <v xml:space="preserve">84-Sioux, 84: Courthouse Orange City, </v>
          </cell>
          <cell r="C9312" t="str">
            <v>Addition</v>
          </cell>
          <cell r="D9312" t="str">
            <v>PC - Portable</v>
          </cell>
          <cell r="E9312" t="str">
            <v>Person:  Mariela Rodriguez</v>
          </cell>
          <cell r="F9312" t="str">
            <v>Hewlett Packard</v>
          </cell>
          <cell r="G9312">
            <v>43087</v>
          </cell>
          <cell r="I9312">
            <v>44548</v>
          </cell>
          <cell r="J9312" t="str">
            <v>ProBook 650 G2</v>
          </cell>
          <cell r="K9312" t="str">
            <v xml:space="preserve">J06875 </v>
          </cell>
          <cell r="L9312" t="str">
            <v>N2T68AV#ABA</v>
          </cell>
          <cell r="M9312" t="str">
            <v>5CG7504RQR</v>
          </cell>
          <cell r="N9312">
            <v>794.28</v>
          </cell>
        </row>
        <row r="9313">
          <cell r="A9313" t="str">
            <v>620FHDP</v>
          </cell>
          <cell r="B9313" t="str">
            <v xml:space="preserve">84-Sioux, 84: Courthouse Orange City, </v>
          </cell>
          <cell r="C9313" t="str">
            <v>Addition</v>
          </cell>
          <cell r="D9313" t="str">
            <v>Printer - Portable</v>
          </cell>
          <cell r="E9313" t="str">
            <v>Workgroup:  Judges Chambers</v>
          </cell>
          <cell r="F9313" t="str">
            <v>Lexmark</v>
          </cell>
          <cell r="G9313">
            <v>39197</v>
          </cell>
          <cell r="I9313">
            <v>39563</v>
          </cell>
          <cell r="J9313" t="str">
            <v>Laser Printer</v>
          </cell>
          <cell r="K9313" t="str">
            <v xml:space="preserve">A0078710 </v>
          </cell>
          <cell r="L9313" t="str">
            <v>E250D</v>
          </cell>
          <cell r="M9313" t="str">
            <v>620FHDP</v>
          </cell>
          <cell r="N9313">
            <v>167</v>
          </cell>
        </row>
        <row r="9314">
          <cell r="A9314" t="str">
            <v>45147GLM4HFV0</v>
          </cell>
          <cell r="B9314" t="str">
            <v xml:space="preserve">84-Sioux, 84: Courthouse Orange City, </v>
          </cell>
          <cell r="C9314" t="str">
            <v>Addition</v>
          </cell>
          <cell r="D9314" t="str">
            <v>Printer - Stationary</v>
          </cell>
          <cell r="E9314" t="str">
            <v>Person:  Dan Pluim</v>
          </cell>
          <cell r="F9314" t="str">
            <v>Lexmark</v>
          </cell>
          <cell r="G9314">
            <v>43124</v>
          </cell>
          <cell r="I9314">
            <v>43488</v>
          </cell>
          <cell r="J9314" t="str">
            <v>MS415DN</v>
          </cell>
          <cell r="K9314" t="str">
            <v xml:space="preserve">J08160 </v>
          </cell>
          <cell r="L9314" t="str">
            <v>MS415DN</v>
          </cell>
          <cell r="M9314" t="str">
            <v>45147GLM4HFV0</v>
          </cell>
          <cell r="N9314">
            <v>344</v>
          </cell>
        </row>
        <row r="9315">
          <cell r="A9315" t="str">
            <v>460090230M6W8</v>
          </cell>
          <cell r="B9315" t="str">
            <v xml:space="preserve">84-Sioux, 84: Courthouse Orange City, </v>
          </cell>
          <cell r="C9315" t="str">
            <v>Addition</v>
          </cell>
          <cell r="D9315" t="str">
            <v>Printer - Stationary</v>
          </cell>
          <cell r="E9315" t="str">
            <v>Workgroup:  Court Reporter</v>
          </cell>
          <cell r="F9315" t="str">
            <v>Lexmark</v>
          </cell>
          <cell r="G9315">
            <v>43539</v>
          </cell>
          <cell r="I9315">
            <v>43904</v>
          </cell>
          <cell r="J9315" t="str">
            <v>MS421dn</v>
          </cell>
          <cell r="K9315" t="str">
            <v xml:space="preserve">J08114 </v>
          </cell>
          <cell r="L9315" t="str">
            <v>MS421dn</v>
          </cell>
          <cell r="M9315" t="str">
            <v>460090230M6W8</v>
          </cell>
          <cell r="N9315">
            <v>298</v>
          </cell>
        </row>
        <row r="9316">
          <cell r="A9316" t="str">
            <v>11896G0214</v>
          </cell>
          <cell r="B9316" t="str">
            <v xml:space="preserve">84-Sioux, 84: Courthouse Orange City, </v>
          </cell>
          <cell r="C9316" t="str">
            <v>Addition</v>
          </cell>
          <cell r="D9316" t="str">
            <v>Scanners</v>
          </cell>
          <cell r="E9316" t="str">
            <v>Workgroup:  Attorney/Public terminal</v>
          </cell>
          <cell r="F9316" t="str">
            <v>Xerox</v>
          </cell>
          <cell r="G9316">
            <v>40633</v>
          </cell>
          <cell r="I9316">
            <v>41730</v>
          </cell>
          <cell r="J9316" t="str">
            <v>DocuMate 162</v>
          </cell>
          <cell r="K9316" t="str">
            <v xml:space="preserve">J00472 </v>
          </cell>
          <cell r="L9316">
            <v>162</v>
          </cell>
          <cell r="M9316" t="str">
            <v>11896G0214</v>
          </cell>
          <cell r="N9316">
            <v>586</v>
          </cell>
        </row>
        <row r="9317">
          <cell r="A9317" t="str">
            <v>11896G0178</v>
          </cell>
          <cell r="B9317" t="str">
            <v xml:space="preserve">84-Sioux, 84: Courthouse Orange City, </v>
          </cell>
          <cell r="C9317" t="str">
            <v>Addition</v>
          </cell>
          <cell r="D9317" t="str">
            <v>Scanners</v>
          </cell>
          <cell r="E9317" t="str">
            <v>Workgroup:  Public Access - 1</v>
          </cell>
          <cell r="F9317" t="str">
            <v>Xerox</v>
          </cell>
          <cell r="G9317">
            <v>40633</v>
          </cell>
          <cell r="I9317">
            <v>41730</v>
          </cell>
          <cell r="J9317" t="str">
            <v>DocuMate 162</v>
          </cell>
          <cell r="K9317" t="str">
            <v xml:space="preserve">J01065 </v>
          </cell>
          <cell r="L9317">
            <v>162</v>
          </cell>
          <cell r="M9317" t="str">
            <v>11896G0178</v>
          </cell>
          <cell r="N9317">
            <v>586</v>
          </cell>
        </row>
        <row r="9318">
          <cell r="A9318">
            <v>24301</v>
          </cell>
          <cell r="B9318" t="str">
            <v xml:space="preserve">84-Sioux, 84: Courthouse Orange City, </v>
          </cell>
          <cell r="C9318" t="str">
            <v>Addition</v>
          </cell>
          <cell r="D9318" t="str">
            <v>Scanners</v>
          </cell>
          <cell r="E9318" t="str">
            <v>Workgroup:  Record Retention</v>
          </cell>
          <cell r="F9318" t="str">
            <v>Fujitsu</v>
          </cell>
          <cell r="G9318">
            <v>40512</v>
          </cell>
          <cell r="I9318">
            <v>42338</v>
          </cell>
          <cell r="J9318" t="str">
            <v>fi-6130</v>
          </cell>
          <cell r="K9318" t="str">
            <v xml:space="preserve">J00474 </v>
          </cell>
          <cell r="L9318" t="str">
            <v>fi-6130</v>
          </cell>
          <cell r="M9318">
            <v>24301</v>
          </cell>
          <cell r="N9318">
            <v>1326.77</v>
          </cell>
        </row>
        <row r="9319">
          <cell r="A9319" t="str">
            <v>793CLF6</v>
          </cell>
          <cell r="B9319" t="str">
            <v xml:space="preserve">84-Sioux, 84: Courthouse Orange City, </v>
          </cell>
          <cell r="C9319" t="str">
            <v>No Longer in Service</v>
          </cell>
          <cell r="D9319" t="str">
            <v>Multifunction Unit</v>
          </cell>
          <cell r="E9319" t="str">
            <v>Workgroup:  Clerks</v>
          </cell>
          <cell r="F9319" t="str">
            <v>Lexmark</v>
          </cell>
          <cell r="G9319">
            <v>40051</v>
          </cell>
          <cell r="I9319">
            <v>41147</v>
          </cell>
          <cell r="J9319" t="str">
            <v>X658DFE</v>
          </cell>
          <cell r="K9319" t="str">
            <v xml:space="preserve">U000113 </v>
          </cell>
          <cell r="L9319" t="str">
            <v>X658DFE</v>
          </cell>
          <cell r="M9319" t="str">
            <v>793CLF6</v>
          </cell>
          <cell r="N9319">
            <v>4297.0200000000004</v>
          </cell>
        </row>
        <row r="9320">
          <cell r="A9320" t="str">
            <v>2UA2141DGT</v>
          </cell>
          <cell r="B9320" t="str">
            <v xml:space="preserve">84-Sioux, 84: Courthouse Orange City, </v>
          </cell>
          <cell r="C9320" t="str">
            <v>No Longer in Service</v>
          </cell>
          <cell r="D9320" t="str">
            <v>PC - Desktop</v>
          </cell>
          <cell r="E9320" t="str">
            <v>Person:  Dyla Bolkema</v>
          </cell>
          <cell r="F9320" t="str">
            <v>Hewlett Packard</v>
          </cell>
          <cell r="G9320">
            <v>41005</v>
          </cell>
          <cell r="I9320">
            <v>42466</v>
          </cell>
          <cell r="J9320">
            <v>6200</v>
          </cell>
          <cell r="K9320" t="str">
            <v xml:space="preserve">J02937 </v>
          </cell>
          <cell r="L9320" t="str">
            <v>XL681AV#ABA</v>
          </cell>
          <cell r="M9320" t="str">
            <v>2UA2141DGT</v>
          </cell>
          <cell r="N9320">
            <v>509</v>
          </cell>
        </row>
        <row r="9321">
          <cell r="A9321" t="str">
            <v>2UA5011KKR</v>
          </cell>
          <cell r="B9321" t="str">
            <v xml:space="preserve">84-Sioux, 84: Courthouse Orange City, </v>
          </cell>
          <cell r="C9321" t="str">
            <v>No Longer in Service</v>
          </cell>
          <cell r="D9321" t="str">
            <v>PC - Desktop</v>
          </cell>
          <cell r="E9321" t="str">
            <v>Person:  Linda Janssen</v>
          </cell>
          <cell r="F9321" t="str">
            <v>Hewlett Packard</v>
          </cell>
          <cell r="G9321">
            <v>42013</v>
          </cell>
          <cell r="I9321">
            <v>43474</v>
          </cell>
          <cell r="J9321" t="str">
            <v>ProDesk 600 G1 Tower</v>
          </cell>
          <cell r="K9321" t="str">
            <v xml:space="preserve">J03900 </v>
          </cell>
          <cell r="L9321" t="str">
            <v>C7T42AV#ABA</v>
          </cell>
          <cell r="M9321" t="str">
            <v>2UA5011KKR</v>
          </cell>
          <cell r="N9321">
            <v>535.83000000000004</v>
          </cell>
        </row>
        <row r="9322">
          <cell r="A9322" t="str">
            <v>2UA5011KKS</v>
          </cell>
          <cell r="B9322" t="str">
            <v xml:space="preserve">84-Sioux, 84: Courthouse Orange City, </v>
          </cell>
          <cell r="C9322" t="str">
            <v>No Longer in Service</v>
          </cell>
          <cell r="D9322" t="str">
            <v>PC - Desktop</v>
          </cell>
          <cell r="E9322" t="str">
            <v>Person:  Vicki Jonker</v>
          </cell>
          <cell r="F9322" t="str">
            <v>Hewlett Packard</v>
          </cell>
          <cell r="G9322">
            <v>42013</v>
          </cell>
          <cell r="I9322">
            <v>43474</v>
          </cell>
          <cell r="J9322" t="str">
            <v>ProDesk 600 G1 Tower</v>
          </cell>
          <cell r="K9322" t="str">
            <v xml:space="preserve">J05211 </v>
          </cell>
          <cell r="L9322" t="str">
            <v>C7T42AV#ABA</v>
          </cell>
          <cell r="M9322" t="str">
            <v>2UA5011KKS</v>
          </cell>
          <cell r="N9322">
            <v>535.83000000000004</v>
          </cell>
        </row>
        <row r="9323">
          <cell r="A9323" t="str">
            <v>5CG5010YN9</v>
          </cell>
          <cell r="B9323" t="str">
            <v xml:space="preserve">84-Sioux, 84: Courthouse Orange City, </v>
          </cell>
          <cell r="C9323" t="str">
            <v>No Longer in Service</v>
          </cell>
          <cell r="D9323" t="str">
            <v>PC - Portable</v>
          </cell>
          <cell r="E9323" t="str">
            <v>Person:  James Scott</v>
          </cell>
          <cell r="F9323" t="str">
            <v>Hewlett Packard</v>
          </cell>
          <cell r="G9323">
            <v>42009</v>
          </cell>
          <cell r="I9323">
            <v>43470</v>
          </cell>
          <cell r="J9323" t="str">
            <v>ProBook 650 G1</v>
          </cell>
          <cell r="K9323" t="str">
            <v xml:space="preserve">J05281 </v>
          </cell>
          <cell r="L9323" t="str">
            <v>E0X29AV#ABA</v>
          </cell>
          <cell r="M9323" t="str">
            <v>5CG5010YN9</v>
          </cell>
          <cell r="N9323">
            <v>857.62</v>
          </cell>
        </row>
        <row r="9324">
          <cell r="A9324" t="str">
            <v>3CR0500YHW</v>
          </cell>
          <cell r="B9324" t="str">
            <v xml:space="preserve">84-Sioux, 84: Courthouse Orange City, </v>
          </cell>
          <cell r="C9324" t="str">
            <v>Spare</v>
          </cell>
          <cell r="D9324" t="str">
            <v>PC - Desktop</v>
          </cell>
          <cell r="E9324" t="str">
            <v>Inventory</v>
          </cell>
          <cell r="F9324" t="str">
            <v>Hewlett Packard</v>
          </cell>
          <cell r="G9324">
            <v>40618</v>
          </cell>
          <cell r="I9324">
            <v>40984</v>
          </cell>
          <cell r="J9324" t="str">
            <v>Touchsmart 9100 All in one PC</v>
          </cell>
          <cell r="K9324" t="str">
            <v xml:space="preserve">No Tag </v>
          </cell>
          <cell r="L9324" t="str">
            <v>AZ525AW#ABA</v>
          </cell>
          <cell r="M9324" t="str">
            <v>3CR0500YHW</v>
          </cell>
          <cell r="N9324">
            <v>1234.05</v>
          </cell>
        </row>
        <row r="9325">
          <cell r="A9325" t="str">
            <v>2UA6301X3L</v>
          </cell>
          <cell r="B9325" t="str">
            <v xml:space="preserve">84-Sioux, 84: Courthouse Orange City, </v>
          </cell>
          <cell r="C9325" t="str">
            <v>Spare</v>
          </cell>
          <cell r="D9325" t="str">
            <v>PC - Desktop</v>
          </cell>
          <cell r="E9325" t="str">
            <v>Inventory</v>
          </cell>
          <cell r="F9325" t="str">
            <v>Hewlett Packard</v>
          </cell>
          <cell r="G9325">
            <v>42578</v>
          </cell>
          <cell r="I9325">
            <v>44039</v>
          </cell>
          <cell r="J9325" t="str">
            <v>ProDesk 600 G2 Tower</v>
          </cell>
          <cell r="K9325" t="str">
            <v xml:space="preserve">J06092 </v>
          </cell>
          <cell r="L9325" t="str">
            <v>L1M80AV#ABA</v>
          </cell>
          <cell r="M9325" t="str">
            <v>2UA6301X3L</v>
          </cell>
          <cell r="N9325">
            <v>524.16</v>
          </cell>
        </row>
        <row r="9326">
          <cell r="A9326" t="str">
            <v>2UA345170D</v>
          </cell>
          <cell r="B9326" t="str">
            <v xml:space="preserve">84-Sioux, 84: Courthouse Orange City, </v>
          </cell>
          <cell r="C9326" t="str">
            <v>Spare</v>
          </cell>
          <cell r="D9326" t="str">
            <v>PC - Desktop</v>
          </cell>
          <cell r="E9326" t="str">
            <v>Workgroup:  Spare</v>
          </cell>
          <cell r="F9326" t="str">
            <v>Hewlett Packard</v>
          </cell>
          <cell r="G9326">
            <v>41586</v>
          </cell>
          <cell r="I9326">
            <v>43047</v>
          </cell>
          <cell r="J9326" t="str">
            <v>Pro 6300</v>
          </cell>
          <cell r="K9326" t="str">
            <v xml:space="preserve">No Tag </v>
          </cell>
          <cell r="L9326" t="str">
            <v>A3J40AV#ABA</v>
          </cell>
          <cell r="M9326" t="str">
            <v>2UA345170D</v>
          </cell>
          <cell r="N9326">
            <v>509</v>
          </cell>
        </row>
        <row r="9327">
          <cell r="A9327" t="str">
            <v>2UA345170F</v>
          </cell>
          <cell r="B9327" t="str">
            <v xml:space="preserve">84-Sioux, 84: Courthouse Orange City, </v>
          </cell>
          <cell r="C9327" t="str">
            <v>Spare</v>
          </cell>
          <cell r="D9327" t="str">
            <v>PC - Desktop</v>
          </cell>
          <cell r="E9327" t="str">
            <v>Workgroup:  Spare</v>
          </cell>
          <cell r="F9327" t="str">
            <v>Hewlett Packard</v>
          </cell>
          <cell r="G9327">
            <v>41586</v>
          </cell>
          <cell r="I9327">
            <v>43047</v>
          </cell>
          <cell r="J9327" t="str">
            <v>Pro 6300</v>
          </cell>
          <cell r="K9327" t="str">
            <v xml:space="preserve">No Tag </v>
          </cell>
          <cell r="L9327" t="str">
            <v>A3J40AV#ABA</v>
          </cell>
          <cell r="M9327" t="str">
            <v>2UA345170F</v>
          </cell>
          <cell r="N9327">
            <v>509</v>
          </cell>
        </row>
        <row r="9328">
          <cell r="A9328" t="str">
            <v>0CB6BJ0150</v>
          </cell>
          <cell r="B9328" t="str">
            <v xml:space="preserve">84-Sioux, 84: Courthouse Orange City, </v>
          </cell>
          <cell r="C9328" t="str">
            <v>Spare</v>
          </cell>
          <cell r="D9328" t="str">
            <v>Scanners</v>
          </cell>
          <cell r="E9328" t="str">
            <v>Inventory</v>
          </cell>
          <cell r="F9328" t="str">
            <v>Xerox</v>
          </cell>
          <cell r="G9328">
            <v>40633</v>
          </cell>
          <cell r="I9328">
            <v>41729</v>
          </cell>
          <cell r="J9328" t="str">
            <v>DocuMate 515</v>
          </cell>
          <cell r="K9328" t="str">
            <v xml:space="preserve">No Tag </v>
          </cell>
          <cell r="L9328">
            <v>515</v>
          </cell>
          <cell r="M9328" t="str">
            <v>0CB6BJ0150</v>
          </cell>
          <cell r="N9328">
            <v>351.11</v>
          </cell>
        </row>
        <row r="9329">
          <cell r="A9329" t="str">
            <v>0CB6BJ0334</v>
          </cell>
          <cell r="B9329" t="str">
            <v xml:space="preserve">84-Sioux, 84: Courthouse Orange City, </v>
          </cell>
          <cell r="C9329" t="str">
            <v>Spare</v>
          </cell>
          <cell r="D9329" t="str">
            <v>Scanners</v>
          </cell>
          <cell r="E9329" t="str">
            <v>Inventory</v>
          </cell>
          <cell r="F9329" t="str">
            <v>Xerox</v>
          </cell>
          <cell r="G9329">
            <v>40633</v>
          </cell>
          <cell r="I9329">
            <v>41729</v>
          </cell>
          <cell r="J9329" t="str">
            <v>DocuMate 515</v>
          </cell>
          <cell r="K9329" t="str">
            <v xml:space="preserve">No Tag </v>
          </cell>
          <cell r="L9329">
            <v>515</v>
          </cell>
          <cell r="M9329" t="str">
            <v>0CB6BJ0334</v>
          </cell>
          <cell r="N9329">
            <v>351.11</v>
          </cell>
        </row>
        <row r="9330">
          <cell r="A9330" t="str">
            <v>CNC043QXRF</v>
          </cell>
          <cell r="B9330" t="str">
            <v xml:space="preserve">84-Sioux, 84: Courthouse Orange City, </v>
          </cell>
          <cell r="C9330" t="str">
            <v>Transfer</v>
          </cell>
          <cell r="D9330" t="str">
            <v>Monitor</v>
          </cell>
          <cell r="E9330" t="str">
            <v>Person:  Mark Sturgeon</v>
          </cell>
          <cell r="F9330" t="str">
            <v>Hewlett Packard</v>
          </cell>
          <cell r="G9330">
            <v>40512</v>
          </cell>
          <cell r="I9330">
            <v>41608</v>
          </cell>
          <cell r="J9330" t="str">
            <v>LA1951g 19" flat panel monitor</v>
          </cell>
          <cell r="K9330" t="str">
            <v xml:space="preserve">Un # Tag </v>
          </cell>
          <cell r="L9330" t="str">
            <v>EM890AA#ABA</v>
          </cell>
          <cell r="M9330" t="str">
            <v>CNC043QXRF</v>
          </cell>
          <cell r="N9330">
            <v>160</v>
          </cell>
        </row>
        <row r="9331">
          <cell r="A9331" t="str">
            <v>CNC043QXQZ</v>
          </cell>
          <cell r="B9331" t="str">
            <v xml:space="preserve">84-Sioux, 84: Courthouse Orange City, </v>
          </cell>
          <cell r="C9331" t="str">
            <v>Transfer</v>
          </cell>
          <cell r="D9331" t="str">
            <v>Monitor</v>
          </cell>
          <cell r="E9331" t="str">
            <v>Person:  Pam L Calhoun</v>
          </cell>
          <cell r="F9331" t="str">
            <v>Hewlett Packard</v>
          </cell>
          <cell r="G9331">
            <v>40512</v>
          </cell>
          <cell r="I9331">
            <v>41608</v>
          </cell>
          <cell r="J9331" t="str">
            <v>LA1951g 19" flat panel monitor</v>
          </cell>
          <cell r="K9331" t="str">
            <v xml:space="preserve">Un # Tag </v>
          </cell>
          <cell r="L9331" t="str">
            <v>EM890AA#ABA</v>
          </cell>
          <cell r="M9331" t="str">
            <v>CNC043QXQZ</v>
          </cell>
          <cell r="N9331">
            <v>160</v>
          </cell>
        </row>
        <row r="9332">
          <cell r="A9332" t="str">
            <v>CNK73107XQ</v>
          </cell>
          <cell r="B9332" t="str">
            <v xml:space="preserve">84-Sioux, 84: Courthouse Orange City, </v>
          </cell>
          <cell r="C9332" t="str">
            <v>Transfer</v>
          </cell>
          <cell r="D9332" t="str">
            <v>Monitor</v>
          </cell>
          <cell r="E9332" t="str">
            <v>Person:  Ron Jansen</v>
          </cell>
          <cell r="F9332" t="str">
            <v>Hewlett Packard</v>
          </cell>
          <cell r="G9332">
            <v>39323</v>
          </cell>
          <cell r="I9332">
            <v>40419</v>
          </cell>
          <cell r="J9332" t="str">
            <v>L1940T 19" flat panel</v>
          </cell>
          <cell r="K9332" t="str">
            <v xml:space="preserve">Un # Tag </v>
          </cell>
          <cell r="L9332" t="str">
            <v>EM869AA#ABA</v>
          </cell>
          <cell r="M9332" t="str">
            <v>CNK73107XQ</v>
          </cell>
          <cell r="N9332">
            <v>212</v>
          </cell>
        </row>
        <row r="9333">
          <cell r="A9333" t="str">
            <v>CNK73807X4</v>
          </cell>
          <cell r="B9333" t="str">
            <v xml:space="preserve">84-Sioux, 84: Courthouse Orange City, </v>
          </cell>
          <cell r="C9333" t="str">
            <v>Transfer</v>
          </cell>
          <cell r="D9333" t="str">
            <v>Monitor</v>
          </cell>
          <cell r="E9333" t="str">
            <v>Workgroup:  Court Reporter</v>
          </cell>
          <cell r="F9333" t="str">
            <v>Hewlett Packard</v>
          </cell>
          <cell r="G9333">
            <v>39381</v>
          </cell>
          <cell r="I9333">
            <v>40477</v>
          </cell>
          <cell r="J9333" t="str">
            <v>L1940T 19" flat panel</v>
          </cell>
          <cell r="K9333" t="str">
            <v xml:space="preserve">Un # Tag </v>
          </cell>
          <cell r="L9333" t="str">
            <v>EM869AA#ABA</v>
          </cell>
          <cell r="M9333" t="str">
            <v>CNK73807X4</v>
          </cell>
          <cell r="N9333">
            <v>212</v>
          </cell>
        </row>
        <row r="9334">
          <cell r="A9334" t="str">
            <v>CNC126PWST</v>
          </cell>
          <cell r="B9334" t="str">
            <v xml:space="preserve">84-Sioux, 84: Courthouse Orange City, </v>
          </cell>
          <cell r="C9334" t="str">
            <v>Transfer</v>
          </cell>
          <cell r="D9334" t="str">
            <v>Monitor</v>
          </cell>
          <cell r="E9334" t="str">
            <v>Workgroup:  Court Reporter</v>
          </cell>
          <cell r="F9334" t="str">
            <v>Hewlett Packard</v>
          </cell>
          <cell r="G9334">
            <v>40812</v>
          </cell>
          <cell r="I9334">
            <v>41908</v>
          </cell>
          <cell r="J9334" t="str">
            <v>LA1951g 19" flat panel monitor</v>
          </cell>
          <cell r="K9334" t="str">
            <v xml:space="preserve">Un # Tag </v>
          </cell>
          <cell r="L9334" t="str">
            <v>EM890AA#ABA</v>
          </cell>
          <cell r="M9334" t="str">
            <v>CNC126PWST</v>
          </cell>
          <cell r="N9334">
            <v>160</v>
          </cell>
        </row>
        <row r="9335">
          <cell r="A9335" t="str">
            <v>SCNBB071649</v>
          </cell>
          <cell r="B9335" t="str">
            <v xml:space="preserve">84-Sioux, 84: Courthouse Orange City, </v>
          </cell>
          <cell r="C9335" t="str">
            <v>Transfer</v>
          </cell>
          <cell r="D9335" t="str">
            <v>Printer - Portable</v>
          </cell>
          <cell r="E9335" t="str">
            <v xml:space="preserve">Workgroup:  </v>
          </cell>
          <cell r="F9335" t="str">
            <v>Hewlett Packard</v>
          </cell>
          <cell r="G9335">
            <v>37747</v>
          </cell>
          <cell r="I9335">
            <v>38113</v>
          </cell>
          <cell r="J9335" t="str">
            <v xml:space="preserve">LaserJet Printer </v>
          </cell>
          <cell r="K9335" t="str">
            <v xml:space="preserve">A0067504 </v>
          </cell>
          <cell r="L9335">
            <v>1300</v>
          </cell>
          <cell r="M9335" t="str">
            <v>SCNBB071649</v>
          </cell>
          <cell r="N9335">
            <v>380.33</v>
          </cell>
        </row>
        <row r="9336">
          <cell r="A9336" t="str">
            <v>2UA11107F7</v>
          </cell>
          <cell r="B9336" t="str">
            <v xml:space="preserve">84-Sioux, 84: Courthouse Orange City, </v>
          </cell>
          <cell r="C9336" t="str">
            <v>Workgroup/Shared</v>
          </cell>
          <cell r="D9336" t="str">
            <v>PC - Desktop</v>
          </cell>
          <cell r="E9336" t="str">
            <v>Workgroup:  Attorney/Public</v>
          </cell>
          <cell r="F9336" t="str">
            <v>Hewlett Packard</v>
          </cell>
          <cell r="G9336">
            <v>40618</v>
          </cell>
          <cell r="I9336">
            <v>42079</v>
          </cell>
          <cell r="J9336" t="str">
            <v>dc6000</v>
          </cell>
          <cell r="K9336" t="str">
            <v xml:space="preserve">J01063 </v>
          </cell>
          <cell r="L9336" t="str">
            <v>VE413AV#ABA</v>
          </cell>
          <cell r="M9336" t="str">
            <v>2UA11107F7</v>
          </cell>
          <cell r="N9336">
            <v>736.07</v>
          </cell>
        </row>
        <row r="9337">
          <cell r="A9337" t="str">
            <v>2UA01611B1</v>
          </cell>
          <cell r="B9337" t="str">
            <v xml:space="preserve">84-Sioux, 84: Courthouse Orange City, </v>
          </cell>
          <cell r="C9337" t="str">
            <v>Workgroup/Shared</v>
          </cell>
          <cell r="D9337" t="str">
            <v>PC - Desktop</v>
          </cell>
          <cell r="E9337" t="str">
            <v>Workgroup:  Court Attendant</v>
          </cell>
          <cell r="F9337" t="str">
            <v>Hewlett Packard</v>
          </cell>
          <cell r="G9337">
            <v>40291</v>
          </cell>
          <cell r="I9337">
            <v>41752</v>
          </cell>
          <cell r="J9337" t="str">
            <v>dc6000</v>
          </cell>
          <cell r="K9337" t="str">
            <v xml:space="preserve">J00435 </v>
          </cell>
          <cell r="L9337" t="str">
            <v>VE413AV#ABA</v>
          </cell>
          <cell r="M9337" t="str">
            <v>2UA01611B1</v>
          </cell>
          <cell r="N9337">
            <v>713</v>
          </cell>
        </row>
        <row r="9338">
          <cell r="A9338" t="str">
            <v>MXL2361HYL</v>
          </cell>
          <cell r="B9338" t="str">
            <v xml:space="preserve">84-Sioux, 84: Courthouse Orange City, </v>
          </cell>
          <cell r="C9338" t="str">
            <v>Workgroup/Shared</v>
          </cell>
          <cell r="D9338" t="str">
            <v>PC - Desktop</v>
          </cell>
          <cell r="E9338" t="str">
            <v>Workgroup:  Courtroom</v>
          </cell>
          <cell r="F9338" t="str">
            <v>Hewlett Packard</v>
          </cell>
          <cell r="G9338">
            <v>41165</v>
          </cell>
          <cell r="I9338">
            <v>42260</v>
          </cell>
          <cell r="J9338" t="str">
            <v>Touchsmart 9300 all-in-one</v>
          </cell>
          <cell r="K9338" t="str">
            <v xml:space="preserve">J01651 </v>
          </cell>
          <cell r="L9338" t="str">
            <v>XZ994UT#ABA</v>
          </cell>
          <cell r="M9338" t="str">
            <v>MXL2361HYL</v>
          </cell>
          <cell r="N9338">
            <v>1145</v>
          </cell>
        </row>
        <row r="9339">
          <cell r="A9339" t="str">
            <v>3CR0500YGK</v>
          </cell>
          <cell r="B9339" t="str">
            <v xml:space="preserve">84-Sioux, 84: Courthouse Orange City, </v>
          </cell>
          <cell r="C9339" t="str">
            <v>Workgroup/Shared</v>
          </cell>
          <cell r="D9339" t="str">
            <v>PC - Desktop</v>
          </cell>
          <cell r="E9339" t="str">
            <v>Workgroup:  Courtroom 201</v>
          </cell>
          <cell r="F9339" t="str">
            <v>Hewlett Packard</v>
          </cell>
          <cell r="G9339">
            <v>40618</v>
          </cell>
          <cell r="I9339">
            <v>40984</v>
          </cell>
          <cell r="J9339" t="str">
            <v>Touchsmart 9100 All in one PC</v>
          </cell>
          <cell r="K9339" t="str">
            <v xml:space="preserve">J01096 </v>
          </cell>
          <cell r="L9339" t="str">
            <v>AZ525AW#ABA</v>
          </cell>
          <cell r="M9339" t="str">
            <v>3CR0500YGK</v>
          </cell>
          <cell r="N9339">
            <v>1234.05</v>
          </cell>
        </row>
        <row r="9340">
          <cell r="A9340" t="str">
            <v>3CR0500YJ7</v>
          </cell>
          <cell r="B9340" t="str">
            <v xml:space="preserve">84-Sioux, 84: Courthouse Orange City, </v>
          </cell>
          <cell r="C9340" t="str">
            <v>Workgroup/Shared</v>
          </cell>
          <cell r="D9340" t="str">
            <v>PC - Desktop</v>
          </cell>
          <cell r="E9340" t="str">
            <v>Workgroup:  Courtroom 209</v>
          </cell>
          <cell r="F9340" t="str">
            <v>Hewlett Packard</v>
          </cell>
          <cell r="G9340">
            <v>40618</v>
          </cell>
          <cell r="I9340">
            <v>40984</v>
          </cell>
          <cell r="J9340" t="str">
            <v>Touchsmart 9100 All in one PC</v>
          </cell>
          <cell r="K9340" t="str">
            <v xml:space="preserve">J01098 </v>
          </cell>
          <cell r="L9340" t="str">
            <v>AZ525AW#ABA</v>
          </cell>
          <cell r="M9340" t="str">
            <v>3CR0500YJ7</v>
          </cell>
          <cell r="N9340">
            <v>1234.05</v>
          </cell>
        </row>
        <row r="9341">
          <cell r="A9341" t="str">
            <v>2UA1411MSW</v>
          </cell>
          <cell r="B9341" t="str">
            <v xml:space="preserve">84-Sioux, 84: Courthouse Orange City, </v>
          </cell>
          <cell r="C9341" t="str">
            <v>Workgroup/Shared</v>
          </cell>
          <cell r="D9341" t="str">
            <v>PC - Desktop</v>
          </cell>
          <cell r="E9341" t="str">
            <v>Workgroup:  Magistrate Bench</v>
          </cell>
          <cell r="F9341" t="str">
            <v>Hewlett Packard</v>
          </cell>
          <cell r="G9341">
            <v>40833</v>
          </cell>
          <cell r="I9341">
            <v>42294</v>
          </cell>
          <cell r="J9341">
            <v>6200</v>
          </cell>
          <cell r="K9341" t="str">
            <v xml:space="preserve">J01361 </v>
          </cell>
          <cell r="L9341" t="str">
            <v>XL681AV#ABA</v>
          </cell>
          <cell r="M9341" t="str">
            <v>2UA1411MSW</v>
          </cell>
          <cell r="N9341">
            <v>685</v>
          </cell>
        </row>
        <row r="9342">
          <cell r="A9342" t="str">
            <v>3CR0500YJ1</v>
          </cell>
          <cell r="B9342" t="str">
            <v xml:space="preserve">84-Sioux, 84: Courthouse Orange City, </v>
          </cell>
          <cell r="C9342" t="str">
            <v>Workgroup/Shared</v>
          </cell>
          <cell r="D9342" t="str">
            <v>PC - Desktop</v>
          </cell>
          <cell r="E9342" t="str">
            <v>Workgroup:  Public 1</v>
          </cell>
          <cell r="F9342" t="str">
            <v>Hewlett Packard</v>
          </cell>
          <cell r="G9342">
            <v>40618</v>
          </cell>
          <cell r="I9342">
            <v>40984</v>
          </cell>
          <cell r="J9342" t="str">
            <v>Touchsmart 9100 All in one PC</v>
          </cell>
          <cell r="K9342" t="str">
            <v xml:space="preserve">J00471 </v>
          </cell>
          <cell r="L9342" t="str">
            <v>AZ525AW#ABA</v>
          </cell>
          <cell r="M9342" t="str">
            <v>3CR0500YJ1</v>
          </cell>
          <cell r="N9342">
            <v>1234.05</v>
          </cell>
        </row>
        <row r="9343">
          <cell r="A9343" t="str">
            <v>3CR0500YJ0</v>
          </cell>
          <cell r="B9343" t="str">
            <v xml:space="preserve">84-Sioux, 84: Courthouse Orange City, </v>
          </cell>
          <cell r="C9343" t="str">
            <v>Workgroup/Shared</v>
          </cell>
          <cell r="D9343" t="str">
            <v>PC - Desktop</v>
          </cell>
          <cell r="E9343" t="str">
            <v>Workgroup:  Public 2</v>
          </cell>
          <cell r="F9343" t="str">
            <v>Hewlett Packard</v>
          </cell>
          <cell r="G9343">
            <v>40618</v>
          </cell>
          <cell r="I9343">
            <v>40984</v>
          </cell>
          <cell r="J9343" t="str">
            <v>Touchsmart 9100 All in one PC</v>
          </cell>
          <cell r="K9343" t="str">
            <v xml:space="preserve">J00475 </v>
          </cell>
          <cell r="L9343" t="str">
            <v>AZ525AW#ABA</v>
          </cell>
          <cell r="M9343" t="str">
            <v>3CR0500YJ0</v>
          </cell>
          <cell r="N9343">
            <v>1234.05</v>
          </cell>
        </row>
        <row r="9344">
          <cell r="A9344" t="str">
            <v>2UA11107F5</v>
          </cell>
          <cell r="B9344" t="str">
            <v xml:space="preserve">84-Sioux, 84: Courthouse Orange City, </v>
          </cell>
          <cell r="C9344" t="str">
            <v>Workgroup/Shared</v>
          </cell>
          <cell r="D9344" t="str">
            <v>PC - Desktop</v>
          </cell>
          <cell r="E9344" t="str">
            <v>Workgroup:  Record Retention</v>
          </cell>
          <cell r="F9344" t="str">
            <v>Hewlett Packard</v>
          </cell>
          <cell r="G9344">
            <v>40618</v>
          </cell>
          <cell r="I9344">
            <v>42079</v>
          </cell>
          <cell r="J9344" t="str">
            <v>dc6000</v>
          </cell>
          <cell r="K9344" t="str">
            <v xml:space="preserve">J00473 </v>
          </cell>
          <cell r="L9344" t="str">
            <v>VE413AV#ABA</v>
          </cell>
          <cell r="M9344" t="str">
            <v>2UA11107F5</v>
          </cell>
          <cell r="N9344">
            <v>736.07</v>
          </cell>
        </row>
        <row r="9345">
          <cell r="A9345" t="str">
            <v>CNC043QXQS</v>
          </cell>
          <cell r="B9345" t="str">
            <v xml:space="preserve">84-Sioux, 84: Courthouse Orange City, 1st floor, </v>
          </cell>
          <cell r="C9345" t="str">
            <v>Addition</v>
          </cell>
          <cell r="D9345" t="str">
            <v>Monitor</v>
          </cell>
          <cell r="E9345" t="str">
            <v xml:space="preserve">Workgroup:  Courtroom </v>
          </cell>
          <cell r="F9345" t="str">
            <v>Hewlett Packard</v>
          </cell>
          <cell r="G9345">
            <v>40512</v>
          </cell>
          <cell r="I9345">
            <v>41608</v>
          </cell>
          <cell r="J9345" t="str">
            <v>LA1951g 19" flat panel monitor</v>
          </cell>
          <cell r="K9345" t="str">
            <v xml:space="preserve">Un # Tag </v>
          </cell>
          <cell r="L9345" t="str">
            <v>EM890AA#ABA</v>
          </cell>
          <cell r="M9345" t="str">
            <v>CNC043QXQS</v>
          </cell>
          <cell r="N9345">
            <v>160</v>
          </cell>
        </row>
        <row r="9346">
          <cell r="A9346" t="str">
            <v>CNC043QXVQ</v>
          </cell>
          <cell r="B9346" t="str">
            <v xml:space="preserve">84-Sioux, 84: Courthouse Orange City, 2nd floor, </v>
          </cell>
          <cell r="C9346" t="str">
            <v>Addition</v>
          </cell>
          <cell r="D9346" t="str">
            <v>Monitor</v>
          </cell>
          <cell r="E9346" t="str">
            <v>Workgroup:  Clerks Station</v>
          </cell>
          <cell r="F9346" t="str">
            <v>Hewlett Packard</v>
          </cell>
          <cell r="G9346">
            <v>40512</v>
          </cell>
          <cell r="I9346">
            <v>41608</v>
          </cell>
          <cell r="J9346" t="str">
            <v>LA1951g 19" flat panel monitor</v>
          </cell>
          <cell r="K9346" t="str">
            <v xml:space="preserve">Un # Tag </v>
          </cell>
          <cell r="L9346" t="str">
            <v>EM890AA#ABA</v>
          </cell>
          <cell r="M9346" t="str">
            <v>CNC043QXVQ</v>
          </cell>
          <cell r="N9346">
            <v>160</v>
          </cell>
        </row>
        <row r="9347">
          <cell r="A9347" t="str">
            <v>11CYN9Y1</v>
          </cell>
          <cell r="B9347" t="str">
            <v>84-Sioux, 84: Courthouse Orange City, room D Bench</v>
          </cell>
          <cell r="D9347" t="str">
            <v>Network Hardware</v>
          </cell>
          <cell r="E9347" t="str">
            <v xml:space="preserve">Workgroup:  </v>
          </cell>
          <cell r="F9347" t="str">
            <v>Hewlett Packard</v>
          </cell>
          <cell r="J9347" t="str">
            <v>Switch</v>
          </cell>
          <cell r="K9347" t="str">
            <v xml:space="preserve">No Tag </v>
          </cell>
          <cell r="L9347" t="str">
            <v>V1405-8</v>
          </cell>
          <cell r="M9347" t="str">
            <v>11CYN9Y1</v>
          </cell>
        </row>
        <row r="9348">
          <cell r="A9348" t="str">
            <v>SG741NV0BN</v>
          </cell>
          <cell r="B9348" t="str">
            <v>84-Sioux, 84: Courthouse Orange City, room Mag Chambers</v>
          </cell>
          <cell r="C9348" t="str">
            <v>Addition</v>
          </cell>
          <cell r="D9348" t="str">
            <v>Network Hardware</v>
          </cell>
          <cell r="E9348" t="str">
            <v>Workgroup:  Sioux-Core</v>
          </cell>
          <cell r="F9348" t="str">
            <v>Hewlett Packard</v>
          </cell>
          <cell r="G9348">
            <v>39380</v>
          </cell>
          <cell r="J9348" t="str">
            <v>Switch</v>
          </cell>
          <cell r="K9348" t="str">
            <v xml:space="preserve">U000902 </v>
          </cell>
          <cell r="L9348" t="str">
            <v>J4813A ProCurve Switch 2524 Managed</v>
          </cell>
          <cell r="M9348" t="str">
            <v>SG741NV0BN</v>
          </cell>
          <cell r="N9348">
            <v>444.73</v>
          </cell>
        </row>
        <row r="9349">
          <cell r="A9349" t="str">
            <v>SG741NV0AW</v>
          </cell>
          <cell r="B9349" t="str">
            <v>84-Sioux, 84: Courthouse Orange City, room Mag Chambers</v>
          </cell>
          <cell r="C9349" t="str">
            <v>Addition</v>
          </cell>
          <cell r="D9349" t="str">
            <v>Network Hardware</v>
          </cell>
          <cell r="E9349" t="str">
            <v>Workgroup:  Sioux-sw1</v>
          </cell>
          <cell r="F9349" t="str">
            <v>Hewlett Packard</v>
          </cell>
          <cell r="G9349">
            <v>39380</v>
          </cell>
          <cell r="J9349" t="str">
            <v>Switch</v>
          </cell>
          <cell r="K9349" t="str">
            <v xml:space="preserve">U000901 </v>
          </cell>
          <cell r="L9349" t="str">
            <v>J4813A ProCurve Switch 2524 Managed</v>
          </cell>
          <cell r="M9349" t="str">
            <v>SG741NV0AW</v>
          </cell>
          <cell r="N9349">
            <v>444.73</v>
          </cell>
        </row>
        <row r="9350">
          <cell r="A9350" t="str">
            <v>CNC914RMWZ</v>
          </cell>
          <cell r="B9350" t="str">
            <v xml:space="preserve">85-Story, 85A: Office Ames, </v>
          </cell>
          <cell r="C9350" t="str">
            <v>Addition</v>
          </cell>
          <cell r="D9350" t="str">
            <v>Monitor</v>
          </cell>
          <cell r="E9350" t="str">
            <v>Person:  Cindy McLain</v>
          </cell>
          <cell r="F9350" t="str">
            <v>Hewlett Packard</v>
          </cell>
          <cell r="G9350">
            <v>40057</v>
          </cell>
          <cell r="I9350">
            <v>41153</v>
          </cell>
          <cell r="J9350" t="str">
            <v>L1950g 19" flat panel</v>
          </cell>
          <cell r="K9350" t="str">
            <v xml:space="preserve">Un # Tag </v>
          </cell>
          <cell r="L9350" t="str">
            <v>KR145AA#ABA</v>
          </cell>
          <cell r="M9350" t="str">
            <v>CNC914RMWZ</v>
          </cell>
          <cell r="N9350">
            <v>212</v>
          </cell>
        </row>
        <row r="9351">
          <cell r="A9351" t="str">
            <v>CNC931NTN2</v>
          </cell>
          <cell r="B9351" t="str">
            <v xml:space="preserve">85-Story, 85A: Office Ames, </v>
          </cell>
          <cell r="C9351" t="str">
            <v>Addition</v>
          </cell>
          <cell r="D9351" t="str">
            <v>Monitor</v>
          </cell>
          <cell r="E9351" t="str">
            <v>Person:  Cindy McLain</v>
          </cell>
          <cell r="F9351" t="str">
            <v>Hewlett Packard</v>
          </cell>
          <cell r="G9351">
            <v>40057</v>
          </cell>
          <cell r="I9351">
            <v>41153</v>
          </cell>
          <cell r="J9351" t="str">
            <v>L1950g 19" flat panel</v>
          </cell>
          <cell r="K9351" t="str">
            <v xml:space="preserve">Un # Tag </v>
          </cell>
          <cell r="L9351" t="str">
            <v>KR145AA#ABA</v>
          </cell>
          <cell r="M9351" t="str">
            <v>CNC931NTN2</v>
          </cell>
          <cell r="N9351">
            <v>212</v>
          </cell>
        </row>
        <row r="9352">
          <cell r="A9352" t="str">
            <v>2MH043NRBN</v>
          </cell>
          <cell r="B9352" t="str">
            <v xml:space="preserve">85-Story, 85A: Office Ames, </v>
          </cell>
          <cell r="C9352" t="str">
            <v>Addition</v>
          </cell>
          <cell r="D9352" t="str">
            <v>Monitor</v>
          </cell>
          <cell r="E9352" t="str">
            <v>Person:  Cindy McLain</v>
          </cell>
          <cell r="F9352" t="str">
            <v>Hewlett Packard</v>
          </cell>
          <cell r="G9352">
            <v>40527</v>
          </cell>
          <cell r="I9352">
            <v>41623</v>
          </cell>
          <cell r="J9352" t="str">
            <v>LA1951g 19" flat panel monitor</v>
          </cell>
          <cell r="K9352" t="str">
            <v xml:space="preserve">Un # Tag </v>
          </cell>
          <cell r="L9352" t="str">
            <v>EM890AA#ABA</v>
          </cell>
          <cell r="M9352" t="str">
            <v>2MH043NRBN</v>
          </cell>
          <cell r="N9352">
            <v>160</v>
          </cell>
        </row>
        <row r="9353">
          <cell r="A9353" t="str">
            <v>CNC931NV9T</v>
          </cell>
          <cell r="B9353" t="str">
            <v xml:space="preserve">85-Story, 85A: Office Ames, </v>
          </cell>
          <cell r="C9353" t="str">
            <v>Addition</v>
          </cell>
          <cell r="D9353" t="str">
            <v>Monitor</v>
          </cell>
          <cell r="E9353" t="str">
            <v>Person:  Diane Tott</v>
          </cell>
          <cell r="F9353" t="str">
            <v>Hewlett Packard</v>
          </cell>
          <cell r="G9353">
            <v>40057</v>
          </cell>
          <cell r="I9353">
            <v>41153</v>
          </cell>
          <cell r="J9353" t="str">
            <v>L1950g 19" flat panel</v>
          </cell>
          <cell r="K9353" t="str">
            <v xml:space="preserve">Un # Tag </v>
          </cell>
          <cell r="L9353" t="str">
            <v>KR145AA#ABA</v>
          </cell>
          <cell r="M9353" t="str">
            <v>CNC931NV9T</v>
          </cell>
          <cell r="N9353">
            <v>212</v>
          </cell>
        </row>
        <row r="9354">
          <cell r="A9354" t="str">
            <v>CNC931NWSG</v>
          </cell>
          <cell r="B9354" t="str">
            <v xml:space="preserve">85-Story, 85A: Office Ames, </v>
          </cell>
          <cell r="C9354" t="str">
            <v>Addition</v>
          </cell>
          <cell r="D9354" t="str">
            <v>Monitor</v>
          </cell>
          <cell r="E9354" t="str">
            <v>Person:  Kristy Buchman</v>
          </cell>
          <cell r="F9354" t="str">
            <v>Hewlett Packard</v>
          </cell>
          <cell r="G9354">
            <v>40057</v>
          </cell>
          <cell r="I9354">
            <v>41153</v>
          </cell>
          <cell r="J9354" t="str">
            <v>L1950g 19" flat panel</v>
          </cell>
          <cell r="K9354" t="str">
            <v xml:space="preserve">Un # Tag </v>
          </cell>
          <cell r="L9354" t="str">
            <v>KR145AA#ABA</v>
          </cell>
          <cell r="M9354" t="str">
            <v>CNC931NWSG</v>
          </cell>
          <cell r="N9354">
            <v>212</v>
          </cell>
        </row>
        <row r="9355">
          <cell r="A9355" t="str">
            <v>CNC914RMWT</v>
          </cell>
          <cell r="B9355" t="str">
            <v xml:space="preserve">85-Story, 85A: Office Ames, </v>
          </cell>
          <cell r="C9355" t="str">
            <v>Addition</v>
          </cell>
          <cell r="D9355" t="str">
            <v>Monitor</v>
          </cell>
          <cell r="E9355" t="str">
            <v>Person:  Kristy Buchman</v>
          </cell>
          <cell r="F9355" t="str">
            <v>Hewlett Packard</v>
          </cell>
          <cell r="G9355">
            <v>40057</v>
          </cell>
          <cell r="I9355">
            <v>41153</v>
          </cell>
          <cell r="J9355" t="str">
            <v>L1950g 19" flat panel</v>
          </cell>
          <cell r="K9355" t="str">
            <v xml:space="preserve">Un # Tag </v>
          </cell>
          <cell r="L9355" t="str">
            <v>KR145AA#ABA</v>
          </cell>
          <cell r="M9355" t="str">
            <v>CNC914RMWT</v>
          </cell>
          <cell r="N9355">
            <v>212</v>
          </cell>
        </row>
        <row r="9356">
          <cell r="A9356" t="str">
            <v>2MH043NVDB</v>
          </cell>
          <cell r="B9356" t="str">
            <v xml:space="preserve">85-Story, 85A: Office Ames, </v>
          </cell>
          <cell r="C9356" t="str">
            <v>Addition</v>
          </cell>
          <cell r="D9356" t="str">
            <v>Monitor</v>
          </cell>
          <cell r="E9356" t="str">
            <v>Person:  Kristy Buchman</v>
          </cell>
          <cell r="F9356" t="str">
            <v>Hewlett Packard</v>
          </cell>
          <cell r="G9356">
            <v>40527</v>
          </cell>
          <cell r="I9356">
            <v>41623</v>
          </cell>
          <cell r="J9356" t="str">
            <v>LA1951g 19" flat panel monitor</v>
          </cell>
          <cell r="K9356" t="str">
            <v xml:space="preserve">Un # Tag </v>
          </cell>
          <cell r="L9356" t="str">
            <v>EM890AA#ABA</v>
          </cell>
          <cell r="M9356" t="str">
            <v>2MH043NVDB</v>
          </cell>
          <cell r="N9356">
            <v>160</v>
          </cell>
        </row>
        <row r="9357">
          <cell r="A9357" t="str">
            <v>CNC914RMWW</v>
          </cell>
          <cell r="B9357" t="str">
            <v xml:space="preserve">85-Story, 85A: Office Ames, </v>
          </cell>
          <cell r="C9357" t="str">
            <v>Addition</v>
          </cell>
          <cell r="D9357" t="str">
            <v>Monitor</v>
          </cell>
          <cell r="E9357" t="str">
            <v>Person:  Sandra Charter</v>
          </cell>
          <cell r="F9357" t="str">
            <v>Hewlett Packard</v>
          </cell>
          <cell r="G9357">
            <v>40057</v>
          </cell>
          <cell r="I9357">
            <v>41153</v>
          </cell>
          <cell r="J9357" t="str">
            <v>L1950g 19" flat panel</v>
          </cell>
          <cell r="K9357" t="str">
            <v xml:space="preserve">Un # Tag </v>
          </cell>
          <cell r="L9357" t="str">
            <v>KR145AA#ABA</v>
          </cell>
          <cell r="M9357" t="str">
            <v>CNC914RMWW</v>
          </cell>
          <cell r="N9357">
            <v>212</v>
          </cell>
        </row>
        <row r="9358">
          <cell r="A9358" t="str">
            <v>CNC914RMX3</v>
          </cell>
          <cell r="B9358" t="str">
            <v xml:space="preserve">85-Story, 85A: Office Ames, </v>
          </cell>
          <cell r="C9358" t="str">
            <v>Addition</v>
          </cell>
          <cell r="D9358" t="str">
            <v>Monitor</v>
          </cell>
          <cell r="E9358" t="str">
            <v>Person:  Sandra Charter</v>
          </cell>
          <cell r="F9358" t="str">
            <v>Hewlett Packard</v>
          </cell>
          <cell r="G9358">
            <v>40057</v>
          </cell>
          <cell r="I9358">
            <v>41153</v>
          </cell>
          <cell r="J9358" t="str">
            <v>L1950g 19" flat panel</v>
          </cell>
          <cell r="K9358" t="str">
            <v xml:space="preserve">Un # Tag </v>
          </cell>
          <cell r="L9358" t="str">
            <v>KR145AA#ABA</v>
          </cell>
          <cell r="M9358" t="str">
            <v>CNC914RMX3</v>
          </cell>
          <cell r="N9358">
            <v>212</v>
          </cell>
        </row>
        <row r="9359">
          <cell r="A9359" t="str">
            <v>2MH043NRBK</v>
          </cell>
          <cell r="B9359" t="str">
            <v xml:space="preserve">85-Story, 85A: Office Ames, </v>
          </cell>
          <cell r="C9359" t="str">
            <v>Addition</v>
          </cell>
          <cell r="D9359" t="str">
            <v>Monitor</v>
          </cell>
          <cell r="E9359" t="str">
            <v>Person:  Sandra Charter</v>
          </cell>
          <cell r="F9359" t="str">
            <v>Hewlett Packard</v>
          </cell>
          <cell r="G9359">
            <v>40527</v>
          </cell>
          <cell r="I9359">
            <v>41623</v>
          </cell>
          <cell r="J9359" t="str">
            <v>LA1951g 19" flat panel monitor</v>
          </cell>
          <cell r="K9359" t="str">
            <v xml:space="preserve">Un # Tag </v>
          </cell>
          <cell r="L9359" t="str">
            <v>EM890AA#ABA</v>
          </cell>
          <cell r="M9359" t="str">
            <v>2MH043NRBK</v>
          </cell>
          <cell r="N9359">
            <v>160</v>
          </cell>
        </row>
        <row r="9360">
          <cell r="A9360" t="str">
            <v>CNC914RMX0</v>
          </cell>
          <cell r="B9360" t="str">
            <v xml:space="preserve">85-Story, 85A: Office Ames, </v>
          </cell>
          <cell r="C9360" t="str">
            <v>Addition</v>
          </cell>
          <cell r="D9360" t="str">
            <v>Monitor</v>
          </cell>
          <cell r="E9360" t="str">
            <v>Person:  Teri Jensen</v>
          </cell>
          <cell r="F9360" t="str">
            <v>Hewlett Packard</v>
          </cell>
          <cell r="G9360">
            <v>40057</v>
          </cell>
          <cell r="I9360">
            <v>41153</v>
          </cell>
          <cell r="J9360" t="str">
            <v>L1950g 19" flat panel</v>
          </cell>
          <cell r="K9360" t="str">
            <v xml:space="preserve">Un # Tag </v>
          </cell>
          <cell r="L9360" t="str">
            <v>KR145AA#ABA</v>
          </cell>
          <cell r="M9360" t="str">
            <v>CNC914RMX0</v>
          </cell>
          <cell r="N9360">
            <v>212</v>
          </cell>
        </row>
        <row r="9361">
          <cell r="A9361" t="str">
            <v>CNC931NTMV</v>
          </cell>
          <cell r="B9361" t="str">
            <v xml:space="preserve">85-Story, 85A: Office Ames, </v>
          </cell>
          <cell r="C9361" t="str">
            <v>Addition</v>
          </cell>
          <cell r="D9361" t="str">
            <v>Monitor</v>
          </cell>
          <cell r="E9361" t="str">
            <v>Person:  Teri Jensen</v>
          </cell>
          <cell r="F9361" t="str">
            <v>Hewlett Packard</v>
          </cell>
          <cell r="G9361">
            <v>40057</v>
          </cell>
          <cell r="I9361">
            <v>41153</v>
          </cell>
          <cell r="J9361" t="str">
            <v>L1950g 19" flat panel</v>
          </cell>
          <cell r="K9361" t="str">
            <v xml:space="preserve">Un # Tag </v>
          </cell>
          <cell r="L9361" t="str">
            <v>KR145AA#ABA</v>
          </cell>
          <cell r="M9361" t="str">
            <v>CNC931NTMV</v>
          </cell>
          <cell r="N9361">
            <v>212</v>
          </cell>
        </row>
        <row r="9362">
          <cell r="A9362" t="str">
            <v>2MH043NRSG</v>
          </cell>
          <cell r="B9362" t="str">
            <v xml:space="preserve">85-Story, 85A: Office Ames, </v>
          </cell>
          <cell r="C9362" t="str">
            <v>Addition</v>
          </cell>
          <cell r="D9362" t="str">
            <v>Monitor</v>
          </cell>
          <cell r="E9362" t="str">
            <v>Person:  Teri Jensen</v>
          </cell>
          <cell r="F9362" t="str">
            <v>Hewlett Packard</v>
          </cell>
          <cell r="G9362">
            <v>40527</v>
          </cell>
          <cell r="I9362">
            <v>41623</v>
          </cell>
          <cell r="J9362" t="str">
            <v>LA1951g 19" flat panel monitor</v>
          </cell>
          <cell r="K9362" t="str">
            <v xml:space="preserve">Un # Tag </v>
          </cell>
          <cell r="L9362" t="str">
            <v>EM890AA#ABA</v>
          </cell>
          <cell r="M9362" t="str">
            <v>2MH043NRSG</v>
          </cell>
          <cell r="N9362">
            <v>160</v>
          </cell>
        </row>
        <row r="9363">
          <cell r="A9363" t="str">
            <v>CNC931NTNF</v>
          </cell>
          <cell r="B9363" t="str">
            <v xml:space="preserve">85-Story, 85A: Office Ames, </v>
          </cell>
          <cell r="C9363" t="str">
            <v>Addition</v>
          </cell>
          <cell r="D9363" t="str">
            <v>Monitor</v>
          </cell>
          <cell r="E9363" t="str">
            <v>Workgroup:  Chambers</v>
          </cell>
          <cell r="F9363" t="str">
            <v>Hewlett Packard</v>
          </cell>
          <cell r="G9363">
            <v>40057</v>
          </cell>
          <cell r="I9363">
            <v>41153</v>
          </cell>
          <cell r="J9363" t="str">
            <v>L1950g 19" flat panel</v>
          </cell>
          <cell r="K9363" t="str">
            <v xml:space="preserve">Un # Tag </v>
          </cell>
          <cell r="L9363" t="str">
            <v>KR145AA#ABA</v>
          </cell>
          <cell r="M9363" t="str">
            <v>CNC931NTNF</v>
          </cell>
          <cell r="N9363">
            <v>212</v>
          </cell>
        </row>
        <row r="9364">
          <cell r="A9364" t="str">
            <v>CNC931NWSH</v>
          </cell>
          <cell r="B9364" t="str">
            <v xml:space="preserve">85-Story, 85A: Office Ames, </v>
          </cell>
          <cell r="C9364" t="str">
            <v>Addition</v>
          </cell>
          <cell r="D9364" t="str">
            <v>Monitor</v>
          </cell>
          <cell r="E9364" t="str">
            <v>Workgroup:  Chambers</v>
          </cell>
          <cell r="F9364" t="str">
            <v>Hewlett Packard</v>
          </cell>
          <cell r="G9364">
            <v>40057</v>
          </cell>
          <cell r="I9364">
            <v>41153</v>
          </cell>
          <cell r="J9364" t="str">
            <v>L1950g 19" flat panel</v>
          </cell>
          <cell r="K9364" t="str">
            <v xml:space="preserve">Un # Tag </v>
          </cell>
          <cell r="L9364" t="str">
            <v>KR145AA#ABA</v>
          </cell>
          <cell r="M9364" t="str">
            <v>CNC931NWSH</v>
          </cell>
          <cell r="N9364">
            <v>212</v>
          </cell>
        </row>
        <row r="9365">
          <cell r="A9365" t="str">
            <v>CNC732QV5R</v>
          </cell>
          <cell r="B9365" t="str">
            <v xml:space="preserve">85-Story, 85A: Office Ames, </v>
          </cell>
          <cell r="C9365" t="str">
            <v>Addition</v>
          </cell>
          <cell r="D9365" t="str">
            <v>Monitor</v>
          </cell>
          <cell r="E9365" t="str">
            <v>Workgroup:  Public 1</v>
          </cell>
          <cell r="F9365" t="str">
            <v>Hewlett Packard</v>
          </cell>
          <cell r="G9365">
            <v>39343</v>
          </cell>
          <cell r="I9365">
            <v>40439</v>
          </cell>
          <cell r="J9365" t="str">
            <v>L1940T 19" flat panel</v>
          </cell>
          <cell r="K9365" t="str">
            <v xml:space="preserve">Un # Tag </v>
          </cell>
          <cell r="L9365" t="str">
            <v>EM869AA#ABA</v>
          </cell>
          <cell r="M9365" t="str">
            <v>CNC732QV5R</v>
          </cell>
          <cell r="N9365">
            <v>212</v>
          </cell>
        </row>
        <row r="9366">
          <cell r="A9366" t="str">
            <v>CNC732QVS8</v>
          </cell>
          <cell r="B9366" t="str">
            <v xml:space="preserve">85-Story, 85A: Office Ames, </v>
          </cell>
          <cell r="C9366" t="str">
            <v>Addition</v>
          </cell>
          <cell r="D9366" t="str">
            <v>Monitor</v>
          </cell>
          <cell r="E9366" t="str">
            <v>Workgroup:  Public 2</v>
          </cell>
          <cell r="F9366" t="str">
            <v>Hewlett Packard</v>
          </cell>
          <cell r="G9366">
            <v>39343</v>
          </cell>
          <cell r="I9366">
            <v>40439</v>
          </cell>
          <cell r="J9366" t="str">
            <v>L1940T 19" flat panel</v>
          </cell>
          <cell r="K9366" t="str">
            <v xml:space="preserve">Un # Tag </v>
          </cell>
          <cell r="L9366" t="str">
            <v>EM869AA#ABA</v>
          </cell>
          <cell r="M9366" t="str">
            <v>CNC732QVS8</v>
          </cell>
          <cell r="N9366">
            <v>212</v>
          </cell>
        </row>
        <row r="9367">
          <cell r="A9367" t="str">
            <v>CNC732QV5Q</v>
          </cell>
          <cell r="B9367" t="str">
            <v xml:space="preserve">85-Story, 85A: Office Ames, </v>
          </cell>
          <cell r="C9367" t="str">
            <v>Addition</v>
          </cell>
          <cell r="D9367" t="str">
            <v>Monitor</v>
          </cell>
          <cell r="E9367" t="str">
            <v>Workgroup:  Public 3</v>
          </cell>
          <cell r="F9367" t="str">
            <v>Hewlett Packard</v>
          </cell>
          <cell r="G9367">
            <v>39343</v>
          </cell>
          <cell r="I9367">
            <v>40439</v>
          </cell>
          <cell r="J9367" t="str">
            <v>L1940T 19" flat panel</v>
          </cell>
          <cell r="K9367" t="str">
            <v xml:space="preserve">Un # Tag </v>
          </cell>
          <cell r="L9367" t="str">
            <v>EM869AA#ABA</v>
          </cell>
          <cell r="M9367" t="str">
            <v>CNC732QV5Q</v>
          </cell>
          <cell r="N9367">
            <v>212</v>
          </cell>
        </row>
        <row r="9368">
          <cell r="A9368" t="str">
            <v>CNC952Q2XG</v>
          </cell>
          <cell r="B9368" t="str">
            <v xml:space="preserve">85-Story, 85A: Office Ames, </v>
          </cell>
          <cell r="C9368" t="str">
            <v>Addition</v>
          </cell>
          <cell r="D9368" t="str">
            <v>Monitor</v>
          </cell>
          <cell r="E9368" t="str">
            <v>Workgroup:  Scan Station - Clerks Office</v>
          </cell>
          <cell r="F9368" t="str">
            <v>Hewlett Packard</v>
          </cell>
          <cell r="G9368">
            <v>40218</v>
          </cell>
          <cell r="I9368">
            <v>41314</v>
          </cell>
          <cell r="J9368" t="str">
            <v>LA1951g 19" flat panel monitor</v>
          </cell>
          <cell r="K9368" t="str">
            <v xml:space="preserve">Un # Tag </v>
          </cell>
          <cell r="L9368" t="str">
            <v>EM890AA#ABA</v>
          </cell>
          <cell r="M9368" t="str">
            <v>CNC952Q2XG</v>
          </cell>
          <cell r="N9368">
            <v>212</v>
          </cell>
        </row>
        <row r="9369">
          <cell r="A9369" t="str">
            <v>CNC952Q2XJ</v>
          </cell>
          <cell r="B9369" t="str">
            <v xml:space="preserve">85-Story, 85A: Office Ames, </v>
          </cell>
          <cell r="C9369" t="str">
            <v>Addition</v>
          </cell>
          <cell r="D9369" t="str">
            <v>Monitor</v>
          </cell>
          <cell r="E9369" t="str">
            <v>Workgroup:  Scan Station - Clerks Office</v>
          </cell>
          <cell r="F9369" t="str">
            <v>Hewlett Packard</v>
          </cell>
          <cell r="G9369">
            <v>40218</v>
          </cell>
          <cell r="I9369">
            <v>41314</v>
          </cell>
          <cell r="J9369" t="str">
            <v>LA1951g 19" flat panel monitor</v>
          </cell>
          <cell r="K9369" t="str">
            <v xml:space="preserve">Un # Tag </v>
          </cell>
          <cell r="L9369" t="str">
            <v>EM890AA#ABA</v>
          </cell>
          <cell r="M9369" t="str">
            <v>CNC952Q2XJ</v>
          </cell>
          <cell r="N9369">
            <v>212</v>
          </cell>
        </row>
        <row r="9370">
          <cell r="A9370" t="str">
            <v>CNC931NVB6</v>
          </cell>
          <cell r="B9370" t="str">
            <v xml:space="preserve">85-Story, 85A: Office Ames, </v>
          </cell>
          <cell r="C9370" t="str">
            <v>Addition</v>
          </cell>
          <cell r="D9370" t="str">
            <v>Monitor</v>
          </cell>
          <cell r="E9370" t="str">
            <v>:  Diane Tott</v>
          </cell>
          <cell r="F9370" t="str">
            <v>Hewlett Packard</v>
          </cell>
          <cell r="G9370">
            <v>40057</v>
          </cell>
          <cell r="I9370">
            <v>41153</v>
          </cell>
          <cell r="J9370" t="str">
            <v>L1950g 19" flat panel</v>
          </cell>
          <cell r="K9370" t="str">
            <v xml:space="preserve">Un # Tag </v>
          </cell>
          <cell r="L9370" t="str">
            <v>KR145AA#ABA</v>
          </cell>
          <cell r="M9370" t="str">
            <v>CNC931NVB6</v>
          </cell>
          <cell r="N9370">
            <v>212</v>
          </cell>
        </row>
        <row r="9371">
          <cell r="A9371" t="str">
            <v>701532LM07G4F</v>
          </cell>
          <cell r="B9371" t="str">
            <v xml:space="preserve">85-Story, 85A: Office Ames, </v>
          </cell>
          <cell r="C9371" t="str">
            <v>Addition</v>
          </cell>
          <cell r="D9371" t="str">
            <v>Multifunction Unit</v>
          </cell>
          <cell r="E9371" t="str">
            <v>Person:  Toni R Lenning</v>
          </cell>
          <cell r="F9371" t="str">
            <v>Lexmark</v>
          </cell>
          <cell r="G9371">
            <v>41659</v>
          </cell>
          <cell r="I9371">
            <v>42023</v>
          </cell>
          <cell r="J9371" t="str">
            <v>MX310DN</v>
          </cell>
          <cell r="K9371" t="str">
            <v xml:space="preserve">J03576 </v>
          </cell>
          <cell r="L9371" t="str">
            <v>MX310DN</v>
          </cell>
          <cell r="M9371" t="str">
            <v>701532LM07G4F</v>
          </cell>
          <cell r="N9371">
            <v>403.42</v>
          </cell>
        </row>
        <row r="9372">
          <cell r="A9372" t="str">
            <v>74638D66001N0</v>
          </cell>
          <cell r="B9372" t="str">
            <v xml:space="preserve">85-Story, 85A: Office Ames, </v>
          </cell>
          <cell r="C9372" t="str">
            <v>Addition</v>
          </cell>
          <cell r="D9372" t="str">
            <v>Multifunction Unit</v>
          </cell>
          <cell r="E9372" t="str">
            <v>Workgroup:  Clerks Office</v>
          </cell>
          <cell r="F9372" t="str">
            <v>Lexmark</v>
          </cell>
          <cell r="G9372">
            <v>43243</v>
          </cell>
          <cell r="I9372">
            <v>44339</v>
          </cell>
          <cell r="J9372" t="str">
            <v>MX810DFE</v>
          </cell>
          <cell r="K9372" t="str">
            <v xml:space="preserve">J07337 </v>
          </cell>
          <cell r="L9372" t="str">
            <v>MX810DFE</v>
          </cell>
          <cell r="M9372" t="str">
            <v>74638D66001N0</v>
          </cell>
          <cell r="N9372">
            <v>3129</v>
          </cell>
        </row>
        <row r="9373">
          <cell r="A9373" t="str">
            <v>2UA5322PVN</v>
          </cell>
          <cell r="B9373" t="str">
            <v xml:space="preserve">85-Story, 85A: Office Ames, </v>
          </cell>
          <cell r="C9373" t="str">
            <v>Addition</v>
          </cell>
          <cell r="D9373" t="str">
            <v>PC - Desktop</v>
          </cell>
          <cell r="E9373" t="str">
            <v>Person:  Cindy Kutzner</v>
          </cell>
          <cell r="F9373" t="str">
            <v>Hewlett Packard</v>
          </cell>
          <cell r="G9373">
            <v>42228</v>
          </cell>
          <cell r="I9373">
            <v>43689</v>
          </cell>
          <cell r="J9373" t="str">
            <v>ProDesk 600 G1 Tower</v>
          </cell>
          <cell r="K9373" t="str">
            <v xml:space="preserve">J05691 </v>
          </cell>
          <cell r="L9373" t="str">
            <v>C7T42AV#ABA</v>
          </cell>
          <cell r="M9373" t="str">
            <v>2UA5322PVN</v>
          </cell>
          <cell r="N9373">
            <v>499.8</v>
          </cell>
        </row>
        <row r="9374">
          <cell r="A9374" t="str">
            <v>5CG8426FN2</v>
          </cell>
          <cell r="B9374" t="str">
            <v xml:space="preserve">85-Story, 85A: Office Ames, </v>
          </cell>
          <cell r="C9374" t="str">
            <v>Addition</v>
          </cell>
          <cell r="D9374" t="str">
            <v>PC - Portable</v>
          </cell>
          <cell r="E9374" t="str">
            <v>Person:  Amy M Moore</v>
          </cell>
          <cell r="F9374" t="str">
            <v>Hewlett Packard</v>
          </cell>
          <cell r="G9374">
            <v>43395</v>
          </cell>
          <cell r="I9374">
            <v>44856</v>
          </cell>
          <cell r="J9374" t="str">
            <v>ProBook 650 G4</v>
          </cell>
          <cell r="K9374" t="str">
            <v xml:space="preserve">J07375 </v>
          </cell>
          <cell r="L9374" t="str">
            <v>2GN90AV#ABA</v>
          </cell>
          <cell r="M9374" t="str">
            <v>5CG8426FN2</v>
          </cell>
          <cell r="N9374">
            <v>790.55</v>
          </cell>
        </row>
        <row r="9375">
          <cell r="A9375" t="str">
            <v>7955M8H</v>
          </cell>
          <cell r="B9375" t="str">
            <v xml:space="preserve">85-Story, 85A: Office Ames, </v>
          </cell>
          <cell r="C9375" t="str">
            <v>Addition</v>
          </cell>
          <cell r="D9375" t="str">
            <v>Printer - Stationary</v>
          </cell>
          <cell r="E9375" t="str">
            <v>Workgroup:  Clerks</v>
          </cell>
          <cell r="F9375" t="str">
            <v>Lexmark</v>
          </cell>
          <cell r="G9375">
            <v>40975</v>
          </cell>
          <cell r="I9375">
            <v>42069</v>
          </cell>
          <cell r="J9375" t="str">
            <v xml:space="preserve">Laser Printer </v>
          </cell>
          <cell r="K9375" t="str">
            <v xml:space="preserve">J01701 </v>
          </cell>
          <cell r="L9375" t="str">
            <v>Optra T650N</v>
          </cell>
          <cell r="M9375" t="str">
            <v>7955M8H</v>
          </cell>
          <cell r="N9375">
            <v>1029</v>
          </cell>
        </row>
        <row r="9376">
          <cell r="A9376" t="str">
            <v>72MT5RW</v>
          </cell>
          <cell r="B9376" t="str">
            <v xml:space="preserve">85-Story, 85A: Office Ames, </v>
          </cell>
          <cell r="C9376" t="str">
            <v>Addition</v>
          </cell>
          <cell r="D9376" t="str">
            <v>Printer - Stationary</v>
          </cell>
          <cell r="E9376" t="str">
            <v>Workgroup:  Courtroom</v>
          </cell>
          <cell r="F9376" t="str">
            <v>Lexmark</v>
          </cell>
          <cell r="G9376">
            <v>40504</v>
          </cell>
          <cell r="I9376">
            <v>41599</v>
          </cell>
          <cell r="J9376" t="str">
            <v xml:space="preserve">Laser Printer </v>
          </cell>
          <cell r="K9376" t="str">
            <v xml:space="preserve">J00349 </v>
          </cell>
          <cell r="L9376" t="str">
            <v>E360DN</v>
          </cell>
          <cell r="M9376" t="str">
            <v>72MT5RW</v>
          </cell>
          <cell r="N9376">
            <v>609</v>
          </cell>
        </row>
        <row r="9377">
          <cell r="A9377" t="str">
            <v>72MT4X2</v>
          </cell>
          <cell r="B9377" t="str">
            <v xml:space="preserve">85-Story, 85A: Office Ames, </v>
          </cell>
          <cell r="C9377" t="str">
            <v>Addition</v>
          </cell>
          <cell r="D9377" t="str">
            <v>Printer - Stationary</v>
          </cell>
          <cell r="E9377" t="str">
            <v>Workgroup:  Courtroom 1A</v>
          </cell>
          <cell r="F9377" t="str">
            <v>Lexmark</v>
          </cell>
          <cell r="G9377">
            <v>40518</v>
          </cell>
          <cell r="I9377">
            <v>41613</v>
          </cell>
          <cell r="J9377" t="str">
            <v xml:space="preserve">Laser Printer </v>
          </cell>
          <cell r="K9377" t="str">
            <v xml:space="preserve">J00357 </v>
          </cell>
          <cell r="L9377" t="str">
            <v>E360DN</v>
          </cell>
          <cell r="M9377" t="str">
            <v>72MT4X2</v>
          </cell>
          <cell r="N9377">
            <v>586</v>
          </cell>
        </row>
        <row r="9378">
          <cell r="A9378" t="str">
            <v>72MT4R2</v>
          </cell>
          <cell r="B9378" t="str">
            <v xml:space="preserve">85-Story, 85A: Office Ames, </v>
          </cell>
          <cell r="C9378" t="str">
            <v>Addition</v>
          </cell>
          <cell r="D9378" t="str">
            <v>Printer - Stationary</v>
          </cell>
          <cell r="E9378" t="str">
            <v>Workgroup:  Courtroom 1B</v>
          </cell>
          <cell r="F9378" t="str">
            <v>Lexmark</v>
          </cell>
          <cell r="G9378">
            <v>40518</v>
          </cell>
          <cell r="I9378">
            <v>41613</v>
          </cell>
          <cell r="J9378" t="str">
            <v xml:space="preserve">Laser Printer </v>
          </cell>
          <cell r="K9378" t="str">
            <v xml:space="preserve">J00356 </v>
          </cell>
          <cell r="L9378" t="str">
            <v>E360DN</v>
          </cell>
          <cell r="M9378" t="str">
            <v>72MT4R2</v>
          </cell>
          <cell r="N9378">
            <v>586</v>
          </cell>
        </row>
        <row r="9379">
          <cell r="A9379" t="str">
            <v>843CN108AN6B1100102</v>
          </cell>
          <cell r="B9379" t="str">
            <v xml:space="preserve">85-Story, 85A: Office Ames, </v>
          </cell>
          <cell r="C9379" t="str">
            <v>Addition</v>
          </cell>
          <cell r="D9379" t="str">
            <v>Scanners</v>
          </cell>
          <cell r="E9379" t="str">
            <v>Workgroup:  APublic1</v>
          </cell>
          <cell r="F9379" t="str">
            <v>Xerox</v>
          </cell>
          <cell r="J9379" t="str">
            <v>DocuMate 515</v>
          </cell>
          <cell r="K9379" t="str">
            <v xml:space="preserve">J00889 </v>
          </cell>
          <cell r="L9379">
            <v>515</v>
          </cell>
          <cell r="M9379" t="str">
            <v>843CN108AN6B1100102</v>
          </cell>
        </row>
        <row r="9380">
          <cell r="A9380">
            <v>21633</v>
          </cell>
          <cell r="B9380" t="str">
            <v xml:space="preserve">85-Story, 85A: Office Ames, </v>
          </cell>
          <cell r="C9380" t="str">
            <v>Addition</v>
          </cell>
          <cell r="D9380" t="str">
            <v>Scanners</v>
          </cell>
          <cell r="E9380" t="str">
            <v>Workgroup:  Clerks</v>
          </cell>
          <cell r="F9380" t="str">
            <v>Fujitsu</v>
          </cell>
          <cell r="G9380">
            <v>40477</v>
          </cell>
          <cell r="I9380">
            <v>41938</v>
          </cell>
          <cell r="J9380" t="str">
            <v>fi-6230</v>
          </cell>
          <cell r="K9380" t="str">
            <v xml:space="preserve">J00340 </v>
          </cell>
          <cell r="L9380" t="str">
            <v>fi-6230</v>
          </cell>
          <cell r="M9380">
            <v>21633</v>
          </cell>
          <cell r="N9380">
            <v>1326.77</v>
          </cell>
        </row>
        <row r="9381">
          <cell r="A9381" t="str">
            <v>07Q6BI0800</v>
          </cell>
          <cell r="B9381" t="str">
            <v xml:space="preserve">85-Story, 85A: Office Ames, </v>
          </cell>
          <cell r="C9381" t="str">
            <v>Addition</v>
          </cell>
          <cell r="D9381" t="str">
            <v>Scanners</v>
          </cell>
          <cell r="E9381" t="str">
            <v>Workgroup:  Public access - D285APublic3</v>
          </cell>
          <cell r="F9381" t="str">
            <v>Xerox</v>
          </cell>
          <cell r="G9381">
            <v>40515</v>
          </cell>
          <cell r="I9381">
            <v>41611</v>
          </cell>
          <cell r="J9381" t="str">
            <v>DocuMate 515</v>
          </cell>
          <cell r="K9381" t="str">
            <v xml:space="preserve">J00348 </v>
          </cell>
          <cell r="L9381">
            <v>515</v>
          </cell>
          <cell r="M9381" t="str">
            <v>07Q6BI0800</v>
          </cell>
          <cell r="N9381">
            <v>512</v>
          </cell>
        </row>
        <row r="9382">
          <cell r="A9382" t="str">
            <v>06U6BI0530</v>
          </cell>
          <cell r="B9382" t="str">
            <v xml:space="preserve">85-Story, 85A: Office Ames, </v>
          </cell>
          <cell r="C9382" t="str">
            <v>Addition</v>
          </cell>
          <cell r="D9382" t="str">
            <v>Scanners</v>
          </cell>
          <cell r="E9382" t="str">
            <v>Workgroup:  Public access - D285Public2</v>
          </cell>
          <cell r="F9382" t="str">
            <v>Xerox</v>
          </cell>
          <cell r="G9382">
            <v>40515</v>
          </cell>
          <cell r="I9382">
            <v>41611</v>
          </cell>
          <cell r="J9382" t="str">
            <v>DocuMate 515</v>
          </cell>
          <cell r="K9382" t="str">
            <v xml:space="preserve">J00347 </v>
          </cell>
          <cell r="L9382">
            <v>515</v>
          </cell>
          <cell r="M9382" t="str">
            <v>06U6BI0530</v>
          </cell>
          <cell r="N9382">
            <v>708.58</v>
          </cell>
        </row>
        <row r="9383">
          <cell r="A9383" t="str">
            <v>CNK04414ML</v>
          </cell>
          <cell r="B9383" t="str">
            <v xml:space="preserve">85-Story, 85A: Office Ames, </v>
          </cell>
          <cell r="C9383" t="str">
            <v>No Longer in Service</v>
          </cell>
          <cell r="D9383" t="str">
            <v>Monitor</v>
          </cell>
          <cell r="E9383" t="str">
            <v>Inventory</v>
          </cell>
          <cell r="F9383" t="str">
            <v>Hewlett Packard</v>
          </cell>
          <cell r="G9383">
            <v>40515</v>
          </cell>
          <cell r="I9383">
            <v>41611</v>
          </cell>
          <cell r="J9383" t="str">
            <v>LA1951g 19" flat panel monitor</v>
          </cell>
          <cell r="K9383" t="str">
            <v xml:space="preserve">Un # Tag </v>
          </cell>
          <cell r="L9383" t="str">
            <v>EM890AA#ABA</v>
          </cell>
          <cell r="M9383" t="str">
            <v>CNK04414ML</v>
          </cell>
          <cell r="N9383">
            <v>160</v>
          </cell>
        </row>
        <row r="9384">
          <cell r="A9384" t="str">
            <v>2UA0051HF2</v>
          </cell>
          <cell r="B9384" t="str">
            <v xml:space="preserve">85-Story, 85A: Office Ames, </v>
          </cell>
          <cell r="C9384" t="str">
            <v>No Longer in Service</v>
          </cell>
          <cell r="D9384" t="str">
            <v>PC - Desktop</v>
          </cell>
          <cell r="E9384" t="str">
            <v>Workgroup:  Scan Station - Clerks Office</v>
          </cell>
          <cell r="F9384" t="str">
            <v>Hewlett Packard</v>
          </cell>
          <cell r="G9384">
            <v>40218</v>
          </cell>
          <cell r="I9384">
            <v>41679</v>
          </cell>
          <cell r="J9384" t="str">
            <v>dc6000</v>
          </cell>
          <cell r="K9384">
            <v>37225</v>
          </cell>
          <cell r="L9384" t="str">
            <v>VE413AV#ABA</v>
          </cell>
          <cell r="M9384" t="str">
            <v>2UA0051HF2</v>
          </cell>
          <cell r="N9384">
            <v>704</v>
          </cell>
        </row>
        <row r="9385">
          <cell r="A9385" t="str">
            <v>CNU4219Y7D</v>
          </cell>
          <cell r="B9385" t="str">
            <v xml:space="preserve">85-Story, 85A: Office Ames, </v>
          </cell>
          <cell r="C9385" t="str">
            <v>No Longer in Service</v>
          </cell>
          <cell r="D9385" t="str">
            <v>PC - Portable</v>
          </cell>
          <cell r="E9385" t="str">
            <v>Person:  Amy M Moore</v>
          </cell>
          <cell r="F9385" t="str">
            <v>Hewlett Packard</v>
          </cell>
          <cell r="G9385">
            <v>41781</v>
          </cell>
          <cell r="I9385">
            <v>43242</v>
          </cell>
          <cell r="J9385" t="str">
            <v>ProBook 650 G1</v>
          </cell>
          <cell r="K9385" t="str">
            <v xml:space="preserve">J04512 </v>
          </cell>
          <cell r="L9385" t="str">
            <v>E0X29AV#ABA</v>
          </cell>
          <cell r="M9385" t="str">
            <v>CNU4219Y7D</v>
          </cell>
          <cell r="N9385">
            <v>844.62</v>
          </cell>
        </row>
        <row r="9386">
          <cell r="A9386" t="str">
            <v>CNC914RMWR</v>
          </cell>
          <cell r="B9386" t="str">
            <v xml:space="preserve">85-Story, 85A: Office Ames, </v>
          </cell>
          <cell r="C9386" t="str">
            <v>Spare</v>
          </cell>
          <cell r="D9386" t="str">
            <v>Monitor</v>
          </cell>
          <cell r="E9386" t="str">
            <v>Inventory</v>
          </cell>
          <cell r="F9386" t="str">
            <v>Hewlett Packard</v>
          </cell>
          <cell r="G9386">
            <v>40057</v>
          </cell>
          <cell r="I9386">
            <v>41153</v>
          </cell>
          <cell r="J9386" t="str">
            <v>L1950g 19" flat panel</v>
          </cell>
          <cell r="K9386" t="str">
            <v xml:space="preserve">Un # Tag </v>
          </cell>
          <cell r="L9386" t="str">
            <v>KR145AA#ABA</v>
          </cell>
          <cell r="M9386" t="str">
            <v>CNC914RMWR</v>
          </cell>
          <cell r="N9386">
            <v>212</v>
          </cell>
        </row>
        <row r="9387">
          <cell r="A9387" t="str">
            <v>CNC914RMX1</v>
          </cell>
          <cell r="B9387" t="str">
            <v xml:space="preserve">85-Story, 85A: Office Ames, </v>
          </cell>
          <cell r="C9387" t="str">
            <v>Spare</v>
          </cell>
          <cell r="D9387" t="str">
            <v>Monitor</v>
          </cell>
          <cell r="E9387" t="str">
            <v>Inventory</v>
          </cell>
          <cell r="F9387" t="str">
            <v>Hewlett Packard</v>
          </cell>
          <cell r="G9387">
            <v>40057</v>
          </cell>
          <cell r="I9387">
            <v>41153</v>
          </cell>
          <cell r="J9387" t="str">
            <v>L1950g 19" flat panel</v>
          </cell>
          <cell r="K9387" t="str">
            <v xml:space="preserve">Un # Tag </v>
          </cell>
          <cell r="L9387" t="str">
            <v>KR145AA#ABA</v>
          </cell>
          <cell r="M9387" t="str">
            <v>CNC914RMX1</v>
          </cell>
          <cell r="N9387">
            <v>212</v>
          </cell>
        </row>
        <row r="9388">
          <cell r="A9388" t="str">
            <v>CNC931NTMW</v>
          </cell>
          <cell r="B9388" t="str">
            <v xml:space="preserve">85-Story, 85A: Office Ames, </v>
          </cell>
          <cell r="C9388" t="str">
            <v>Spare</v>
          </cell>
          <cell r="D9388" t="str">
            <v>Monitor</v>
          </cell>
          <cell r="E9388" t="str">
            <v>Inventory</v>
          </cell>
          <cell r="F9388" t="str">
            <v>Hewlett Packard</v>
          </cell>
          <cell r="G9388">
            <v>40057</v>
          </cell>
          <cell r="I9388">
            <v>41153</v>
          </cell>
          <cell r="J9388" t="str">
            <v>L1950g 19" flat panel</v>
          </cell>
          <cell r="K9388" t="str">
            <v xml:space="preserve">Un # Tag </v>
          </cell>
          <cell r="L9388" t="str">
            <v>KR145AA#ABA</v>
          </cell>
          <cell r="M9388" t="str">
            <v>CNC931NTMW</v>
          </cell>
          <cell r="N9388">
            <v>212</v>
          </cell>
        </row>
        <row r="9389">
          <cell r="A9389" t="str">
            <v>2UA3390GB2</v>
          </cell>
          <cell r="B9389" t="str">
            <v xml:space="preserve">85-Story, 85A: Office Ames, </v>
          </cell>
          <cell r="C9389" t="str">
            <v>Spare</v>
          </cell>
          <cell r="D9389" t="str">
            <v>PC - Desktop</v>
          </cell>
          <cell r="E9389" t="str">
            <v>Inventory</v>
          </cell>
          <cell r="F9389" t="str">
            <v>Hewlett Packard</v>
          </cell>
          <cell r="G9389">
            <v>41541</v>
          </cell>
          <cell r="I9389">
            <v>43002</v>
          </cell>
          <cell r="J9389" t="str">
            <v>Pro 6300</v>
          </cell>
          <cell r="K9389" t="str">
            <v xml:space="preserve">J03556 </v>
          </cell>
          <cell r="L9389" t="str">
            <v>A3J40AV#ABA</v>
          </cell>
          <cell r="M9389" t="str">
            <v>2UA3390GB2</v>
          </cell>
          <cell r="N9389">
            <v>509</v>
          </cell>
        </row>
        <row r="9390">
          <cell r="A9390" t="str">
            <v>CNK9280BJW</v>
          </cell>
          <cell r="B9390" t="str">
            <v xml:space="preserve">85-Story, 85A: Office Ames, </v>
          </cell>
          <cell r="C9390" t="str">
            <v>Transfer</v>
          </cell>
          <cell r="D9390" t="str">
            <v>Monitor</v>
          </cell>
          <cell r="E9390" t="str">
            <v>Person:  Sarah Jensen</v>
          </cell>
          <cell r="F9390" t="str">
            <v>Hewlett Packard</v>
          </cell>
          <cell r="G9390">
            <v>40037</v>
          </cell>
          <cell r="I9390">
            <v>41133</v>
          </cell>
          <cell r="J9390" t="str">
            <v>L1950g 19" flat panel</v>
          </cell>
          <cell r="K9390" t="str">
            <v xml:space="preserve">Un # Tag </v>
          </cell>
          <cell r="L9390" t="str">
            <v>KR145AA#ABA</v>
          </cell>
          <cell r="M9390" t="str">
            <v>CNK9280BJW</v>
          </cell>
          <cell r="N9390">
            <v>212</v>
          </cell>
        </row>
        <row r="9391">
          <cell r="A9391" t="str">
            <v>CNK8110DT5</v>
          </cell>
          <cell r="B9391" t="str">
            <v xml:space="preserve">85-Story, 85A: Office Ames, </v>
          </cell>
          <cell r="C9391" t="str">
            <v>Transfer</v>
          </cell>
          <cell r="D9391" t="str">
            <v>Monitor</v>
          </cell>
          <cell r="E9391" t="str">
            <v>Person:  Toni R Lenning</v>
          </cell>
          <cell r="F9391" t="str">
            <v>Hewlett Packard</v>
          </cell>
          <cell r="G9391">
            <v>39578</v>
          </cell>
          <cell r="I9391">
            <v>40673</v>
          </cell>
          <cell r="J9391" t="str">
            <v>L1950 19" flat panel</v>
          </cell>
          <cell r="K9391" t="str">
            <v xml:space="preserve">Un # Tag </v>
          </cell>
          <cell r="L9391" t="str">
            <v>GG458AA#ABA</v>
          </cell>
          <cell r="M9391" t="str">
            <v>CNK8110DT5</v>
          </cell>
          <cell r="N9391">
            <v>212</v>
          </cell>
        </row>
        <row r="9392">
          <cell r="A9392" t="str">
            <v>CNC914RMWY</v>
          </cell>
          <cell r="B9392" t="str">
            <v xml:space="preserve">85-Story, 85A: Office Ames, </v>
          </cell>
          <cell r="C9392" t="str">
            <v>Transfer</v>
          </cell>
          <cell r="D9392" t="str">
            <v>Monitor</v>
          </cell>
          <cell r="E9392" t="str">
            <v>Workgroup:  Magistrate Chambers</v>
          </cell>
          <cell r="F9392" t="str">
            <v>Hewlett Packard</v>
          </cell>
          <cell r="G9392">
            <v>40057</v>
          </cell>
          <cell r="I9392">
            <v>41153</v>
          </cell>
          <cell r="J9392" t="str">
            <v>L1950g 19" flat panel</v>
          </cell>
          <cell r="K9392" t="str">
            <v xml:space="preserve">Un # Tag </v>
          </cell>
          <cell r="L9392" t="str">
            <v>KR145AA#ABA</v>
          </cell>
          <cell r="M9392" t="str">
            <v>CNC914RMWY</v>
          </cell>
          <cell r="N9392">
            <v>212</v>
          </cell>
        </row>
        <row r="9393">
          <cell r="A9393" t="str">
            <v>2UA0321R85</v>
          </cell>
          <cell r="B9393" t="str">
            <v xml:space="preserve">85-Story, 85A: Office Ames, </v>
          </cell>
          <cell r="C9393" t="str">
            <v>Workgroup/Shared</v>
          </cell>
          <cell r="D9393" t="str">
            <v>PC - Desktop</v>
          </cell>
          <cell r="E9393" t="str">
            <v>Workgroup:  Bench</v>
          </cell>
          <cell r="F9393" t="str">
            <v>Hewlett Packard</v>
          </cell>
          <cell r="G9393">
            <v>40407</v>
          </cell>
          <cell r="I9393">
            <v>41868</v>
          </cell>
          <cell r="J9393" t="str">
            <v>dc6000</v>
          </cell>
          <cell r="K9393" t="str">
            <v xml:space="preserve">J00343 </v>
          </cell>
          <cell r="L9393" t="str">
            <v>VE413AV#ABA</v>
          </cell>
          <cell r="M9393" t="str">
            <v>2UA0321R85</v>
          </cell>
          <cell r="N9393">
            <v>773.57</v>
          </cell>
        </row>
        <row r="9394">
          <cell r="A9394" t="str">
            <v>3CR02702ZB</v>
          </cell>
          <cell r="B9394" t="str">
            <v xml:space="preserve">85-Story, 85A: Office Ames, </v>
          </cell>
          <cell r="C9394" t="str">
            <v>Workgroup/Shared</v>
          </cell>
          <cell r="D9394" t="str">
            <v>PC - Desktop</v>
          </cell>
          <cell r="E9394" t="str">
            <v>Workgroup:  Bench 2</v>
          </cell>
          <cell r="F9394" t="str">
            <v>Hewlett Packard</v>
          </cell>
          <cell r="G9394">
            <v>40403</v>
          </cell>
          <cell r="I9394">
            <v>40768</v>
          </cell>
          <cell r="J9394" t="str">
            <v>Touchsmart 9100 All in one PC</v>
          </cell>
          <cell r="K9394" t="str">
            <v xml:space="preserve">J00350 </v>
          </cell>
          <cell r="L9394" t="str">
            <v>AZ525AW#ABA</v>
          </cell>
          <cell r="M9394" t="str">
            <v>3CR02702ZB</v>
          </cell>
          <cell r="N9394">
            <v>1234.05</v>
          </cell>
        </row>
        <row r="9395">
          <cell r="A9395" t="str">
            <v>3CR1120QGY</v>
          </cell>
          <cell r="B9395" t="str">
            <v xml:space="preserve">85-Story, 85A: Office Ames, </v>
          </cell>
          <cell r="C9395" t="str">
            <v>Workgroup/Shared</v>
          </cell>
          <cell r="D9395" t="str">
            <v>PC - Desktop</v>
          </cell>
          <cell r="E9395" t="str">
            <v>Workgroup:  Court Attendant</v>
          </cell>
          <cell r="F9395" t="str">
            <v>Hewlett Packard</v>
          </cell>
          <cell r="G9395">
            <v>40689</v>
          </cell>
          <cell r="I9395">
            <v>42150</v>
          </cell>
          <cell r="J9395" t="str">
            <v>Touchsmart 9100 All in one PC</v>
          </cell>
          <cell r="K9395" t="str">
            <v xml:space="preserve">J00867 </v>
          </cell>
          <cell r="L9395" t="str">
            <v>AZ525AW#ABA</v>
          </cell>
          <cell r="M9395" t="str">
            <v>3CR1120QGY</v>
          </cell>
          <cell r="N9395">
            <v>879.12</v>
          </cell>
        </row>
        <row r="9396">
          <cell r="A9396" t="str">
            <v>2UA4290XL7</v>
          </cell>
          <cell r="B9396" t="str">
            <v xml:space="preserve">85-Story, 85A: Office Ames, </v>
          </cell>
          <cell r="C9396" t="str">
            <v>Workgroup/Shared</v>
          </cell>
          <cell r="D9396" t="str">
            <v>PC - Desktop</v>
          </cell>
          <cell r="E9396" t="str">
            <v>Workgroup:  Floater</v>
          </cell>
          <cell r="F9396" t="str">
            <v>Hewlett Packard</v>
          </cell>
          <cell r="G9396">
            <v>41836</v>
          </cell>
          <cell r="I9396">
            <v>43297</v>
          </cell>
          <cell r="J9396" t="str">
            <v>ProDesk 600 G1 Tower</v>
          </cell>
          <cell r="K9396" t="str">
            <v xml:space="preserve">J04541 </v>
          </cell>
          <cell r="L9396" t="str">
            <v>C7T42AV#ABA</v>
          </cell>
          <cell r="M9396" t="str">
            <v>2UA4290XL7</v>
          </cell>
          <cell r="N9396">
            <v>504.88</v>
          </cell>
        </row>
        <row r="9397">
          <cell r="A9397" t="str">
            <v>3CR02805Q9</v>
          </cell>
          <cell r="B9397" t="str">
            <v xml:space="preserve">85-Story, 85A: Office Ames, </v>
          </cell>
          <cell r="C9397" t="str">
            <v>Workgroup/Shared</v>
          </cell>
          <cell r="D9397" t="str">
            <v>PC - Desktop</v>
          </cell>
          <cell r="E9397" t="str">
            <v>Workgroup:  Public 1</v>
          </cell>
          <cell r="F9397" t="str">
            <v>Hewlett Packard</v>
          </cell>
          <cell r="G9397">
            <v>40403</v>
          </cell>
          <cell r="I9397">
            <v>40768</v>
          </cell>
          <cell r="J9397" t="str">
            <v>Touchsmart 9100 All in one PC</v>
          </cell>
          <cell r="K9397" t="str">
            <v xml:space="preserve">J00321 </v>
          </cell>
          <cell r="L9397" t="str">
            <v>AZ525AW#ABA</v>
          </cell>
          <cell r="M9397" t="str">
            <v>3CR02805Q9</v>
          </cell>
          <cell r="N9397">
            <v>1234.05</v>
          </cell>
        </row>
        <row r="9398">
          <cell r="A9398" t="str">
            <v>3CR02805QZ</v>
          </cell>
          <cell r="B9398" t="str">
            <v xml:space="preserve">85-Story, 85A: Office Ames, </v>
          </cell>
          <cell r="C9398" t="str">
            <v>Workgroup/Shared</v>
          </cell>
          <cell r="D9398" t="str">
            <v>PC - Desktop</v>
          </cell>
          <cell r="E9398" t="str">
            <v>Workgroup:  Public 2</v>
          </cell>
          <cell r="F9398" t="str">
            <v>Hewlett Packard</v>
          </cell>
          <cell r="G9398">
            <v>40403</v>
          </cell>
          <cell r="I9398">
            <v>40768</v>
          </cell>
          <cell r="J9398" t="str">
            <v>Touchsmart 9100 All in one PC</v>
          </cell>
          <cell r="K9398" t="str">
            <v xml:space="preserve">J00326 </v>
          </cell>
          <cell r="L9398" t="str">
            <v>AZ525AW#ABA</v>
          </cell>
          <cell r="M9398" t="str">
            <v>3CR02805QZ</v>
          </cell>
          <cell r="N9398">
            <v>1234.05</v>
          </cell>
        </row>
        <row r="9399">
          <cell r="A9399" t="str">
            <v>2UA7371C98</v>
          </cell>
          <cell r="B9399" t="str">
            <v xml:space="preserve">85-Story, 85A: Office Ames, </v>
          </cell>
          <cell r="C9399" t="str">
            <v>Workgroup/Shared</v>
          </cell>
          <cell r="D9399" t="str">
            <v>PC - Desktop</v>
          </cell>
          <cell r="E9399" t="str">
            <v>Workgroup:  Public 3</v>
          </cell>
          <cell r="F9399" t="str">
            <v>Hewlett Packard</v>
          </cell>
          <cell r="G9399">
            <v>39343</v>
          </cell>
          <cell r="I9399">
            <v>40439</v>
          </cell>
          <cell r="J9399" t="str">
            <v>DC5700</v>
          </cell>
          <cell r="K9399" t="str">
            <v xml:space="preserve">A0078263 </v>
          </cell>
          <cell r="L9399" t="str">
            <v>EW287AV</v>
          </cell>
          <cell r="M9399" t="str">
            <v>2UA7371C98</v>
          </cell>
          <cell r="N9399">
            <v>781</v>
          </cell>
        </row>
        <row r="9400">
          <cell r="A9400" t="str">
            <v>11FYM67</v>
          </cell>
          <cell r="B9400" t="str">
            <v>85-Story, 85A: Office Ames, 2 floor, room Clerk</v>
          </cell>
          <cell r="C9400" t="str">
            <v>Addition</v>
          </cell>
          <cell r="D9400" t="str">
            <v>Printer - Stationary</v>
          </cell>
          <cell r="E9400" t="str">
            <v>Workgroup:  Office Laser Printer</v>
          </cell>
          <cell r="F9400" t="str">
            <v>Lexmark</v>
          </cell>
          <cell r="G9400">
            <v>36315</v>
          </cell>
          <cell r="I9400">
            <v>37228</v>
          </cell>
          <cell r="J9400" t="str">
            <v xml:space="preserve">Laser Printer </v>
          </cell>
          <cell r="K9400" t="str">
            <v xml:space="preserve">JB002181 </v>
          </cell>
          <cell r="L9400" t="str">
            <v>4059-165</v>
          </cell>
          <cell r="M9400" t="str">
            <v>11FYM67</v>
          </cell>
          <cell r="N9400">
            <v>1267</v>
          </cell>
        </row>
        <row r="9401">
          <cell r="A9401" t="str">
            <v>74635C6601290</v>
          </cell>
          <cell r="B9401" t="str">
            <v>85-Story, 85A: Office Ames, 2nd floor, room Story Co. Justice Center</v>
          </cell>
          <cell r="C9401" t="str">
            <v>Addition</v>
          </cell>
          <cell r="D9401" t="str">
            <v>Multifunction Unit</v>
          </cell>
          <cell r="E9401" t="str">
            <v>Workgroup:  Judges/Court Reporters/Law Clerks</v>
          </cell>
          <cell r="F9401" t="str">
            <v>Lexmark</v>
          </cell>
          <cell r="G9401">
            <v>42230</v>
          </cell>
          <cell r="I9401">
            <v>43286</v>
          </cell>
          <cell r="J9401" t="str">
            <v>XM7155</v>
          </cell>
          <cell r="K9401" t="str">
            <v xml:space="preserve">J05028 </v>
          </cell>
          <cell r="L9401" t="str">
            <v>XM7155</v>
          </cell>
          <cell r="M9401" t="str">
            <v>74635C6601290</v>
          </cell>
          <cell r="N9401">
            <v>2975.29</v>
          </cell>
        </row>
        <row r="9402">
          <cell r="A9402" t="str">
            <v>SG336NY01M</v>
          </cell>
          <cell r="B9402" t="str">
            <v>85-Story, 85A: Office Ames, room Clerk</v>
          </cell>
          <cell r="C9402" t="str">
            <v>Transfer</v>
          </cell>
          <cell r="D9402" t="str">
            <v>Network Hardware</v>
          </cell>
          <cell r="E9402" t="str">
            <v>Workgroup:  Clerk of Court</v>
          </cell>
          <cell r="F9402" t="str">
            <v>Hewlett Packard</v>
          </cell>
          <cell r="G9402">
            <v>37979</v>
          </cell>
          <cell r="J9402" t="str">
            <v>Switch</v>
          </cell>
          <cell r="K9402" t="str">
            <v xml:space="preserve">A0086347 </v>
          </cell>
          <cell r="L9402" t="str">
            <v>2324 Unmanaged</v>
          </cell>
          <cell r="M9402" t="str">
            <v>SG336NY01M</v>
          </cell>
          <cell r="N9402">
            <v>387.75</v>
          </cell>
        </row>
        <row r="9403">
          <cell r="A9403" t="str">
            <v>SG812NV041</v>
          </cell>
          <cell r="B9403" t="str">
            <v>85-Story, 85A: Office Ames, room Clerk Core</v>
          </cell>
          <cell r="C9403" t="str">
            <v>Not Found</v>
          </cell>
          <cell r="D9403" t="str">
            <v>Network Hardware</v>
          </cell>
          <cell r="E9403" t="str">
            <v>Workgroup:  Clerk Core</v>
          </cell>
          <cell r="F9403" t="str">
            <v>Hewlett Packard</v>
          </cell>
          <cell r="G9403">
            <v>39615</v>
          </cell>
          <cell r="J9403" t="str">
            <v>Switch</v>
          </cell>
          <cell r="K9403" t="str">
            <v xml:space="preserve">U001679 </v>
          </cell>
          <cell r="L9403" t="str">
            <v>2524 Managed</v>
          </cell>
          <cell r="M9403" t="str">
            <v>SG812NV041</v>
          </cell>
          <cell r="N9403">
            <v>426.95</v>
          </cell>
        </row>
        <row r="9404">
          <cell r="A9404" t="str">
            <v>MXL8440W1V</v>
          </cell>
          <cell r="B9404" t="str">
            <v>85-Story, 85A: Office Ames, room Clerks</v>
          </cell>
          <cell r="C9404" t="str">
            <v>Transfer</v>
          </cell>
          <cell r="D9404" t="str">
            <v>PC - Desktop</v>
          </cell>
          <cell r="E9404" t="str">
            <v>Workgroup:  Scan Station</v>
          </cell>
          <cell r="F9404" t="str">
            <v>Hewlett Packard</v>
          </cell>
          <cell r="G9404">
            <v>43410</v>
          </cell>
          <cell r="I9404">
            <v>44871</v>
          </cell>
          <cell r="J9404" t="str">
            <v>ProDesk 600 G4 Tower</v>
          </cell>
          <cell r="K9404" t="str">
            <v xml:space="preserve">J07136 </v>
          </cell>
          <cell r="L9404" t="str">
            <v>2VX51AV#ABA</v>
          </cell>
          <cell r="M9404" t="str">
            <v>MXL8440W1V</v>
          </cell>
          <cell r="N9404">
            <v>518.5</v>
          </cell>
        </row>
        <row r="9405">
          <cell r="A9405" t="str">
            <v>9BM6BH0595</v>
          </cell>
          <cell r="B9405" t="str">
            <v>85-Story, 85A: Office Ames, room Public Access</v>
          </cell>
          <cell r="C9405" t="str">
            <v>Addition</v>
          </cell>
          <cell r="D9405" t="str">
            <v>Scanners</v>
          </cell>
          <cell r="E9405" t="str">
            <v>Workgroup:  Public access - Ames Clerk's office</v>
          </cell>
          <cell r="F9405" t="str">
            <v>Xerox</v>
          </cell>
          <cell r="G9405">
            <v>40210</v>
          </cell>
          <cell r="I9405">
            <v>41307</v>
          </cell>
          <cell r="J9405" t="str">
            <v>DocuMate 515</v>
          </cell>
          <cell r="K9405" t="str">
            <v xml:space="preserve">J00328 </v>
          </cell>
          <cell r="L9405">
            <v>515</v>
          </cell>
          <cell r="M9405" t="str">
            <v>9BM6BH0595</v>
          </cell>
          <cell r="N9405">
            <v>325</v>
          </cell>
        </row>
        <row r="9406">
          <cell r="A9406" t="str">
            <v>CNK8340MJ5</v>
          </cell>
          <cell r="B9406" t="str">
            <v xml:space="preserve">85-Story, 85J: Ames JCS Office, </v>
          </cell>
          <cell r="C9406" t="str">
            <v>Addition</v>
          </cell>
          <cell r="D9406" t="str">
            <v>Monitor</v>
          </cell>
          <cell r="E9406" t="str">
            <v>Workgroup:  Itern/Spare/Photo PC - JCS Office</v>
          </cell>
          <cell r="F9406" t="str">
            <v>Hewlett Packard</v>
          </cell>
          <cell r="G9406">
            <v>39754</v>
          </cell>
          <cell r="I9406">
            <v>40849</v>
          </cell>
          <cell r="J9406" t="str">
            <v>L1950g 19" flat panel</v>
          </cell>
          <cell r="K9406" t="str">
            <v xml:space="preserve">Un # Tag </v>
          </cell>
          <cell r="L9406" t="str">
            <v>KR145AA#ABA</v>
          </cell>
          <cell r="M9406" t="str">
            <v>CNK8340MJ5</v>
          </cell>
          <cell r="N9406">
            <v>212</v>
          </cell>
        </row>
        <row r="9407">
          <cell r="A9407" t="str">
            <v>CNC931NVBF</v>
          </cell>
          <cell r="B9407" t="str">
            <v xml:space="preserve">85-Story, 85J: Office JCS Story County, </v>
          </cell>
          <cell r="C9407" t="str">
            <v>Addition</v>
          </cell>
          <cell r="D9407" t="str">
            <v>Monitor</v>
          </cell>
          <cell r="E9407" t="str">
            <v>Person:  Danette A Clark</v>
          </cell>
          <cell r="F9407" t="str">
            <v>Hewlett Packard</v>
          </cell>
          <cell r="G9407">
            <v>40057</v>
          </cell>
          <cell r="I9407">
            <v>41153</v>
          </cell>
          <cell r="J9407" t="str">
            <v>L1950g 19" flat panel</v>
          </cell>
          <cell r="K9407" t="str">
            <v xml:space="preserve">Un # Tag </v>
          </cell>
          <cell r="L9407" t="str">
            <v>KR145AA#ABA</v>
          </cell>
          <cell r="M9407" t="str">
            <v>CNC931NVBF</v>
          </cell>
          <cell r="N9407">
            <v>212</v>
          </cell>
        </row>
        <row r="9408">
          <cell r="A9408" t="str">
            <v>CNC217PVW3</v>
          </cell>
          <cell r="B9408" t="str">
            <v xml:space="preserve">85-Story, 85J: Office JCS Story County, </v>
          </cell>
          <cell r="C9408" t="str">
            <v>Addition</v>
          </cell>
          <cell r="D9408" t="str">
            <v>Monitor</v>
          </cell>
          <cell r="E9408" t="str">
            <v>Person:  JD Reich</v>
          </cell>
          <cell r="F9408" t="str">
            <v>Hewlett Packard</v>
          </cell>
          <cell r="G9408">
            <v>41065</v>
          </cell>
          <cell r="I9408">
            <v>42160</v>
          </cell>
          <cell r="J9408" t="str">
            <v>LA1951g 19" flat panel monitor</v>
          </cell>
          <cell r="K9408" t="str">
            <v xml:space="preserve">Un # Tag </v>
          </cell>
          <cell r="L9408" t="str">
            <v>EM890AA#ABA</v>
          </cell>
          <cell r="M9408" t="str">
            <v>CNC217PVW3</v>
          </cell>
          <cell r="N9408">
            <v>160</v>
          </cell>
        </row>
        <row r="9409">
          <cell r="A9409" t="str">
            <v>CNC931NVBG</v>
          </cell>
          <cell r="B9409" t="str">
            <v xml:space="preserve">85-Story, 85J: Office JCS Story County, </v>
          </cell>
          <cell r="C9409" t="str">
            <v>Addition</v>
          </cell>
          <cell r="D9409" t="str">
            <v>Monitor</v>
          </cell>
          <cell r="E9409" t="str">
            <v>Person:  Jerome S Rewerts</v>
          </cell>
          <cell r="F9409" t="str">
            <v>Hewlett Packard</v>
          </cell>
          <cell r="G9409">
            <v>40057</v>
          </cell>
          <cell r="I9409">
            <v>41153</v>
          </cell>
          <cell r="J9409" t="str">
            <v>L1950g 19" flat panel</v>
          </cell>
          <cell r="K9409" t="str">
            <v xml:space="preserve">Un # Tag </v>
          </cell>
          <cell r="L9409" t="str">
            <v>KR145AA#ABA</v>
          </cell>
          <cell r="M9409" t="str">
            <v>CNC931NVBG</v>
          </cell>
          <cell r="N9409">
            <v>212</v>
          </cell>
        </row>
        <row r="9410">
          <cell r="A9410" t="str">
            <v>CNC931NTMX</v>
          </cell>
          <cell r="B9410" t="str">
            <v xml:space="preserve">85-Story, 85J: Office JCS Story County, </v>
          </cell>
          <cell r="C9410" t="str">
            <v>Addition</v>
          </cell>
          <cell r="D9410" t="str">
            <v>Monitor</v>
          </cell>
          <cell r="E9410" t="str">
            <v>Person:  Jerome S Rewerts</v>
          </cell>
          <cell r="F9410" t="str">
            <v>Hewlett Packard</v>
          </cell>
          <cell r="G9410">
            <v>40057</v>
          </cell>
          <cell r="I9410">
            <v>41153</v>
          </cell>
          <cell r="J9410" t="str">
            <v>L1950g 19" flat panel</v>
          </cell>
          <cell r="K9410" t="str">
            <v xml:space="preserve">Un # Tag </v>
          </cell>
          <cell r="L9410" t="str">
            <v>KR145AA#ABA</v>
          </cell>
          <cell r="M9410" t="str">
            <v>CNC931NTMX</v>
          </cell>
          <cell r="N9410">
            <v>212</v>
          </cell>
        </row>
        <row r="9411">
          <cell r="A9411" t="str">
            <v>CNC931NWPQ</v>
          </cell>
          <cell r="B9411" t="str">
            <v xml:space="preserve">85-Story, 85J: Office JCS Story County, </v>
          </cell>
          <cell r="C9411" t="str">
            <v>Addition</v>
          </cell>
          <cell r="D9411" t="str">
            <v>Monitor</v>
          </cell>
          <cell r="E9411" t="str">
            <v>Person:  Michelle Thorn</v>
          </cell>
          <cell r="F9411" t="str">
            <v>Hewlett Packard</v>
          </cell>
          <cell r="G9411">
            <v>40057</v>
          </cell>
          <cell r="I9411">
            <v>41153</v>
          </cell>
          <cell r="J9411" t="str">
            <v>L1950g 19" flat panel</v>
          </cell>
          <cell r="K9411" t="str">
            <v xml:space="preserve">Un # Tag </v>
          </cell>
          <cell r="L9411" t="str">
            <v>KR145AA#ABA</v>
          </cell>
          <cell r="M9411" t="str">
            <v>CNC931NWPQ</v>
          </cell>
          <cell r="N9411">
            <v>212</v>
          </cell>
        </row>
        <row r="9412">
          <cell r="A9412" t="str">
            <v>CNC931NWPS</v>
          </cell>
          <cell r="B9412" t="str">
            <v xml:space="preserve">85-Story, 85J: Office JCS Story County, </v>
          </cell>
          <cell r="C9412" t="str">
            <v>Addition</v>
          </cell>
          <cell r="D9412" t="str">
            <v>Monitor</v>
          </cell>
          <cell r="E9412" t="str">
            <v>Person:  Michelle Thorn</v>
          </cell>
          <cell r="F9412" t="str">
            <v>Hewlett Packard</v>
          </cell>
          <cell r="G9412">
            <v>40057</v>
          </cell>
          <cell r="I9412">
            <v>41153</v>
          </cell>
          <cell r="J9412" t="str">
            <v>L1950g 19" flat panel</v>
          </cell>
          <cell r="K9412" t="str">
            <v xml:space="preserve">Un # Tag </v>
          </cell>
          <cell r="L9412" t="str">
            <v>KR145AA#ABA</v>
          </cell>
          <cell r="M9412" t="str">
            <v>CNC931NWPS</v>
          </cell>
          <cell r="N9412">
            <v>212</v>
          </cell>
        </row>
        <row r="9413">
          <cell r="A9413" t="str">
            <v>CNC931NVBB</v>
          </cell>
          <cell r="B9413" t="str">
            <v xml:space="preserve">85-Story, 85J: Office JCS Story County, </v>
          </cell>
          <cell r="C9413" t="str">
            <v>Addition</v>
          </cell>
          <cell r="D9413" t="str">
            <v>Monitor</v>
          </cell>
          <cell r="E9413" t="str">
            <v>Person:  Pam Thompson</v>
          </cell>
          <cell r="F9413" t="str">
            <v>Hewlett Packard</v>
          </cell>
          <cell r="G9413">
            <v>40057</v>
          </cell>
          <cell r="I9413">
            <v>41153</v>
          </cell>
          <cell r="J9413" t="str">
            <v>L1950g 19" flat panel</v>
          </cell>
          <cell r="K9413" t="str">
            <v xml:space="preserve">Un # Tag </v>
          </cell>
          <cell r="L9413" t="str">
            <v>KR145AA#ABA</v>
          </cell>
          <cell r="M9413" t="str">
            <v>CNC931NVBB</v>
          </cell>
          <cell r="N9413">
            <v>212</v>
          </cell>
        </row>
        <row r="9414">
          <cell r="A9414" t="str">
            <v>CNC914RMX2</v>
          </cell>
          <cell r="B9414" t="str">
            <v xml:space="preserve">85-Story, 85J: Office JCS Story County, </v>
          </cell>
          <cell r="C9414" t="str">
            <v>Addition</v>
          </cell>
          <cell r="D9414" t="str">
            <v>Monitor</v>
          </cell>
          <cell r="E9414" t="str">
            <v>Person:  Pam Thompson</v>
          </cell>
          <cell r="F9414" t="str">
            <v>Hewlett Packard</v>
          </cell>
          <cell r="G9414">
            <v>40057</v>
          </cell>
          <cell r="I9414">
            <v>41153</v>
          </cell>
          <cell r="J9414" t="str">
            <v>L1950g 19" flat panel</v>
          </cell>
          <cell r="K9414" t="str">
            <v xml:space="preserve">Un # Tag </v>
          </cell>
          <cell r="L9414" t="str">
            <v>KR145AA#ABA</v>
          </cell>
          <cell r="M9414" t="str">
            <v>CNC914RMX2</v>
          </cell>
          <cell r="N9414">
            <v>212</v>
          </cell>
        </row>
        <row r="9415">
          <cell r="A9415" t="str">
            <v>CNC931NWPX</v>
          </cell>
          <cell r="B9415" t="str">
            <v xml:space="preserve">85-Story, 85J: Office JCS Story County, </v>
          </cell>
          <cell r="C9415" t="str">
            <v>Addition</v>
          </cell>
          <cell r="D9415" t="str">
            <v>Monitor</v>
          </cell>
          <cell r="E9415" t="str">
            <v>Person:  Shirley Faircloth</v>
          </cell>
          <cell r="F9415" t="str">
            <v>Hewlett Packard</v>
          </cell>
          <cell r="G9415">
            <v>40057</v>
          </cell>
          <cell r="I9415">
            <v>41153</v>
          </cell>
          <cell r="J9415" t="str">
            <v>L1950g 19" flat panel</v>
          </cell>
          <cell r="K9415" t="str">
            <v xml:space="preserve">Un # Tag </v>
          </cell>
          <cell r="L9415" t="str">
            <v>KR145AA#ABA</v>
          </cell>
          <cell r="M9415" t="str">
            <v>CNC931NWPX</v>
          </cell>
          <cell r="N9415">
            <v>212</v>
          </cell>
        </row>
        <row r="9416">
          <cell r="A9416" t="str">
            <v>CNC931NWSC</v>
          </cell>
          <cell r="B9416" t="str">
            <v xml:space="preserve">85-Story, 85J: Office JCS Story County, </v>
          </cell>
          <cell r="C9416" t="str">
            <v>Addition</v>
          </cell>
          <cell r="D9416" t="str">
            <v>Monitor</v>
          </cell>
          <cell r="E9416" t="str">
            <v>Person:  Shirley Faircloth</v>
          </cell>
          <cell r="F9416" t="str">
            <v>Hewlett Packard</v>
          </cell>
          <cell r="G9416">
            <v>40057</v>
          </cell>
          <cell r="I9416">
            <v>41153</v>
          </cell>
          <cell r="J9416" t="str">
            <v>L1950g 19" flat panel</v>
          </cell>
          <cell r="K9416" t="str">
            <v xml:space="preserve">Un # Tag </v>
          </cell>
          <cell r="L9416" t="str">
            <v>KR145AA#ABA</v>
          </cell>
          <cell r="M9416" t="str">
            <v>CNC931NWSC</v>
          </cell>
          <cell r="N9416">
            <v>212</v>
          </cell>
        </row>
        <row r="9417">
          <cell r="A9417" t="str">
            <v>CNC931NTN4</v>
          </cell>
          <cell r="B9417" t="str">
            <v xml:space="preserve">85-Story, 85J: Office JCS Story County, </v>
          </cell>
          <cell r="C9417" t="str">
            <v>Addition</v>
          </cell>
          <cell r="D9417" t="str">
            <v>Monitor</v>
          </cell>
          <cell r="E9417" t="str">
            <v>Person:  Tom Southard</v>
          </cell>
          <cell r="F9417" t="str">
            <v>Hewlett Packard</v>
          </cell>
          <cell r="G9417">
            <v>40057</v>
          </cell>
          <cell r="I9417">
            <v>41153</v>
          </cell>
          <cell r="J9417" t="str">
            <v>L1950g 19" flat panel</v>
          </cell>
          <cell r="K9417" t="str">
            <v xml:space="preserve">Un # Tag </v>
          </cell>
          <cell r="L9417" t="str">
            <v>KR145AA#ABA</v>
          </cell>
          <cell r="M9417" t="str">
            <v>CNC931NTN4</v>
          </cell>
          <cell r="N9417">
            <v>212</v>
          </cell>
        </row>
        <row r="9418">
          <cell r="A9418" t="str">
            <v>CNC931NTJH</v>
          </cell>
          <cell r="B9418" t="str">
            <v xml:space="preserve">85-Story, 85J: Office JCS Story County, </v>
          </cell>
          <cell r="C9418" t="str">
            <v>Addition</v>
          </cell>
          <cell r="D9418" t="str">
            <v>Monitor</v>
          </cell>
          <cell r="E9418" t="str">
            <v>Person:  Tom Southard</v>
          </cell>
          <cell r="F9418" t="str">
            <v>Hewlett Packard</v>
          </cell>
          <cell r="G9418">
            <v>40057</v>
          </cell>
          <cell r="I9418">
            <v>41153</v>
          </cell>
          <cell r="J9418" t="str">
            <v>L1950g 19" flat panel</v>
          </cell>
          <cell r="K9418" t="str">
            <v xml:space="preserve">Un # Tag </v>
          </cell>
          <cell r="L9418" t="str">
            <v>KR145AA#ABA</v>
          </cell>
          <cell r="M9418" t="str">
            <v>CNC931NTJH</v>
          </cell>
          <cell r="N9418">
            <v>212</v>
          </cell>
        </row>
        <row r="9419">
          <cell r="A9419" t="str">
            <v>7463479905RGW</v>
          </cell>
          <cell r="B9419" t="str">
            <v xml:space="preserve">85-Story, 85J: Office JCS Story County, </v>
          </cell>
          <cell r="C9419" t="str">
            <v>Addition</v>
          </cell>
          <cell r="D9419" t="str">
            <v>Multifunction Unit</v>
          </cell>
          <cell r="E9419" t="str">
            <v>Workgroup:  JCS Office</v>
          </cell>
          <cell r="F9419" t="str">
            <v>Lexmark</v>
          </cell>
          <cell r="G9419">
            <v>41850</v>
          </cell>
          <cell r="I9419">
            <v>42918</v>
          </cell>
          <cell r="J9419" t="str">
            <v>XM7155</v>
          </cell>
          <cell r="K9419" t="str">
            <v xml:space="preserve">J04522 </v>
          </cell>
          <cell r="L9419" t="str">
            <v>XM7155</v>
          </cell>
          <cell r="M9419" t="str">
            <v>7463479905RGW</v>
          </cell>
          <cell r="N9419">
            <v>3097.95</v>
          </cell>
        </row>
        <row r="9420">
          <cell r="A9420" t="str">
            <v>5CG7442RDG</v>
          </cell>
          <cell r="B9420" t="str">
            <v xml:space="preserve">85-Story, 85J: Office JCS Story County, </v>
          </cell>
          <cell r="C9420" t="str">
            <v>Addition</v>
          </cell>
          <cell r="D9420" t="str">
            <v>PC - Portable</v>
          </cell>
          <cell r="E9420" t="str">
            <v>Person:  Arista Buckingham-Wilson</v>
          </cell>
          <cell r="F9420" t="str">
            <v>Hewlett Packard</v>
          </cell>
          <cell r="G9420">
            <v>43047</v>
          </cell>
          <cell r="I9420">
            <v>44508</v>
          </cell>
          <cell r="J9420" t="str">
            <v>ProBook 650 G2</v>
          </cell>
          <cell r="K9420" t="str">
            <v xml:space="preserve">J06712 </v>
          </cell>
          <cell r="L9420" t="str">
            <v>N2T68AV#ABA</v>
          </cell>
          <cell r="M9420" t="str">
            <v>5CG7442RDG</v>
          </cell>
          <cell r="N9420">
            <v>794.28</v>
          </cell>
        </row>
        <row r="9421">
          <cell r="A9421" t="str">
            <v>5CG7505GZ7</v>
          </cell>
          <cell r="B9421" t="str">
            <v xml:space="preserve">85-Story, 85J: Office JCS Story County, </v>
          </cell>
          <cell r="C9421" t="str">
            <v>Addition</v>
          </cell>
          <cell r="D9421" t="str">
            <v>PC - Portable</v>
          </cell>
          <cell r="E9421" t="str">
            <v>Person:  JD Reich</v>
          </cell>
          <cell r="F9421" t="str">
            <v>Hewlett Packard</v>
          </cell>
          <cell r="G9421">
            <v>43087</v>
          </cell>
          <cell r="I9421">
            <v>44548</v>
          </cell>
          <cell r="J9421" t="str">
            <v>ProBook 650 G2</v>
          </cell>
          <cell r="K9421" t="str">
            <v xml:space="preserve">J06714 </v>
          </cell>
          <cell r="L9421" t="str">
            <v>N2T68AV#ABA</v>
          </cell>
          <cell r="M9421" t="str">
            <v>5CG7505GZ7</v>
          </cell>
          <cell r="N9421">
            <v>794.28</v>
          </cell>
        </row>
        <row r="9422">
          <cell r="A9422" t="str">
            <v>5CG9173V4R</v>
          </cell>
          <cell r="B9422" t="str">
            <v xml:space="preserve">85-Story, 85J: Office JCS Story County, </v>
          </cell>
          <cell r="C9422" t="str">
            <v>Addition</v>
          </cell>
          <cell r="D9422" t="str">
            <v>PC - Portable</v>
          </cell>
          <cell r="E9422" t="str">
            <v>Person:  Jerome S Rewerts</v>
          </cell>
          <cell r="F9422" t="str">
            <v>Hewlett Packard</v>
          </cell>
          <cell r="G9422">
            <v>43583</v>
          </cell>
          <cell r="I9422">
            <v>45044</v>
          </cell>
          <cell r="J9422" t="str">
            <v>ProBook 650 G4</v>
          </cell>
          <cell r="K9422" t="str">
            <v xml:space="preserve">J08430 </v>
          </cell>
          <cell r="L9422" t="str">
            <v>2GN90AV#ABA</v>
          </cell>
          <cell r="M9422" t="str">
            <v>5CG9173V4R</v>
          </cell>
          <cell r="N9422">
            <v>685.55</v>
          </cell>
        </row>
        <row r="9423">
          <cell r="A9423">
            <v>218821</v>
          </cell>
          <cell r="B9423" t="str">
            <v xml:space="preserve">85-Story, 85J: Office JCS Story County, </v>
          </cell>
          <cell r="C9423" t="str">
            <v>Addition</v>
          </cell>
          <cell r="D9423" t="str">
            <v>Scanners</v>
          </cell>
          <cell r="E9423" t="str">
            <v>Workgroup:  JCS Scanner for EDMS</v>
          </cell>
          <cell r="F9423" t="str">
            <v>Fujitsu</v>
          </cell>
          <cell r="G9423">
            <v>40480</v>
          </cell>
          <cell r="I9423">
            <v>42310</v>
          </cell>
          <cell r="J9423" t="str">
            <v>fi-6130</v>
          </cell>
          <cell r="K9423" t="str">
            <v xml:space="preserve">J00345 </v>
          </cell>
          <cell r="L9423" t="str">
            <v>fi-6130</v>
          </cell>
          <cell r="M9423">
            <v>218821</v>
          </cell>
          <cell r="N9423">
            <v>1508</v>
          </cell>
        </row>
        <row r="9424">
          <cell r="A9424" t="str">
            <v>2UA3390GB1</v>
          </cell>
          <cell r="B9424" t="str">
            <v xml:space="preserve">85-Story, 85J: Office JCS Story County, </v>
          </cell>
          <cell r="C9424" t="str">
            <v>No Longer in Service</v>
          </cell>
          <cell r="D9424" t="str">
            <v>PC - Desktop</v>
          </cell>
          <cell r="E9424" t="str">
            <v>Person:  Kristy Buchman</v>
          </cell>
          <cell r="F9424" t="str">
            <v>Hewlett Packard</v>
          </cell>
          <cell r="G9424">
            <v>41541</v>
          </cell>
          <cell r="I9424">
            <v>43002</v>
          </cell>
          <cell r="J9424" t="str">
            <v>Pro 6300</v>
          </cell>
          <cell r="K9424" t="str">
            <v xml:space="preserve">J03557 </v>
          </cell>
          <cell r="L9424" t="str">
            <v>A3J40AV#ABA</v>
          </cell>
          <cell r="M9424" t="str">
            <v>2UA3390GB1</v>
          </cell>
          <cell r="N9424">
            <v>509</v>
          </cell>
        </row>
        <row r="9425">
          <cell r="A9425" t="str">
            <v>2UA3460ZMM</v>
          </cell>
          <cell r="B9425" t="str">
            <v xml:space="preserve">85-Story, 85J: Office JCS Story County, </v>
          </cell>
          <cell r="C9425" t="str">
            <v>Spare</v>
          </cell>
          <cell r="D9425" t="str">
            <v>PC - Desktop</v>
          </cell>
          <cell r="E9425" t="str">
            <v>Workgroup:  Spare</v>
          </cell>
          <cell r="F9425" t="str">
            <v>Hewlett Packard</v>
          </cell>
          <cell r="G9425">
            <v>41591</v>
          </cell>
          <cell r="I9425">
            <v>43052</v>
          </cell>
          <cell r="J9425" t="str">
            <v>Pro 6300</v>
          </cell>
          <cell r="K9425" t="str">
            <v xml:space="preserve">No Tag </v>
          </cell>
          <cell r="L9425" t="str">
            <v>A3J40AV#ABA</v>
          </cell>
          <cell r="M9425" t="str">
            <v>2UA3460ZMM</v>
          </cell>
          <cell r="N9425">
            <v>509</v>
          </cell>
        </row>
        <row r="9426">
          <cell r="A9426" t="str">
            <v>CNC931NVBH</v>
          </cell>
          <cell r="B9426" t="str">
            <v xml:space="preserve">85-Story, 85J: Office JCS Story County, </v>
          </cell>
          <cell r="C9426" t="str">
            <v>Transfer</v>
          </cell>
          <cell r="D9426" t="str">
            <v>Monitor</v>
          </cell>
          <cell r="E9426" t="str">
            <v>Person:  Arista Buckingham-Wilson</v>
          </cell>
          <cell r="F9426" t="str">
            <v>Hewlett Packard</v>
          </cell>
          <cell r="G9426">
            <v>40057</v>
          </cell>
          <cell r="I9426">
            <v>41153</v>
          </cell>
          <cell r="J9426" t="str">
            <v>L1950g 19" flat panel</v>
          </cell>
          <cell r="K9426" t="str">
            <v xml:space="preserve">Un # Tag </v>
          </cell>
          <cell r="L9426" t="str">
            <v>KR145AA#ABA</v>
          </cell>
          <cell r="M9426" t="str">
            <v>CNC931NVBH</v>
          </cell>
          <cell r="N9426">
            <v>212</v>
          </cell>
        </row>
        <row r="9427">
          <cell r="A9427" t="str">
            <v>CNC931NTN1</v>
          </cell>
          <cell r="B9427" t="str">
            <v xml:space="preserve">85-Story, 85J: Office JCS Story County, </v>
          </cell>
          <cell r="C9427" t="str">
            <v>Transfer</v>
          </cell>
          <cell r="D9427" t="str">
            <v>Monitor</v>
          </cell>
          <cell r="E9427" t="str">
            <v>Person:  Arista Buckingham-Wilson</v>
          </cell>
          <cell r="F9427" t="str">
            <v>Hewlett Packard</v>
          </cell>
          <cell r="G9427">
            <v>40057</v>
          </cell>
          <cell r="I9427">
            <v>41153</v>
          </cell>
          <cell r="J9427" t="str">
            <v>L1950g 19" flat panel</v>
          </cell>
          <cell r="K9427" t="str">
            <v xml:space="preserve">Un # Tag </v>
          </cell>
          <cell r="L9427" t="str">
            <v>KR145AA#ABA</v>
          </cell>
          <cell r="M9427" t="str">
            <v>CNC931NTN1</v>
          </cell>
          <cell r="N9427">
            <v>212</v>
          </cell>
        </row>
        <row r="9428">
          <cell r="A9428" t="str">
            <v>CNC217PVWC</v>
          </cell>
          <cell r="B9428" t="str">
            <v xml:space="preserve">85-Story, 85J: Office JCS Story County, </v>
          </cell>
          <cell r="C9428" t="str">
            <v>Transfer</v>
          </cell>
          <cell r="D9428" t="str">
            <v>Monitor</v>
          </cell>
          <cell r="E9428" t="str">
            <v>Person:  JD Reich</v>
          </cell>
          <cell r="F9428" t="str">
            <v>Hewlett Packard</v>
          </cell>
          <cell r="G9428">
            <v>41065</v>
          </cell>
          <cell r="I9428">
            <v>42160</v>
          </cell>
          <cell r="J9428" t="str">
            <v>LA1951g 19" flat panel monitor</v>
          </cell>
          <cell r="K9428" t="str">
            <v xml:space="preserve">Un # Tag </v>
          </cell>
          <cell r="L9428" t="str">
            <v>EM890AA#ABA</v>
          </cell>
          <cell r="M9428" t="str">
            <v>CNC217PVWC</v>
          </cell>
          <cell r="N9428">
            <v>160</v>
          </cell>
        </row>
        <row r="9429">
          <cell r="A9429" t="str">
            <v>CNK8340KV3</v>
          </cell>
          <cell r="B9429" t="str">
            <v xml:space="preserve">85-Story, 85J: Office JCS Story County, </v>
          </cell>
          <cell r="C9429" t="str">
            <v>Transfer</v>
          </cell>
          <cell r="D9429" t="str">
            <v>Monitor</v>
          </cell>
          <cell r="E9429" t="str">
            <v>Person:  Pam Thompson</v>
          </cell>
          <cell r="F9429" t="str">
            <v>Hewlett Packard</v>
          </cell>
          <cell r="G9429">
            <v>39754</v>
          </cell>
          <cell r="I9429">
            <v>40849</v>
          </cell>
          <cell r="J9429" t="str">
            <v>L1950g 19" flat panel</v>
          </cell>
          <cell r="K9429" t="str">
            <v xml:space="preserve">Un # Tag </v>
          </cell>
          <cell r="L9429" t="str">
            <v>KR145AA#ABA</v>
          </cell>
          <cell r="M9429" t="str">
            <v>CNK8340KV3</v>
          </cell>
          <cell r="N9429">
            <v>212</v>
          </cell>
        </row>
        <row r="9430">
          <cell r="A9430" t="str">
            <v>USJB124987</v>
          </cell>
          <cell r="B9430" t="str">
            <v>85-Story, 85J: Office JCS Story County, 2 floor, room JCS</v>
          </cell>
          <cell r="C9430" t="str">
            <v>Addition</v>
          </cell>
          <cell r="D9430" t="str">
            <v>Printer - Portable</v>
          </cell>
          <cell r="E9430" t="str">
            <v>Person:  Rowena Nord</v>
          </cell>
          <cell r="F9430" t="str">
            <v>Hewlett Packard</v>
          </cell>
          <cell r="J9430" t="str">
            <v xml:space="preserve">LaserJet Printer </v>
          </cell>
          <cell r="K9430" t="str">
            <v xml:space="preserve">A0008329 </v>
          </cell>
          <cell r="L9430">
            <v>1100</v>
          </cell>
          <cell r="M9430" t="str">
            <v>USJB124987</v>
          </cell>
        </row>
        <row r="9431">
          <cell r="A9431" t="str">
            <v>CNC931NVB9</v>
          </cell>
          <cell r="B9431" t="str">
            <v>85-Story, 85J: Office JCS Story County, room JCS</v>
          </cell>
          <cell r="C9431" t="str">
            <v>Addition</v>
          </cell>
          <cell r="D9431" t="str">
            <v>Monitor</v>
          </cell>
          <cell r="E9431" t="str">
            <v>Person:  Danette A Clark</v>
          </cell>
          <cell r="F9431" t="str">
            <v>Hewlett Packard</v>
          </cell>
          <cell r="G9431">
            <v>40057</v>
          </cell>
          <cell r="I9431">
            <v>41153</v>
          </cell>
          <cell r="J9431" t="str">
            <v>L1950g 19" flat panel</v>
          </cell>
          <cell r="K9431" t="str">
            <v xml:space="preserve">Un # Tag </v>
          </cell>
          <cell r="L9431" t="str">
            <v>KR145AA#ABA</v>
          </cell>
          <cell r="M9431" t="str">
            <v>CNC931NVB9</v>
          </cell>
          <cell r="N9431">
            <v>212</v>
          </cell>
        </row>
        <row r="9432">
          <cell r="A9432" t="str">
            <v>SG816NV0BD</v>
          </cell>
          <cell r="B9432" t="str">
            <v>85-Story, 85J: Office JCS Story County, room JCS</v>
          </cell>
          <cell r="C9432" t="str">
            <v>Addition</v>
          </cell>
          <cell r="D9432" t="str">
            <v>Network Hardware</v>
          </cell>
          <cell r="E9432" t="str">
            <v xml:space="preserve">Workgroup:  </v>
          </cell>
          <cell r="F9432" t="str">
            <v>Hewlett Packard</v>
          </cell>
          <cell r="J9432" t="str">
            <v>Switch</v>
          </cell>
          <cell r="K9432" t="str">
            <v xml:space="preserve">No Tag </v>
          </cell>
          <cell r="L9432">
            <v>2524</v>
          </cell>
          <cell r="M9432" t="str">
            <v>SG816NV0BD</v>
          </cell>
        </row>
        <row r="9433">
          <cell r="A9433" t="str">
            <v>R03A04200</v>
          </cell>
          <cell r="B9433" t="str">
            <v xml:space="preserve">85-Story, 85: Courthouse Nevada, </v>
          </cell>
          <cell r="C9433" t="str">
            <v>Addition</v>
          </cell>
          <cell r="D9433" t="str">
            <v>Digital Recorder</v>
          </cell>
          <cell r="E9433" t="str">
            <v>Person:  Amy M Moore</v>
          </cell>
          <cell r="F9433" t="str">
            <v>Olympus</v>
          </cell>
          <cell r="G9433">
            <v>43425</v>
          </cell>
          <cell r="I9433">
            <v>44521</v>
          </cell>
          <cell r="J9433" t="str">
            <v>DS9500</v>
          </cell>
          <cell r="K9433" t="str">
            <v xml:space="preserve">J07717 </v>
          </cell>
          <cell r="L9433" t="str">
            <v>DS9500</v>
          </cell>
          <cell r="M9433" t="str">
            <v>R03A04200</v>
          </cell>
          <cell r="N9433">
            <v>311</v>
          </cell>
        </row>
        <row r="9434">
          <cell r="A9434" t="str">
            <v>R03A03104</v>
          </cell>
          <cell r="B9434" t="str">
            <v xml:space="preserve">85-Story, 85: Courthouse Nevada, </v>
          </cell>
          <cell r="C9434" t="str">
            <v>Addition</v>
          </cell>
          <cell r="D9434" t="str">
            <v>Digital Recorder</v>
          </cell>
          <cell r="E9434" t="str">
            <v>Person:  Angela Doyle</v>
          </cell>
          <cell r="F9434" t="str">
            <v>Olympus</v>
          </cell>
          <cell r="G9434">
            <v>43425</v>
          </cell>
          <cell r="I9434">
            <v>44521</v>
          </cell>
          <cell r="J9434" t="str">
            <v>DS9500</v>
          </cell>
          <cell r="K9434" t="str">
            <v xml:space="preserve">J07733 </v>
          </cell>
          <cell r="L9434" t="str">
            <v>DS9500</v>
          </cell>
          <cell r="M9434" t="str">
            <v>R03A03104</v>
          </cell>
          <cell r="N9434">
            <v>311</v>
          </cell>
        </row>
        <row r="9435">
          <cell r="A9435" t="str">
            <v>R03A03103</v>
          </cell>
          <cell r="B9435" t="str">
            <v xml:space="preserve">85-Story, 85: Courthouse Nevada, </v>
          </cell>
          <cell r="C9435" t="str">
            <v>Addition</v>
          </cell>
          <cell r="D9435" t="str">
            <v>Digital Recorder</v>
          </cell>
          <cell r="E9435" t="str">
            <v>Person:  Bethany Currie</v>
          </cell>
          <cell r="F9435" t="str">
            <v>Olympus</v>
          </cell>
          <cell r="G9435">
            <v>43425</v>
          </cell>
          <cell r="I9435">
            <v>44521</v>
          </cell>
          <cell r="J9435" t="str">
            <v>DS9500</v>
          </cell>
          <cell r="K9435" t="str">
            <v xml:space="preserve">J07734 </v>
          </cell>
          <cell r="L9435" t="str">
            <v>DS9500</v>
          </cell>
          <cell r="M9435" t="str">
            <v>R03A03103</v>
          </cell>
          <cell r="N9435">
            <v>311</v>
          </cell>
        </row>
        <row r="9436">
          <cell r="A9436" t="str">
            <v>R03A03101</v>
          </cell>
          <cell r="B9436" t="str">
            <v xml:space="preserve">85-Story, 85: Courthouse Nevada, </v>
          </cell>
          <cell r="C9436" t="str">
            <v>Addition</v>
          </cell>
          <cell r="D9436" t="str">
            <v>Digital Recorder</v>
          </cell>
          <cell r="E9436" t="str">
            <v>Person:  Dale E Ruigh</v>
          </cell>
          <cell r="F9436" t="str">
            <v>Olympus</v>
          </cell>
          <cell r="G9436">
            <v>43425</v>
          </cell>
          <cell r="I9436">
            <v>44521</v>
          </cell>
          <cell r="J9436" t="str">
            <v>DS9500</v>
          </cell>
          <cell r="K9436" t="str">
            <v xml:space="preserve">J07732 </v>
          </cell>
          <cell r="L9436" t="str">
            <v>DS9500</v>
          </cell>
          <cell r="M9436" t="str">
            <v>R03A03101</v>
          </cell>
          <cell r="N9436">
            <v>311</v>
          </cell>
        </row>
        <row r="9437">
          <cell r="A9437" t="str">
            <v>R03A03368</v>
          </cell>
          <cell r="B9437" t="str">
            <v xml:space="preserve">85-Story, 85: Courthouse Nevada, </v>
          </cell>
          <cell r="C9437" t="str">
            <v>Addition</v>
          </cell>
          <cell r="D9437" t="str">
            <v>Digital Recorder</v>
          </cell>
          <cell r="E9437" t="str">
            <v>Person:  James B Malloy</v>
          </cell>
          <cell r="F9437" t="str">
            <v>Olympus</v>
          </cell>
          <cell r="G9437">
            <v>43425</v>
          </cell>
          <cell r="I9437">
            <v>44521</v>
          </cell>
          <cell r="J9437" t="str">
            <v>DS9500</v>
          </cell>
          <cell r="K9437" t="str">
            <v xml:space="preserve">J07727 </v>
          </cell>
          <cell r="L9437" t="str">
            <v>DS9500</v>
          </cell>
          <cell r="M9437" t="str">
            <v>R03A03368</v>
          </cell>
          <cell r="N9437">
            <v>311</v>
          </cell>
        </row>
        <row r="9438">
          <cell r="A9438" t="str">
            <v>R03A03177</v>
          </cell>
          <cell r="B9438" t="str">
            <v xml:space="preserve">85-Story, 85: Courthouse Nevada, </v>
          </cell>
          <cell r="C9438" t="str">
            <v>Addition</v>
          </cell>
          <cell r="D9438" t="str">
            <v>Digital Recorder</v>
          </cell>
          <cell r="E9438" t="str">
            <v>Person:  Stephen Owen</v>
          </cell>
          <cell r="F9438" t="str">
            <v>Olympus</v>
          </cell>
          <cell r="G9438">
            <v>43425</v>
          </cell>
          <cell r="I9438">
            <v>44521</v>
          </cell>
          <cell r="J9438" t="str">
            <v>DS9500</v>
          </cell>
          <cell r="K9438" t="str">
            <v xml:space="preserve">J07707 </v>
          </cell>
          <cell r="L9438" t="str">
            <v>DS9500</v>
          </cell>
          <cell r="M9438" t="str">
            <v>R03A03177</v>
          </cell>
          <cell r="N9438">
            <v>311</v>
          </cell>
        </row>
        <row r="9439">
          <cell r="A9439" t="str">
            <v>R03A04196</v>
          </cell>
          <cell r="B9439" t="str">
            <v xml:space="preserve">85-Story, 85: Courthouse Nevada, </v>
          </cell>
          <cell r="C9439" t="str">
            <v>Addition</v>
          </cell>
          <cell r="D9439" t="str">
            <v>Digital Recorder</v>
          </cell>
          <cell r="E9439" t="str">
            <v>Person:  Steven Van Marel</v>
          </cell>
          <cell r="F9439" t="str">
            <v>Olympus</v>
          </cell>
          <cell r="G9439">
            <v>43425</v>
          </cell>
          <cell r="I9439">
            <v>44521</v>
          </cell>
          <cell r="J9439" t="str">
            <v>DS9500</v>
          </cell>
          <cell r="K9439" t="str">
            <v xml:space="preserve">J07704 </v>
          </cell>
          <cell r="L9439" t="str">
            <v>DS9500</v>
          </cell>
          <cell r="M9439" t="str">
            <v>R03A04196</v>
          </cell>
          <cell r="N9439">
            <v>311</v>
          </cell>
        </row>
        <row r="9440">
          <cell r="A9440" t="str">
            <v>???</v>
          </cell>
          <cell r="B9440" t="str">
            <v xml:space="preserve">85-Story, 85: Courthouse Nevada, </v>
          </cell>
          <cell r="C9440" t="str">
            <v>Addition</v>
          </cell>
          <cell r="D9440" t="str">
            <v>Hub</v>
          </cell>
          <cell r="E9440" t="str">
            <v>Inventory</v>
          </cell>
          <cell r="J9440" t="str">
            <v xml:space="preserve">Hub </v>
          </cell>
          <cell r="K9440" t="str">
            <v xml:space="preserve">No Tag </v>
          </cell>
          <cell r="L9440" t="str">
            <v>SMC1016DT</v>
          </cell>
          <cell r="M9440" t="str">
            <v>???</v>
          </cell>
        </row>
        <row r="9441">
          <cell r="A9441" t="str">
            <v>CNK9280680</v>
          </cell>
          <cell r="B9441" t="str">
            <v xml:space="preserve">85-Story, 85: Courthouse Nevada, </v>
          </cell>
          <cell r="C9441" t="str">
            <v>Addition</v>
          </cell>
          <cell r="D9441" t="str">
            <v>Monitor</v>
          </cell>
          <cell r="E9441" t="str">
            <v>Person:  Brenda Ellefson</v>
          </cell>
          <cell r="F9441" t="str">
            <v>Hewlett Packard</v>
          </cell>
          <cell r="G9441">
            <v>40037</v>
          </cell>
          <cell r="I9441">
            <v>41133</v>
          </cell>
          <cell r="J9441" t="str">
            <v>L1950g 19" flat panel</v>
          </cell>
          <cell r="K9441" t="str">
            <v xml:space="preserve">Un # Tag </v>
          </cell>
          <cell r="L9441" t="str">
            <v>KR145AA#ABA</v>
          </cell>
          <cell r="M9441" t="str">
            <v>CNK9280680</v>
          </cell>
          <cell r="N9441">
            <v>212</v>
          </cell>
        </row>
        <row r="9442">
          <cell r="A9442" t="str">
            <v>CNK92805F0</v>
          </cell>
          <cell r="B9442" t="str">
            <v xml:space="preserve">85-Story, 85: Courthouse Nevada, </v>
          </cell>
          <cell r="C9442" t="str">
            <v>Addition</v>
          </cell>
          <cell r="D9442" t="str">
            <v>Monitor</v>
          </cell>
          <cell r="E9442" t="str">
            <v>Person:  Brenda Ellefson</v>
          </cell>
          <cell r="F9442" t="str">
            <v>Hewlett Packard</v>
          </cell>
          <cell r="G9442">
            <v>40037</v>
          </cell>
          <cell r="I9442">
            <v>41133</v>
          </cell>
          <cell r="J9442" t="str">
            <v>L1950g 19" flat panel</v>
          </cell>
          <cell r="K9442" t="str">
            <v xml:space="preserve">Un # Tag </v>
          </cell>
          <cell r="L9442" t="str">
            <v>KR145AA#ABA</v>
          </cell>
          <cell r="M9442" t="str">
            <v>CNK92805F0</v>
          </cell>
          <cell r="N9442">
            <v>212</v>
          </cell>
        </row>
        <row r="9443">
          <cell r="A9443" t="str">
            <v>CNK928068G</v>
          </cell>
          <cell r="B9443" t="str">
            <v xml:space="preserve">85-Story, 85: Courthouse Nevada, </v>
          </cell>
          <cell r="C9443" t="str">
            <v>Addition</v>
          </cell>
          <cell r="D9443" t="str">
            <v>Monitor</v>
          </cell>
          <cell r="E9443" t="str">
            <v>Person:  Dale E Ruigh</v>
          </cell>
          <cell r="F9443" t="str">
            <v>Hewlett Packard</v>
          </cell>
          <cell r="G9443">
            <v>40037</v>
          </cell>
          <cell r="I9443">
            <v>41133</v>
          </cell>
          <cell r="J9443" t="str">
            <v>L1950g 19" flat panel</v>
          </cell>
          <cell r="K9443" t="str">
            <v xml:space="preserve">Un # Tag </v>
          </cell>
          <cell r="L9443" t="str">
            <v>KR145AA#ABA</v>
          </cell>
          <cell r="M9443" t="str">
            <v>CNK928068G</v>
          </cell>
          <cell r="N9443">
            <v>212</v>
          </cell>
        </row>
        <row r="9444">
          <cell r="A9444" t="str">
            <v>CNK9280C4X</v>
          </cell>
          <cell r="B9444" t="str">
            <v xml:space="preserve">85-Story, 85: Courthouse Nevada, </v>
          </cell>
          <cell r="C9444" t="str">
            <v>Addition</v>
          </cell>
          <cell r="D9444" t="str">
            <v>Monitor</v>
          </cell>
          <cell r="E9444" t="str">
            <v>Person:  Dorian Myhre</v>
          </cell>
          <cell r="F9444" t="str">
            <v>Hewlett Packard</v>
          </cell>
          <cell r="G9444">
            <v>40037</v>
          </cell>
          <cell r="I9444">
            <v>41133</v>
          </cell>
          <cell r="J9444" t="str">
            <v>L1950g 19" flat panel</v>
          </cell>
          <cell r="K9444" t="str">
            <v xml:space="preserve">Un # Tag </v>
          </cell>
          <cell r="L9444" t="str">
            <v>KR145AA#ABA</v>
          </cell>
          <cell r="M9444" t="str">
            <v>CNK9280C4X</v>
          </cell>
          <cell r="N9444">
            <v>212</v>
          </cell>
        </row>
        <row r="9445">
          <cell r="A9445" t="str">
            <v>CNK92806X3</v>
          </cell>
          <cell r="B9445" t="str">
            <v xml:space="preserve">85-Story, 85: Courthouse Nevada, </v>
          </cell>
          <cell r="C9445" t="str">
            <v>Addition</v>
          </cell>
          <cell r="D9445" t="str">
            <v>Monitor</v>
          </cell>
          <cell r="E9445" t="str">
            <v>Person:  Dorian Myhre</v>
          </cell>
          <cell r="F9445" t="str">
            <v>Hewlett Packard</v>
          </cell>
          <cell r="G9445">
            <v>40037</v>
          </cell>
          <cell r="I9445">
            <v>41133</v>
          </cell>
          <cell r="J9445" t="str">
            <v>L1950g 19" flat panel</v>
          </cell>
          <cell r="K9445" t="str">
            <v xml:space="preserve">Un # Tag </v>
          </cell>
          <cell r="L9445" t="str">
            <v>KR145AA#ABA</v>
          </cell>
          <cell r="M9445" t="str">
            <v>CNK92806X3</v>
          </cell>
          <cell r="N9445">
            <v>212</v>
          </cell>
        </row>
        <row r="9446">
          <cell r="A9446" t="str">
            <v>CNK04801VW</v>
          </cell>
          <cell r="B9446" t="str">
            <v xml:space="preserve">85-Story, 85: Courthouse Nevada, </v>
          </cell>
          <cell r="C9446" t="str">
            <v>Addition</v>
          </cell>
          <cell r="D9446" t="str">
            <v>Monitor</v>
          </cell>
          <cell r="E9446" t="str">
            <v>Person:  Dorian Myhre</v>
          </cell>
          <cell r="F9446" t="str">
            <v>Hewlett Packard</v>
          </cell>
          <cell r="G9446">
            <v>40527</v>
          </cell>
          <cell r="I9446">
            <v>41623</v>
          </cell>
          <cell r="J9446" t="str">
            <v>LA1951g 19" flat panel monitor</v>
          </cell>
          <cell r="K9446" t="str">
            <v xml:space="preserve">Un # Tag </v>
          </cell>
          <cell r="L9446" t="str">
            <v>EM890AA#ABA</v>
          </cell>
          <cell r="M9446" t="str">
            <v>CNK04801VW</v>
          </cell>
          <cell r="N9446">
            <v>160</v>
          </cell>
        </row>
        <row r="9447">
          <cell r="A9447" t="str">
            <v>CNK9280C4Y</v>
          </cell>
          <cell r="B9447" t="str">
            <v xml:space="preserve">85-Story, 85: Courthouse Nevada, </v>
          </cell>
          <cell r="C9447" t="str">
            <v>Addition</v>
          </cell>
          <cell r="D9447" t="str">
            <v>Monitor</v>
          </cell>
          <cell r="E9447" t="str">
            <v>Person:  Janet Baldus</v>
          </cell>
          <cell r="F9447" t="str">
            <v>Hewlett Packard</v>
          </cell>
          <cell r="G9447">
            <v>40037</v>
          </cell>
          <cell r="I9447">
            <v>41133</v>
          </cell>
          <cell r="J9447" t="str">
            <v>L1950g 19" flat panel</v>
          </cell>
          <cell r="K9447" t="str">
            <v xml:space="preserve">Un # Tag </v>
          </cell>
          <cell r="L9447" t="str">
            <v>KR145AA#ABA</v>
          </cell>
          <cell r="M9447" t="str">
            <v>CNK9280C4Y</v>
          </cell>
          <cell r="N9447">
            <v>212</v>
          </cell>
        </row>
        <row r="9448">
          <cell r="A9448" t="str">
            <v>CNK04414M8</v>
          </cell>
          <cell r="B9448" t="str">
            <v xml:space="preserve">85-Story, 85: Courthouse Nevada, </v>
          </cell>
          <cell r="C9448" t="str">
            <v>Addition</v>
          </cell>
          <cell r="D9448" t="str">
            <v>Monitor</v>
          </cell>
          <cell r="E9448" t="str">
            <v>Person:  Janet Baldus</v>
          </cell>
          <cell r="F9448" t="str">
            <v>Hewlett Packard</v>
          </cell>
          <cell r="G9448">
            <v>40515</v>
          </cell>
          <cell r="I9448">
            <v>41611</v>
          </cell>
          <cell r="J9448" t="str">
            <v>LA1951g 19" flat panel monitor</v>
          </cell>
          <cell r="K9448" t="str">
            <v xml:space="preserve">Un # Tag </v>
          </cell>
          <cell r="L9448" t="str">
            <v>EM890AA#ABA</v>
          </cell>
          <cell r="M9448" t="str">
            <v>CNK04414M8</v>
          </cell>
          <cell r="N9448">
            <v>160</v>
          </cell>
        </row>
        <row r="9449">
          <cell r="A9449" t="str">
            <v>CNK9280B03</v>
          </cell>
          <cell r="B9449" t="str">
            <v xml:space="preserve">85-Story, 85: Courthouse Nevada, </v>
          </cell>
          <cell r="C9449" t="str">
            <v>Addition</v>
          </cell>
          <cell r="D9449" t="str">
            <v>Monitor</v>
          </cell>
          <cell r="E9449" t="str">
            <v>Person:  Jeanne Phillips</v>
          </cell>
          <cell r="F9449" t="str">
            <v>Hewlett Packard</v>
          </cell>
          <cell r="G9449">
            <v>40037</v>
          </cell>
          <cell r="J9449" t="str">
            <v>L1950g 19" flat panel</v>
          </cell>
          <cell r="K9449" t="str">
            <v xml:space="preserve">Un # Tag </v>
          </cell>
          <cell r="L9449" t="str">
            <v>KR145AA#ABA</v>
          </cell>
          <cell r="M9449" t="str">
            <v>CNK9280B03</v>
          </cell>
          <cell r="N9449">
            <v>212</v>
          </cell>
        </row>
        <row r="9450">
          <cell r="A9450" t="str">
            <v>CNK928068N</v>
          </cell>
          <cell r="B9450" t="str">
            <v xml:space="preserve">85-Story, 85: Courthouse Nevada, </v>
          </cell>
          <cell r="C9450" t="str">
            <v>Addition</v>
          </cell>
          <cell r="D9450" t="str">
            <v>Monitor</v>
          </cell>
          <cell r="E9450" t="str">
            <v>Person:  Jeanne Phillips</v>
          </cell>
          <cell r="F9450" t="str">
            <v>Hewlett Packard</v>
          </cell>
          <cell r="G9450">
            <v>40037</v>
          </cell>
          <cell r="I9450">
            <v>41133</v>
          </cell>
          <cell r="J9450" t="str">
            <v>L1950g 19" flat panel</v>
          </cell>
          <cell r="K9450" t="str">
            <v xml:space="preserve">Un # Tag </v>
          </cell>
          <cell r="L9450" t="str">
            <v>KR145AA#ABA</v>
          </cell>
          <cell r="M9450" t="str">
            <v>CNK928068N</v>
          </cell>
          <cell r="N9450">
            <v>212</v>
          </cell>
        </row>
        <row r="9451">
          <cell r="A9451" t="str">
            <v>CNK928068F</v>
          </cell>
          <cell r="B9451" t="str">
            <v xml:space="preserve">85-Story, 85: Courthouse Nevada, </v>
          </cell>
          <cell r="C9451" t="str">
            <v>Addition</v>
          </cell>
          <cell r="D9451" t="str">
            <v>Monitor</v>
          </cell>
          <cell r="E9451" t="str">
            <v>Person:  Jon Schrum</v>
          </cell>
          <cell r="F9451" t="str">
            <v>Hewlett Packard</v>
          </cell>
          <cell r="G9451">
            <v>40037</v>
          </cell>
          <cell r="I9451">
            <v>41133</v>
          </cell>
          <cell r="J9451" t="str">
            <v>L1950g 19" flat panel</v>
          </cell>
          <cell r="K9451" t="str">
            <v xml:space="preserve">Un # Tag </v>
          </cell>
          <cell r="L9451" t="str">
            <v>KR145AA#ABA</v>
          </cell>
          <cell r="M9451" t="str">
            <v>CNK928068F</v>
          </cell>
          <cell r="N9451">
            <v>212</v>
          </cell>
        </row>
        <row r="9452">
          <cell r="A9452" t="str">
            <v>CNK92806WR</v>
          </cell>
          <cell r="B9452" t="str">
            <v xml:space="preserve">85-Story, 85: Courthouse Nevada, </v>
          </cell>
          <cell r="C9452" t="str">
            <v>Addition</v>
          </cell>
          <cell r="D9452" t="str">
            <v>Monitor</v>
          </cell>
          <cell r="E9452" t="str">
            <v>Person:  Jon Schrum</v>
          </cell>
          <cell r="F9452" t="str">
            <v>Hewlett Packard</v>
          </cell>
          <cell r="G9452">
            <v>40037</v>
          </cell>
          <cell r="I9452">
            <v>41133</v>
          </cell>
          <cell r="J9452" t="str">
            <v>L1950g 19" flat panel</v>
          </cell>
          <cell r="K9452" t="str">
            <v xml:space="preserve">Un # Tag </v>
          </cell>
          <cell r="L9452" t="str">
            <v>KR145AA#ABA</v>
          </cell>
          <cell r="M9452" t="str">
            <v>CNK92806WR</v>
          </cell>
          <cell r="N9452">
            <v>212</v>
          </cell>
        </row>
        <row r="9453">
          <cell r="A9453" t="str">
            <v>CNC116PCXH</v>
          </cell>
          <cell r="B9453" t="str">
            <v xml:space="preserve">85-Story, 85: Courthouse Nevada, </v>
          </cell>
          <cell r="C9453" t="str">
            <v>Addition</v>
          </cell>
          <cell r="D9453" t="str">
            <v>Monitor</v>
          </cell>
          <cell r="E9453" t="str">
            <v>Person:  Jon Schrum</v>
          </cell>
          <cell r="F9453" t="str">
            <v>Hewlett Packard</v>
          </cell>
          <cell r="G9453">
            <v>40689</v>
          </cell>
          <cell r="I9453">
            <v>41785</v>
          </cell>
          <cell r="J9453" t="str">
            <v>LA1951g 19" flat panel monitor</v>
          </cell>
          <cell r="K9453" t="str">
            <v xml:space="preserve">Un # Tag </v>
          </cell>
          <cell r="L9453" t="str">
            <v>EM890AA#ABA</v>
          </cell>
          <cell r="M9453" t="str">
            <v>CNC116PCXH</v>
          </cell>
          <cell r="N9453">
            <v>160</v>
          </cell>
        </row>
        <row r="9454">
          <cell r="A9454" t="str">
            <v>CNK9280681</v>
          </cell>
          <cell r="B9454" t="str">
            <v xml:space="preserve">85-Story, 85: Courthouse Nevada, </v>
          </cell>
          <cell r="C9454" t="str">
            <v>Addition</v>
          </cell>
          <cell r="D9454" t="str">
            <v>Monitor</v>
          </cell>
          <cell r="E9454" t="str">
            <v>Person:  Nancy Zeisneiss</v>
          </cell>
          <cell r="F9454" t="str">
            <v>Hewlett Packard</v>
          </cell>
          <cell r="G9454">
            <v>40037</v>
          </cell>
          <cell r="I9454">
            <v>41133</v>
          </cell>
          <cell r="J9454" t="str">
            <v>L1950g 19" flat panel</v>
          </cell>
          <cell r="K9454" t="str">
            <v xml:space="preserve">Un # Tag </v>
          </cell>
          <cell r="L9454" t="str">
            <v>KR145AA#ABA</v>
          </cell>
          <cell r="M9454" t="str">
            <v>CNK9280681</v>
          </cell>
          <cell r="N9454">
            <v>212</v>
          </cell>
        </row>
        <row r="9455">
          <cell r="A9455" t="str">
            <v>CNK92805FM</v>
          </cell>
          <cell r="B9455" t="str">
            <v xml:space="preserve">85-Story, 85: Courthouse Nevada, </v>
          </cell>
          <cell r="C9455" t="str">
            <v>Addition</v>
          </cell>
          <cell r="D9455" t="str">
            <v>Monitor</v>
          </cell>
          <cell r="E9455" t="str">
            <v>Person:  Nancy Zeisneiss</v>
          </cell>
          <cell r="F9455" t="str">
            <v>Hewlett Packard</v>
          </cell>
          <cell r="G9455">
            <v>40037</v>
          </cell>
          <cell r="I9455">
            <v>41133</v>
          </cell>
          <cell r="J9455" t="str">
            <v>L1950g 19" flat panel</v>
          </cell>
          <cell r="K9455" t="str">
            <v xml:space="preserve">Un # Tag </v>
          </cell>
          <cell r="L9455" t="str">
            <v>KR145AA#ABA</v>
          </cell>
          <cell r="M9455" t="str">
            <v>CNK92805FM</v>
          </cell>
          <cell r="N9455">
            <v>212</v>
          </cell>
        </row>
        <row r="9456">
          <cell r="A9456" t="str">
            <v>CNC116PD13</v>
          </cell>
          <cell r="B9456" t="str">
            <v xml:space="preserve">85-Story, 85: Courthouse Nevada, </v>
          </cell>
          <cell r="C9456" t="str">
            <v>Addition</v>
          </cell>
          <cell r="D9456" t="str">
            <v>Monitor</v>
          </cell>
          <cell r="E9456" t="str">
            <v>Person:  Nancy Zeisneiss</v>
          </cell>
          <cell r="F9456" t="str">
            <v>Hewlett Packard</v>
          </cell>
          <cell r="G9456">
            <v>40689</v>
          </cell>
          <cell r="I9456">
            <v>41785</v>
          </cell>
          <cell r="J9456" t="str">
            <v>LA1951g 19" flat panel monitor</v>
          </cell>
          <cell r="K9456" t="str">
            <v xml:space="preserve">Un # Tag </v>
          </cell>
          <cell r="L9456" t="str">
            <v>EM890AA#ABA</v>
          </cell>
          <cell r="M9456" t="str">
            <v>CNC116PD13</v>
          </cell>
          <cell r="N9456">
            <v>160</v>
          </cell>
        </row>
        <row r="9457">
          <cell r="A9457" t="str">
            <v>807MXPHVA552</v>
          </cell>
          <cell r="B9457" t="str">
            <v xml:space="preserve">85-Story, 85: Courthouse Nevada, </v>
          </cell>
          <cell r="C9457" t="str">
            <v>Addition</v>
          </cell>
          <cell r="D9457" t="str">
            <v>Monitor</v>
          </cell>
          <cell r="E9457" t="str">
            <v>Person:  Noah Deters</v>
          </cell>
          <cell r="F9457" t="str">
            <v>LG</v>
          </cell>
          <cell r="G9457">
            <v>43388</v>
          </cell>
          <cell r="I9457">
            <v>43753</v>
          </cell>
          <cell r="J9457" t="str">
            <v>43" LED Monitor</v>
          </cell>
          <cell r="K9457" t="str">
            <v xml:space="preserve">J07369 </v>
          </cell>
          <cell r="L9457" t="str">
            <v>43" LED Monitor</v>
          </cell>
          <cell r="M9457" t="str">
            <v>807MXPHVA552</v>
          </cell>
          <cell r="N9457">
            <v>535</v>
          </cell>
        </row>
        <row r="9458">
          <cell r="A9458" t="str">
            <v>CNK92806WH</v>
          </cell>
          <cell r="B9458" t="str">
            <v xml:space="preserve">85-Story, 85: Courthouse Nevada, </v>
          </cell>
          <cell r="C9458" t="str">
            <v>Addition</v>
          </cell>
          <cell r="D9458" t="str">
            <v>Monitor</v>
          </cell>
          <cell r="E9458" t="str">
            <v>Person:  Pamela Hayes</v>
          </cell>
          <cell r="F9458" t="str">
            <v>Hewlett Packard</v>
          </cell>
          <cell r="G9458">
            <v>40037</v>
          </cell>
          <cell r="I9458">
            <v>41133</v>
          </cell>
          <cell r="J9458" t="str">
            <v>L1950g 19" flat panel</v>
          </cell>
          <cell r="K9458" t="str">
            <v xml:space="preserve">Un # Tag </v>
          </cell>
          <cell r="L9458" t="str">
            <v>KR145AA#ABA</v>
          </cell>
          <cell r="M9458" t="str">
            <v>CNK92806WH</v>
          </cell>
          <cell r="N9458">
            <v>212</v>
          </cell>
        </row>
        <row r="9459">
          <cell r="A9459" t="str">
            <v>CNK9280C52</v>
          </cell>
          <cell r="B9459" t="str">
            <v xml:space="preserve">85-Story, 85: Courthouse Nevada, </v>
          </cell>
          <cell r="C9459" t="str">
            <v>Addition</v>
          </cell>
          <cell r="D9459" t="str">
            <v>Monitor</v>
          </cell>
          <cell r="E9459" t="str">
            <v>Person:  Pamela Hayes</v>
          </cell>
          <cell r="F9459" t="str">
            <v>Hewlett Packard</v>
          </cell>
          <cell r="G9459">
            <v>40037</v>
          </cell>
          <cell r="I9459">
            <v>41133</v>
          </cell>
          <cell r="J9459" t="str">
            <v>L1950g 19" flat panel</v>
          </cell>
          <cell r="K9459" t="str">
            <v xml:space="preserve">Un # Tag </v>
          </cell>
          <cell r="L9459" t="str">
            <v>KR145AA#ABA</v>
          </cell>
          <cell r="M9459" t="str">
            <v>CNK9280C52</v>
          </cell>
          <cell r="N9459">
            <v>212</v>
          </cell>
        </row>
        <row r="9460">
          <cell r="A9460" t="str">
            <v>CNK928068Q</v>
          </cell>
          <cell r="B9460" t="str">
            <v xml:space="preserve">85-Story, 85: Courthouse Nevada, </v>
          </cell>
          <cell r="C9460" t="str">
            <v>Addition</v>
          </cell>
          <cell r="D9460" t="str">
            <v>Monitor</v>
          </cell>
          <cell r="E9460" t="str">
            <v>Person:  Peggy Longnecker</v>
          </cell>
          <cell r="F9460" t="str">
            <v>Hewlett Packard</v>
          </cell>
          <cell r="G9460">
            <v>40037</v>
          </cell>
          <cell r="I9460">
            <v>41133</v>
          </cell>
          <cell r="J9460" t="str">
            <v>L1950g 19" flat panel</v>
          </cell>
          <cell r="K9460" t="str">
            <v xml:space="preserve">Un # Tag </v>
          </cell>
          <cell r="L9460" t="str">
            <v>KR145AA#ABA</v>
          </cell>
          <cell r="M9460" t="str">
            <v>CNK928068Q</v>
          </cell>
          <cell r="N9460">
            <v>212</v>
          </cell>
        </row>
        <row r="9461">
          <cell r="A9461" t="str">
            <v>CNK92806X1</v>
          </cell>
          <cell r="B9461" t="str">
            <v xml:space="preserve">85-Story, 85: Courthouse Nevada, </v>
          </cell>
          <cell r="C9461" t="str">
            <v>Addition</v>
          </cell>
          <cell r="D9461" t="str">
            <v>Monitor</v>
          </cell>
          <cell r="E9461" t="str">
            <v>Person:  Rita Thompson</v>
          </cell>
          <cell r="F9461" t="str">
            <v>Hewlett Packard</v>
          </cell>
          <cell r="G9461">
            <v>40037</v>
          </cell>
          <cell r="I9461">
            <v>41133</v>
          </cell>
          <cell r="J9461" t="str">
            <v>L1950g 19" flat panel</v>
          </cell>
          <cell r="K9461" t="str">
            <v xml:space="preserve">Un # Tag </v>
          </cell>
          <cell r="L9461" t="str">
            <v>KR145AA#ABA</v>
          </cell>
          <cell r="M9461" t="str">
            <v>CNK92806X1</v>
          </cell>
          <cell r="N9461">
            <v>212</v>
          </cell>
        </row>
        <row r="9462">
          <cell r="A9462" t="str">
            <v>CNK9280B0C</v>
          </cell>
          <cell r="B9462" t="str">
            <v xml:space="preserve">85-Story, 85: Courthouse Nevada, </v>
          </cell>
          <cell r="C9462" t="str">
            <v>Addition</v>
          </cell>
          <cell r="D9462" t="str">
            <v>Monitor</v>
          </cell>
          <cell r="E9462" t="str">
            <v>Person:  Rita Thompson</v>
          </cell>
          <cell r="F9462" t="str">
            <v>Hewlett Packard</v>
          </cell>
          <cell r="G9462">
            <v>40037</v>
          </cell>
          <cell r="I9462">
            <v>41133</v>
          </cell>
          <cell r="J9462" t="str">
            <v>L1950g 19" flat panel</v>
          </cell>
          <cell r="K9462" t="str">
            <v xml:space="preserve">Un # Tag </v>
          </cell>
          <cell r="L9462" t="str">
            <v>KR145AA#ABA</v>
          </cell>
          <cell r="M9462" t="str">
            <v>CNK9280B0C</v>
          </cell>
          <cell r="N9462">
            <v>212</v>
          </cell>
        </row>
        <row r="9463">
          <cell r="A9463" t="str">
            <v>2MH043NRSC</v>
          </cell>
          <cell r="B9463" t="str">
            <v xml:space="preserve">85-Story, 85: Courthouse Nevada, </v>
          </cell>
          <cell r="C9463" t="str">
            <v>Addition</v>
          </cell>
          <cell r="D9463" t="str">
            <v>Monitor</v>
          </cell>
          <cell r="E9463" t="str">
            <v>Person:  Rita Thompson</v>
          </cell>
          <cell r="F9463" t="str">
            <v>Hewlett Packard</v>
          </cell>
          <cell r="G9463">
            <v>40527</v>
          </cell>
          <cell r="I9463">
            <v>41623</v>
          </cell>
          <cell r="J9463" t="str">
            <v>LA1951g 19" flat panel monitor</v>
          </cell>
          <cell r="K9463" t="str">
            <v xml:space="preserve">Un # Tag </v>
          </cell>
          <cell r="L9463" t="str">
            <v>EM890AA#ABA</v>
          </cell>
          <cell r="M9463" t="str">
            <v>2MH043NRSC</v>
          </cell>
          <cell r="N9463">
            <v>160</v>
          </cell>
        </row>
        <row r="9464">
          <cell r="A9464" t="str">
            <v>CNK92806WK</v>
          </cell>
          <cell r="B9464" t="str">
            <v xml:space="preserve">85-Story, 85: Courthouse Nevada, </v>
          </cell>
          <cell r="C9464" t="str">
            <v>Addition</v>
          </cell>
          <cell r="D9464" t="str">
            <v>Monitor</v>
          </cell>
          <cell r="E9464" t="str">
            <v>Workgroup:  Bench 1B</v>
          </cell>
          <cell r="F9464" t="str">
            <v>Hewlett Packard</v>
          </cell>
          <cell r="G9464">
            <v>40037</v>
          </cell>
          <cell r="I9464">
            <v>41133</v>
          </cell>
          <cell r="J9464" t="str">
            <v>L1950g 19" flat panel</v>
          </cell>
          <cell r="K9464" t="str">
            <v xml:space="preserve">Un # Tag </v>
          </cell>
          <cell r="L9464" t="str">
            <v>KR145AA#ABA</v>
          </cell>
          <cell r="M9464" t="str">
            <v>CNK92806WK</v>
          </cell>
          <cell r="N9464">
            <v>212</v>
          </cell>
        </row>
        <row r="9465">
          <cell r="A9465" t="str">
            <v>CNC028NRHD</v>
          </cell>
          <cell r="B9465" t="str">
            <v xml:space="preserve">85-Story, 85: Courthouse Nevada, </v>
          </cell>
          <cell r="C9465" t="str">
            <v>Addition</v>
          </cell>
          <cell r="D9465" t="str">
            <v>Monitor</v>
          </cell>
          <cell r="E9465" t="str">
            <v>Workgroup:  Bench 2B</v>
          </cell>
          <cell r="F9465" t="str">
            <v>Hewlett Packard</v>
          </cell>
          <cell r="G9465">
            <v>40407</v>
          </cell>
          <cell r="I9465">
            <v>41503</v>
          </cell>
          <cell r="J9465" t="str">
            <v>LA1951g 19" flat panel monitor</v>
          </cell>
          <cell r="K9465" t="str">
            <v xml:space="preserve">Un # Tag </v>
          </cell>
          <cell r="L9465" t="str">
            <v>EM890AA#ABA</v>
          </cell>
          <cell r="M9465" t="str">
            <v>CNC028NRHD</v>
          </cell>
          <cell r="N9465">
            <v>212</v>
          </cell>
        </row>
        <row r="9466">
          <cell r="A9466" t="str">
            <v>CNK92806X6</v>
          </cell>
          <cell r="B9466" t="str">
            <v xml:space="preserve">85-Story, 85: Courthouse Nevada, </v>
          </cell>
          <cell r="C9466" t="str">
            <v>Addition</v>
          </cell>
          <cell r="D9466" t="str">
            <v>Monitor</v>
          </cell>
          <cell r="E9466" t="str">
            <v>Workgroup:  Chambers 1A</v>
          </cell>
          <cell r="F9466" t="str">
            <v>Hewlett Packard</v>
          </cell>
          <cell r="G9466">
            <v>40037</v>
          </cell>
          <cell r="I9466">
            <v>41133</v>
          </cell>
          <cell r="J9466" t="str">
            <v>L1950g 19" flat panel</v>
          </cell>
          <cell r="K9466" t="str">
            <v xml:space="preserve">Un # Tag </v>
          </cell>
          <cell r="L9466" t="str">
            <v>KR145AA#ABA</v>
          </cell>
          <cell r="M9466" t="str">
            <v>CNK92806X6</v>
          </cell>
          <cell r="N9466">
            <v>212</v>
          </cell>
        </row>
        <row r="9467">
          <cell r="A9467" t="str">
            <v>CNK928068P</v>
          </cell>
          <cell r="B9467" t="str">
            <v xml:space="preserve">85-Story, 85: Courthouse Nevada, </v>
          </cell>
          <cell r="C9467" t="str">
            <v>Addition</v>
          </cell>
          <cell r="D9467" t="str">
            <v>Monitor</v>
          </cell>
          <cell r="E9467" t="str">
            <v>Workgroup:  Chambers 1A</v>
          </cell>
          <cell r="F9467" t="str">
            <v>Hewlett Packard</v>
          </cell>
          <cell r="G9467">
            <v>40037</v>
          </cell>
          <cell r="I9467">
            <v>41133</v>
          </cell>
          <cell r="J9467" t="str">
            <v>L1950g 19" flat panel</v>
          </cell>
          <cell r="K9467" t="str">
            <v xml:space="preserve">Un # Tag </v>
          </cell>
          <cell r="L9467" t="str">
            <v>KR145AA#ABA</v>
          </cell>
          <cell r="M9467" t="str">
            <v>CNK928068P</v>
          </cell>
          <cell r="N9467">
            <v>212</v>
          </cell>
        </row>
        <row r="9468">
          <cell r="A9468" t="str">
            <v>CNK92806WV</v>
          </cell>
          <cell r="B9468" t="str">
            <v xml:space="preserve">85-Story, 85: Courthouse Nevada, </v>
          </cell>
          <cell r="C9468" t="str">
            <v>Addition</v>
          </cell>
          <cell r="D9468" t="str">
            <v>Monitor</v>
          </cell>
          <cell r="E9468" t="str">
            <v>Workgroup:  Chambers 1B</v>
          </cell>
          <cell r="F9468" t="str">
            <v>Hewlett Packard</v>
          </cell>
          <cell r="G9468">
            <v>40037</v>
          </cell>
          <cell r="I9468">
            <v>41133</v>
          </cell>
          <cell r="J9468" t="str">
            <v>L1950g 19" flat panel</v>
          </cell>
          <cell r="K9468" t="str">
            <v xml:space="preserve">Un # Tag </v>
          </cell>
          <cell r="L9468" t="str">
            <v>KR145AA#ABA</v>
          </cell>
          <cell r="M9468" t="str">
            <v>CNK92806WV</v>
          </cell>
          <cell r="N9468">
            <v>212</v>
          </cell>
        </row>
        <row r="9469">
          <cell r="A9469" t="str">
            <v>CNK92806WT</v>
          </cell>
          <cell r="B9469" t="str">
            <v xml:space="preserve">85-Story, 85: Courthouse Nevada, </v>
          </cell>
          <cell r="C9469" t="str">
            <v>Addition</v>
          </cell>
          <cell r="D9469" t="str">
            <v>Monitor</v>
          </cell>
          <cell r="E9469" t="str">
            <v>Workgroup:  Chambers 1B</v>
          </cell>
          <cell r="F9469" t="str">
            <v>Hewlett Packard</v>
          </cell>
          <cell r="G9469">
            <v>40037</v>
          </cell>
          <cell r="I9469">
            <v>41133</v>
          </cell>
          <cell r="J9469" t="str">
            <v>L1950g 19" flat panel</v>
          </cell>
          <cell r="K9469" t="str">
            <v xml:space="preserve">Un # Tag </v>
          </cell>
          <cell r="L9469" t="str">
            <v>KR145AA#ABA</v>
          </cell>
          <cell r="M9469" t="str">
            <v>CNK92806WT</v>
          </cell>
          <cell r="N9469">
            <v>212</v>
          </cell>
        </row>
        <row r="9470">
          <cell r="A9470" t="str">
            <v>CNK9280C4W</v>
          </cell>
          <cell r="B9470" t="str">
            <v xml:space="preserve">85-Story, 85: Courthouse Nevada, </v>
          </cell>
          <cell r="C9470" t="str">
            <v>Addition</v>
          </cell>
          <cell r="D9470" t="str">
            <v>Monitor</v>
          </cell>
          <cell r="E9470" t="str">
            <v>Workgroup:  Chambers 2B</v>
          </cell>
          <cell r="F9470" t="str">
            <v>Hewlett Packard</v>
          </cell>
          <cell r="G9470">
            <v>40037</v>
          </cell>
          <cell r="I9470">
            <v>41133</v>
          </cell>
          <cell r="J9470" t="str">
            <v>L1950g 19" flat panel</v>
          </cell>
          <cell r="K9470" t="str">
            <v xml:space="preserve">Un # Tag </v>
          </cell>
          <cell r="L9470" t="str">
            <v>KR145AA#ABA</v>
          </cell>
          <cell r="M9470" t="str">
            <v>CNK9280C4W</v>
          </cell>
          <cell r="N9470">
            <v>212</v>
          </cell>
        </row>
        <row r="9471">
          <cell r="A9471" t="str">
            <v>CND611063L</v>
          </cell>
          <cell r="B9471" t="str">
            <v xml:space="preserve">85-Story, 85: Courthouse Nevada, </v>
          </cell>
          <cell r="C9471" t="str">
            <v>Addition</v>
          </cell>
          <cell r="D9471" t="str">
            <v>Monitor</v>
          </cell>
          <cell r="E9471" t="str">
            <v>Workgroup:  Counter</v>
          </cell>
          <cell r="F9471" t="str">
            <v>Hewlett Packard</v>
          </cell>
          <cell r="G9471">
            <v>38828</v>
          </cell>
          <cell r="I9471">
            <v>39924</v>
          </cell>
          <cell r="J9471" t="str">
            <v>L1740 17" flat panel monitor</v>
          </cell>
          <cell r="K9471" t="str">
            <v xml:space="preserve">Un # Tag </v>
          </cell>
          <cell r="L9471" t="str">
            <v>PL766AA#ABA</v>
          </cell>
          <cell r="M9471" t="str">
            <v>CND611063L</v>
          </cell>
          <cell r="N9471">
            <v>258</v>
          </cell>
        </row>
        <row r="9472">
          <cell r="A9472" t="str">
            <v>CNK9280C51</v>
          </cell>
          <cell r="B9472" t="str">
            <v xml:space="preserve">85-Story, 85: Courthouse Nevada, </v>
          </cell>
          <cell r="C9472" t="str">
            <v>Addition</v>
          </cell>
          <cell r="D9472" t="str">
            <v>Monitor</v>
          </cell>
          <cell r="E9472" t="str">
            <v>Workgroup:  Court Attendant 1B</v>
          </cell>
          <cell r="F9472" t="str">
            <v>Hewlett Packard</v>
          </cell>
          <cell r="G9472">
            <v>40037</v>
          </cell>
          <cell r="I9472">
            <v>41133</v>
          </cell>
          <cell r="J9472" t="str">
            <v>L1950g 19" flat panel</v>
          </cell>
          <cell r="K9472" t="str">
            <v xml:space="preserve">Un # Tag </v>
          </cell>
          <cell r="L9472" t="str">
            <v>KR145AA#ABA</v>
          </cell>
          <cell r="M9472" t="str">
            <v>CNK9280C51</v>
          </cell>
          <cell r="N9472">
            <v>212</v>
          </cell>
        </row>
        <row r="9473">
          <cell r="A9473" t="str">
            <v>CNK9280630</v>
          </cell>
          <cell r="B9473" t="str">
            <v xml:space="preserve">85-Story, 85: Courthouse Nevada, </v>
          </cell>
          <cell r="C9473" t="str">
            <v>Addition</v>
          </cell>
          <cell r="D9473" t="str">
            <v>Monitor</v>
          </cell>
          <cell r="E9473" t="str">
            <v>Workgroup:  Court Attendant 1B</v>
          </cell>
          <cell r="F9473" t="str">
            <v>Hewlett Packard</v>
          </cell>
          <cell r="G9473">
            <v>40037</v>
          </cell>
          <cell r="I9473">
            <v>41133</v>
          </cell>
          <cell r="J9473" t="str">
            <v>L1950g 19" flat panel</v>
          </cell>
          <cell r="K9473" t="str">
            <v xml:space="preserve">Un # Tag </v>
          </cell>
          <cell r="L9473" t="str">
            <v>KR145AA#ABA</v>
          </cell>
          <cell r="M9473" t="str">
            <v>CNK9280630</v>
          </cell>
          <cell r="N9473">
            <v>212</v>
          </cell>
        </row>
        <row r="9474">
          <cell r="A9474" t="str">
            <v>CNK9280BJX</v>
          </cell>
          <cell r="B9474" t="str">
            <v xml:space="preserve">85-Story, 85: Courthouse Nevada, </v>
          </cell>
          <cell r="C9474" t="str">
            <v>Addition</v>
          </cell>
          <cell r="D9474" t="str">
            <v>Monitor</v>
          </cell>
          <cell r="E9474" t="str">
            <v>Workgroup:  Court Reporter 1A</v>
          </cell>
          <cell r="F9474" t="str">
            <v>Hewlett Packard</v>
          </cell>
          <cell r="G9474">
            <v>40037</v>
          </cell>
          <cell r="I9474">
            <v>41133</v>
          </cell>
          <cell r="J9474" t="str">
            <v>L1950g 19" flat panel</v>
          </cell>
          <cell r="K9474" t="str">
            <v xml:space="preserve">Un # Tag </v>
          </cell>
          <cell r="L9474" t="str">
            <v>KR145AA#ABA</v>
          </cell>
          <cell r="M9474" t="str">
            <v>CNK9280BJX</v>
          </cell>
          <cell r="N9474">
            <v>212</v>
          </cell>
        </row>
        <row r="9475">
          <cell r="A9475" t="str">
            <v>CNK9280688</v>
          </cell>
          <cell r="B9475" t="str">
            <v xml:space="preserve">85-Story, 85: Courthouse Nevada, </v>
          </cell>
          <cell r="C9475" t="str">
            <v>Addition</v>
          </cell>
          <cell r="D9475" t="str">
            <v>Monitor</v>
          </cell>
          <cell r="E9475" t="str">
            <v>Workgroup:  Court Reporter 1A</v>
          </cell>
          <cell r="F9475" t="str">
            <v>Hewlett Packard</v>
          </cell>
          <cell r="G9475">
            <v>40037</v>
          </cell>
          <cell r="I9475">
            <v>41133</v>
          </cell>
          <cell r="J9475" t="str">
            <v>L1950g 19" flat panel</v>
          </cell>
          <cell r="K9475" t="str">
            <v xml:space="preserve">Un # Tag </v>
          </cell>
          <cell r="L9475" t="str">
            <v>KR145AA#ABA</v>
          </cell>
          <cell r="M9475" t="str">
            <v>CNK9280688</v>
          </cell>
          <cell r="N9475">
            <v>212</v>
          </cell>
        </row>
        <row r="9476">
          <cell r="A9476" t="str">
            <v>CNK928067Y</v>
          </cell>
          <cell r="B9476" t="str">
            <v xml:space="preserve">85-Story, 85: Courthouse Nevada, </v>
          </cell>
          <cell r="C9476" t="str">
            <v>Addition</v>
          </cell>
          <cell r="D9476" t="str">
            <v>Monitor</v>
          </cell>
          <cell r="E9476" t="str">
            <v>Workgroup:  Court Reporter 1B</v>
          </cell>
          <cell r="F9476" t="str">
            <v>Hewlett Packard</v>
          </cell>
          <cell r="G9476">
            <v>40037</v>
          </cell>
          <cell r="I9476">
            <v>41133</v>
          </cell>
          <cell r="J9476" t="str">
            <v>L1950g 19" flat panel</v>
          </cell>
          <cell r="K9476" t="str">
            <v xml:space="preserve">Un # Tag </v>
          </cell>
          <cell r="L9476" t="str">
            <v>KR145AA#ABA</v>
          </cell>
          <cell r="M9476" t="str">
            <v>CNK928067Y</v>
          </cell>
          <cell r="N9476">
            <v>212</v>
          </cell>
        </row>
        <row r="9477">
          <cell r="A9477" t="str">
            <v>CNK92806WW</v>
          </cell>
          <cell r="B9477" t="str">
            <v xml:space="preserve">85-Story, 85: Courthouse Nevada, </v>
          </cell>
          <cell r="C9477" t="str">
            <v>Addition</v>
          </cell>
          <cell r="D9477" t="str">
            <v>Monitor</v>
          </cell>
          <cell r="E9477" t="str">
            <v>Workgroup:  Court Reporter 1B</v>
          </cell>
          <cell r="F9477" t="str">
            <v>Hewlett Packard</v>
          </cell>
          <cell r="G9477">
            <v>40037</v>
          </cell>
          <cell r="I9477">
            <v>41133</v>
          </cell>
          <cell r="J9477" t="str">
            <v>L1950g 19" flat panel</v>
          </cell>
          <cell r="K9477" t="str">
            <v xml:space="preserve">Un # Tag </v>
          </cell>
          <cell r="L9477" t="str">
            <v>KR145AA#ABA</v>
          </cell>
          <cell r="M9477" t="str">
            <v>CNK92806WW</v>
          </cell>
          <cell r="N9477">
            <v>212</v>
          </cell>
        </row>
        <row r="9478">
          <cell r="A9478" t="str">
            <v>CNK92806WQ</v>
          </cell>
          <cell r="B9478" t="str">
            <v xml:space="preserve">85-Story, 85: Courthouse Nevada, </v>
          </cell>
          <cell r="C9478" t="str">
            <v>Addition</v>
          </cell>
          <cell r="D9478" t="str">
            <v>Monitor</v>
          </cell>
          <cell r="E9478" t="str">
            <v>Workgroup:  Court Reporter 1C</v>
          </cell>
          <cell r="F9478" t="str">
            <v>Hewlett Packard</v>
          </cell>
          <cell r="G9478">
            <v>40037</v>
          </cell>
          <cell r="I9478">
            <v>41133</v>
          </cell>
          <cell r="J9478" t="str">
            <v>L1950g 19" flat panel</v>
          </cell>
          <cell r="K9478" t="str">
            <v xml:space="preserve">Un # Tag </v>
          </cell>
          <cell r="L9478" t="str">
            <v>KR145AA#ABA</v>
          </cell>
          <cell r="M9478" t="str">
            <v>CNK92806WQ</v>
          </cell>
          <cell r="N9478">
            <v>212</v>
          </cell>
        </row>
        <row r="9479">
          <cell r="A9479" t="str">
            <v>CNK92806WZ</v>
          </cell>
          <cell r="B9479" t="str">
            <v xml:space="preserve">85-Story, 85: Courthouse Nevada, </v>
          </cell>
          <cell r="C9479" t="str">
            <v>Addition</v>
          </cell>
          <cell r="D9479" t="str">
            <v>Monitor</v>
          </cell>
          <cell r="E9479" t="str">
            <v>Workgroup:  Court Reporter 2A</v>
          </cell>
          <cell r="F9479" t="str">
            <v>Hewlett Packard</v>
          </cell>
          <cell r="G9479">
            <v>40037</v>
          </cell>
          <cell r="I9479">
            <v>41133</v>
          </cell>
          <cell r="J9479" t="str">
            <v>L1950g 19" flat panel</v>
          </cell>
          <cell r="K9479" t="str">
            <v xml:space="preserve">Un # Tag </v>
          </cell>
          <cell r="L9479" t="str">
            <v>KR145AA#ABA</v>
          </cell>
          <cell r="M9479" t="str">
            <v>CNK92806WZ</v>
          </cell>
          <cell r="N9479">
            <v>212</v>
          </cell>
        </row>
        <row r="9480">
          <cell r="A9480" t="str">
            <v>CNK928067Z</v>
          </cell>
          <cell r="B9480" t="str">
            <v xml:space="preserve">85-Story, 85: Courthouse Nevada, </v>
          </cell>
          <cell r="C9480" t="str">
            <v>Addition</v>
          </cell>
          <cell r="D9480" t="str">
            <v>Monitor</v>
          </cell>
          <cell r="E9480" t="str">
            <v>Workgroup:  Court Reporter 2A</v>
          </cell>
          <cell r="F9480" t="str">
            <v>Hewlett Packard</v>
          </cell>
          <cell r="G9480">
            <v>40037</v>
          </cell>
          <cell r="I9480">
            <v>41133</v>
          </cell>
          <cell r="J9480" t="str">
            <v>L1950g 19" flat panel</v>
          </cell>
          <cell r="K9480" t="str">
            <v xml:space="preserve">Un # Tag </v>
          </cell>
          <cell r="L9480" t="str">
            <v>KR145AA#ABA</v>
          </cell>
          <cell r="M9480" t="str">
            <v>CNK928067Z</v>
          </cell>
          <cell r="N9480">
            <v>212</v>
          </cell>
        </row>
        <row r="9481">
          <cell r="A9481" t="str">
            <v>CNK92806WN</v>
          </cell>
          <cell r="B9481" t="str">
            <v xml:space="preserve">85-Story, 85: Courthouse Nevada, </v>
          </cell>
          <cell r="C9481" t="str">
            <v>Addition</v>
          </cell>
          <cell r="D9481" t="str">
            <v>Monitor</v>
          </cell>
          <cell r="E9481" t="str">
            <v>Workgroup:  Court Reporter 2B</v>
          </cell>
          <cell r="F9481" t="str">
            <v>Hewlett Packard</v>
          </cell>
          <cell r="G9481">
            <v>40037</v>
          </cell>
          <cell r="I9481">
            <v>41133</v>
          </cell>
          <cell r="J9481" t="str">
            <v>L1950g 19" flat panel</v>
          </cell>
          <cell r="K9481" t="str">
            <v xml:space="preserve">Un # Tag </v>
          </cell>
          <cell r="L9481" t="str">
            <v>KR145AA#ABA</v>
          </cell>
          <cell r="M9481" t="str">
            <v>CNK92806WN</v>
          </cell>
          <cell r="N9481">
            <v>212</v>
          </cell>
        </row>
        <row r="9482">
          <cell r="A9482" t="str">
            <v>CNK92805FK</v>
          </cell>
          <cell r="B9482" t="str">
            <v xml:space="preserve">85-Story, 85: Courthouse Nevada, </v>
          </cell>
          <cell r="C9482" t="str">
            <v>Addition</v>
          </cell>
          <cell r="D9482" t="str">
            <v>Monitor</v>
          </cell>
          <cell r="E9482" t="str">
            <v>Workgroup:  Court Reporter 2B</v>
          </cell>
          <cell r="F9482" t="str">
            <v>Hewlett Packard</v>
          </cell>
          <cell r="G9482">
            <v>40037</v>
          </cell>
          <cell r="I9482">
            <v>41133</v>
          </cell>
          <cell r="J9482" t="str">
            <v>L1950g 19" flat panel</v>
          </cell>
          <cell r="K9482" t="str">
            <v xml:space="preserve">Un # Tag </v>
          </cell>
          <cell r="L9482" t="str">
            <v>KR145AA#ABA</v>
          </cell>
          <cell r="M9482" t="str">
            <v>CNK92805FK</v>
          </cell>
          <cell r="N9482">
            <v>212</v>
          </cell>
        </row>
        <row r="9483">
          <cell r="A9483" t="str">
            <v>CNK92805FQ</v>
          </cell>
          <cell r="B9483" t="str">
            <v xml:space="preserve">85-Story, 85: Courthouse Nevada, </v>
          </cell>
          <cell r="C9483" t="str">
            <v>Addition</v>
          </cell>
          <cell r="D9483" t="str">
            <v>Monitor</v>
          </cell>
          <cell r="E9483" t="str">
            <v>Workgroup:  Court Room 1C Bench</v>
          </cell>
          <cell r="F9483" t="str">
            <v>Hewlett Packard</v>
          </cell>
          <cell r="G9483">
            <v>40037</v>
          </cell>
          <cell r="I9483">
            <v>41133</v>
          </cell>
          <cell r="J9483" t="str">
            <v>L1950g 19" flat panel</v>
          </cell>
          <cell r="K9483" t="str">
            <v xml:space="preserve">Un # Tag </v>
          </cell>
          <cell r="L9483" t="str">
            <v>KR145AA#ABA</v>
          </cell>
          <cell r="M9483" t="str">
            <v>CNK92805FQ</v>
          </cell>
          <cell r="N9483">
            <v>212</v>
          </cell>
        </row>
        <row r="9484">
          <cell r="A9484" t="str">
            <v>CNC028NRPV</v>
          </cell>
          <cell r="B9484" t="str">
            <v xml:space="preserve">85-Story, 85: Courthouse Nevada, </v>
          </cell>
          <cell r="C9484" t="str">
            <v>Addition</v>
          </cell>
          <cell r="D9484" t="str">
            <v>Monitor</v>
          </cell>
          <cell r="E9484" t="str">
            <v>Workgroup:  Microfilm</v>
          </cell>
          <cell r="F9484" t="str">
            <v>Hewlett Packard</v>
          </cell>
          <cell r="G9484">
            <v>40407</v>
          </cell>
          <cell r="I9484">
            <v>41503</v>
          </cell>
          <cell r="J9484" t="str">
            <v>LA1951g 19" flat panel monitor</v>
          </cell>
          <cell r="K9484" t="str">
            <v xml:space="preserve">Un # Tag </v>
          </cell>
          <cell r="L9484" t="str">
            <v>EM890AA#ABA</v>
          </cell>
          <cell r="M9484" t="str">
            <v>CNC028NRPV</v>
          </cell>
          <cell r="N9484">
            <v>212</v>
          </cell>
        </row>
        <row r="9485">
          <cell r="A9485" t="str">
            <v>CNC7020LRR</v>
          </cell>
          <cell r="B9485" t="str">
            <v xml:space="preserve">85-Story, 85: Courthouse Nevada, </v>
          </cell>
          <cell r="C9485" t="str">
            <v>Addition</v>
          </cell>
          <cell r="D9485" t="str">
            <v>Monitor</v>
          </cell>
          <cell r="E9485" t="str">
            <v>Workgroup:  Public</v>
          </cell>
          <cell r="F9485" t="str">
            <v>Hewlett Packard</v>
          </cell>
          <cell r="G9485">
            <v>39136</v>
          </cell>
          <cell r="I9485">
            <v>40232</v>
          </cell>
          <cell r="J9485" t="str">
            <v>L1940T 19" flat panel</v>
          </cell>
          <cell r="K9485" t="str">
            <v xml:space="preserve">Un # Tag </v>
          </cell>
          <cell r="L9485" t="str">
            <v>EM869AA#ABA</v>
          </cell>
          <cell r="M9485" t="str">
            <v>CNC7020LRR</v>
          </cell>
          <cell r="N9485">
            <v>225</v>
          </cell>
        </row>
        <row r="9486">
          <cell r="A9486" t="str">
            <v>CNC952Q2XC</v>
          </cell>
          <cell r="B9486" t="str">
            <v xml:space="preserve">85-Story, 85: Courthouse Nevada, </v>
          </cell>
          <cell r="C9486" t="str">
            <v>Addition</v>
          </cell>
          <cell r="D9486" t="str">
            <v>Monitor</v>
          </cell>
          <cell r="E9486" t="str">
            <v>Workgroup:  Scan Station - Clerks Office</v>
          </cell>
          <cell r="F9486" t="str">
            <v>Hewlett Packard</v>
          </cell>
          <cell r="G9486">
            <v>40218</v>
          </cell>
          <cell r="I9486">
            <v>41314</v>
          </cell>
          <cell r="J9486" t="str">
            <v>LA1951g 19" flat panel monitor</v>
          </cell>
          <cell r="K9486" t="str">
            <v xml:space="preserve">Un # Tag </v>
          </cell>
          <cell r="L9486" t="str">
            <v>EM890AA#ABA</v>
          </cell>
          <cell r="M9486" t="str">
            <v>CNC952Q2XC</v>
          </cell>
          <cell r="N9486">
            <v>212</v>
          </cell>
        </row>
        <row r="9487">
          <cell r="A9487" t="str">
            <v>CNC952Q2WM</v>
          </cell>
          <cell r="B9487" t="str">
            <v xml:space="preserve">85-Story, 85: Courthouse Nevada, </v>
          </cell>
          <cell r="C9487" t="str">
            <v>Addition</v>
          </cell>
          <cell r="D9487" t="str">
            <v>Monitor</v>
          </cell>
          <cell r="E9487" t="str">
            <v>Workgroup:  Scan Station - Clerks Office</v>
          </cell>
          <cell r="F9487" t="str">
            <v>Hewlett Packard</v>
          </cell>
          <cell r="G9487">
            <v>40218</v>
          </cell>
          <cell r="I9487">
            <v>41314</v>
          </cell>
          <cell r="J9487" t="str">
            <v>LA1951g 19" flat panel monitor</v>
          </cell>
          <cell r="K9487" t="str">
            <v xml:space="preserve">Un # Tag </v>
          </cell>
          <cell r="L9487" t="str">
            <v>EM890AA#ABA</v>
          </cell>
          <cell r="M9487" t="str">
            <v>CNC952Q2WM</v>
          </cell>
          <cell r="N9487">
            <v>212</v>
          </cell>
        </row>
        <row r="9488">
          <cell r="A9488" t="str">
            <v>350B8CD</v>
          </cell>
          <cell r="B9488" t="str">
            <v xml:space="preserve">85-Story, 85: Courthouse Nevada, </v>
          </cell>
          <cell r="C9488" t="str">
            <v>Addition</v>
          </cell>
          <cell r="D9488" t="str">
            <v>Multifunction Unit</v>
          </cell>
          <cell r="E9488" t="str">
            <v>Person:  Robert E Mahan</v>
          </cell>
          <cell r="F9488" t="str">
            <v>Lexmark</v>
          </cell>
          <cell r="G9488">
            <v>40952</v>
          </cell>
          <cell r="I9488">
            <v>41317</v>
          </cell>
          <cell r="J9488" t="str">
            <v>X364DN</v>
          </cell>
          <cell r="K9488" t="str">
            <v xml:space="preserve">J00883 </v>
          </cell>
          <cell r="L9488" t="str">
            <v>X364DN</v>
          </cell>
          <cell r="M9488" t="str">
            <v>350B8CD</v>
          </cell>
          <cell r="N9488">
            <v>496.57</v>
          </cell>
        </row>
        <row r="9489">
          <cell r="A9489" t="str">
            <v>74636C66021PZ</v>
          </cell>
          <cell r="B9489" t="str">
            <v xml:space="preserve">85-Story, 85: Courthouse Nevada, </v>
          </cell>
          <cell r="C9489" t="str">
            <v>Addition</v>
          </cell>
          <cell r="D9489" t="str">
            <v>Multifunction Unit</v>
          </cell>
          <cell r="E9489" t="str">
            <v>Workgroup:  Clerks Office</v>
          </cell>
          <cell r="F9489" t="str">
            <v>Lexmark</v>
          </cell>
          <cell r="G9489">
            <v>42927</v>
          </cell>
          <cell r="I9489">
            <v>44022</v>
          </cell>
          <cell r="J9489" t="str">
            <v>MX810DFE</v>
          </cell>
          <cell r="K9489" t="str">
            <v xml:space="preserve">J06699 </v>
          </cell>
          <cell r="L9489" t="str">
            <v>MX810DFE</v>
          </cell>
          <cell r="M9489" t="str">
            <v>74636C66021PZ</v>
          </cell>
          <cell r="N9489">
            <v>3129</v>
          </cell>
        </row>
        <row r="9490">
          <cell r="A9490">
            <v>33011091701244</v>
          </cell>
          <cell r="B9490" t="str">
            <v xml:space="preserve">85-Story, 85: Courthouse Nevada, </v>
          </cell>
          <cell r="C9490" t="str">
            <v>Addition</v>
          </cell>
          <cell r="D9490" t="str">
            <v>Network Hardware</v>
          </cell>
          <cell r="E9490" t="str">
            <v>Workgroup:  2b</v>
          </cell>
          <cell r="F9490" t="str">
            <v>Aerohive</v>
          </cell>
          <cell r="G9490">
            <v>40851</v>
          </cell>
          <cell r="J9490" t="str">
            <v>Wireless Access Point</v>
          </cell>
          <cell r="K9490" t="str">
            <v xml:space="preserve">No Tag </v>
          </cell>
          <cell r="L9490" t="str">
            <v>HiveAP 330</v>
          </cell>
          <cell r="M9490">
            <v>33011091701244</v>
          </cell>
          <cell r="N9490">
            <v>855</v>
          </cell>
        </row>
        <row r="9491">
          <cell r="A9491" t="str">
            <v>CN028FW2Q5</v>
          </cell>
          <cell r="B9491" t="str">
            <v xml:space="preserve">85-Story, 85: Courthouse Nevada, </v>
          </cell>
          <cell r="C9491" t="str">
            <v>Addition</v>
          </cell>
          <cell r="D9491" t="str">
            <v>Network Hardware</v>
          </cell>
          <cell r="E9491" t="str">
            <v>Workgroup:  Judges Bench 2C</v>
          </cell>
          <cell r="F9491" t="str">
            <v>Hewlett Packard</v>
          </cell>
          <cell r="G9491">
            <v>40416</v>
          </cell>
          <cell r="J9491" t="str">
            <v>Switch</v>
          </cell>
          <cell r="K9491" t="str">
            <v xml:space="preserve">J00338 </v>
          </cell>
          <cell r="L9491" t="str">
            <v>2524 Managed</v>
          </cell>
          <cell r="M9491" t="str">
            <v>CN028FW2Q5</v>
          </cell>
          <cell r="N9491">
            <v>276.54000000000002</v>
          </cell>
        </row>
        <row r="9492">
          <cell r="A9492" t="str">
            <v>2UA5322PVQ</v>
          </cell>
          <cell r="B9492" t="str">
            <v xml:space="preserve">85-Story, 85: Courthouse Nevada, </v>
          </cell>
          <cell r="C9492" t="str">
            <v>Addition</v>
          </cell>
          <cell r="D9492" t="str">
            <v>PC - Desktop</v>
          </cell>
          <cell r="E9492" t="str">
            <v>Person:  Dorian Myhre</v>
          </cell>
          <cell r="F9492" t="str">
            <v>Hewlett Packard</v>
          </cell>
          <cell r="G9492">
            <v>42228</v>
          </cell>
          <cell r="I9492">
            <v>43689</v>
          </cell>
          <cell r="J9492" t="str">
            <v>ProDesk 600 G1 Tower</v>
          </cell>
          <cell r="K9492" t="str">
            <v xml:space="preserve">J05693 </v>
          </cell>
          <cell r="L9492" t="str">
            <v>C7T42AV#ABA</v>
          </cell>
          <cell r="M9492" t="str">
            <v>2UA5322PVQ</v>
          </cell>
          <cell r="N9492">
            <v>499.8</v>
          </cell>
        </row>
        <row r="9493">
          <cell r="A9493" t="str">
            <v>2UA708266Q</v>
          </cell>
          <cell r="B9493" t="str">
            <v xml:space="preserve">85-Story, 85: Courthouse Nevada, </v>
          </cell>
          <cell r="C9493" t="str">
            <v>Addition</v>
          </cell>
          <cell r="D9493" t="str">
            <v>PC - Desktop</v>
          </cell>
          <cell r="E9493" t="str">
            <v>Person:  Janet Baldus</v>
          </cell>
          <cell r="F9493" t="str">
            <v>Hewlett Packard</v>
          </cell>
          <cell r="G9493">
            <v>42793</v>
          </cell>
          <cell r="I9493">
            <v>44254</v>
          </cell>
          <cell r="J9493" t="str">
            <v>ProDesk 600 G2 Tower</v>
          </cell>
          <cell r="K9493" t="str">
            <v xml:space="preserve">J06687 </v>
          </cell>
          <cell r="L9493" t="str">
            <v>N1J05AV#ABA</v>
          </cell>
          <cell r="M9493" t="str">
            <v>2UA708266Q</v>
          </cell>
          <cell r="N9493">
            <v>493.26</v>
          </cell>
        </row>
        <row r="9494">
          <cell r="A9494" t="str">
            <v>2UA708266M</v>
          </cell>
          <cell r="B9494" t="str">
            <v xml:space="preserve">85-Story, 85: Courthouse Nevada, </v>
          </cell>
          <cell r="C9494" t="str">
            <v>Addition</v>
          </cell>
          <cell r="D9494" t="str">
            <v>PC - Desktop</v>
          </cell>
          <cell r="E9494" t="str">
            <v>Person:  Jeanne Phillips</v>
          </cell>
          <cell r="F9494" t="str">
            <v>Hewlett Packard</v>
          </cell>
          <cell r="G9494">
            <v>42793</v>
          </cell>
          <cell r="I9494">
            <v>44254</v>
          </cell>
          <cell r="J9494" t="str">
            <v>ProDesk 600 G2 Tower</v>
          </cell>
          <cell r="K9494" t="str">
            <v xml:space="preserve">J06688 </v>
          </cell>
          <cell r="L9494" t="str">
            <v>N1J05AV#ABA</v>
          </cell>
          <cell r="M9494" t="str">
            <v>2UA708266M</v>
          </cell>
          <cell r="N9494">
            <v>493.26</v>
          </cell>
        </row>
        <row r="9495">
          <cell r="A9495" t="str">
            <v>2UA5331HHB</v>
          </cell>
          <cell r="B9495" t="str">
            <v xml:space="preserve">85-Story, 85: Courthouse Nevada, </v>
          </cell>
          <cell r="C9495" t="str">
            <v>Addition</v>
          </cell>
          <cell r="D9495" t="str">
            <v>PC - Desktop</v>
          </cell>
          <cell r="E9495" t="str">
            <v>Person:  Jon Schrum</v>
          </cell>
          <cell r="F9495" t="str">
            <v>Hewlett Packard</v>
          </cell>
          <cell r="G9495">
            <v>42229</v>
          </cell>
          <cell r="I9495">
            <v>43690</v>
          </cell>
          <cell r="J9495" t="str">
            <v>ProDesk 600 G1 Tower</v>
          </cell>
          <cell r="K9495" t="str">
            <v xml:space="preserve">J05694 </v>
          </cell>
          <cell r="L9495" t="str">
            <v>C7T42AV#ABA</v>
          </cell>
          <cell r="M9495" t="str">
            <v>2UA5331HHB</v>
          </cell>
          <cell r="N9495">
            <v>499.8</v>
          </cell>
        </row>
        <row r="9496">
          <cell r="A9496" t="str">
            <v>MXL8060RYB</v>
          </cell>
          <cell r="B9496" t="str">
            <v xml:space="preserve">85-Story, 85: Courthouse Nevada, </v>
          </cell>
          <cell r="C9496" t="str">
            <v>Addition</v>
          </cell>
          <cell r="D9496" t="str">
            <v>PC - Desktop</v>
          </cell>
          <cell r="E9496" t="str">
            <v>Person:  Kristy Buchman</v>
          </cell>
          <cell r="F9496" t="str">
            <v>Hewlett Packard</v>
          </cell>
          <cell r="G9496">
            <v>43144</v>
          </cell>
          <cell r="I9496">
            <v>44605</v>
          </cell>
          <cell r="J9496" t="str">
            <v>ProDesk 600 G3 Tower</v>
          </cell>
          <cell r="K9496" t="str">
            <v xml:space="preserve">J06717 </v>
          </cell>
          <cell r="L9496" t="str">
            <v>Y4S68AV#ABA</v>
          </cell>
          <cell r="M9496" t="str">
            <v>MXL8060RYB</v>
          </cell>
          <cell r="N9496">
            <v>453.82</v>
          </cell>
        </row>
        <row r="9497">
          <cell r="A9497" t="str">
            <v>MXL8431R7D</v>
          </cell>
          <cell r="B9497" t="str">
            <v xml:space="preserve">85-Story, 85: Courthouse Nevada, </v>
          </cell>
          <cell r="C9497" t="str">
            <v>Addition</v>
          </cell>
          <cell r="D9497" t="str">
            <v>PC - Desktop</v>
          </cell>
          <cell r="E9497" t="str">
            <v>Person:  Nancy Zeisneiss</v>
          </cell>
          <cell r="F9497" t="str">
            <v>Hewlett Packard</v>
          </cell>
          <cell r="G9497">
            <v>43399</v>
          </cell>
          <cell r="I9497">
            <v>44860</v>
          </cell>
          <cell r="J9497" t="str">
            <v>ProDesk 600 G4 Tower</v>
          </cell>
          <cell r="K9497" t="str">
            <v xml:space="preserve">J07699 </v>
          </cell>
          <cell r="L9497" t="str">
            <v>2VX51AV#ABA</v>
          </cell>
          <cell r="M9497" t="str">
            <v>MXL8431R7D</v>
          </cell>
          <cell r="N9497">
            <v>518.5</v>
          </cell>
        </row>
        <row r="9498">
          <cell r="A9498" t="str">
            <v>2UA708266P</v>
          </cell>
          <cell r="B9498" t="str">
            <v xml:space="preserve">85-Story, 85: Courthouse Nevada, </v>
          </cell>
          <cell r="C9498" t="str">
            <v>Addition</v>
          </cell>
          <cell r="D9498" t="str">
            <v>PC - Desktop</v>
          </cell>
          <cell r="E9498" t="str">
            <v>Person:  Pam Thompson</v>
          </cell>
          <cell r="F9498" t="str">
            <v>Hewlett Packard</v>
          </cell>
          <cell r="G9498">
            <v>42793</v>
          </cell>
          <cell r="I9498">
            <v>44254</v>
          </cell>
          <cell r="J9498" t="str">
            <v>ProDesk 600 G2 Tower</v>
          </cell>
          <cell r="K9498" t="str">
            <v xml:space="preserve">J06690 </v>
          </cell>
          <cell r="L9498" t="str">
            <v>N1J05AV#ABA</v>
          </cell>
          <cell r="M9498" t="str">
            <v>2UA708266P</v>
          </cell>
          <cell r="N9498">
            <v>493.26</v>
          </cell>
        </row>
        <row r="9499">
          <cell r="A9499" t="str">
            <v>MXL8431R7F</v>
          </cell>
          <cell r="B9499" t="str">
            <v xml:space="preserve">85-Story, 85: Courthouse Nevada, </v>
          </cell>
          <cell r="C9499" t="str">
            <v>Addition</v>
          </cell>
          <cell r="D9499" t="str">
            <v>PC - Desktop</v>
          </cell>
          <cell r="E9499" t="str">
            <v>Person:  Peggy Longnecker</v>
          </cell>
          <cell r="F9499" t="str">
            <v>Hewlett Packard</v>
          </cell>
          <cell r="G9499">
            <v>43402</v>
          </cell>
          <cell r="I9499">
            <v>44863</v>
          </cell>
          <cell r="J9499" t="str">
            <v>ProDesk 600 G4 Tower</v>
          </cell>
          <cell r="K9499" t="str">
            <v xml:space="preserve">J07698 </v>
          </cell>
          <cell r="L9499" t="str">
            <v>2VX51AV#AVA</v>
          </cell>
          <cell r="M9499" t="str">
            <v>MXL8431R7F</v>
          </cell>
          <cell r="N9499">
            <v>518.5</v>
          </cell>
        </row>
        <row r="9500">
          <cell r="A9500" t="str">
            <v>2UA708266L</v>
          </cell>
          <cell r="B9500" t="str">
            <v xml:space="preserve">85-Story, 85: Courthouse Nevada, </v>
          </cell>
          <cell r="C9500" t="str">
            <v>Addition</v>
          </cell>
          <cell r="D9500" t="str">
            <v>PC - Desktop</v>
          </cell>
          <cell r="E9500" t="str">
            <v>Person:  Rita Thompson</v>
          </cell>
          <cell r="F9500" t="str">
            <v>Hewlett Packard</v>
          </cell>
          <cell r="G9500">
            <v>42793</v>
          </cell>
          <cell r="I9500">
            <v>44254</v>
          </cell>
          <cell r="J9500" t="str">
            <v>ProDesk 600 G2 Tower</v>
          </cell>
          <cell r="K9500" t="str">
            <v xml:space="preserve">J06689 </v>
          </cell>
          <cell r="L9500" t="str">
            <v>N1J05AV#ABA</v>
          </cell>
          <cell r="M9500" t="str">
            <v>2UA708266L</v>
          </cell>
          <cell r="N9500">
            <v>493.26</v>
          </cell>
        </row>
        <row r="9501">
          <cell r="A9501" t="str">
            <v>2UA5331HHC</v>
          </cell>
          <cell r="B9501" t="str">
            <v xml:space="preserve">85-Story, 85: Courthouse Nevada, </v>
          </cell>
          <cell r="C9501" t="str">
            <v>Addition</v>
          </cell>
          <cell r="D9501" t="str">
            <v>PC - Desktop</v>
          </cell>
          <cell r="E9501" t="str">
            <v>Person:  Sandra Charter</v>
          </cell>
          <cell r="F9501" t="str">
            <v>Hewlett Packard</v>
          </cell>
          <cell r="G9501">
            <v>42229</v>
          </cell>
          <cell r="I9501">
            <v>43690</v>
          </cell>
          <cell r="J9501" t="str">
            <v>ProDesk 600 G1 Tower</v>
          </cell>
          <cell r="K9501" t="str">
            <v xml:space="preserve">J05692 </v>
          </cell>
          <cell r="L9501" t="str">
            <v>C7T42AV#ABA</v>
          </cell>
          <cell r="M9501" t="str">
            <v>2UA5331HHC</v>
          </cell>
          <cell r="N9501">
            <v>499.8</v>
          </cell>
        </row>
        <row r="9502">
          <cell r="A9502" t="str">
            <v>MXL8060RYC</v>
          </cell>
          <cell r="B9502" t="str">
            <v xml:space="preserve">85-Story, 85: Courthouse Nevada, </v>
          </cell>
          <cell r="C9502" t="str">
            <v>Addition</v>
          </cell>
          <cell r="D9502" t="str">
            <v>PC - Desktop</v>
          </cell>
          <cell r="E9502" t="str">
            <v>Person:  Teri Jensen</v>
          </cell>
          <cell r="F9502" t="str">
            <v>Hewlett Packard</v>
          </cell>
          <cell r="G9502">
            <v>43144</v>
          </cell>
          <cell r="I9502">
            <v>44605</v>
          </cell>
          <cell r="J9502" t="str">
            <v>ProDesk 600 G3 Tower</v>
          </cell>
          <cell r="K9502" t="str">
            <v xml:space="preserve">J06718 </v>
          </cell>
          <cell r="L9502" t="str">
            <v>Y4S68AV#ABA</v>
          </cell>
          <cell r="M9502" t="str">
            <v>MXL8060RYC</v>
          </cell>
          <cell r="N9502">
            <v>453.82</v>
          </cell>
        </row>
        <row r="9503">
          <cell r="A9503" t="str">
            <v>5CG7442RHD</v>
          </cell>
          <cell r="B9503" t="str">
            <v xml:space="preserve">85-Story, 85: Courthouse Nevada, </v>
          </cell>
          <cell r="C9503" t="str">
            <v>Addition</v>
          </cell>
          <cell r="D9503" t="str">
            <v>PC - Portable</v>
          </cell>
          <cell r="E9503" t="str">
            <v>Person:  Amanda Hanson</v>
          </cell>
          <cell r="F9503" t="str">
            <v>Hewlett Packard</v>
          </cell>
          <cell r="G9503">
            <v>43047</v>
          </cell>
          <cell r="I9503">
            <v>44508</v>
          </cell>
          <cell r="J9503" t="str">
            <v>ProBook 650 G2</v>
          </cell>
          <cell r="K9503" t="str">
            <v xml:space="preserve">J06706 </v>
          </cell>
          <cell r="L9503" t="str">
            <v>N2T68AV#ABA</v>
          </cell>
          <cell r="M9503" t="str">
            <v>5CG7442RHD</v>
          </cell>
          <cell r="N9503">
            <v>794.28</v>
          </cell>
        </row>
        <row r="9504">
          <cell r="A9504" t="str">
            <v>5CG82654JN</v>
          </cell>
          <cell r="B9504" t="str">
            <v xml:space="preserve">85-Story, 85: Courthouse Nevada, </v>
          </cell>
          <cell r="C9504" t="str">
            <v>Addition</v>
          </cell>
          <cell r="D9504" t="str">
            <v>PC - Portable</v>
          </cell>
          <cell r="E9504" t="str">
            <v>Person:  Angela Doyle</v>
          </cell>
          <cell r="F9504" t="str">
            <v>Hewlett Packard</v>
          </cell>
          <cell r="G9504">
            <v>43282</v>
          </cell>
          <cell r="I9504">
            <v>44743</v>
          </cell>
          <cell r="J9504" t="str">
            <v>ProBook 650 G2</v>
          </cell>
          <cell r="K9504" t="str">
            <v xml:space="preserve">J07344 </v>
          </cell>
          <cell r="L9504" t="str">
            <v>N2T68AV#ABA</v>
          </cell>
          <cell r="M9504" t="str">
            <v>5CG82654JN</v>
          </cell>
          <cell r="N9504">
            <v>793.43</v>
          </cell>
        </row>
        <row r="9505">
          <cell r="A9505" t="str">
            <v>5CG839786W</v>
          </cell>
          <cell r="B9505" t="str">
            <v xml:space="preserve">85-Story, 85: Courthouse Nevada, </v>
          </cell>
          <cell r="C9505" t="str">
            <v>Addition</v>
          </cell>
          <cell r="D9505" t="str">
            <v>PC - Portable</v>
          </cell>
          <cell r="E9505" t="str">
            <v>Person:  Danette A Clark</v>
          </cell>
          <cell r="F9505" t="str">
            <v>Hewlett Packard</v>
          </cell>
          <cell r="G9505">
            <v>43380</v>
          </cell>
          <cell r="I9505">
            <v>44841</v>
          </cell>
          <cell r="J9505" t="str">
            <v>ProBook 650 G4</v>
          </cell>
          <cell r="K9505" t="str">
            <v xml:space="preserve">J07371 </v>
          </cell>
          <cell r="L9505" t="str">
            <v>2GN90AV#ABA</v>
          </cell>
          <cell r="M9505" t="str">
            <v>5CG839786W</v>
          </cell>
          <cell r="N9505">
            <v>791.13</v>
          </cell>
        </row>
        <row r="9506">
          <cell r="A9506" t="str">
            <v>5CG8390HRT</v>
          </cell>
          <cell r="B9506" t="str">
            <v xml:space="preserve">85-Story, 85: Courthouse Nevada, </v>
          </cell>
          <cell r="C9506" t="str">
            <v>Addition</v>
          </cell>
          <cell r="D9506" t="str">
            <v>PC - Portable</v>
          </cell>
          <cell r="E9506" t="str">
            <v>Person:  Daniel Geels</v>
          </cell>
          <cell r="F9506" t="str">
            <v>Hewlett Packard</v>
          </cell>
          <cell r="G9506">
            <v>43370</v>
          </cell>
          <cell r="I9506">
            <v>44831</v>
          </cell>
          <cell r="J9506" t="str">
            <v>ProBook 650 G2</v>
          </cell>
          <cell r="K9506" t="str">
            <v xml:space="preserve">J07367 </v>
          </cell>
          <cell r="L9506" t="str">
            <v>N2T68AV#ABA</v>
          </cell>
          <cell r="M9506" t="str">
            <v>5CG8390HRT</v>
          </cell>
          <cell r="N9506">
            <v>811.69</v>
          </cell>
        </row>
        <row r="9507">
          <cell r="A9507" t="str">
            <v>5CG91740DD</v>
          </cell>
          <cell r="B9507" t="str">
            <v xml:space="preserve">85-Story, 85: Courthouse Nevada, </v>
          </cell>
          <cell r="C9507" t="str">
            <v>Addition</v>
          </cell>
          <cell r="D9507" t="str">
            <v>PC - Portable</v>
          </cell>
          <cell r="E9507" t="str">
            <v>Person:  Deb K Ness</v>
          </cell>
          <cell r="F9507" t="str">
            <v>Hewlett Packard</v>
          </cell>
          <cell r="G9507">
            <v>43583</v>
          </cell>
          <cell r="I9507">
            <v>45044</v>
          </cell>
          <cell r="J9507" t="str">
            <v>ProBook 650 G4</v>
          </cell>
          <cell r="K9507" t="str">
            <v xml:space="preserve">J07660 </v>
          </cell>
          <cell r="L9507" t="str">
            <v>2GN90AV#ABA</v>
          </cell>
          <cell r="M9507" t="str">
            <v>5CG91740DD</v>
          </cell>
          <cell r="N9507">
            <v>1012.2</v>
          </cell>
        </row>
        <row r="9508">
          <cell r="A9508" t="str">
            <v>5CG6392WXR</v>
          </cell>
          <cell r="B9508" t="str">
            <v xml:space="preserve">85-Story, 85: Courthouse Nevada, </v>
          </cell>
          <cell r="C9508" t="str">
            <v>Addition</v>
          </cell>
          <cell r="D9508" t="str">
            <v>PC - Portable</v>
          </cell>
          <cell r="E9508" t="str">
            <v>Person:  James B Malloy</v>
          </cell>
          <cell r="F9508" t="str">
            <v>Hewlett Packard</v>
          </cell>
          <cell r="G9508">
            <v>42643</v>
          </cell>
          <cell r="I9508">
            <v>44104</v>
          </cell>
          <cell r="J9508" t="str">
            <v>ProBook 650 G2</v>
          </cell>
          <cell r="K9508" t="str">
            <v xml:space="preserve">J06683 </v>
          </cell>
          <cell r="L9508" t="str">
            <v>M1T28AV#ABA</v>
          </cell>
          <cell r="M9508" t="str">
            <v>5CG6392WXR</v>
          </cell>
          <cell r="N9508">
            <v>800.49</v>
          </cell>
        </row>
        <row r="9509">
          <cell r="A9509" t="str">
            <v>CNU4219YR5</v>
          </cell>
          <cell r="B9509" t="str">
            <v xml:space="preserve">85-Story, 85: Courthouse Nevada, </v>
          </cell>
          <cell r="C9509" t="str">
            <v>Addition</v>
          </cell>
          <cell r="D9509" t="str">
            <v>PC - Portable</v>
          </cell>
          <cell r="E9509" t="str">
            <v>Person:  Larry Jahn</v>
          </cell>
          <cell r="F9509" t="str">
            <v>Hewlett Packard</v>
          </cell>
          <cell r="G9509">
            <v>41781</v>
          </cell>
          <cell r="I9509">
            <v>43242</v>
          </cell>
          <cell r="J9509" t="str">
            <v>ProBook 650 G1</v>
          </cell>
          <cell r="K9509" t="str">
            <v xml:space="preserve">J04515 </v>
          </cell>
          <cell r="L9509" t="str">
            <v>E0X29AV#ABA</v>
          </cell>
          <cell r="M9509" t="str">
            <v>CNU4219YR5</v>
          </cell>
          <cell r="N9509">
            <v>844.62</v>
          </cell>
        </row>
        <row r="9510">
          <cell r="A9510" t="str">
            <v>5CG9173V1C</v>
          </cell>
          <cell r="B9510" t="str">
            <v xml:space="preserve">85-Story, 85: Courthouse Nevada, </v>
          </cell>
          <cell r="C9510" t="str">
            <v>Addition</v>
          </cell>
          <cell r="D9510" t="str">
            <v>PC - Portable</v>
          </cell>
          <cell r="E9510" t="str">
            <v>Person:  Marcia Clark</v>
          </cell>
          <cell r="F9510" t="str">
            <v>Hewlett Packard</v>
          </cell>
          <cell r="G9510">
            <v>43583</v>
          </cell>
          <cell r="I9510">
            <v>45044</v>
          </cell>
          <cell r="J9510" t="str">
            <v>ProBook 650 G4</v>
          </cell>
          <cell r="K9510" t="str">
            <v xml:space="preserve">J08442 </v>
          </cell>
          <cell r="L9510" t="str">
            <v>2GN90AV#ABA</v>
          </cell>
          <cell r="M9510" t="str">
            <v>5CG9173V1C</v>
          </cell>
          <cell r="N9510">
            <v>685.55</v>
          </cell>
        </row>
        <row r="9511">
          <cell r="A9511" t="str">
            <v>5CG913719J</v>
          </cell>
          <cell r="B9511" t="str">
            <v xml:space="preserve">85-Story, 85: Courthouse Nevada, </v>
          </cell>
          <cell r="C9511" t="str">
            <v>Addition</v>
          </cell>
          <cell r="D9511" t="str">
            <v>PC - Portable</v>
          </cell>
          <cell r="E9511" t="str">
            <v>Person:  Megan Hassel</v>
          </cell>
          <cell r="F9511" t="str">
            <v>Hewlett Packard</v>
          </cell>
          <cell r="G9511">
            <v>43556</v>
          </cell>
          <cell r="I9511">
            <v>45017</v>
          </cell>
          <cell r="J9511" t="str">
            <v>ProBook 650 G4</v>
          </cell>
          <cell r="K9511" t="str">
            <v xml:space="preserve">J08417 </v>
          </cell>
          <cell r="L9511" t="str">
            <v>2GN90AV#ABA</v>
          </cell>
          <cell r="M9511" t="str">
            <v>5CG913719J</v>
          </cell>
          <cell r="N9511">
            <v>790.55</v>
          </cell>
        </row>
        <row r="9512">
          <cell r="A9512" t="str">
            <v>5CG61515G4</v>
          </cell>
          <cell r="B9512" t="str">
            <v xml:space="preserve">85-Story, 85: Courthouse Nevada, </v>
          </cell>
          <cell r="C9512" t="str">
            <v>Addition</v>
          </cell>
          <cell r="D9512" t="str">
            <v>PC - Portable</v>
          </cell>
          <cell r="E9512" t="str">
            <v>Person:  Noah Deters</v>
          </cell>
          <cell r="F9512" t="str">
            <v>Hewlett Packard</v>
          </cell>
          <cell r="G9512">
            <v>42474</v>
          </cell>
          <cell r="I9512">
            <v>43935</v>
          </cell>
          <cell r="J9512" t="str">
            <v>ProBook 650 G1</v>
          </cell>
          <cell r="K9512" t="str">
            <v xml:space="preserve">J05716 </v>
          </cell>
          <cell r="L9512" t="str">
            <v>E0X29AV#ABA</v>
          </cell>
          <cell r="M9512" t="str">
            <v>5CG61515G4</v>
          </cell>
          <cell r="N9512">
            <v>1012.38</v>
          </cell>
        </row>
        <row r="9513">
          <cell r="A9513" t="str">
            <v>5CG9173V0N</v>
          </cell>
          <cell r="B9513" t="str">
            <v xml:space="preserve">85-Story, 85: Courthouse Nevada, </v>
          </cell>
          <cell r="C9513" t="str">
            <v>Addition</v>
          </cell>
          <cell r="D9513" t="str">
            <v>PC - Portable</v>
          </cell>
          <cell r="E9513" t="str">
            <v>Person:  Noel Zunkel</v>
          </cell>
          <cell r="F9513" t="str">
            <v>Hewlett Packard</v>
          </cell>
          <cell r="G9513">
            <v>43583</v>
          </cell>
          <cell r="I9513">
            <v>45044</v>
          </cell>
          <cell r="J9513" t="str">
            <v>ProBook 650 G4</v>
          </cell>
          <cell r="K9513" t="str">
            <v xml:space="preserve">J08443 </v>
          </cell>
          <cell r="L9513" t="str">
            <v>2GN90AV#ABA</v>
          </cell>
          <cell r="M9513" t="str">
            <v>5CG9173V0N</v>
          </cell>
          <cell r="N9513">
            <v>685.55</v>
          </cell>
        </row>
        <row r="9514">
          <cell r="A9514" t="str">
            <v>5CG5450XT8</v>
          </cell>
          <cell r="B9514" t="str">
            <v xml:space="preserve">85-Story, 85: Courthouse Nevada, </v>
          </cell>
          <cell r="C9514" t="str">
            <v>Addition</v>
          </cell>
          <cell r="D9514" t="str">
            <v>PC - Portable</v>
          </cell>
          <cell r="E9514" t="str">
            <v>Person:  Paul Crawford</v>
          </cell>
          <cell r="F9514" t="str">
            <v>Hewlett Packard</v>
          </cell>
          <cell r="G9514">
            <v>42313</v>
          </cell>
          <cell r="I9514">
            <v>43774</v>
          </cell>
          <cell r="J9514" t="str">
            <v>ProBook 650 G1</v>
          </cell>
          <cell r="K9514" t="str">
            <v xml:space="preserve">J05706 </v>
          </cell>
          <cell r="L9514" t="str">
            <v>E0X29AV#ABA</v>
          </cell>
          <cell r="M9514" t="str">
            <v>5CG5450XT8</v>
          </cell>
          <cell r="N9514">
            <v>851.52</v>
          </cell>
        </row>
        <row r="9515">
          <cell r="A9515" t="str">
            <v>5CG9173V0D</v>
          </cell>
          <cell r="B9515" t="str">
            <v xml:space="preserve">85-Story, 85: Courthouse Nevada, </v>
          </cell>
          <cell r="C9515" t="str">
            <v>Addition</v>
          </cell>
          <cell r="D9515" t="str">
            <v>PC - Portable</v>
          </cell>
          <cell r="E9515" t="str">
            <v>Person:  Renaye Lindgren</v>
          </cell>
          <cell r="F9515" t="str">
            <v>Hewlett Packard</v>
          </cell>
          <cell r="G9515">
            <v>43584</v>
          </cell>
          <cell r="I9515">
            <v>45045</v>
          </cell>
          <cell r="J9515" t="str">
            <v>ProBook 650 G4</v>
          </cell>
          <cell r="K9515" t="str">
            <v xml:space="preserve">J08444 </v>
          </cell>
          <cell r="L9515" t="str">
            <v>2GN90AV#ABA</v>
          </cell>
          <cell r="M9515" t="str">
            <v>5CG9173V0D</v>
          </cell>
          <cell r="N9515">
            <v>685.55</v>
          </cell>
        </row>
        <row r="9516">
          <cell r="A9516" t="str">
            <v>5CG8213P6K</v>
          </cell>
          <cell r="B9516" t="str">
            <v xml:space="preserve">85-Story, 85: Courthouse Nevada, </v>
          </cell>
          <cell r="C9516" t="str">
            <v>Addition</v>
          </cell>
          <cell r="D9516" t="str">
            <v>PC - Portable</v>
          </cell>
          <cell r="E9516" t="str">
            <v>Person:  Sarah Jensen</v>
          </cell>
          <cell r="F9516" t="str">
            <v>Hewlett Packard</v>
          </cell>
          <cell r="G9516">
            <v>43248</v>
          </cell>
          <cell r="I9516">
            <v>44709</v>
          </cell>
          <cell r="J9516" t="str">
            <v>ProBook 650 G2</v>
          </cell>
          <cell r="K9516" t="str">
            <v xml:space="preserve">J07339 </v>
          </cell>
          <cell r="L9516" t="str">
            <v>N2T68AV#ABA</v>
          </cell>
          <cell r="M9516" t="str">
            <v>5CG8213P6K</v>
          </cell>
          <cell r="N9516">
            <v>789.49</v>
          </cell>
        </row>
        <row r="9517">
          <cell r="A9517" t="str">
            <v>5CG551569F</v>
          </cell>
          <cell r="B9517" t="str">
            <v xml:space="preserve">85-Story, 85: Courthouse Nevada, </v>
          </cell>
          <cell r="C9517" t="str">
            <v>Addition</v>
          </cell>
          <cell r="D9517" t="str">
            <v>PC - Portable</v>
          </cell>
          <cell r="E9517" t="str">
            <v>Person:  Shannon Brucklacher</v>
          </cell>
          <cell r="F9517" t="str">
            <v>Hewlett Packard</v>
          </cell>
          <cell r="G9517">
            <v>42359</v>
          </cell>
          <cell r="I9517">
            <v>43820</v>
          </cell>
          <cell r="J9517" t="str">
            <v>ProBook 650 G1</v>
          </cell>
          <cell r="K9517" t="str">
            <v xml:space="preserve">J05776 </v>
          </cell>
          <cell r="L9517" t="str">
            <v>E0X29AV#ABA</v>
          </cell>
          <cell r="M9517" t="str">
            <v>5CG551569F</v>
          </cell>
          <cell r="N9517">
            <v>851.52</v>
          </cell>
        </row>
        <row r="9518">
          <cell r="A9518" t="str">
            <v>5CG8521FRR</v>
          </cell>
          <cell r="B9518" t="str">
            <v xml:space="preserve">85-Story, 85: Courthouse Nevada, </v>
          </cell>
          <cell r="C9518" t="str">
            <v>Addition</v>
          </cell>
          <cell r="D9518" t="str">
            <v>PC - Portable</v>
          </cell>
          <cell r="E9518" t="str">
            <v>Person:  Stephen Owen</v>
          </cell>
          <cell r="F9518" t="str">
            <v>Hewlett Packard</v>
          </cell>
          <cell r="G9518">
            <v>43461</v>
          </cell>
          <cell r="I9518">
            <v>44922</v>
          </cell>
          <cell r="J9518" t="str">
            <v>ProBook 650 G4</v>
          </cell>
          <cell r="K9518" t="str">
            <v xml:space="preserve">J07706 </v>
          </cell>
          <cell r="L9518" t="str">
            <v>2GN90AV#ABA</v>
          </cell>
          <cell r="M9518" t="str">
            <v>5CG8521FRR</v>
          </cell>
          <cell r="N9518">
            <v>790.55</v>
          </cell>
        </row>
        <row r="9519">
          <cell r="A9519" t="str">
            <v>5CG616141S</v>
          </cell>
          <cell r="B9519" t="str">
            <v xml:space="preserve">85-Story, 85: Courthouse Nevada, </v>
          </cell>
          <cell r="C9519" t="str">
            <v>Addition</v>
          </cell>
          <cell r="D9519" t="str">
            <v>PC - Portable</v>
          </cell>
          <cell r="E9519" t="str">
            <v>Person:  Steven Van Marel</v>
          </cell>
          <cell r="F9519" t="str">
            <v>Hewlett Packard</v>
          </cell>
          <cell r="G9519">
            <v>42481</v>
          </cell>
          <cell r="I9519">
            <v>43942</v>
          </cell>
          <cell r="J9519" t="str">
            <v>ProBook 650 G1</v>
          </cell>
          <cell r="K9519" t="str">
            <v xml:space="preserve">J05724 </v>
          </cell>
          <cell r="L9519" t="str">
            <v>E0X29AV#ABA</v>
          </cell>
          <cell r="M9519" t="str">
            <v>5CG616141S</v>
          </cell>
          <cell r="N9519">
            <v>851.52</v>
          </cell>
        </row>
        <row r="9520">
          <cell r="A9520" t="str">
            <v>451432LM0Y8PL</v>
          </cell>
          <cell r="B9520" t="str">
            <v xml:space="preserve">85-Story, 85: Courthouse Nevada, </v>
          </cell>
          <cell r="C9520" t="str">
            <v>Addition</v>
          </cell>
          <cell r="D9520" t="str">
            <v>Printer - Stationary</v>
          </cell>
          <cell r="E9520" t="str">
            <v>Workgroup:  1A Chambers</v>
          </cell>
          <cell r="F9520" t="str">
            <v>Lexmark</v>
          </cell>
          <cell r="G9520">
            <v>41624</v>
          </cell>
          <cell r="I9520">
            <v>41989</v>
          </cell>
          <cell r="J9520" t="str">
            <v>MS410DN</v>
          </cell>
          <cell r="K9520" t="str">
            <v xml:space="preserve">J03574 </v>
          </cell>
          <cell r="L9520" t="str">
            <v>MS410DN</v>
          </cell>
          <cell r="M9520" t="str">
            <v>451432LM0Y8PL</v>
          </cell>
          <cell r="N9520">
            <v>407.57</v>
          </cell>
        </row>
        <row r="9521">
          <cell r="A9521" t="str">
            <v>45146PLM2ZP5Y</v>
          </cell>
          <cell r="B9521" t="str">
            <v xml:space="preserve">85-Story, 85: Courthouse Nevada, </v>
          </cell>
          <cell r="C9521" t="str">
            <v>Addition</v>
          </cell>
          <cell r="D9521" t="str">
            <v>Printer - Stationary</v>
          </cell>
          <cell r="E9521" t="str">
            <v>Workgroup:  Chambers A</v>
          </cell>
          <cell r="F9521" t="str">
            <v>Lexmark</v>
          </cell>
          <cell r="G9521">
            <v>42562</v>
          </cell>
          <cell r="I9521">
            <v>42926</v>
          </cell>
          <cell r="J9521" t="str">
            <v>MS415DN</v>
          </cell>
          <cell r="K9521" t="str">
            <v xml:space="preserve">J05725 </v>
          </cell>
          <cell r="L9521" t="str">
            <v>MS415DN</v>
          </cell>
          <cell r="M9521" t="str">
            <v>45146PLM2ZP5Y</v>
          </cell>
          <cell r="N9521">
            <v>344</v>
          </cell>
        </row>
        <row r="9522">
          <cell r="A9522" t="str">
            <v>VND3723068</v>
          </cell>
          <cell r="B9522" t="str">
            <v xml:space="preserve">85-Story, 85: Courthouse Nevada, </v>
          </cell>
          <cell r="C9522" t="str">
            <v>Addition</v>
          </cell>
          <cell r="D9522" t="str">
            <v>Printer - Stationary</v>
          </cell>
          <cell r="E9522" t="str">
            <v>Workgroup:  Clerks Office</v>
          </cell>
          <cell r="F9522" t="str">
            <v>Hewlett Packard</v>
          </cell>
          <cell r="G9522">
            <v>42416</v>
          </cell>
          <cell r="I9522">
            <v>43511</v>
          </cell>
          <cell r="J9522" t="str">
            <v>LaserJet P3015DN</v>
          </cell>
          <cell r="K9522" t="str">
            <v xml:space="preserve">J05726 </v>
          </cell>
          <cell r="L9522" t="str">
            <v>CE528A#ABA</v>
          </cell>
          <cell r="M9522" t="str">
            <v>VND3723068</v>
          </cell>
          <cell r="N9522">
            <v>614.24</v>
          </cell>
        </row>
        <row r="9523">
          <cell r="A9523" t="str">
            <v>460092330WRLX</v>
          </cell>
          <cell r="B9523" t="str">
            <v xml:space="preserve">85-Story, 85: Courthouse Nevada, </v>
          </cell>
          <cell r="C9523" t="str">
            <v>Addition</v>
          </cell>
          <cell r="D9523" t="str">
            <v>Printer - Stationary</v>
          </cell>
          <cell r="E9523" t="str">
            <v>Workgroup:  Court Reporters</v>
          </cell>
          <cell r="F9523" t="str">
            <v>Lexmark</v>
          </cell>
          <cell r="G9523">
            <v>43692</v>
          </cell>
          <cell r="I9523">
            <v>44058</v>
          </cell>
          <cell r="J9523" t="str">
            <v>MS321dn</v>
          </cell>
          <cell r="K9523" t="str">
            <v xml:space="preserve">J08448 </v>
          </cell>
          <cell r="L9523" t="str">
            <v>MS321dn</v>
          </cell>
          <cell r="M9523" t="str">
            <v>460092330WRLX</v>
          </cell>
          <cell r="N9523">
            <v>201</v>
          </cell>
        </row>
        <row r="9524">
          <cell r="A9524" t="str">
            <v>451432LM0Z46H</v>
          </cell>
          <cell r="B9524" t="str">
            <v xml:space="preserve">85-Story, 85: Courthouse Nevada, </v>
          </cell>
          <cell r="C9524" t="str">
            <v>Addition</v>
          </cell>
          <cell r="D9524" t="str">
            <v>Printer - Stationary</v>
          </cell>
          <cell r="E9524" t="str">
            <v>Workgroup:  Judge - Court Reporter/Court Attendant</v>
          </cell>
          <cell r="F9524" t="str">
            <v>Lexmark</v>
          </cell>
          <cell r="G9524">
            <v>41670</v>
          </cell>
          <cell r="I9524">
            <v>42035</v>
          </cell>
          <cell r="J9524" t="str">
            <v>MS410DN</v>
          </cell>
          <cell r="K9524" t="str">
            <v xml:space="preserve">J03579 </v>
          </cell>
          <cell r="L9524" t="str">
            <v>MS410DN</v>
          </cell>
          <cell r="M9524" t="str">
            <v>451432LM0Z46H</v>
          </cell>
          <cell r="N9524">
            <v>407.57</v>
          </cell>
        </row>
        <row r="9525">
          <cell r="A9525" t="str">
            <v>08996F0335</v>
          </cell>
          <cell r="B9525" t="str">
            <v xml:space="preserve">85-Story, 85: Courthouse Nevada, </v>
          </cell>
          <cell r="C9525" t="str">
            <v>Addition</v>
          </cell>
          <cell r="D9525" t="str">
            <v>Scanners</v>
          </cell>
          <cell r="E9525" t="str">
            <v>Workgroup:  Attorney Area</v>
          </cell>
          <cell r="F9525" t="str">
            <v>Xerox</v>
          </cell>
          <cell r="G9525">
            <v>40464</v>
          </cell>
          <cell r="I9525">
            <v>41561</v>
          </cell>
          <cell r="J9525" t="str">
            <v>DocuMate 162</v>
          </cell>
          <cell r="K9525" t="str">
            <v xml:space="preserve">J00365 </v>
          </cell>
          <cell r="L9525">
            <v>162</v>
          </cell>
          <cell r="M9525" t="str">
            <v>08996F0335</v>
          </cell>
          <cell r="N9525">
            <v>583.1</v>
          </cell>
        </row>
        <row r="9526">
          <cell r="A9526">
            <v>1581</v>
          </cell>
          <cell r="B9526" t="str">
            <v xml:space="preserve">85-Story, 85: Courthouse Nevada, </v>
          </cell>
          <cell r="C9526" t="str">
            <v>Addition</v>
          </cell>
          <cell r="D9526" t="str">
            <v>Scanners</v>
          </cell>
          <cell r="E9526" t="str">
            <v>Workgroup:  Clerks</v>
          </cell>
          <cell r="F9526" t="str">
            <v>Fujitsu</v>
          </cell>
          <cell r="G9526">
            <v>39869</v>
          </cell>
          <cell r="I9526">
            <v>41682</v>
          </cell>
          <cell r="J9526" t="str">
            <v>fi-6770</v>
          </cell>
          <cell r="K9526" t="str">
            <v xml:space="preserve">JB020178 </v>
          </cell>
          <cell r="L9526" t="str">
            <v>fi-6770</v>
          </cell>
          <cell r="M9526">
            <v>1581</v>
          </cell>
          <cell r="N9526">
            <v>7281</v>
          </cell>
        </row>
        <row r="9527">
          <cell r="A9527" t="str">
            <v>0CB6BJ0472</v>
          </cell>
          <cell r="B9527" t="str">
            <v xml:space="preserve">85-Story, 85: Courthouse Nevada, </v>
          </cell>
          <cell r="C9527" t="str">
            <v>Addition</v>
          </cell>
          <cell r="D9527" t="str">
            <v>Scanners</v>
          </cell>
          <cell r="E9527" t="str">
            <v>Workgroup:  Public Access</v>
          </cell>
          <cell r="F9527" t="str">
            <v>Xerox</v>
          </cell>
          <cell r="G9527">
            <v>40669</v>
          </cell>
          <cell r="I9527">
            <v>41768</v>
          </cell>
          <cell r="J9527" t="str">
            <v>DocuMate 515</v>
          </cell>
          <cell r="K9527" t="str">
            <v xml:space="preserve">J00842 </v>
          </cell>
          <cell r="L9527">
            <v>515</v>
          </cell>
          <cell r="M9527" t="str">
            <v>0CB6BJ0472</v>
          </cell>
          <cell r="N9527">
            <v>351.11</v>
          </cell>
        </row>
        <row r="9528">
          <cell r="A9528" t="str">
            <v>SG437NV05Y</v>
          </cell>
          <cell r="B9528" t="str">
            <v xml:space="preserve">85-Story, 85: Courthouse Nevada, </v>
          </cell>
          <cell r="C9528" t="str">
            <v>No Longer in Service</v>
          </cell>
          <cell r="D9528" t="str">
            <v>Network Hardware</v>
          </cell>
          <cell r="E9528" t="str">
            <v>Inventory</v>
          </cell>
          <cell r="F9528" t="str">
            <v>Hewlett Packard</v>
          </cell>
          <cell r="G9528">
            <v>38272</v>
          </cell>
          <cell r="J9528" t="str">
            <v>Switch</v>
          </cell>
          <cell r="K9528" t="str">
            <v xml:space="preserve">B0011236 </v>
          </cell>
          <cell r="L9528" t="str">
            <v>2524 Managed</v>
          </cell>
          <cell r="M9528" t="str">
            <v>SG437NV05Y</v>
          </cell>
          <cell r="N9528">
            <v>443</v>
          </cell>
        </row>
        <row r="9529">
          <cell r="A9529" t="str">
            <v>2UA9420YHN</v>
          </cell>
          <cell r="B9529" t="str">
            <v xml:space="preserve">85-Story, 85: Courthouse Nevada, </v>
          </cell>
          <cell r="C9529" t="str">
            <v>No Longer in Service</v>
          </cell>
          <cell r="D9529" t="str">
            <v>PC - Desktop</v>
          </cell>
          <cell r="E9529" t="str">
            <v>Inventory</v>
          </cell>
          <cell r="F9529" t="str">
            <v>Hewlett Packard</v>
          </cell>
          <cell r="G9529">
            <v>40102</v>
          </cell>
          <cell r="I9529">
            <v>41563</v>
          </cell>
          <cell r="J9529" t="str">
            <v>DC5800</v>
          </cell>
          <cell r="K9529" t="str">
            <v xml:space="preserve">U000170 </v>
          </cell>
          <cell r="L9529" t="str">
            <v>SF706UC#ABA</v>
          </cell>
          <cell r="M9529" t="str">
            <v>2UA9420YHN</v>
          </cell>
          <cell r="N9529">
            <v>926</v>
          </cell>
        </row>
        <row r="9530">
          <cell r="A9530" t="str">
            <v>2UA7371C96</v>
          </cell>
          <cell r="B9530" t="str">
            <v xml:space="preserve">85-Story, 85: Courthouse Nevada, </v>
          </cell>
          <cell r="C9530" t="str">
            <v>No Longer in Service</v>
          </cell>
          <cell r="D9530" t="str">
            <v>PC - Desktop</v>
          </cell>
          <cell r="E9530" t="str">
            <v>Person:  Carolyn Haney</v>
          </cell>
          <cell r="F9530" t="str">
            <v>Hewlett Packard</v>
          </cell>
          <cell r="G9530">
            <v>39343</v>
          </cell>
          <cell r="I9530">
            <v>40439</v>
          </cell>
          <cell r="J9530" t="str">
            <v>DC5700</v>
          </cell>
          <cell r="K9530" t="str">
            <v xml:space="preserve">A0078275 </v>
          </cell>
          <cell r="L9530" t="str">
            <v>EW287AV</v>
          </cell>
          <cell r="M9530" t="str">
            <v>2UA7371C96</v>
          </cell>
          <cell r="N9530">
            <v>781</v>
          </cell>
        </row>
        <row r="9531">
          <cell r="A9531" t="str">
            <v>2UA41928XG</v>
          </cell>
          <cell r="B9531" t="str">
            <v xml:space="preserve">85-Story, 85: Courthouse Nevada, </v>
          </cell>
          <cell r="C9531" t="str">
            <v>No Longer in Service</v>
          </cell>
          <cell r="D9531" t="str">
            <v>PC - Desktop</v>
          </cell>
          <cell r="E9531" t="str">
            <v>Person:  Danette A Clark</v>
          </cell>
          <cell r="F9531" t="str">
            <v>Hewlett Packard</v>
          </cell>
          <cell r="G9531">
            <v>41772</v>
          </cell>
          <cell r="I9531">
            <v>43233</v>
          </cell>
          <cell r="J9531" t="str">
            <v>ProDesk 600 G1 Tower</v>
          </cell>
          <cell r="K9531" t="str">
            <v xml:space="preserve">J04507 </v>
          </cell>
          <cell r="L9531" t="str">
            <v>C7T42AV#ABA</v>
          </cell>
          <cell r="M9531" t="str">
            <v>2UA41928XG</v>
          </cell>
          <cell r="N9531">
            <v>504.88</v>
          </cell>
        </row>
        <row r="9532">
          <cell r="A9532" t="str">
            <v>2UA40628CY</v>
          </cell>
          <cell r="B9532" t="str">
            <v xml:space="preserve">85-Story, 85: Courthouse Nevada, </v>
          </cell>
          <cell r="C9532" t="str">
            <v>No Longer in Service</v>
          </cell>
          <cell r="D9532" t="str">
            <v>PC - Desktop</v>
          </cell>
          <cell r="E9532" t="str">
            <v>Person:  JD Reich</v>
          </cell>
          <cell r="F9532" t="str">
            <v>Hewlett Packard</v>
          </cell>
          <cell r="G9532">
            <v>41680</v>
          </cell>
          <cell r="I9532">
            <v>43141</v>
          </cell>
          <cell r="J9532" t="str">
            <v>Pro 6300</v>
          </cell>
          <cell r="K9532" t="str">
            <v xml:space="preserve">J03589 </v>
          </cell>
          <cell r="L9532" t="str">
            <v>A3J40AV#ABA</v>
          </cell>
          <cell r="M9532" t="str">
            <v>2UA40628CY</v>
          </cell>
          <cell r="N9532">
            <v>509</v>
          </cell>
        </row>
        <row r="9533">
          <cell r="A9533" t="str">
            <v>2UA41928XH</v>
          </cell>
          <cell r="B9533" t="str">
            <v xml:space="preserve">85-Story, 85: Courthouse Nevada, </v>
          </cell>
          <cell r="C9533" t="str">
            <v>No Longer in Service</v>
          </cell>
          <cell r="D9533" t="str">
            <v>PC - Desktop</v>
          </cell>
          <cell r="E9533" t="str">
            <v>Person:  Jerome S Rewerts</v>
          </cell>
          <cell r="F9533" t="str">
            <v>Hewlett Packard</v>
          </cell>
          <cell r="G9533">
            <v>41772</v>
          </cell>
          <cell r="I9533">
            <v>43233</v>
          </cell>
          <cell r="J9533" t="str">
            <v>ProDesk 600 G1 Tower</v>
          </cell>
          <cell r="K9533" t="str">
            <v xml:space="preserve">J04506 </v>
          </cell>
          <cell r="L9533" t="str">
            <v>C7T42AV#ABA</v>
          </cell>
          <cell r="M9533" t="str">
            <v>2UA41928XH</v>
          </cell>
          <cell r="N9533">
            <v>504.88</v>
          </cell>
        </row>
        <row r="9534">
          <cell r="A9534" t="str">
            <v>MXL4221N5F</v>
          </cell>
          <cell r="B9534" t="str">
            <v xml:space="preserve">85-Story, 85: Courthouse Nevada, </v>
          </cell>
          <cell r="C9534" t="str">
            <v>No Longer in Service</v>
          </cell>
          <cell r="D9534" t="str">
            <v>PC - Desktop</v>
          </cell>
          <cell r="E9534" t="str">
            <v>Person:  Nancy Zeisneiss</v>
          </cell>
          <cell r="F9534" t="str">
            <v>Hewlett Packard</v>
          </cell>
          <cell r="G9534">
            <v>41794</v>
          </cell>
          <cell r="I9534">
            <v>43255</v>
          </cell>
          <cell r="J9534" t="str">
            <v>ProDesk 600 G1 Tower</v>
          </cell>
          <cell r="K9534" t="str">
            <v xml:space="preserve">J04529 </v>
          </cell>
          <cell r="L9534" t="str">
            <v>C7T42AV#ABA</v>
          </cell>
          <cell r="M9534" t="str">
            <v>MXL4221N5F</v>
          </cell>
          <cell r="N9534">
            <v>504.88</v>
          </cell>
        </row>
        <row r="9535">
          <cell r="A9535" t="str">
            <v>2UA4200Z1F</v>
          </cell>
          <cell r="B9535" t="str">
            <v xml:space="preserve">85-Story, 85: Courthouse Nevada, </v>
          </cell>
          <cell r="C9535" t="str">
            <v>No Longer in Service</v>
          </cell>
          <cell r="D9535" t="str">
            <v>PC - Desktop</v>
          </cell>
          <cell r="E9535" t="str">
            <v>Person:  Peggy Longnecker</v>
          </cell>
          <cell r="F9535" t="str">
            <v>Hewlett Packard</v>
          </cell>
          <cell r="G9535">
            <v>41775</v>
          </cell>
          <cell r="I9535">
            <v>43236</v>
          </cell>
          <cell r="J9535" t="str">
            <v>ProDesk 600 G1 Tower</v>
          </cell>
          <cell r="K9535" t="str">
            <v xml:space="preserve">J04509 </v>
          </cell>
          <cell r="L9535" t="str">
            <v>C7T42AV#ABA</v>
          </cell>
          <cell r="M9535" t="str">
            <v>2UA4200Z1F</v>
          </cell>
          <cell r="N9535">
            <v>504.88</v>
          </cell>
        </row>
        <row r="9536">
          <cell r="A9536" t="str">
            <v>3CR02805QP</v>
          </cell>
          <cell r="B9536" t="str">
            <v xml:space="preserve">85-Story, 85: Courthouse Nevada, </v>
          </cell>
          <cell r="C9536" t="str">
            <v>No Longer in Service</v>
          </cell>
          <cell r="D9536" t="str">
            <v>PC - Desktop</v>
          </cell>
          <cell r="E9536" t="str">
            <v>Workgroup:  Public 2</v>
          </cell>
          <cell r="F9536" t="str">
            <v>Hewlett Packard</v>
          </cell>
          <cell r="G9536">
            <v>40403</v>
          </cell>
          <cell r="I9536">
            <v>40768</v>
          </cell>
          <cell r="J9536" t="str">
            <v>Touchsmart 9100 All in one PC</v>
          </cell>
          <cell r="K9536" t="str">
            <v xml:space="preserve">J00329 </v>
          </cell>
          <cell r="L9536" t="str">
            <v>AZ525AW#ABA</v>
          </cell>
          <cell r="M9536" t="str">
            <v>3CR02805QP</v>
          </cell>
          <cell r="N9536">
            <v>1234.05</v>
          </cell>
        </row>
        <row r="9537">
          <cell r="A9537" t="str">
            <v>2UA0051HF1</v>
          </cell>
          <cell r="B9537" t="str">
            <v xml:space="preserve">85-Story, 85: Courthouse Nevada, </v>
          </cell>
          <cell r="C9537" t="str">
            <v>No Longer in Service</v>
          </cell>
          <cell r="D9537" t="str">
            <v>PC - Desktop</v>
          </cell>
          <cell r="E9537" t="str">
            <v>Workgroup:  Scan Station - Clerks Office</v>
          </cell>
          <cell r="F9537" t="str">
            <v>Hewlett Packard</v>
          </cell>
          <cell r="G9537">
            <v>40218</v>
          </cell>
          <cell r="I9537">
            <v>41679</v>
          </cell>
          <cell r="J9537" t="str">
            <v>dc6000</v>
          </cell>
          <cell r="K9537">
            <v>37223</v>
          </cell>
          <cell r="L9537" t="str">
            <v>VE413AV#ABA</v>
          </cell>
          <cell r="M9537" t="str">
            <v>2UA0051HF1</v>
          </cell>
          <cell r="N9537">
            <v>704</v>
          </cell>
        </row>
        <row r="9538">
          <cell r="A9538" t="str">
            <v>2UA9070DQY</v>
          </cell>
          <cell r="B9538" t="str">
            <v xml:space="preserve">85-Story, 85: Courthouse Nevada, </v>
          </cell>
          <cell r="C9538" t="str">
            <v>No Longer in Service</v>
          </cell>
          <cell r="D9538" t="str">
            <v>PC - Desktop</v>
          </cell>
          <cell r="E9538" t="str">
            <v>Workgroup:  Spare</v>
          </cell>
          <cell r="F9538" t="str">
            <v>Hewlett Packard</v>
          </cell>
          <cell r="G9538">
            <v>39856</v>
          </cell>
          <cell r="I9538">
            <v>40951</v>
          </cell>
          <cell r="J9538" t="str">
            <v>DC5800</v>
          </cell>
          <cell r="K9538" t="str">
            <v xml:space="preserve">U000402 </v>
          </cell>
          <cell r="L9538" t="str">
            <v>GX022AV#ABA</v>
          </cell>
          <cell r="M9538" t="str">
            <v>2UA9070DQY</v>
          </cell>
          <cell r="N9538">
            <v>755</v>
          </cell>
        </row>
        <row r="9539">
          <cell r="A9539" t="str">
            <v>5CB40724MP</v>
          </cell>
          <cell r="B9539" t="str">
            <v xml:space="preserve">85-Story, 85: Courthouse Nevada, </v>
          </cell>
          <cell r="C9539" t="str">
            <v>No Longer in Service</v>
          </cell>
          <cell r="D9539" t="str">
            <v>PC - Portable</v>
          </cell>
          <cell r="E9539" t="str">
            <v>Inventory</v>
          </cell>
          <cell r="F9539" t="str">
            <v>Hewlett Packard</v>
          </cell>
          <cell r="G9539">
            <v>41688</v>
          </cell>
          <cell r="I9539">
            <v>43149</v>
          </cell>
          <cell r="J9539" t="str">
            <v>ProBook 6570b</v>
          </cell>
          <cell r="K9539" t="str">
            <v xml:space="preserve">J04503 </v>
          </cell>
          <cell r="L9539" t="str">
            <v>A5S71AV#ABA</v>
          </cell>
          <cell r="M9539" t="str">
            <v>5CB40724MP</v>
          </cell>
          <cell r="N9539">
            <v>853.84</v>
          </cell>
        </row>
        <row r="9540">
          <cell r="A9540" t="str">
            <v>CNU4219XM1</v>
          </cell>
          <cell r="B9540" t="str">
            <v xml:space="preserve">85-Story, 85: Courthouse Nevada, </v>
          </cell>
          <cell r="C9540" t="str">
            <v>No Longer in Service</v>
          </cell>
          <cell r="D9540" t="str">
            <v>PC - Portable</v>
          </cell>
          <cell r="E9540" t="str">
            <v>Person:  Barry Kaplan</v>
          </cell>
          <cell r="F9540" t="str">
            <v>Hewlett Packard</v>
          </cell>
          <cell r="G9540">
            <v>41781</v>
          </cell>
          <cell r="I9540">
            <v>43242</v>
          </cell>
          <cell r="J9540" t="str">
            <v>ProBook 650 G1</v>
          </cell>
          <cell r="K9540" t="str">
            <v xml:space="preserve">J04514 </v>
          </cell>
          <cell r="L9540" t="str">
            <v>E0X29AV#ABA</v>
          </cell>
          <cell r="M9540" t="str">
            <v>CNU4219XM1</v>
          </cell>
          <cell r="N9540">
            <v>844.62</v>
          </cell>
        </row>
        <row r="9541">
          <cell r="A9541" t="str">
            <v>CNU413BLPH</v>
          </cell>
          <cell r="B9541" t="str">
            <v xml:space="preserve">85-Story, 85: Courthouse Nevada, </v>
          </cell>
          <cell r="C9541" t="str">
            <v>No Longer in Service</v>
          </cell>
          <cell r="D9541" t="str">
            <v>PC - Portable</v>
          </cell>
          <cell r="E9541" t="str">
            <v>Person:  Daniel Geels</v>
          </cell>
          <cell r="F9541" t="str">
            <v>Hewlett Packard</v>
          </cell>
          <cell r="G9541">
            <v>41727</v>
          </cell>
          <cell r="I9541">
            <v>43188</v>
          </cell>
          <cell r="J9541" t="str">
            <v>ProBook 650 G1</v>
          </cell>
          <cell r="K9541" t="str">
            <v xml:space="preserve">J03600 </v>
          </cell>
          <cell r="L9541" t="str">
            <v>E0X29AV#ABA</v>
          </cell>
          <cell r="M9541" t="str">
            <v>CNU413BLPH</v>
          </cell>
          <cell r="N9541">
            <v>846.07</v>
          </cell>
        </row>
        <row r="9542">
          <cell r="A9542" t="str">
            <v>5CG8426FNP</v>
          </cell>
          <cell r="B9542" t="str">
            <v xml:space="preserve">85-Story, 85: Courthouse Nevada, </v>
          </cell>
          <cell r="C9542" t="str">
            <v>No Longer in Service</v>
          </cell>
          <cell r="D9542" t="str">
            <v>PC - Portable</v>
          </cell>
          <cell r="E9542" t="str">
            <v>Person:  Jerome S Rewerts</v>
          </cell>
          <cell r="F9542" t="str">
            <v>Hewlett Packard</v>
          </cell>
          <cell r="G9542">
            <v>43395</v>
          </cell>
          <cell r="I9542">
            <v>44856</v>
          </cell>
          <cell r="J9542" t="str">
            <v>ProBook 650 G4</v>
          </cell>
          <cell r="K9542" t="str">
            <v xml:space="preserve">J07376 </v>
          </cell>
          <cell r="L9542" t="str">
            <v>2GN90AV#ABA</v>
          </cell>
          <cell r="M9542" t="str">
            <v>5CG8426FNP</v>
          </cell>
          <cell r="N9542">
            <v>790.55</v>
          </cell>
        </row>
        <row r="9543">
          <cell r="A9543" t="str">
            <v>5CG4462GKX</v>
          </cell>
          <cell r="B9543" t="str">
            <v xml:space="preserve">85-Story, 85: Courthouse Nevada, </v>
          </cell>
          <cell r="C9543" t="str">
            <v>No Longer in Service</v>
          </cell>
          <cell r="D9543" t="str">
            <v>PC - Portable</v>
          </cell>
          <cell r="E9543" t="str">
            <v>Person:  Marcia Clark</v>
          </cell>
          <cell r="F9543" t="str">
            <v>Hewlett Packard</v>
          </cell>
          <cell r="G9543">
            <v>41959</v>
          </cell>
          <cell r="I9543">
            <v>43420</v>
          </cell>
          <cell r="J9543" t="str">
            <v>ProBook 650 G1</v>
          </cell>
          <cell r="K9543" t="str">
            <v xml:space="preserve">J05020 </v>
          </cell>
          <cell r="L9543" t="str">
            <v>E0X29AV#ABA</v>
          </cell>
          <cell r="M9543" t="str">
            <v>5CG4462GKX</v>
          </cell>
          <cell r="N9543">
            <v>857.62</v>
          </cell>
        </row>
        <row r="9544">
          <cell r="A9544" t="str">
            <v>5CG4330CR5</v>
          </cell>
          <cell r="B9544" t="str">
            <v xml:space="preserve">85-Story, 85: Courthouse Nevada, </v>
          </cell>
          <cell r="C9544" t="str">
            <v>No Longer in Service</v>
          </cell>
          <cell r="D9544" t="str">
            <v>PC - Portable</v>
          </cell>
          <cell r="E9544" t="str">
            <v>Person:  Megan Hassel</v>
          </cell>
          <cell r="F9544" t="str">
            <v>Hewlett Packard</v>
          </cell>
          <cell r="G9544">
            <v>41866</v>
          </cell>
          <cell r="I9544">
            <v>43327</v>
          </cell>
          <cell r="J9544" t="str">
            <v>ProBook 650 G1</v>
          </cell>
          <cell r="K9544" t="str">
            <v xml:space="preserve">J05009 </v>
          </cell>
          <cell r="L9544" t="str">
            <v>E0X29AV#ABA</v>
          </cell>
          <cell r="M9544" t="str">
            <v>5CG4330CR5</v>
          </cell>
          <cell r="N9544">
            <v>860.62</v>
          </cell>
        </row>
        <row r="9545">
          <cell r="A9545" t="str">
            <v>5CB1515L61</v>
          </cell>
          <cell r="B9545" t="str">
            <v xml:space="preserve">85-Story, 85: Courthouse Nevada, </v>
          </cell>
          <cell r="C9545" t="str">
            <v>No Longer in Service</v>
          </cell>
          <cell r="D9545" t="str">
            <v>PC - Portable</v>
          </cell>
          <cell r="E9545" t="str">
            <v>Person:  Noah Deters</v>
          </cell>
          <cell r="F9545" t="str">
            <v>Hewlett Packard</v>
          </cell>
          <cell r="G9545">
            <v>40916</v>
          </cell>
          <cell r="I9545">
            <v>42377</v>
          </cell>
          <cell r="J9545" t="str">
            <v>ProBook 6560b</v>
          </cell>
          <cell r="K9545" t="str">
            <v xml:space="preserve">J00882 </v>
          </cell>
          <cell r="L9545" t="str">
            <v>XW517AV#ABA</v>
          </cell>
          <cell r="M9545" t="str">
            <v>5CB1515L61</v>
          </cell>
          <cell r="N9545">
            <v>772.23</v>
          </cell>
        </row>
        <row r="9546">
          <cell r="A9546" t="str">
            <v>5CG4462FM4</v>
          </cell>
          <cell r="B9546" t="str">
            <v xml:space="preserve">85-Story, 85: Courthouse Nevada, </v>
          </cell>
          <cell r="C9546" t="str">
            <v>No Longer in Service</v>
          </cell>
          <cell r="D9546" t="str">
            <v>PC - Portable</v>
          </cell>
          <cell r="E9546" t="str">
            <v>Person:  Noel Zunkel</v>
          </cell>
          <cell r="F9546" t="str">
            <v>Hewlett Packard</v>
          </cell>
          <cell r="G9546">
            <v>41959</v>
          </cell>
          <cell r="I9546">
            <v>43420</v>
          </cell>
          <cell r="J9546" t="str">
            <v>ProBook 650 G1</v>
          </cell>
          <cell r="K9546" t="str">
            <v xml:space="preserve">J05018 </v>
          </cell>
          <cell r="L9546" t="str">
            <v>E0X29AV#ABA</v>
          </cell>
          <cell r="M9546" t="str">
            <v>5CG4462FM4</v>
          </cell>
          <cell r="N9546">
            <v>857.62</v>
          </cell>
        </row>
        <row r="9547">
          <cell r="A9547" t="str">
            <v>CNU4219XN8</v>
          </cell>
          <cell r="B9547" t="str">
            <v xml:space="preserve">85-Story, 85: Courthouse Nevada, </v>
          </cell>
          <cell r="C9547" t="str">
            <v>No Longer in Service</v>
          </cell>
          <cell r="D9547" t="str">
            <v>PC - Portable</v>
          </cell>
          <cell r="E9547" t="str">
            <v>Person:  Stephen Owen</v>
          </cell>
          <cell r="F9547" t="str">
            <v>Hewlett Packard</v>
          </cell>
          <cell r="G9547">
            <v>41781</v>
          </cell>
          <cell r="I9547">
            <v>43242</v>
          </cell>
          <cell r="J9547" t="str">
            <v>ProBook 650 G1</v>
          </cell>
          <cell r="K9547" t="str">
            <v xml:space="preserve">J04516 </v>
          </cell>
          <cell r="L9547" t="str">
            <v>E0X29AV#ABA</v>
          </cell>
          <cell r="M9547" t="str">
            <v>CNU4219XN8</v>
          </cell>
          <cell r="N9547">
            <v>844.62</v>
          </cell>
        </row>
        <row r="9548">
          <cell r="A9548" t="str">
            <v>5CG60708Z6</v>
          </cell>
          <cell r="B9548" t="str">
            <v xml:space="preserve">85-Story, 85: Courthouse Nevada, </v>
          </cell>
          <cell r="C9548" t="str">
            <v>No Longer in Service</v>
          </cell>
          <cell r="D9548" t="str">
            <v>PC - Portable</v>
          </cell>
          <cell r="E9548" t="str">
            <v>Person:  Timothy Finn</v>
          </cell>
          <cell r="F9548" t="str">
            <v>Hewlett Packard</v>
          </cell>
          <cell r="G9548">
            <v>42417</v>
          </cell>
          <cell r="I9548">
            <v>43878</v>
          </cell>
          <cell r="J9548" t="str">
            <v>ProBook 650 G1</v>
          </cell>
          <cell r="K9548" t="str">
            <v xml:space="preserve">J05713 </v>
          </cell>
          <cell r="L9548" t="str">
            <v>E0X29AV#ABA</v>
          </cell>
          <cell r="M9548" t="str">
            <v>5CG60708Z6</v>
          </cell>
          <cell r="N9548">
            <v>851.52</v>
          </cell>
        </row>
        <row r="9549">
          <cell r="A9549" t="str">
            <v>620ZV9V</v>
          </cell>
          <cell r="B9549" t="str">
            <v xml:space="preserve">85-Story, 85: Courthouse Nevada, </v>
          </cell>
          <cell r="C9549" t="str">
            <v>No Longer in Service</v>
          </cell>
          <cell r="D9549" t="str">
            <v>Printer - Portable</v>
          </cell>
          <cell r="E9549" t="str">
            <v>Workgroup:  1C Court Reporters</v>
          </cell>
          <cell r="F9549" t="str">
            <v>Lexmark</v>
          </cell>
          <cell r="G9549">
            <v>39253</v>
          </cell>
          <cell r="I9549">
            <v>39619</v>
          </cell>
          <cell r="J9549" t="str">
            <v>Laser Printer</v>
          </cell>
          <cell r="K9549" t="str">
            <v xml:space="preserve">A0078735 </v>
          </cell>
          <cell r="L9549" t="str">
            <v>E250D</v>
          </cell>
          <cell r="M9549" t="str">
            <v>620ZV9V</v>
          </cell>
          <cell r="N9549">
            <v>183</v>
          </cell>
        </row>
        <row r="9550">
          <cell r="A9550" t="str">
            <v>2UA3030XM7</v>
          </cell>
          <cell r="B9550" t="str">
            <v xml:space="preserve">85-Story, 85: Courthouse Nevada, </v>
          </cell>
          <cell r="C9550" t="str">
            <v>Replacement Not Needed</v>
          </cell>
          <cell r="D9550" t="str">
            <v>PC - Desktop</v>
          </cell>
          <cell r="E9550" t="str">
            <v>Workgroup:  Law Clerks</v>
          </cell>
          <cell r="F9550" t="str">
            <v>Hewlett Packard</v>
          </cell>
          <cell r="G9550">
            <v>41291</v>
          </cell>
          <cell r="I9550">
            <v>42752</v>
          </cell>
          <cell r="J9550" t="str">
            <v>Pro 6300</v>
          </cell>
          <cell r="K9550" t="str">
            <v xml:space="preserve">J02069 </v>
          </cell>
          <cell r="L9550" t="str">
            <v>A3J40AV#ABA</v>
          </cell>
          <cell r="M9550" t="str">
            <v>2UA3030XM7</v>
          </cell>
          <cell r="N9550">
            <v>509.01</v>
          </cell>
        </row>
        <row r="9551">
          <cell r="A9551" t="str">
            <v>5CB1515L62</v>
          </cell>
          <cell r="B9551" t="str">
            <v xml:space="preserve">85-Story, 85: Courthouse Nevada, </v>
          </cell>
          <cell r="C9551" t="str">
            <v>Replacement Not Needed</v>
          </cell>
          <cell r="D9551" t="str">
            <v>PC - Portable</v>
          </cell>
          <cell r="E9551" t="str">
            <v>Person:  Dale E Ruigh</v>
          </cell>
          <cell r="F9551" t="str">
            <v>Hewlett Packard</v>
          </cell>
          <cell r="G9551">
            <v>40916</v>
          </cell>
          <cell r="I9551">
            <v>42377</v>
          </cell>
          <cell r="J9551" t="str">
            <v>ProBook 6560b</v>
          </cell>
          <cell r="K9551" t="str">
            <v xml:space="preserve">J00880 </v>
          </cell>
          <cell r="L9551" t="str">
            <v>XW517AV#ABA</v>
          </cell>
          <cell r="M9551" t="str">
            <v>5CB1515L62</v>
          </cell>
          <cell r="N9551">
            <v>772.23</v>
          </cell>
        </row>
        <row r="9552">
          <cell r="A9552" t="str">
            <v>R03A03369</v>
          </cell>
          <cell r="B9552" t="str">
            <v xml:space="preserve">85-Story, 85: Courthouse Nevada, </v>
          </cell>
          <cell r="C9552" t="str">
            <v>Spare</v>
          </cell>
          <cell r="D9552" t="str">
            <v>Digital Recorder</v>
          </cell>
          <cell r="E9552" t="str">
            <v>Inventory</v>
          </cell>
          <cell r="F9552" t="str">
            <v>Olympus</v>
          </cell>
          <cell r="G9552">
            <v>43425</v>
          </cell>
          <cell r="I9552">
            <v>44521</v>
          </cell>
          <cell r="J9552" t="str">
            <v>DS9500</v>
          </cell>
          <cell r="K9552" t="str">
            <v xml:space="preserve">J07715 </v>
          </cell>
          <cell r="L9552" t="str">
            <v>DS9500</v>
          </cell>
          <cell r="M9552" t="str">
            <v>R03A03369</v>
          </cell>
          <cell r="N9552">
            <v>311</v>
          </cell>
        </row>
        <row r="9553">
          <cell r="A9553" t="str">
            <v>R03A03025</v>
          </cell>
          <cell r="B9553" t="str">
            <v xml:space="preserve">85-Story, 85: Courthouse Nevada, </v>
          </cell>
          <cell r="C9553" t="str">
            <v>Spare</v>
          </cell>
          <cell r="D9553" t="str">
            <v>Digital Recorder</v>
          </cell>
          <cell r="E9553" t="str">
            <v>Inventory</v>
          </cell>
          <cell r="F9553" t="str">
            <v>Olympus</v>
          </cell>
          <cell r="G9553">
            <v>43425</v>
          </cell>
          <cell r="I9553">
            <v>44521</v>
          </cell>
          <cell r="J9553" t="str">
            <v>DS9500</v>
          </cell>
          <cell r="K9553" t="str">
            <v xml:space="preserve">No Tag </v>
          </cell>
          <cell r="L9553" t="str">
            <v>DS9500</v>
          </cell>
          <cell r="M9553" t="str">
            <v>R03A03025</v>
          </cell>
          <cell r="N9553">
            <v>311</v>
          </cell>
        </row>
        <row r="9554">
          <cell r="A9554" t="str">
            <v>CNC6161KQG</v>
          </cell>
          <cell r="B9554" t="str">
            <v xml:space="preserve">85-Story, 85: Courthouse Nevada, </v>
          </cell>
          <cell r="C9554" t="str">
            <v>Spare</v>
          </cell>
          <cell r="D9554" t="str">
            <v>Monitor</v>
          </cell>
          <cell r="E9554" t="str">
            <v>Inventory</v>
          </cell>
          <cell r="F9554" t="str">
            <v>Hewlett Packard</v>
          </cell>
          <cell r="G9554">
            <v>38869</v>
          </cell>
          <cell r="I9554">
            <v>39965</v>
          </cell>
          <cell r="J9554" t="str">
            <v>L1740 17" flat panel monitor</v>
          </cell>
          <cell r="K9554" t="str">
            <v xml:space="preserve">Un # Tag </v>
          </cell>
          <cell r="L9554" t="str">
            <v>PL766AA#ABA</v>
          </cell>
          <cell r="M9554" t="str">
            <v>CNC6161KQG</v>
          </cell>
          <cell r="N9554">
            <v>195</v>
          </cell>
        </row>
        <row r="9555">
          <cell r="A9555" t="str">
            <v>2MH043NRY0</v>
          </cell>
          <cell r="B9555" t="str">
            <v xml:space="preserve">85-Story, 85: Courthouse Nevada, </v>
          </cell>
          <cell r="C9555" t="str">
            <v>Spare</v>
          </cell>
          <cell r="D9555" t="str">
            <v>Monitor</v>
          </cell>
          <cell r="E9555" t="str">
            <v>Inventory</v>
          </cell>
          <cell r="F9555" t="str">
            <v>Hewlett Packard</v>
          </cell>
          <cell r="G9555">
            <v>40527</v>
          </cell>
          <cell r="I9555">
            <v>41623</v>
          </cell>
          <cell r="J9555" t="str">
            <v>LA1951g 19" flat panel monitor</v>
          </cell>
          <cell r="K9555" t="str">
            <v xml:space="preserve">Un # Tag </v>
          </cell>
          <cell r="L9555" t="str">
            <v>EM890AA#ABA</v>
          </cell>
          <cell r="M9555" t="str">
            <v>2MH043NRY0</v>
          </cell>
          <cell r="N9555">
            <v>160</v>
          </cell>
        </row>
        <row r="9556">
          <cell r="A9556" t="str">
            <v>CNK928068C</v>
          </cell>
          <cell r="B9556" t="str">
            <v xml:space="preserve">85-Story, 85: Courthouse Nevada, </v>
          </cell>
          <cell r="C9556" t="str">
            <v>Spare</v>
          </cell>
          <cell r="D9556" t="str">
            <v>Monitor</v>
          </cell>
          <cell r="E9556" t="str">
            <v>Workgroup:  Spare</v>
          </cell>
          <cell r="F9556" t="str">
            <v>Hewlett Packard</v>
          </cell>
          <cell r="G9556">
            <v>40037</v>
          </cell>
          <cell r="I9556">
            <v>41133</v>
          </cell>
          <cell r="J9556" t="str">
            <v>L1950g 19" flat panel</v>
          </cell>
          <cell r="K9556" t="str">
            <v xml:space="preserve">Un # Tag </v>
          </cell>
          <cell r="L9556" t="str">
            <v>KR145AA#ABA</v>
          </cell>
          <cell r="M9556" t="str">
            <v>CNK928068C</v>
          </cell>
          <cell r="N9556">
            <v>212</v>
          </cell>
        </row>
        <row r="9557">
          <cell r="A9557" t="str">
            <v>SG543YJ0H2</v>
          </cell>
          <cell r="B9557" t="str">
            <v xml:space="preserve">85-Story, 85: Courthouse Nevada, </v>
          </cell>
          <cell r="C9557" t="str">
            <v>Spare</v>
          </cell>
          <cell r="D9557" t="str">
            <v>Network Hardware</v>
          </cell>
          <cell r="E9557" t="str">
            <v>Inventory</v>
          </cell>
          <cell r="F9557" t="str">
            <v>Hewlett Packard</v>
          </cell>
          <cell r="G9557">
            <v>38181</v>
          </cell>
          <cell r="J9557" t="str">
            <v>Switch</v>
          </cell>
          <cell r="K9557" t="str">
            <v xml:space="preserve">J05737 </v>
          </cell>
          <cell r="L9557" t="str">
            <v>2524 Managed</v>
          </cell>
          <cell r="M9557" t="str">
            <v>SG543YJ0H2</v>
          </cell>
          <cell r="N9557">
            <v>370</v>
          </cell>
        </row>
        <row r="9558">
          <cell r="A9558" t="str">
            <v>SG30101105</v>
          </cell>
          <cell r="B9558" t="str">
            <v xml:space="preserve">85-Story, 85: Courthouse Nevada, </v>
          </cell>
          <cell r="C9558" t="str">
            <v>Spare</v>
          </cell>
          <cell r="D9558" t="str">
            <v>Network Hardware</v>
          </cell>
          <cell r="E9558" t="str">
            <v>Inventory</v>
          </cell>
          <cell r="F9558" t="str">
            <v>Hewlett Packard</v>
          </cell>
          <cell r="G9558">
            <v>39511</v>
          </cell>
          <cell r="J9558" t="str">
            <v>Switch</v>
          </cell>
          <cell r="K9558" t="str">
            <v xml:space="preserve">J05736 </v>
          </cell>
          <cell r="L9558" t="str">
            <v>2524 Managed</v>
          </cell>
          <cell r="M9558" t="str">
            <v>SG30101105</v>
          </cell>
          <cell r="N9558">
            <v>360.21</v>
          </cell>
        </row>
        <row r="9559">
          <cell r="A9559">
            <v>33011081100772</v>
          </cell>
          <cell r="B9559" t="str">
            <v xml:space="preserve">85-Story, 85: Courthouse Nevada, </v>
          </cell>
          <cell r="C9559" t="str">
            <v>Spare</v>
          </cell>
          <cell r="D9559" t="str">
            <v>Network Hardware</v>
          </cell>
          <cell r="E9559" t="str">
            <v>Workgroup:  1B</v>
          </cell>
          <cell r="F9559" t="str">
            <v>Aerohive</v>
          </cell>
          <cell r="G9559">
            <v>40851</v>
          </cell>
          <cell r="J9559" t="str">
            <v>Wireless Access Point</v>
          </cell>
          <cell r="K9559" t="str">
            <v xml:space="preserve">No Tag </v>
          </cell>
          <cell r="L9559" t="str">
            <v>HiveAP 330</v>
          </cell>
          <cell r="M9559">
            <v>33011081100772</v>
          </cell>
          <cell r="N9559">
            <v>855</v>
          </cell>
        </row>
        <row r="9560">
          <cell r="A9560" t="str">
            <v>2UA0160ZZL</v>
          </cell>
          <cell r="B9560" t="str">
            <v xml:space="preserve">85-Story, 85: Courthouse Nevada, </v>
          </cell>
          <cell r="C9560" t="str">
            <v>Spare</v>
          </cell>
          <cell r="D9560" t="str">
            <v>PC - Desktop</v>
          </cell>
          <cell r="E9560" t="str">
            <v>Inventory</v>
          </cell>
          <cell r="F9560" t="str">
            <v>Hewlett Packard</v>
          </cell>
          <cell r="G9560">
            <v>40291</v>
          </cell>
          <cell r="I9560">
            <v>41752</v>
          </cell>
          <cell r="J9560" t="str">
            <v>dc6000</v>
          </cell>
          <cell r="K9560">
            <v>37221</v>
          </cell>
          <cell r="L9560" t="str">
            <v>VE413AV#ABA</v>
          </cell>
          <cell r="M9560" t="str">
            <v>2UA0160ZZL</v>
          </cell>
          <cell r="N9560">
            <v>713</v>
          </cell>
        </row>
        <row r="9561">
          <cell r="A9561" t="str">
            <v>MXL22505MB</v>
          </cell>
          <cell r="B9561" t="str">
            <v xml:space="preserve">85-Story, 85: Courthouse Nevada, </v>
          </cell>
          <cell r="C9561" t="str">
            <v>Spare</v>
          </cell>
          <cell r="D9561" t="str">
            <v>PC - Desktop</v>
          </cell>
          <cell r="E9561" t="str">
            <v>Inventory</v>
          </cell>
          <cell r="F9561" t="str">
            <v>Hewlett Packard</v>
          </cell>
          <cell r="G9561">
            <v>41081</v>
          </cell>
          <cell r="I9561">
            <v>42176</v>
          </cell>
          <cell r="J9561" t="str">
            <v>Touchsmart 9300 all-in-one</v>
          </cell>
          <cell r="K9561" t="str">
            <v xml:space="preserve">J02028 </v>
          </cell>
          <cell r="L9561" t="str">
            <v>XZ994UT#ABA</v>
          </cell>
          <cell r="M9561" t="str">
            <v>MXL22505MB</v>
          </cell>
          <cell r="N9561">
            <v>1145</v>
          </cell>
        </row>
        <row r="9562">
          <cell r="A9562" t="str">
            <v>MXL4131LBB</v>
          </cell>
          <cell r="B9562" t="str">
            <v xml:space="preserve">85-Story, 85: Courthouse Nevada, </v>
          </cell>
          <cell r="C9562" t="str">
            <v>Spare</v>
          </cell>
          <cell r="D9562" t="str">
            <v>PC - Desktop</v>
          </cell>
          <cell r="E9562" t="str">
            <v>Inventory</v>
          </cell>
          <cell r="F9562" t="str">
            <v>Hewlett Packard</v>
          </cell>
          <cell r="G9562">
            <v>41729</v>
          </cell>
          <cell r="I9562">
            <v>43190</v>
          </cell>
          <cell r="J9562" t="str">
            <v>EliteOne 800 G1 Touch All-in-One PC</v>
          </cell>
          <cell r="K9562" t="str">
            <v xml:space="preserve">J04550 </v>
          </cell>
          <cell r="L9562" t="str">
            <v>D0A61AV</v>
          </cell>
          <cell r="M9562" t="str">
            <v>MXL4131LBB</v>
          </cell>
          <cell r="N9562">
            <v>617</v>
          </cell>
        </row>
        <row r="9563">
          <cell r="A9563" t="str">
            <v>2UA5011KNT</v>
          </cell>
          <cell r="B9563" t="str">
            <v xml:space="preserve">85-Story, 85: Courthouse Nevada, </v>
          </cell>
          <cell r="C9563" t="str">
            <v>Spare</v>
          </cell>
          <cell r="D9563" t="str">
            <v>PC - Desktop</v>
          </cell>
          <cell r="E9563" t="str">
            <v>Inventory</v>
          </cell>
          <cell r="F9563" t="str">
            <v>Hewlett Packard</v>
          </cell>
          <cell r="G9563">
            <v>42013</v>
          </cell>
          <cell r="I9563">
            <v>43474</v>
          </cell>
          <cell r="J9563" t="str">
            <v>ProDesk 600 G1 Tower</v>
          </cell>
          <cell r="K9563" t="str">
            <v xml:space="preserve">J05019 </v>
          </cell>
          <cell r="L9563" t="str">
            <v>C7T42AV#ABA</v>
          </cell>
          <cell r="M9563" t="str">
            <v>2UA5011KNT</v>
          </cell>
          <cell r="N9563">
            <v>535.83000000000004</v>
          </cell>
        </row>
        <row r="9564">
          <cell r="A9564" t="str">
            <v>MXL22505M6</v>
          </cell>
          <cell r="B9564" t="str">
            <v xml:space="preserve">85-Story, 85: Courthouse Nevada, </v>
          </cell>
          <cell r="C9564" t="str">
            <v>Spare</v>
          </cell>
          <cell r="D9564" t="str">
            <v>PC - Desktop</v>
          </cell>
          <cell r="E9564" t="str">
            <v>Workgroup:  Spare</v>
          </cell>
          <cell r="F9564" t="str">
            <v>Hewlett Packard</v>
          </cell>
          <cell r="G9564">
            <v>41081</v>
          </cell>
          <cell r="I9564">
            <v>42176</v>
          </cell>
          <cell r="J9564" t="str">
            <v>Touchsmart 9300 all-in-one</v>
          </cell>
          <cell r="K9564" t="str">
            <v xml:space="preserve">No Tag </v>
          </cell>
          <cell r="L9564" t="str">
            <v>XZ994UT#ABA</v>
          </cell>
          <cell r="M9564" t="str">
            <v>MXL22505M6</v>
          </cell>
          <cell r="N9564">
            <v>1145</v>
          </cell>
        </row>
        <row r="9565">
          <cell r="A9565" t="str">
            <v>45146PLM3KPLL</v>
          </cell>
          <cell r="B9565" t="str">
            <v xml:space="preserve">85-Story, 85: Courthouse Nevada, </v>
          </cell>
          <cell r="C9565" t="str">
            <v>Spare</v>
          </cell>
          <cell r="D9565" t="str">
            <v>Printer - Stationary</v>
          </cell>
          <cell r="E9565" t="str">
            <v>Inventory</v>
          </cell>
          <cell r="F9565" t="str">
            <v>Lexmark</v>
          </cell>
          <cell r="G9565">
            <v>42779</v>
          </cell>
          <cell r="I9565">
            <v>43143</v>
          </cell>
          <cell r="J9565" t="str">
            <v>MS415DN</v>
          </cell>
          <cell r="K9565" t="str">
            <v xml:space="preserve">J06684 </v>
          </cell>
          <cell r="L9565" t="str">
            <v>MS415DN</v>
          </cell>
          <cell r="M9565" t="str">
            <v>45146PLM3KPLL</v>
          </cell>
          <cell r="N9565">
            <v>344</v>
          </cell>
        </row>
        <row r="9566">
          <cell r="A9566" t="str">
            <v>2146BJ0838</v>
          </cell>
          <cell r="B9566" t="str">
            <v xml:space="preserve">85-Story, 85: Courthouse Nevada, </v>
          </cell>
          <cell r="C9566" t="str">
            <v>Spare</v>
          </cell>
          <cell r="D9566" t="str">
            <v>Scanners</v>
          </cell>
          <cell r="E9566" t="str">
            <v>Inventory</v>
          </cell>
          <cell r="F9566" t="str">
            <v>Xerox</v>
          </cell>
          <cell r="G9566">
            <v>41067</v>
          </cell>
          <cell r="I9566">
            <v>42162</v>
          </cell>
          <cell r="J9566" t="str">
            <v>DocuMate 515</v>
          </cell>
          <cell r="K9566" t="str">
            <v xml:space="preserve">J01967 </v>
          </cell>
          <cell r="L9566">
            <v>515</v>
          </cell>
          <cell r="M9566" t="str">
            <v>2146BJ0838</v>
          </cell>
          <cell r="N9566">
            <v>232.28</v>
          </cell>
        </row>
        <row r="9567">
          <cell r="A9567">
            <v>2375</v>
          </cell>
          <cell r="B9567" t="str">
            <v xml:space="preserve">85-Story, 85: Courthouse Nevada, </v>
          </cell>
          <cell r="C9567" t="str">
            <v>Spare</v>
          </cell>
          <cell r="D9567" t="str">
            <v>Scanners</v>
          </cell>
          <cell r="E9567" t="str">
            <v>Workgroup:  Spare</v>
          </cell>
          <cell r="F9567" t="str">
            <v>Fujitsu</v>
          </cell>
          <cell r="G9567">
            <v>39993</v>
          </cell>
          <cell r="I9567">
            <v>41819</v>
          </cell>
          <cell r="J9567" t="str">
            <v>fi-6770</v>
          </cell>
          <cell r="K9567" t="str">
            <v xml:space="preserve">JB020599 </v>
          </cell>
          <cell r="L9567" t="str">
            <v>fi-6770</v>
          </cell>
          <cell r="M9567">
            <v>2375</v>
          </cell>
          <cell r="N9567">
            <v>7281</v>
          </cell>
        </row>
        <row r="9568">
          <cell r="A9568" t="str">
            <v>CNK92806X5</v>
          </cell>
          <cell r="B9568" t="str">
            <v xml:space="preserve">85-Story, 85: Courthouse Nevada, </v>
          </cell>
          <cell r="C9568" t="str">
            <v>Transfer</v>
          </cell>
          <cell r="D9568" t="str">
            <v>Monitor</v>
          </cell>
          <cell r="E9568" t="str">
            <v>Person:  Angela Doyle</v>
          </cell>
          <cell r="F9568" t="str">
            <v>Hewlett Packard</v>
          </cell>
          <cell r="G9568">
            <v>40037</v>
          </cell>
          <cell r="I9568">
            <v>41133</v>
          </cell>
          <cell r="J9568" t="str">
            <v>L1950g 19" flat panel</v>
          </cell>
          <cell r="K9568" t="str">
            <v xml:space="preserve">Un # Tag </v>
          </cell>
          <cell r="L9568" t="str">
            <v>KR145AA#ABA</v>
          </cell>
          <cell r="M9568" t="str">
            <v>CNK92806X5</v>
          </cell>
          <cell r="N9568">
            <v>212</v>
          </cell>
        </row>
        <row r="9569">
          <cell r="A9569" t="str">
            <v>CNK92806X2</v>
          </cell>
          <cell r="B9569" t="str">
            <v xml:space="preserve">85-Story, 85: Courthouse Nevada, </v>
          </cell>
          <cell r="C9569" t="str">
            <v>Transfer</v>
          </cell>
          <cell r="D9569" t="str">
            <v>Monitor</v>
          </cell>
          <cell r="E9569" t="str">
            <v>Person:  Angela Doyle</v>
          </cell>
          <cell r="F9569" t="str">
            <v>Hewlett Packard</v>
          </cell>
          <cell r="G9569">
            <v>40037</v>
          </cell>
          <cell r="I9569">
            <v>41133</v>
          </cell>
          <cell r="J9569" t="str">
            <v>L1950g 19" flat panel</v>
          </cell>
          <cell r="K9569" t="str">
            <v xml:space="preserve">Un # Tag </v>
          </cell>
          <cell r="L9569" t="str">
            <v>KR145AA#ABA</v>
          </cell>
          <cell r="M9569" t="str">
            <v>CNK92806X2</v>
          </cell>
          <cell r="N9569">
            <v>212</v>
          </cell>
        </row>
        <row r="9570">
          <cell r="A9570" t="str">
            <v>CNC137P7V4</v>
          </cell>
          <cell r="B9570" t="str">
            <v xml:space="preserve">85-Story, 85: Courthouse Nevada, </v>
          </cell>
          <cell r="C9570" t="str">
            <v>Transfer</v>
          </cell>
          <cell r="D9570" t="str">
            <v>Monitor</v>
          </cell>
          <cell r="E9570" t="str">
            <v>Person:  Bethany Currie</v>
          </cell>
          <cell r="F9570" t="str">
            <v>Hewlett Packard</v>
          </cell>
          <cell r="G9570">
            <v>40861</v>
          </cell>
          <cell r="I9570">
            <v>41957</v>
          </cell>
          <cell r="J9570" t="str">
            <v>LA1951g 19" flat panel monitor</v>
          </cell>
          <cell r="K9570" t="str">
            <v xml:space="preserve">Un # Tag </v>
          </cell>
          <cell r="L9570" t="str">
            <v>EM890AA#ABA</v>
          </cell>
          <cell r="M9570" t="str">
            <v>CNC137P7V4</v>
          </cell>
          <cell r="N9570">
            <v>160</v>
          </cell>
        </row>
        <row r="9571">
          <cell r="A9571" t="str">
            <v>CNK92806WP</v>
          </cell>
          <cell r="B9571" t="str">
            <v xml:space="preserve">85-Story, 85: Courthouse Nevada, </v>
          </cell>
          <cell r="C9571" t="str">
            <v>Transfer</v>
          </cell>
          <cell r="D9571" t="str">
            <v>Monitor</v>
          </cell>
          <cell r="E9571" t="str">
            <v>Person:  Carolyn Haney</v>
          </cell>
          <cell r="F9571" t="str">
            <v>Hewlett Packard</v>
          </cell>
          <cell r="G9571">
            <v>40037</v>
          </cell>
          <cell r="I9571">
            <v>41133</v>
          </cell>
          <cell r="J9571" t="str">
            <v>L1950g 19" flat panel</v>
          </cell>
          <cell r="K9571" t="str">
            <v xml:space="preserve">Un # Tag </v>
          </cell>
          <cell r="L9571" t="str">
            <v>KR145AA#ABA</v>
          </cell>
          <cell r="M9571" t="str">
            <v>CNK92806WP</v>
          </cell>
          <cell r="N9571">
            <v>212</v>
          </cell>
        </row>
        <row r="9572">
          <cell r="A9572" t="str">
            <v>CNK9280C42</v>
          </cell>
          <cell r="B9572" t="str">
            <v xml:space="preserve">85-Story, 85: Courthouse Nevada, </v>
          </cell>
          <cell r="C9572" t="str">
            <v>Transfer</v>
          </cell>
          <cell r="D9572" t="str">
            <v>Monitor</v>
          </cell>
          <cell r="E9572" t="str">
            <v>Person:  Carolyn Haney</v>
          </cell>
          <cell r="F9572" t="str">
            <v>Hewlett Packard</v>
          </cell>
          <cell r="G9572">
            <v>40037</v>
          </cell>
          <cell r="I9572">
            <v>41133</v>
          </cell>
          <cell r="J9572" t="str">
            <v>L1950g 19" flat panel</v>
          </cell>
          <cell r="K9572" t="str">
            <v xml:space="preserve">Un # Tag </v>
          </cell>
          <cell r="L9572" t="str">
            <v>KR145AA#ABA</v>
          </cell>
          <cell r="M9572" t="str">
            <v>CNK9280C42</v>
          </cell>
          <cell r="N9572">
            <v>212</v>
          </cell>
        </row>
        <row r="9573">
          <cell r="A9573" t="str">
            <v>CNK928068L</v>
          </cell>
          <cell r="B9573" t="str">
            <v xml:space="preserve">85-Story, 85: Courthouse Nevada, </v>
          </cell>
          <cell r="C9573" t="str">
            <v>Transfer</v>
          </cell>
          <cell r="D9573" t="str">
            <v>Monitor</v>
          </cell>
          <cell r="E9573" t="str">
            <v>Person:  Christina Tarnow-Anderson</v>
          </cell>
          <cell r="F9573" t="str">
            <v>Hewlett Packard</v>
          </cell>
          <cell r="G9573">
            <v>40037</v>
          </cell>
          <cell r="I9573">
            <v>41133</v>
          </cell>
          <cell r="J9573" t="str">
            <v>L1950g 19" flat panel</v>
          </cell>
          <cell r="K9573" t="str">
            <v xml:space="preserve">Un # Tag </v>
          </cell>
          <cell r="L9573" t="str">
            <v>KR145AA#ABA</v>
          </cell>
          <cell r="M9573" t="str">
            <v>CNK928068L</v>
          </cell>
          <cell r="N9573">
            <v>212</v>
          </cell>
        </row>
        <row r="9574">
          <cell r="A9574" t="str">
            <v>CNK928068D</v>
          </cell>
          <cell r="B9574" t="str">
            <v xml:space="preserve">85-Story, 85: Courthouse Nevada, </v>
          </cell>
          <cell r="C9574" t="str">
            <v>Transfer</v>
          </cell>
          <cell r="D9574" t="str">
            <v>Monitor</v>
          </cell>
          <cell r="E9574" t="str">
            <v>Person:  Christina Tarnow-Anderson</v>
          </cell>
          <cell r="F9574" t="str">
            <v>Hewlett Packard</v>
          </cell>
          <cell r="G9574">
            <v>40037</v>
          </cell>
          <cell r="I9574">
            <v>41133</v>
          </cell>
          <cell r="J9574" t="str">
            <v>L1950g 19" flat panel</v>
          </cell>
          <cell r="K9574" t="str">
            <v xml:space="preserve">Un # Tag </v>
          </cell>
          <cell r="L9574" t="str">
            <v>KR145AA#ABA</v>
          </cell>
          <cell r="M9574" t="str">
            <v>CNK928068D</v>
          </cell>
          <cell r="N9574">
            <v>212</v>
          </cell>
        </row>
        <row r="9575">
          <cell r="A9575" t="str">
            <v>CNC116PCX2</v>
          </cell>
          <cell r="B9575" t="str">
            <v xml:space="preserve">85-Story, 85: Courthouse Nevada, </v>
          </cell>
          <cell r="C9575" t="str">
            <v>Transfer</v>
          </cell>
          <cell r="D9575" t="str">
            <v>Monitor</v>
          </cell>
          <cell r="E9575" t="str">
            <v>Person:  Christina Tarnow-Anderson</v>
          </cell>
          <cell r="F9575" t="str">
            <v>Hewlett Packard</v>
          </cell>
          <cell r="G9575">
            <v>40689</v>
          </cell>
          <cell r="I9575">
            <v>41785</v>
          </cell>
          <cell r="J9575" t="str">
            <v>LA1951g 19" flat panel monitor</v>
          </cell>
          <cell r="K9575" t="str">
            <v xml:space="preserve">Un # Tag </v>
          </cell>
          <cell r="L9575" t="str">
            <v>EM890AA#ABA</v>
          </cell>
          <cell r="M9575" t="str">
            <v>CNC116PCX2</v>
          </cell>
          <cell r="N9575">
            <v>160</v>
          </cell>
        </row>
        <row r="9576">
          <cell r="A9576" t="str">
            <v>CNC116PCXL</v>
          </cell>
          <cell r="B9576" t="str">
            <v xml:space="preserve">85-Story, 85: Courthouse Nevada, </v>
          </cell>
          <cell r="C9576" t="str">
            <v>Transfer</v>
          </cell>
          <cell r="D9576" t="str">
            <v>Monitor</v>
          </cell>
          <cell r="E9576" t="str">
            <v>Person:  Christina Tarnow-Anderson</v>
          </cell>
          <cell r="F9576" t="str">
            <v>Hewlett Packard</v>
          </cell>
          <cell r="G9576">
            <v>40689</v>
          </cell>
          <cell r="I9576">
            <v>41785</v>
          </cell>
          <cell r="J9576" t="str">
            <v>LA1951g 19" flat panel monitor</v>
          </cell>
          <cell r="K9576" t="str">
            <v xml:space="preserve">Un # Tag </v>
          </cell>
          <cell r="L9576" t="str">
            <v>EM890AA#ABA</v>
          </cell>
          <cell r="M9576" t="str">
            <v>CNC116PCXL</v>
          </cell>
          <cell r="N9576">
            <v>160</v>
          </cell>
        </row>
        <row r="9577">
          <cell r="A9577" t="str">
            <v>CNK8431H12</v>
          </cell>
          <cell r="B9577" t="str">
            <v xml:space="preserve">85-Story, 85: Courthouse Nevada, </v>
          </cell>
          <cell r="C9577" t="str">
            <v>Transfer</v>
          </cell>
          <cell r="D9577" t="str">
            <v>Monitor</v>
          </cell>
          <cell r="E9577" t="str">
            <v>Person:  Jane Fitzgerald</v>
          </cell>
          <cell r="F9577" t="str">
            <v>Hewlett Packard</v>
          </cell>
          <cell r="G9577">
            <v>39780</v>
          </cell>
          <cell r="I9577">
            <v>40875</v>
          </cell>
          <cell r="J9577" t="str">
            <v>L1950g 19" flat panel</v>
          </cell>
          <cell r="K9577" t="str">
            <v xml:space="preserve">Un # Tag </v>
          </cell>
          <cell r="L9577" t="str">
            <v>KR145AA#ABA</v>
          </cell>
          <cell r="M9577" t="str">
            <v>CNK8431H12</v>
          </cell>
          <cell r="N9577">
            <v>755</v>
          </cell>
        </row>
        <row r="9578">
          <cell r="A9578" t="str">
            <v>CNK92806X7</v>
          </cell>
          <cell r="B9578" t="str">
            <v xml:space="preserve">85-Story, 85: Courthouse Nevada, </v>
          </cell>
          <cell r="C9578" t="str">
            <v>Transfer</v>
          </cell>
          <cell r="D9578" t="str">
            <v>Monitor</v>
          </cell>
          <cell r="E9578" t="str">
            <v>Person:  Jane Fitzgerald</v>
          </cell>
          <cell r="F9578" t="str">
            <v>Hewlett Packard</v>
          </cell>
          <cell r="G9578">
            <v>40037</v>
          </cell>
          <cell r="I9578">
            <v>41133</v>
          </cell>
          <cell r="J9578" t="str">
            <v>L1950g 19" flat panel</v>
          </cell>
          <cell r="K9578" t="str">
            <v xml:space="preserve">Un # Tag </v>
          </cell>
          <cell r="L9578" t="str">
            <v>KR145AA#ABA</v>
          </cell>
          <cell r="M9578" t="str">
            <v>CNK92806X7</v>
          </cell>
          <cell r="N9578">
            <v>212</v>
          </cell>
        </row>
        <row r="9579">
          <cell r="A9579" t="str">
            <v>CNC116PCX6</v>
          </cell>
          <cell r="B9579" t="str">
            <v xml:space="preserve">85-Story, 85: Courthouse Nevada, </v>
          </cell>
          <cell r="C9579" t="str">
            <v>Transfer</v>
          </cell>
          <cell r="D9579" t="str">
            <v>Monitor</v>
          </cell>
          <cell r="E9579" t="str">
            <v>Person:  Janet Baldus</v>
          </cell>
          <cell r="F9579" t="str">
            <v>Hewlett Packard</v>
          </cell>
          <cell r="G9579">
            <v>40689</v>
          </cell>
          <cell r="I9579">
            <v>41785</v>
          </cell>
          <cell r="J9579" t="str">
            <v>LA1951g 19" flat panel monitor</v>
          </cell>
          <cell r="K9579" t="str">
            <v xml:space="preserve">Un # Tag </v>
          </cell>
          <cell r="L9579" t="str">
            <v>EM890AA#ABA</v>
          </cell>
          <cell r="M9579" t="str">
            <v>CNC116PCX6</v>
          </cell>
          <cell r="N9579">
            <v>160</v>
          </cell>
        </row>
        <row r="9580">
          <cell r="A9580" t="str">
            <v>CNK8340L88</v>
          </cell>
          <cell r="B9580" t="str">
            <v xml:space="preserve">85-Story, 85: Courthouse Nevada, </v>
          </cell>
          <cell r="C9580" t="str">
            <v>Transfer</v>
          </cell>
          <cell r="D9580" t="str">
            <v>Monitor</v>
          </cell>
          <cell r="E9580" t="str">
            <v>Person:  Matthew Hohenstein</v>
          </cell>
          <cell r="F9580" t="str">
            <v>Hewlett Packard</v>
          </cell>
          <cell r="G9580">
            <v>39754</v>
          </cell>
          <cell r="I9580">
            <v>40849</v>
          </cell>
          <cell r="J9580" t="str">
            <v>L1950g 19" flat panel</v>
          </cell>
          <cell r="K9580" t="str">
            <v xml:space="preserve">Un # Tag </v>
          </cell>
          <cell r="L9580" t="str">
            <v>KR145AA#ABA</v>
          </cell>
          <cell r="M9580" t="str">
            <v>CNK8340L88</v>
          </cell>
          <cell r="N9580">
            <v>212</v>
          </cell>
        </row>
        <row r="9581">
          <cell r="A9581" t="str">
            <v>CNK928068M</v>
          </cell>
          <cell r="B9581" t="str">
            <v xml:space="preserve">85-Story, 85: Courthouse Nevada, </v>
          </cell>
          <cell r="C9581" t="str">
            <v>Transfer</v>
          </cell>
          <cell r="D9581" t="str">
            <v>Monitor</v>
          </cell>
          <cell r="E9581" t="str">
            <v>Person:  Sarah Jensen</v>
          </cell>
          <cell r="F9581" t="str">
            <v>Hewlett Packard</v>
          </cell>
          <cell r="G9581">
            <v>40037</v>
          </cell>
          <cell r="I9581">
            <v>41133</v>
          </cell>
          <cell r="J9581" t="str">
            <v>L1950g 19" flat panel</v>
          </cell>
          <cell r="K9581" t="str">
            <v xml:space="preserve">Un # Tag </v>
          </cell>
          <cell r="L9581" t="str">
            <v>KR145AA#ABA</v>
          </cell>
          <cell r="M9581" t="str">
            <v>CNK928068M</v>
          </cell>
          <cell r="N9581">
            <v>212</v>
          </cell>
        </row>
        <row r="9582">
          <cell r="A9582" t="str">
            <v>3CQ1170PXR</v>
          </cell>
          <cell r="B9582" t="str">
            <v xml:space="preserve">85-Story, 85: Courthouse Nevada, </v>
          </cell>
          <cell r="C9582" t="str">
            <v>Transfer</v>
          </cell>
          <cell r="D9582" t="str">
            <v>Monitor</v>
          </cell>
          <cell r="E9582" t="str">
            <v>Person:  Sarah Jensen</v>
          </cell>
          <cell r="F9582" t="str">
            <v>Hewlett Packard</v>
          </cell>
          <cell r="G9582">
            <v>40760</v>
          </cell>
          <cell r="I9582">
            <v>41856</v>
          </cell>
          <cell r="J9582" t="str">
            <v>LA1951g 19" flat panel monitor</v>
          </cell>
          <cell r="K9582" t="str">
            <v xml:space="preserve">Un # Tag </v>
          </cell>
          <cell r="L9582" t="str">
            <v>EM890AA#ABA</v>
          </cell>
          <cell r="M9582" t="str">
            <v>3CQ1170PXR</v>
          </cell>
          <cell r="N9582">
            <v>160</v>
          </cell>
        </row>
        <row r="9583">
          <cell r="A9583" t="str">
            <v>CNK92806WM</v>
          </cell>
          <cell r="B9583" t="str">
            <v xml:space="preserve">85-Story, 85: Courthouse Nevada, </v>
          </cell>
          <cell r="C9583" t="str">
            <v>Transfer</v>
          </cell>
          <cell r="D9583" t="str">
            <v>Monitor</v>
          </cell>
          <cell r="E9583" t="str">
            <v>Person:  Shannon Brucklacher</v>
          </cell>
          <cell r="F9583" t="str">
            <v>Hewlett Packard</v>
          </cell>
          <cell r="G9583">
            <v>40037</v>
          </cell>
          <cell r="I9583">
            <v>41133</v>
          </cell>
          <cell r="J9583" t="str">
            <v>L1950g 19" flat panel</v>
          </cell>
          <cell r="K9583" t="str">
            <v xml:space="preserve">Un # Tag </v>
          </cell>
          <cell r="L9583" t="str">
            <v>KR145AA#ABA</v>
          </cell>
          <cell r="M9583" t="str">
            <v>CNK92806WM</v>
          </cell>
          <cell r="N9583">
            <v>212</v>
          </cell>
        </row>
        <row r="9584">
          <cell r="A9584" t="str">
            <v>CNK92806WJ</v>
          </cell>
          <cell r="B9584" t="str">
            <v xml:space="preserve">85-Story, 85: Courthouse Nevada, </v>
          </cell>
          <cell r="C9584" t="str">
            <v>Transfer</v>
          </cell>
          <cell r="D9584" t="str">
            <v>Monitor</v>
          </cell>
          <cell r="E9584" t="str">
            <v>Person:  Shannon Brucklacher</v>
          </cell>
          <cell r="F9584" t="str">
            <v>Hewlett Packard</v>
          </cell>
          <cell r="G9584">
            <v>40037</v>
          </cell>
          <cell r="I9584">
            <v>41133</v>
          </cell>
          <cell r="J9584" t="str">
            <v>L1950g 19" flat panel</v>
          </cell>
          <cell r="K9584" t="str">
            <v xml:space="preserve">Un # Tag </v>
          </cell>
          <cell r="L9584" t="str">
            <v>KR145AA#ABA</v>
          </cell>
          <cell r="M9584" t="str">
            <v>CNK92806WJ</v>
          </cell>
          <cell r="N9584">
            <v>212</v>
          </cell>
        </row>
        <row r="9585">
          <cell r="A9585" t="str">
            <v>CNK92806WL</v>
          </cell>
          <cell r="B9585" t="str">
            <v xml:space="preserve">85-Story, 85: Courthouse Nevada, </v>
          </cell>
          <cell r="C9585" t="str">
            <v>Transfer</v>
          </cell>
          <cell r="D9585" t="str">
            <v>Monitor</v>
          </cell>
          <cell r="E9585" t="str">
            <v>Person:  Stephen Owen</v>
          </cell>
          <cell r="F9585" t="str">
            <v>Hewlett Packard</v>
          </cell>
          <cell r="G9585">
            <v>40037</v>
          </cell>
          <cell r="I9585">
            <v>41133</v>
          </cell>
          <cell r="J9585" t="str">
            <v>L1950g 19" flat panel</v>
          </cell>
          <cell r="K9585" t="str">
            <v xml:space="preserve">Un # Tag </v>
          </cell>
          <cell r="L9585" t="str">
            <v>KR145AA#ABA</v>
          </cell>
          <cell r="M9585" t="str">
            <v>CNK92806WL</v>
          </cell>
          <cell r="N9585">
            <v>212</v>
          </cell>
        </row>
        <row r="9586">
          <cell r="A9586" t="str">
            <v>CNK9280684</v>
          </cell>
          <cell r="B9586" t="str">
            <v xml:space="preserve">85-Story, 85: Courthouse Nevada, </v>
          </cell>
          <cell r="C9586" t="str">
            <v>Transfer</v>
          </cell>
          <cell r="D9586" t="str">
            <v>Monitor</v>
          </cell>
          <cell r="E9586" t="str">
            <v>Person:  Stephen Owen</v>
          </cell>
          <cell r="F9586" t="str">
            <v>Hewlett Packard</v>
          </cell>
          <cell r="G9586">
            <v>40037</v>
          </cell>
          <cell r="I9586">
            <v>41133</v>
          </cell>
          <cell r="J9586" t="str">
            <v>L1950g 19" flat panel</v>
          </cell>
          <cell r="K9586" t="str">
            <v xml:space="preserve">Un # Tag </v>
          </cell>
          <cell r="L9586" t="str">
            <v>KR145AA#ABA</v>
          </cell>
          <cell r="M9586" t="str">
            <v>CNK9280684</v>
          </cell>
          <cell r="N9586">
            <v>212</v>
          </cell>
        </row>
        <row r="9587">
          <cell r="A9587" t="str">
            <v>CNK92806WS</v>
          </cell>
          <cell r="B9587" t="str">
            <v xml:space="preserve">85-Story, 85: Courthouse Nevada, </v>
          </cell>
          <cell r="C9587" t="str">
            <v>Transfer</v>
          </cell>
          <cell r="D9587" t="str">
            <v>Monitor</v>
          </cell>
          <cell r="E9587" t="str">
            <v>Workgroup:  2A Chambers</v>
          </cell>
          <cell r="F9587" t="str">
            <v>Hewlett Packard</v>
          </cell>
          <cell r="G9587">
            <v>40037</v>
          </cell>
          <cell r="I9587">
            <v>41133</v>
          </cell>
          <cell r="J9587" t="str">
            <v>L1950g 19" flat panel</v>
          </cell>
          <cell r="K9587" t="str">
            <v xml:space="preserve">Un # Tag </v>
          </cell>
          <cell r="L9587" t="str">
            <v>KR145AA#ABA</v>
          </cell>
          <cell r="M9587" t="str">
            <v>CNK92806WS</v>
          </cell>
          <cell r="N9587">
            <v>212</v>
          </cell>
        </row>
        <row r="9588">
          <cell r="A9588" t="str">
            <v>CNK9280631</v>
          </cell>
          <cell r="B9588" t="str">
            <v xml:space="preserve">85-Story, 85: Courthouse Nevada, </v>
          </cell>
          <cell r="C9588" t="str">
            <v>Transfer</v>
          </cell>
          <cell r="D9588" t="str">
            <v>Monitor</v>
          </cell>
          <cell r="E9588" t="str">
            <v>Workgroup:  2C Bench</v>
          </cell>
          <cell r="F9588" t="str">
            <v>Hewlett Packard</v>
          </cell>
          <cell r="G9588">
            <v>40037</v>
          </cell>
          <cell r="I9588">
            <v>41133</v>
          </cell>
          <cell r="J9588" t="str">
            <v>L1950g 19" flat panel</v>
          </cell>
          <cell r="K9588" t="str">
            <v xml:space="preserve">Un # Tag </v>
          </cell>
          <cell r="L9588" t="str">
            <v>KR145AA#ABA</v>
          </cell>
          <cell r="M9588" t="str">
            <v>CNK9280631</v>
          </cell>
          <cell r="N9588">
            <v>212</v>
          </cell>
        </row>
        <row r="9589">
          <cell r="A9589" t="str">
            <v>CNC6161LCM</v>
          </cell>
          <cell r="B9589" t="str">
            <v xml:space="preserve">85-Story, 85: Courthouse Nevada, </v>
          </cell>
          <cell r="C9589" t="str">
            <v>Transfer</v>
          </cell>
          <cell r="D9589" t="str">
            <v>Monitor</v>
          </cell>
          <cell r="E9589" t="str">
            <v>Workgroup:  Attorney Area</v>
          </cell>
          <cell r="F9589" t="str">
            <v>Hewlett Packard</v>
          </cell>
          <cell r="G9589">
            <v>38869</v>
          </cell>
          <cell r="I9589">
            <v>39965</v>
          </cell>
          <cell r="J9589" t="str">
            <v>L1740 17" flat panel monitor</v>
          </cell>
          <cell r="K9589" t="str">
            <v xml:space="preserve">Un # Tag </v>
          </cell>
          <cell r="L9589" t="str">
            <v>PL766AA#ABA</v>
          </cell>
          <cell r="M9589" t="str">
            <v>CNC6161LCM</v>
          </cell>
          <cell r="N9589">
            <v>195</v>
          </cell>
        </row>
        <row r="9590">
          <cell r="A9590" t="str">
            <v>CNK92806X0</v>
          </cell>
          <cell r="B9590" t="str">
            <v xml:space="preserve">85-Story, 85: Courthouse Nevada, </v>
          </cell>
          <cell r="C9590" t="str">
            <v>Transfer</v>
          </cell>
          <cell r="D9590" t="str">
            <v>Monitor</v>
          </cell>
          <cell r="E9590" t="str">
            <v>Workgroup:  Bench 2A</v>
          </cell>
          <cell r="F9590" t="str">
            <v>Hewlett Packard</v>
          </cell>
          <cell r="G9590">
            <v>40037</v>
          </cell>
          <cell r="I9590">
            <v>41133</v>
          </cell>
          <cell r="J9590" t="str">
            <v>L1950g 19" flat panel</v>
          </cell>
          <cell r="K9590" t="str">
            <v xml:space="preserve">Un # Tag </v>
          </cell>
          <cell r="L9590" t="str">
            <v>KR145AA#ABA</v>
          </cell>
          <cell r="M9590" t="str">
            <v>CNK92806X0</v>
          </cell>
          <cell r="N9590">
            <v>212</v>
          </cell>
        </row>
        <row r="9591">
          <cell r="A9591" t="str">
            <v>CNK9280686</v>
          </cell>
          <cell r="B9591" t="str">
            <v xml:space="preserve">85-Story, 85: Courthouse Nevada, </v>
          </cell>
          <cell r="C9591" t="str">
            <v>Transfer</v>
          </cell>
          <cell r="D9591" t="str">
            <v>Monitor</v>
          </cell>
          <cell r="E9591" t="str">
            <v>Workgroup:  Chambers 2C</v>
          </cell>
          <cell r="F9591" t="str">
            <v>Hewlett Packard</v>
          </cell>
          <cell r="G9591">
            <v>40037</v>
          </cell>
          <cell r="I9591">
            <v>41133</v>
          </cell>
          <cell r="J9591" t="str">
            <v>L1950g 19" flat panel</v>
          </cell>
          <cell r="K9591" t="str">
            <v xml:space="preserve">Un # Tag </v>
          </cell>
          <cell r="L9591" t="str">
            <v>KR145AA#ABA</v>
          </cell>
          <cell r="M9591" t="str">
            <v>CNK9280686</v>
          </cell>
          <cell r="N9591">
            <v>212</v>
          </cell>
        </row>
        <row r="9592">
          <cell r="A9592" t="str">
            <v>CNC807RB9B</v>
          </cell>
          <cell r="B9592" t="str">
            <v xml:space="preserve">85-Story, 85: Courthouse Nevada, </v>
          </cell>
          <cell r="C9592" t="str">
            <v>Transfer</v>
          </cell>
          <cell r="D9592" t="str">
            <v>Monitor</v>
          </cell>
          <cell r="E9592" t="str">
            <v>Workgroup:  D285CR1C</v>
          </cell>
          <cell r="F9592" t="str">
            <v>Hewlett Packard</v>
          </cell>
          <cell r="G9592">
            <v>39534</v>
          </cell>
          <cell r="I9592">
            <v>40629</v>
          </cell>
          <cell r="J9592" t="str">
            <v>L1950 19" flat panel</v>
          </cell>
          <cell r="K9592" t="str">
            <v xml:space="preserve">Un # Tag </v>
          </cell>
          <cell r="L9592" t="str">
            <v>GG458AA#ABA</v>
          </cell>
          <cell r="M9592" t="str">
            <v>CNC807RB9B</v>
          </cell>
          <cell r="N9592">
            <v>212</v>
          </cell>
        </row>
        <row r="9593">
          <cell r="A9593" t="str">
            <v>CNK9280BH2</v>
          </cell>
          <cell r="B9593" t="str">
            <v xml:space="preserve">85-Story, 85: Courthouse Nevada, </v>
          </cell>
          <cell r="C9593" t="str">
            <v>Transfer</v>
          </cell>
          <cell r="D9593" t="str">
            <v>Monitor</v>
          </cell>
          <cell r="E9593" t="str">
            <v>Workgroup:  Judges Office</v>
          </cell>
          <cell r="F9593" t="str">
            <v>Hewlett Packard</v>
          </cell>
          <cell r="G9593">
            <v>40037</v>
          </cell>
          <cell r="I9593">
            <v>41133</v>
          </cell>
          <cell r="J9593" t="str">
            <v>L1950g 19" flat panel</v>
          </cell>
          <cell r="K9593" t="str">
            <v xml:space="preserve">Un # Tag </v>
          </cell>
          <cell r="L9593" t="str">
            <v>KR145AA#ABA</v>
          </cell>
          <cell r="M9593" t="str">
            <v>CNK9280BH2</v>
          </cell>
          <cell r="N9593">
            <v>212</v>
          </cell>
        </row>
        <row r="9594">
          <cell r="A9594" t="str">
            <v>CN325FW0CT</v>
          </cell>
          <cell r="B9594" t="str">
            <v xml:space="preserve">85-Story, 85: Courthouse Nevada, </v>
          </cell>
          <cell r="C9594" t="str">
            <v>Transfer</v>
          </cell>
          <cell r="D9594" t="str">
            <v>Network Hardware</v>
          </cell>
          <cell r="E9594" t="str">
            <v>Workgroup:  1A Switch</v>
          </cell>
          <cell r="F9594" t="str">
            <v>Hewlett Packard</v>
          </cell>
          <cell r="G9594">
            <v>41484</v>
          </cell>
          <cell r="J9594" t="str">
            <v>Switch</v>
          </cell>
          <cell r="K9594" t="str">
            <v xml:space="preserve">No Tag </v>
          </cell>
          <cell r="L9594" t="str">
            <v>2524 Managed</v>
          </cell>
          <cell r="M9594" t="str">
            <v>CN325FW0CT</v>
          </cell>
          <cell r="N9594">
            <v>276.54000000000002</v>
          </cell>
        </row>
        <row r="9595">
          <cell r="A9595" t="str">
            <v>2UA708266N</v>
          </cell>
          <cell r="B9595" t="str">
            <v xml:space="preserve">85-Story, 85: Courthouse Nevada, </v>
          </cell>
          <cell r="C9595" t="str">
            <v>Transfer</v>
          </cell>
          <cell r="D9595" t="str">
            <v>PC - Desktop</v>
          </cell>
          <cell r="E9595" t="str">
            <v>Person:  Christina Tarnow-Anderson</v>
          </cell>
          <cell r="F9595" t="str">
            <v>Hewlett Packard</v>
          </cell>
          <cell r="G9595">
            <v>42793</v>
          </cell>
          <cell r="I9595">
            <v>44254</v>
          </cell>
          <cell r="J9595" t="str">
            <v>ProDesk 600 G2 Tower</v>
          </cell>
          <cell r="K9595" t="str">
            <v xml:space="preserve">J06686 </v>
          </cell>
          <cell r="L9595" t="str">
            <v>N1J05AV#ABA</v>
          </cell>
          <cell r="M9595" t="str">
            <v>2UA708266N</v>
          </cell>
          <cell r="N9595">
            <v>493.26</v>
          </cell>
        </row>
        <row r="9596">
          <cell r="A9596" t="str">
            <v>5CG6392WYK</v>
          </cell>
          <cell r="B9596" t="str">
            <v xml:space="preserve">85-Story, 85: Courthouse Nevada, </v>
          </cell>
          <cell r="C9596" t="str">
            <v>Transfer</v>
          </cell>
          <cell r="D9596" t="str">
            <v>PC - Portable</v>
          </cell>
          <cell r="E9596" t="str">
            <v>Person:  Connie Sefcik</v>
          </cell>
          <cell r="F9596" t="str">
            <v>Hewlett Packard</v>
          </cell>
          <cell r="G9596">
            <v>42643</v>
          </cell>
          <cell r="I9596">
            <v>44104</v>
          </cell>
          <cell r="J9596" t="str">
            <v>ProBook 650 G2</v>
          </cell>
          <cell r="K9596" t="str">
            <v xml:space="preserve">J06187 </v>
          </cell>
          <cell r="L9596" t="str">
            <v>M1T28AV#ABA</v>
          </cell>
          <cell r="M9596" t="str">
            <v>5CG6392WYK</v>
          </cell>
          <cell r="N9596">
            <v>800.49</v>
          </cell>
        </row>
        <row r="9597">
          <cell r="A9597" t="str">
            <v>5CG8426FMS</v>
          </cell>
          <cell r="B9597" t="str">
            <v xml:space="preserve">85-Story, 85: Courthouse Nevada, </v>
          </cell>
          <cell r="C9597" t="str">
            <v>Transfer</v>
          </cell>
          <cell r="D9597" t="str">
            <v>PC - Portable</v>
          </cell>
          <cell r="E9597" t="str">
            <v>Person:  Jessica Henry</v>
          </cell>
          <cell r="F9597" t="str">
            <v>Hewlett Packard</v>
          </cell>
          <cell r="G9597">
            <v>43395</v>
          </cell>
          <cell r="I9597">
            <v>44856</v>
          </cell>
          <cell r="J9597" t="str">
            <v>ProBook 650 G4</v>
          </cell>
          <cell r="K9597" t="str">
            <v xml:space="preserve">J07691 </v>
          </cell>
          <cell r="L9597" t="str">
            <v>2GN90AV#ABA</v>
          </cell>
          <cell r="M9597" t="str">
            <v>5CG8426FMS</v>
          </cell>
          <cell r="N9597">
            <v>790.55</v>
          </cell>
        </row>
        <row r="9598">
          <cell r="A9598" t="str">
            <v>451445LM1Z1Y3</v>
          </cell>
          <cell r="B9598" t="str">
            <v xml:space="preserve">85-Story, 85: Courthouse Nevada, </v>
          </cell>
          <cell r="C9598" t="str">
            <v>Transfer</v>
          </cell>
          <cell r="D9598" t="str">
            <v>Printer - Stationary</v>
          </cell>
          <cell r="E9598" t="str">
            <v>Workgroup:  Court Reporter 2B</v>
          </cell>
          <cell r="F9598" t="str">
            <v>Lexmark</v>
          </cell>
          <cell r="G9598">
            <v>42002</v>
          </cell>
          <cell r="I9598">
            <v>42367</v>
          </cell>
          <cell r="J9598" t="str">
            <v>MS415DN</v>
          </cell>
          <cell r="K9598" t="str">
            <v xml:space="preserve">J05008 </v>
          </cell>
          <cell r="L9598" t="str">
            <v>MS415DN</v>
          </cell>
          <cell r="M9598" t="str">
            <v>451445LM1Z1Y3</v>
          </cell>
          <cell r="N9598">
            <v>344</v>
          </cell>
        </row>
        <row r="9599">
          <cell r="A9599">
            <v>70811</v>
          </cell>
          <cell r="B9599" t="str">
            <v xml:space="preserve">85-Story, 85: Courthouse Nevada, </v>
          </cell>
          <cell r="C9599" t="str">
            <v>Transfer</v>
          </cell>
          <cell r="D9599" t="str">
            <v>Scanners</v>
          </cell>
          <cell r="E9599" t="str">
            <v>Person:  Diane Tott</v>
          </cell>
          <cell r="F9599" t="str">
            <v>Fujitsu</v>
          </cell>
          <cell r="G9599">
            <v>39993</v>
          </cell>
          <cell r="I9599">
            <v>41819</v>
          </cell>
          <cell r="J9599" t="str">
            <v>fi-6130</v>
          </cell>
          <cell r="K9599" t="str">
            <v xml:space="preserve">U000357 </v>
          </cell>
          <cell r="L9599" t="str">
            <v>fi-6130</v>
          </cell>
          <cell r="M9599">
            <v>70811</v>
          </cell>
          <cell r="N9599">
            <v>1508</v>
          </cell>
        </row>
        <row r="9600">
          <cell r="A9600" t="str">
            <v>2UA41928XF</v>
          </cell>
          <cell r="B9600" t="str">
            <v xml:space="preserve">85-Story, 85: Courthouse Nevada, </v>
          </cell>
          <cell r="C9600" t="str">
            <v>Workgroup/Shared</v>
          </cell>
          <cell r="D9600" t="str">
            <v>PC - Desktop</v>
          </cell>
          <cell r="E9600" t="str">
            <v>Workgroup:  Attorney's Scan Station</v>
          </cell>
          <cell r="F9600" t="str">
            <v>Hewlett Packard</v>
          </cell>
          <cell r="G9600">
            <v>41772</v>
          </cell>
          <cell r="I9600">
            <v>43233</v>
          </cell>
          <cell r="J9600" t="str">
            <v>ProDesk 600 G1 Tower</v>
          </cell>
          <cell r="K9600" t="str">
            <v xml:space="preserve">J04508 </v>
          </cell>
          <cell r="L9600" t="str">
            <v>C7T42AV#ABA</v>
          </cell>
          <cell r="M9600" t="str">
            <v>2UA41928XF</v>
          </cell>
          <cell r="N9600">
            <v>504.88</v>
          </cell>
        </row>
        <row r="9601">
          <cell r="A9601" t="str">
            <v>MXL22522P6</v>
          </cell>
          <cell r="B9601" t="str">
            <v xml:space="preserve">85-Story, 85: Courthouse Nevada, </v>
          </cell>
          <cell r="C9601" t="str">
            <v>Workgroup/Shared</v>
          </cell>
          <cell r="D9601" t="str">
            <v>PC - Desktop</v>
          </cell>
          <cell r="E9601" t="str">
            <v>Workgroup:  Bench 1A</v>
          </cell>
          <cell r="F9601" t="str">
            <v>Hewlett Packard</v>
          </cell>
          <cell r="G9601">
            <v>41088</v>
          </cell>
          <cell r="I9601">
            <v>42183</v>
          </cell>
          <cell r="J9601" t="str">
            <v>Touchsmart 9300 all-in-one</v>
          </cell>
          <cell r="K9601" t="str">
            <v xml:space="preserve">J01965 </v>
          </cell>
          <cell r="L9601" t="str">
            <v>XZ994UT#ABA</v>
          </cell>
          <cell r="M9601" t="str">
            <v>MXL22522P6</v>
          </cell>
          <cell r="N9601">
            <v>1145</v>
          </cell>
        </row>
        <row r="9602">
          <cell r="A9602" t="str">
            <v>2UA0321R83</v>
          </cell>
          <cell r="B9602" t="str">
            <v xml:space="preserve">85-Story, 85: Courthouse Nevada, </v>
          </cell>
          <cell r="C9602" t="str">
            <v>Workgroup/Shared</v>
          </cell>
          <cell r="D9602" t="str">
            <v>PC - Desktop</v>
          </cell>
          <cell r="E9602" t="str">
            <v>Workgroup:  Bench 1C</v>
          </cell>
          <cell r="F9602" t="str">
            <v>Hewlett Packard</v>
          </cell>
          <cell r="G9602">
            <v>40407</v>
          </cell>
          <cell r="I9602">
            <v>41868</v>
          </cell>
          <cell r="J9602" t="str">
            <v>dc6000</v>
          </cell>
          <cell r="K9602" t="str">
            <v xml:space="preserve">J00333 </v>
          </cell>
          <cell r="L9602" t="str">
            <v>VE413AV#ABA</v>
          </cell>
          <cell r="M9602" t="str">
            <v>2UA0321R83</v>
          </cell>
          <cell r="N9602">
            <v>773.57</v>
          </cell>
        </row>
        <row r="9603">
          <cell r="A9603" t="str">
            <v>2UA0321R89</v>
          </cell>
          <cell r="B9603" t="str">
            <v xml:space="preserve">85-Story, 85: Courthouse Nevada, </v>
          </cell>
          <cell r="C9603" t="str">
            <v>Workgroup/Shared</v>
          </cell>
          <cell r="D9603" t="str">
            <v>PC - Desktop</v>
          </cell>
          <cell r="E9603" t="str">
            <v>Workgroup:  Bench 2A</v>
          </cell>
          <cell r="F9603" t="str">
            <v>Hewlett Packard</v>
          </cell>
          <cell r="G9603">
            <v>40407</v>
          </cell>
          <cell r="I9603">
            <v>41868</v>
          </cell>
          <cell r="J9603" t="str">
            <v>dc6000</v>
          </cell>
          <cell r="K9603" t="str">
            <v xml:space="preserve">J00334 </v>
          </cell>
          <cell r="L9603" t="str">
            <v>VE413AV#ABA</v>
          </cell>
          <cell r="M9603" t="str">
            <v>2UA0321R89</v>
          </cell>
          <cell r="N9603">
            <v>773.57</v>
          </cell>
        </row>
        <row r="9604">
          <cell r="A9604" t="str">
            <v>2UA0321R88</v>
          </cell>
          <cell r="B9604" t="str">
            <v xml:space="preserve">85-Story, 85: Courthouse Nevada, </v>
          </cell>
          <cell r="C9604" t="str">
            <v>Workgroup/Shared</v>
          </cell>
          <cell r="D9604" t="str">
            <v>PC - Desktop</v>
          </cell>
          <cell r="E9604" t="str">
            <v>Workgroup:  Bench 2B</v>
          </cell>
          <cell r="F9604" t="str">
            <v>Hewlett Packard</v>
          </cell>
          <cell r="G9604">
            <v>40407</v>
          </cell>
          <cell r="I9604">
            <v>41868</v>
          </cell>
          <cell r="J9604" t="str">
            <v>dc6000</v>
          </cell>
          <cell r="K9604" t="str">
            <v xml:space="preserve">J00335 </v>
          </cell>
          <cell r="L9604" t="str">
            <v>VE413AV#ABA</v>
          </cell>
          <cell r="M9604" t="str">
            <v>2UA0321R88</v>
          </cell>
          <cell r="N9604">
            <v>773.57</v>
          </cell>
        </row>
        <row r="9605">
          <cell r="A9605" t="str">
            <v>2UA0321R86</v>
          </cell>
          <cell r="B9605" t="str">
            <v xml:space="preserve">85-Story, 85: Courthouse Nevada, </v>
          </cell>
          <cell r="C9605" t="str">
            <v>Workgroup/Shared</v>
          </cell>
          <cell r="D9605" t="str">
            <v>PC - Desktop</v>
          </cell>
          <cell r="E9605" t="str">
            <v>Workgroup:  Bench 2C</v>
          </cell>
          <cell r="F9605" t="str">
            <v>Hewlett Packard</v>
          </cell>
          <cell r="G9605">
            <v>40407</v>
          </cell>
          <cell r="I9605">
            <v>41868</v>
          </cell>
          <cell r="J9605" t="str">
            <v>dc6000</v>
          </cell>
          <cell r="K9605" t="str">
            <v xml:space="preserve">J00336 </v>
          </cell>
          <cell r="L9605" t="str">
            <v>VE413AV#ABA</v>
          </cell>
          <cell r="M9605" t="str">
            <v>2UA0321R86</v>
          </cell>
          <cell r="N9605">
            <v>773.57</v>
          </cell>
        </row>
        <row r="9606">
          <cell r="A9606" t="str">
            <v>2UA8480F59</v>
          </cell>
          <cell r="B9606" t="str">
            <v xml:space="preserve">85-Story, 85: Courthouse Nevada, </v>
          </cell>
          <cell r="C9606" t="str">
            <v>Workgroup/Shared</v>
          </cell>
          <cell r="D9606" t="str">
            <v>PC - Desktop</v>
          </cell>
          <cell r="E9606" t="str">
            <v>Workgroup:  CD ROM PC</v>
          </cell>
          <cell r="F9606" t="str">
            <v>Hewlett Packard</v>
          </cell>
          <cell r="G9606">
            <v>39780</v>
          </cell>
          <cell r="I9606">
            <v>40875</v>
          </cell>
          <cell r="J9606" t="str">
            <v>DC5800</v>
          </cell>
          <cell r="K9606" t="str">
            <v xml:space="preserve">U000635 </v>
          </cell>
          <cell r="L9606" t="str">
            <v>GX022AV#ABA</v>
          </cell>
          <cell r="M9606" t="str">
            <v>2UA8480F59</v>
          </cell>
          <cell r="N9606">
            <v>755</v>
          </cell>
        </row>
        <row r="9607">
          <cell r="A9607" t="str">
            <v>2UA4200Z1C</v>
          </cell>
          <cell r="B9607" t="str">
            <v xml:space="preserve">85-Story, 85: Courthouse Nevada, </v>
          </cell>
          <cell r="C9607" t="str">
            <v>Workgroup/Shared</v>
          </cell>
          <cell r="D9607" t="str">
            <v>PC - Desktop</v>
          </cell>
          <cell r="E9607" t="str">
            <v>Workgroup:  Court Attendant 1B</v>
          </cell>
          <cell r="F9607" t="str">
            <v>Hewlett Packard</v>
          </cell>
          <cell r="G9607">
            <v>43236</v>
          </cell>
          <cell r="I9607">
            <v>43236</v>
          </cell>
          <cell r="J9607" t="str">
            <v>ProDesk 600 G1 Tower</v>
          </cell>
          <cell r="K9607" t="str">
            <v xml:space="preserve">J04511 </v>
          </cell>
          <cell r="L9607" t="str">
            <v>C7T42AV#ABA</v>
          </cell>
          <cell r="M9607" t="str">
            <v>2UA4200Z1C</v>
          </cell>
          <cell r="N9607">
            <v>504.88</v>
          </cell>
        </row>
        <row r="9608">
          <cell r="A9608" t="str">
            <v>MXL8512NCW</v>
          </cell>
          <cell r="B9608" t="str">
            <v xml:space="preserve">85-Story, 85: Courthouse Nevada, </v>
          </cell>
          <cell r="C9608" t="str">
            <v>Workgroup/Shared</v>
          </cell>
          <cell r="D9608" t="str">
            <v>PC - Desktop</v>
          </cell>
          <cell r="E9608" t="str">
            <v>Workgroup:  Public</v>
          </cell>
          <cell r="F9608" t="str">
            <v>Hewlett Packard</v>
          </cell>
          <cell r="G9608">
            <v>43460</v>
          </cell>
          <cell r="I9608">
            <v>44921</v>
          </cell>
          <cell r="J9608" t="str">
            <v>EliteOne 800 G4 Touch All-in-One PC</v>
          </cell>
          <cell r="K9608" t="str">
            <v xml:space="preserve">J07696 </v>
          </cell>
          <cell r="L9608" t="str">
            <v>3EA52AV#ABA</v>
          </cell>
          <cell r="M9608" t="str">
            <v>MXL8512NCW</v>
          </cell>
          <cell r="N9608">
            <v>1294.92</v>
          </cell>
        </row>
        <row r="9609">
          <cell r="A9609" t="str">
            <v>MXL423062X</v>
          </cell>
          <cell r="B9609" t="str">
            <v xml:space="preserve">85-Story, 85: Courthouse Nevada, </v>
          </cell>
          <cell r="C9609" t="str">
            <v>Workgroup/Shared</v>
          </cell>
          <cell r="D9609" t="str">
            <v>PC - Desktop</v>
          </cell>
          <cell r="E9609" t="str">
            <v>Workgroup:  Public 1</v>
          </cell>
          <cell r="F9609" t="str">
            <v>Hewlett Packard</v>
          </cell>
          <cell r="G9609">
            <v>41794</v>
          </cell>
          <cell r="I9609">
            <v>43255</v>
          </cell>
          <cell r="J9609" t="str">
            <v>EliteOne 800 G1 Touch All-in-One PC</v>
          </cell>
          <cell r="K9609" t="str">
            <v xml:space="preserve">J04524 </v>
          </cell>
          <cell r="L9609" t="str">
            <v>D0A61AV</v>
          </cell>
          <cell r="M9609" t="str">
            <v>MXL423062X</v>
          </cell>
          <cell r="N9609">
            <v>1234.58</v>
          </cell>
        </row>
        <row r="9610">
          <cell r="A9610" t="str">
            <v>MXL4131L8R</v>
          </cell>
          <cell r="B9610" t="str">
            <v xml:space="preserve">85-Story, 85: Courthouse Nevada, </v>
          </cell>
          <cell r="C9610" t="str">
            <v>Workgroup/Shared</v>
          </cell>
          <cell r="D9610" t="str">
            <v>PC - Desktop</v>
          </cell>
          <cell r="E9610" t="str">
            <v>Workgroup:  Public 2</v>
          </cell>
          <cell r="F9610" t="str">
            <v>Hewlett Packard</v>
          </cell>
          <cell r="G9610">
            <v>41729</v>
          </cell>
          <cell r="I9610">
            <v>43190</v>
          </cell>
          <cell r="J9610" t="str">
            <v>EliteOne 800 G1 Touch All-in-One PC</v>
          </cell>
          <cell r="K9610" t="str">
            <v xml:space="preserve">J04598 </v>
          </cell>
          <cell r="L9610" t="str">
            <v>D0A61AV</v>
          </cell>
          <cell r="M9610" t="str">
            <v>MXL4131L8R</v>
          </cell>
          <cell r="N9610">
            <v>1202.8900000000001</v>
          </cell>
        </row>
        <row r="9611">
          <cell r="A9611" t="str">
            <v>MXL3220264</v>
          </cell>
          <cell r="B9611" t="str">
            <v xml:space="preserve">85-Story, 85: Courthouse Nevada, </v>
          </cell>
          <cell r="C9611" t="str">
            <v>Workgroup/Shared</v>
          </cell>
          <cell r="D9611" t="str">
            <v>PC - Desktop</v>
          </cell>
          <cell r="E9611" t="str">
            <v>Workgroup:  Public Access</v>
          </cell>
          <cell r="F9611" t="str">
            <v>Hewlett Packard</v>
          </cell>
          <cell r="G9611">
            <v>41423</v>
          </cell>
          <cell r="I9611">
            <v>42884</v>
          </cell>
          <cell r="J9611" t="str">
            <v>TouchSmart 8300 all-in-one PC</v>
          </cell>
          <cell r="K9611" t="str">
            <v xml:space="preserve">J03340 </v>
          </cell>
          <cell r="L9611" t="str">
            <v>B2G52AV#ABA</v>
          </cell>
          <cell r="M9611" t="str">
            <v>MXL3220264</v>
          </cell>
          <cell r="N9611">
            <v>1171.3499999999999</v>
          </cell>
        </row>
        <row r="9612">
          <cell r="A9612" t="str">
            <v>2UA01208CK</v>
          </cell>
          <cell r="B9612" t="str">
            <v xml:space="preserve">85-Story, 85: Courthouse Nevada, </v>
          </cell>
          <cell r="C9612" t="str">
            <v>Workgroup/Shared</v>
          </cell>
          <cell r="D9612" t="str">
            <v>PC - Desktop</v>
          </cell>
          <cell r="E9612" t="str">
            <v>Workgroup:  Spare</v>
          </cell>
          <cell r="F9612" t="str">
            <v>Hewlett Packard</v>
          </cell>
          <cell r="G9612">
            <v>40261</v>
          </cell>
          <cell r="I9612">
            <v>41722</v>
          </cell>
          <cell r="J9612" t="str">
            <v>dc6000</v>
          </cell>
          <cell r="K9612">
            <v>37232</v>
          </cell>
          <cell r="L9612" t="str">
            <v>VE413AV#ABA</v>
          </cell>
          <cell r="M9612" t="str">
            <v>2UA01208CK</v>
          </cell>
          <cell r="N9612">
            <v>713</v>
          </cell>
        </row>
        <row r="9613">
          <cell r="A9613" t="str">
            <v>S2039026C1</v>
          </cell>
          <cell r="B9613" t="str">
            <v>85-Story, 85: Courthouse Nevada, 1 floor, room Clerk</v>
          </cell>
          <cell r="C9613" t="str">
            <v>Addition</v>
          </cell>
          <cell r="D9613" t="str">
            <v>Hub</v>
          </cell>
          <cell r="E9613" t="str">
            <v>Person:  Noah Deters</v>
          </cell>
          <cell r="F9613" t="str">
            <v>CentreCom</v>
          </cell>
          <cell r="J9613" t="str">
            <v xml:space="preserve">Hub </v>
          </cell>
          <cell r="K9613" t="str">
            <v xml:space="preserve">No Tag </v>
          </cell>
          <cell r="L9613" t="str">
            <v>MR820TR</v>
          </cell>
          <cell r="M9613" t="str">
            <v>S2039026C1</v>
          </cell>
        </row>
        <row r="9614">
          <cell r="A9614" t="str">
            <v>F00C6270A</v>
          </cell>
          <cell r="B9614" t="str">
            <v>85-Story, 85: Courthouse Nevada, 1 floor, room Clerk</v>
          </cell>
          <cell r="C9614" t="str">
            <v>Transfer</v>
          </cell>
          <cell r="D9614" t="str">
            <v>Hub</v>
          </cell>
          <cell r="E9614" t="str">
            <v>Workgroup:  Counter</v>
          </cell>
          <cell r="F9614" t="str">
            <v>CentreCom</v>
          </cell>
          <cell r="J9614" t="str">
            <v>Hub</v>
          </cell>
          <cell r="K9614" t="str">
            <v xml:space="preserve">JB002008 (system tag) </v>
          </cell>
          <cell r="L9614" t="str">
            <v>MR415T</v>
          </cell>
          <cell r="M9614" t="str">
            <v>F00C6270A</v>
          </cell>
        </row>
        <row r="9615">
          <cell r="A9615" t="str">
            <v>???</v>
          </cell>
          <cell r="B9615" t="str">
            <v>85-Story, 85: Courthouse Nevada, 1 floor, room Janitor's Closet</v>
          </cell>
          <cell r="C9615" t="str">
            <v>Addition</v>
          </cell>
          <cell r="D9615" t="str">
            <v>Hub</v>
          </cell>
          <cell r="E9615" t="str">
            <v>Workgroup:  1st Floor Networking</v>
          </cell>
          <cell r="F9615" t="str">
            <v>CentreCom</v>
          </cell>
          <cell r="J9615" t="str">
            <v>24 port hub</v>
          </cell>
          <cell r="K9615" t="str">
            <v xml:space="preserve">No Tag </v>
          </cell>
          <cell r="L9615" t="str">
            <v>3C16441A</v>
          </cell>
          <cell r="M9615" t="str">
            <v>???</v>
          </cell>
        </row>
        <row r="9616">
          <cell r="A9616" t="str">
            <v>???</v>
          </cell>
          <cell r="B9616" t="str">
            <v>85-Story, 85: Courthouse Nevada, 1 floor, room Janitor's Closet</v>
          </cell>
          <cell r="C9616" t="str">
            <v>Addition</v>
          </cell>
          <cell r="D9616" t="str">
            <v>Hub</v>
          </cell>
          <cell r="E9616" t="str">
            <v>Workgroup:  1st Floor Networking</v>
          </cell>
          <cell r="F9616" t="str">
            <v>CentreCom</v>
          </cell>
          <cell r="J9616" t="str">
            <v>24 port hub</v>
          </cell>
          <cell r="K9616" t="str">
            <v xml:space="preserve">No Tag </v>
          </cell>
          <cell r="L9616" t="str">
            <v>3C16985B</v>
          </cell>
          <cell r="M9616" t="str">
            <v>???</v>
          </cell>
        </row>
        <row r="9617">
          <cell r="A9617" t="str">
            <v>SCNBB205498</v>
          </cell>
          <cell r="B9617" t="str">
            <v>85-Story, 85: Courthouse Nevada, 1 floor, room Public</v>
          </cell>
          <cell r="C9617" t="str">
            <v>Addition</v>
          </cell>
          <cell r="D9617" t="str">
            <v>Printer - Portable</v>
          </cell>
          <cell r="E9617" t="str">
            <v>Workgroup:  CD Rom PC</v>
          </cell>
          <cell r="F9617" t="str">
            <v>Hewlett Packard</v>
          </cell>
          <cell r="G9617">
            <v>37077</v>
          </cell>
          <cell r="I9617">
            <v>37442</v>
          </cell>
          <cell r="J9617" t="str">
            <v xml:space="preserve">LaserJet Printer </v>
          </cell>
          <cell r="K9617" t="str">
            <v xml:space="preserve">B0029274 </v>
          </cell>
          <cell r="L9617">
            <v>1200</v>
          </cell>
          <cell r="M9617" t="str">
            <v>SCNBB205498</v>
          </cell>
          <cell r="N9617">
            <v>388.97</v>
          </cell>
        </row>
        <row r="9618">
          <cell r="A9618" t="str">
            <v>CN325FW0GF</v>
          </cell>
          <cell r="B9618" t="str">
            <v>85-Story, 85: Courthouse Nevada, 1st floor floor, room 1A Closet</v>
          </cell>
          <cell r="C9618" t="str">
            <v>Addition</v>
          </cell>
          <cell r="D9618" t="str">
            <v>Network Hardware</v>
          </cell>
          <cell r="E9618" t="str">
            <v>Workgroup:  Story-sw4</v>
          </cell>
          <cell r="F9618" t="str">
            <v>Hewlett Packard</v>
          </cell>
          <cell r="J9618" t="str">
            <v>Switch</v>
          </cell>
          <cell r="K9618" t="str">
            <v xml:space="preserve">J03554 </v>
          </cell>
          <cell r="L9618" t="str">
            <v>ProCurve J9019B Switch 2510B-24</v>
          </cell>
          <cell r="M9618" t="str">
            <v>CN325FW0GF</v>
          </cell>
        </row>
        <row r="9619">
          <cell r="A9619" t="str">
            <v>CN030FW1QB</v>
          </cell>
          <cell r="B9619" t="str">
            <v>85-Story, 85: Courthouse Nevada, 1st floor floor, room Judges Bench 1A</v>
          </cell>
          <cell r="C9619" t="str">
            <v>Addition</v>
          </cell>
          <cell r="D9619" t="str">
            <v>Network Hardware</v>
          </cell>
          <cell r="E9619" t="str">
            <v>Workgroup:  Story-sw3</v>
          </cell>
          <cell r="F9619" t="str">
            <v>Hewlett Packard</v>
          </cell>
          <cell r="G9619">
            <v>40416</v>
          </cell>
          <cell r="J9619" t="str">
            <v>Switch</v>
          </cell>
          <cell r="K9619" t="str">
            <v xml:space="preserve">J00342 </v>
          </cell>
          <cell r="L9619" t="str">
            <v>ProCurve J9019B Switch 2510B-24</v>
          </cell>
          <cell r="M9619" t="str">
            <v>CN030FW1QB</v>
          </cell>
          <cell r="N9619">
            <v>276.54000000000002</v>
          </cell>
        </row>
        <row r="9620">
          <cell r="A9620" t="str">
            <v>CN030FW1V8</v>
          </cell>
          <cell r="B9620" t="str">
            <v>85-Story, 85: Courthouse Nevada, 1st floor floor, room Judges Bench 1B</v>
          </cell>
          <cell r="C9620" t="str">
            <v>Addition</v>
          </cell>
          <cell r="D9620" t="str">
            <v>Network Hardware</v>
          </cell>
          <cell r="E9620" t="str">
            <v>Workgroup:  Story-sw2</v>
          </cell>
          <cell r="F9620" t="str">
            <v>Hewlett Packard</v>
          </cell>
          <cell r="G9620">
            <v>40416</v>
          </cell>
          <cell r="J9620" t="str">
            <v>Switch</v>
          </cell>
          <cell r="K9620" t="str">
            <v xml:space="preserve">J00341 </v>
          </cell>
          <cell r="L9620" t="str">
            <v>ProCurve J9019B Switch 2510B-24</v>
          </cell>
          <cell r="M9620" t="str">
            <v>CN030FW1V8</v>
          </cell>
          <cell r="N9620">
            <v>276.54000000000002</v>
          </cell>
        </row>
        <row r="9621">
          <cell r="A9621" t="str">
            <v>SG612NV0X6</v>
          </cell>
          <cell r="B9621" t="str">
            <v>85-Story, 85: Courthouse Nevada, 1st floor, room Main Network Room</v>
          </cell>
          <cell r="C9621" t="str">
            <v>Transfer</v>
          </cell>
          <cell r="D9621" t="str">
            <v>Network Hardware</v>
          </cell>
          <cell r="E9621" t="str">
            <v>Inventory</v>
          </cell>
          <cell r="F9621" t="str">
            <v>Hewlett Packard</v>
          </cell>
          <cell r="G9621">
            <v>38841</v>
          </cell>
          <cell r="J9621" t="str">
            <v>Switch</v>
          </cell>
          <cell r="K9621" t="str">
            <v xml:space="preserve">B0021872 </v>
          </cell>
          <cell r="L9621" t="str">
            <v>2524 Managed</v>
          </cell>
          <cell r="M9621" t="str">
            <v>SG612NV0X6</v>
          </cell>
          <cell r="N9621">
            <v>410</v>
          </cell>
        </row>
        <row r="9622">
          <cell r="A9622" t="str">
            <v>CNK8431H14</v>
          </cell>
          <cell r="B9622" t="str">
            <v>85-Story, 85: Courthouse Nevada, 1st floor, room Public</v>
          </cell>
          <cell r="C9622" t="str">
            <v>Addition</v>
          </cell>
          <cell r="D9622" t="str">
            <v>Monitor</v>
          </cell>
          <cell r="E9622" t="str">
            <v>Workgroup:  CD ROM Project</v>
          </cell>
          <cell r="F9622" t="str">
            <v>Hewlett Packard</v>
          </cell>
          <cell r="G9622">
            <v>39780</v>
          </cell>
          <cell r="I9622">
            <v>40875</v>
          </cell>
          <cell r="J9622" t="str">
            <v>L1950g 19" flat panel</v>
          </cell>
          <cell r="K9622" t="str">
            <v xml:space="preserve">Un # Tag </v>
          </cell>
          <cell r="L9622" t="str">
            <v>KR145AA#ABA</v>
          </cell>
          <cell r="M9622" t="str">
            <v>CNK8431H14</v>
          </cell>
          <cell r="N9622">
            <v>212</v>
          </cell>
        </row>
        <row r="9623">
          <cell r="A9623" t="str">
            <v>S1B25LD5E</v>
          </cell>
          <cell r="B9623" t="str">
            <v xml:space="preserve">85-Story, 85: Courthouse Nevada, 2 floor, </v>
          </cell>
          <cell r="C9623" t="str">
            <v>Addition</v>
          </cell>
          <cell r="D9623" t="str">
            <v>HUB</v>
          </cell>
          <cell r="E9623" t="str">
            <v xml:space="preserve">:  </v>
          </cell>
          <cell r="F9623" t="str">
            <v>CentreCom</v>
          </cell>
          <cell r="J9623" t="str">
            <v>Hub</v>
          </cell>
          <cell r="K9623" t="str">
            <v xml:space="preserve">No Tag </v>
          </cell>
          <cell r="L9623" t="str">
            <v>4024TR</v>
          </cell>
          <cell r="M9623" t="str">
            <v>S1B25LD5E</v>
          </cell>
        </row>
        <row r="9624">
          <cell r="A9624">
            <v>212</v>
          </cell>
          <cell r="B9624" t="str">
            <v xml:space="preserve">85-Story, 85: Courthouse Nevada, 2 floor, </v>
          </cell>
          <cell r="C9624" t="str">
            <v>Addition</v>
          </cell>
          <cell r="D9624" t="str">
            <v>MODEM</v>
          </cell>
          <cell r="E9624" t="str">
            <v xml:space="preserve">:  </v>
          </cell>
          <cell r="F9624" t="str">
            <v>PENRIL</v>
          </cell>
          <cell r="G9624">
            <v>35510</v>
          </cell>
          <cell r="J9624" t="str">
            <v>MUX MODEM</v>
          </cell>
          <cell r="K9624" t="str">
            <v xml:space="preserve">A0070851 </v>
          </cell>
          <cell r="L9624" t="str">
            <v>VCX160</v>
          </cell>
          <cell r="M9624">
            <v>212</v>
          </cell>
          <cell r="N9624">
            <v>1100.75</v>
          </cell>
        </row>
        <row r="9625">
          <cell r="A9625" t="str">
            <v>n/a</v>
          </cell>
          <cell r="B9625" t="str">
            <v xml:space="preserve">85-Story, 85: Courthouse Nevada, 2 floor, </v>
          </cell>
          <cell r="C9625" t="str">
            <v>Addition</v>
          </cell>
          <cell r="D9625" t="str">
            <v>Server Component</v>
          </cell>
          <cell r="E9625" t="str">
            <v xml:space="preserve">:  </v>
          </cell>
          <cell r="J9625" t="str">
            <v>Data Cabinet</v>
          </cell>
          <cell r="K9625" t="str">
            <v xml:space="preserve">A0050976 </v>
          </cell>
          <cell r="L9625" t="str">
            <v>n/a</v>
          </cell>
          <cell r="M9625" t="str">
            <v>n/a</v>
          </cell>
        </row>
        <row r="9626">
          <cell r="A9626" t="str">
            <v>F00H8044E</v>
          </cell>
          <cell r="B9626" t="str">
            <v>85-Story, 85: Courthouse Nevada, 2 floor, room Ames - Traffic</v>
          </cell>
          <cell r="C9626" t="str">
            <v>Addition</v>
          </cell>
          <cell r="D9626" t="str">
            <v>HUB</v>
          </cell>
          <cell r="E9626" t="str">
            <v xml:space="preserve">:  </v>
          </cell>
          <cell r="F9626" t="str">
            <v>CentreCom</v>
          </cell>
          <cell r="J9626" t="str">
            <v>Hub</v>
          </cell>
          <cell r="K9626" t="str">
            <v xml:space="preserve">No Tag </v>
          </cell>
          <cell r="L9626" t="str">
            <v>3016TR</v>
          </cell>
          <cell r="M9626" t="str">
            <v>F00H8044E</v>
          </cell>
        </row>
        <row r="9627">
          <cell r="A9627" t="str">
            <v>???</v>
          </cell>
          <cell r="B9627" t="str">
            <v>85-Story, 85: Courthouse Nevada, 2 floor, room Networking Room</v>
          </cell>
          <cell r="C9627" t="str">
            <v>Addition</v>
          </cell>
          <cell r="D9627" t="str">
            <v>Hub</v>
          </cell>
          <cell r="E9627" t="str">
            <v>Workgroup:  2nd Main Network Room</v>
          </cell>
          <cell r="F9627" t="str">
            <v>CentreCom</v>
          </cell>
          <cell r="J9627" t="str">
            <v>24 port hub</v>
          </cell>
          <cell r="K9627" t="str">
            <v xml:space="preserve">No Tag </v>
          </cell>
          <cell r="L9627" t="str">
            <v>3024TR</v>
          </cell>
          <cell r="M9627" t="str">
            <v>???</v>
          </cell>
        </row>
        <row r="9628">
          <cell r="A9628" t="str">
            <v>SG841NV0DM</v>
          </cell>
          <cell r="B9628" t="str">
            <v>85-Story, 85: Courthouse Nevada, 2nd floor, room 2A Closet</v>
          </cell>
          <cell r="C9628" t="str">
            <v>Addition</v>
          </cell>
          <cell r="D9628" t="str">
            <v>Network Hardware</v>
          </cell>
          <cell r="E9628" t="str">
            <v>Workgroup:  Story-sw8</v>
          </cell>
          <cell r="F9628" t="str">
            <v>Hewlett Packard</v>
          </cell>
          <cell r="G9628">
            <v>39780</v>
          </cell>
          <cell r="J9628" t="str">
            <v>Switch</v>
          </cell>
          <cell r="K9628" t="str">
            <v xml:space="preserve">U001442 </v>
          </cell>
          <cell r="L9628" t="str">
            <v>J4813A ProCurve Switch 2524 Managed</v>
          </cell>
          <cell r="M9628" t="str">
            <v>SG841NV0DM</v>
          </cell>
          <cell r="N9628">
            <v>448</v>
          </cell>
        </row>
        <row r="9629">
          <cell r="A9629" t="str">
            <v>726D0159</v>
          </cell>
          <cell r="B9629" t="str">
            <v>85-Story, 85: Courthouse Nevada, B floor, room SA office</v>
          </cell>
          <cell r="C9629" t="str">
            <v>Addition</v>
          </cell>
          <cell r="D9629" t="str">
            <v>HUB</v>
          </cell>
          <cell r="E9629" t="str">
            <v xml:space="preserve">:  </v>
          </cell>
          <cell r="F9629" t="str">
            <v>Asante</v>
          </cell>
          <cell r="J9629" t="str">
            <v>Hub</v>
          </cell>
          <cell r="K9629" t="str">
            <v xml:space="preserve">No Tag </v>
          </cell>
          <cell r="L9629" t="str">
            <v>10T</v>
          </cell>
          <cell r="M9629" t="str">
            <v>726D0159</v>
          </cell>
        </row>
        <row r="9630">
          <cell r="A9630" t="str">
            <v>4CZ12902GY</v>
          </cell>
          <cell r="B9630" t="str">
            <v>85-Story, 85: Courthouse Nevada, room 1B</v>
          </cell>
          <cell r="C9630" t="str">
            <v>Workgroup/Shared</v>
          </cell>
          <cell r="D9630" t="str">
            <v>PC - Portable</v>
          </cell>
          <cell r="E9630" t="str">
            <v>Workgroup:  Courtroom 1B</v>
          </cell>
          <cell r="F9630" t="str">
            <v>Hewlett Packard</v>
          </cell>
          <cell r="G9630">
            <v>40747</v>
          </cell>
          <cell r="I9630">
            <v>42208</v>
          </cell>
          <cell r="J9630" t="str">
            <v>ProBook 6560b</v>
          </cell>
          <cell r="K9630" t="str">
            <v xml:space="preserve">J00852 </v>
          </cell>
          <cell r="L9630" t="str">
            <v>XW517AV#ABA</v>
          </cell>
          <cell r="M9630" t="str">
            <v>4CZ12902GY</v>
          </cell>
          <cell r="N9630">
            <v>773</v>
          </cell>
        </row>
        <row r="9631">
          <cell r="A9631" t="str">
            <v>SG841NV0DF</v>
          </cell>
          <cell r="B9631" t="str">
            <v>85-Story, 85: Courthouse Nevada, room 1C Closet</v>
          </cell>
          <cell r="C9631" t="str">
            <v>Addition</v>
          </cell>
          <cell r="D9631" t="str">
            <v>Network Hardware</v>
          </cell>
          <cell r="E9631" t="str">
            <v>Workgroup:  Story-sw1</v>
          </cell>
          <cell r="F9631" t="str">
            <v>Hewlett Packard</v>
          </cell>
          <cell r="G9631">
            <v>39780</v>
          </cell>
          <cell r="J9631" t="str">
            <v>Switch</v>
          </cell>
          <cell r="K9631" t="str">
            <v xml:space="preserve">U001441 </v>
          </cell>
          <cell r="L9631" t="str">
            <v>J4813A ProCurve Switch 2524 Managed</v>
          </cell>
          <cell r="M9631" t="str">
            <v>SG841NV0DF</v>
          </cell>
          <cell r="N9631">
            <v>448</v>
          </cell>
        </row>
        <row r="9632">
          <cell r="A9632" t="str">
            <v>451444LM1FP4H</v>
          </cell>
          <cell r="B9632" t="str">
            <v>85-Story, 85: Courthouse Nevada, room 2A</v>
          </cell>
          <cell r="C9632" t="str">
            <v>No Longer in Service</v>
          </cell>
          <cell r="D9632" t="str">
            <v>Printer - Stationary</v>
          </cell>
          <cell r="E9632" t="str">
            <v>Workgroup:  Court Reporter Office</v>
          </cell>
          <cell r="F9632" t="str">
            <v>Lexmark</v>
          </cell>
          <cell r="G9632">
            <v>41912</v>
          </cell>
          <cell r="I9632">
            <v>42277</v>
          </cell>
          <cell r="J9632" t="str">
            <v>MS415DN</v>
          </cell>
          <cell r="K9632" t="str">
            <v xml:space="preserve">J04988 </v>
          </cell>
          <cell r="L9632" t="str">
            <v>MS415DN</v>
          </cell>
          <cell r="M9632" t="str">
            <v>451444LM1FP4H</v>
          </cell>
          <cell r="N9632">
            <v>407.57</v>
          </cell>
        </row>
        <row r="9633">
          <cell r="A9633" t="str">
            <v>2UA0210GCV</v>
          </cell>
          <cell r="B9633" t="str">
            <v>85-Story, 85: Courthouse Nevada, room Ames</v>
          </cell>
          <cell r="C9633" t="str">
            <v>Workgroup/Shared</v>
          </cell>
          <cell r="D9633" t="str">
            <v>PC - Desktop</v>
          </cell>
          <cell r="E9633" t="str">
            <v>Workgroup:  Public 1 - Ames</v>
          </cell>
          <cell r="F9633" t="str">
            <v>Hewlett Packard</v>
          </cell>
          <cell r="G9633">
            <v>40325</v>
          </cell>
          <cell r="I9633">
            <v>41786</v>
          </cell>
          <cell r="J9633" t="str">
            <v>dc6000</v>
          </cell>
          <cell r="K9633">
            <v>37234</v>
          </cell>
          <cell r="L9633" t="str">
            <v>VE413AV#ABA</v>
          </cell>
          <cell r="M9633" t="str">
            <v>2UA0210GCV</v>
          </cell>
          <cell r="N9633">
            <v>713</v>
          </cell>
        </row>
        <row r="9634">
          <cell r="A9634" t="str">
            <v>CNN5262Q4H</v>
          </cell>
          <cell r="B9634" t="str">
            <v>85-Story, 85: Courthouse Nevada, room Clerk's</v>
          </cell>
          <cell r="C9634" t="str">
            <v>Addition</v>
          </cell>
          <cell r="D9634" t="str">
            <v>Monitor</v>
          </cell>
          <cell r="E9634" t="str">
            <v xml:space="preserve">Workgroup:  Counter - Public </v>
          </cell>
          <cell r="F9634" t="str">
            <v>Hewlett Packard</v>
          </cell>
          <cell r="G9634">
            <v>38577</v>
          </cell>
          <cell r="I9634">
            <v>39673</v>
          </cell>
          <cell r="J9634" t="str">
            <v>L1702 17" flat panel monitor</v>
          </cell>
          <cell r="K9634" t="str">
            <v xml:space="preserve">Un # Tag </v>
          </cell>
          <cell r="L9634" t="str">
            <v>P9621D#ABA</v>
          </cell>
          <cell r="M9634" t="str">
            <v>CNN5262Q4H</v>
          </cell>
          <cell r="N9634">
            <v>275</v>
          </cell>
        </row>
        <row r="9635">
          <cell r="A9635" t="str">
            <v>MXL8440W1T</v>
          </cell>
          <cell r="B9635" t="str">
            <v>85-Story, 85: Courthouse Nevada, room Clerks</v>
          </cell>
          <cell r="C9635" t="str">
            <v>Addition</v>
          </cell>
          <cell r="D9635" t="str">
            <v>PC - Desktop</v>
          </cell>
          <cell r="E9635" t="str">
            <v>Workgroup:  Scan Station</v>
          </cell>
          <cell r="F9635" t="str">
            <v>Hewlett Packard</v>
          </cell>
          <cell r="G9635">
            <v>43410</v>
          </cell>
          <cell r="I9635">
            <v>44871</v>
          </cell>
          <cell r="J9635" t="str">
            <v>ProDesk 600 G4 Tower</v>
          </cell>
          <cell r="K9635" t="str">
            <v xml:space="preserve">J07137 </v>
          </cell>
          <cell r="L9635" t="str">
            <v>2VX51AV#ABA</v>
          </cell>
          <cell r="M9635" t="str">
            <v>MXL8440W1T</v>
          </cell>
          <cell r="N9635">
            <v>518.5</v>
          </cell>
        </row>
        <row r="9636">
          <cell r="A9636" t="str">
            <v>CNK928068R</v>
          </cell>
          <cell r="B9636" t="str">
            <v>85-Story, 85: Courthouse Nevada, room Clerks</v>
          </cell>
          <cell r="C9636" t="str">
            <v>Transfer</v>
          </cell>
          <cell r="D9636" t="str">
            <v>Monitor</v>
          </cell>
          <cell r="E9636" t="str">
            <v>Person:  Pam Dyer</v>
          </cell>
          <cell r="F9636" t="str">
            <v>Hewlett Packard</v>
          </cell>
          <cell r="G9636">
            <v>40037</v>
          </cell>
          <cell r="I9636">
            <v>41133</v>
          </cell>
          <cell r="J9636" t="str">
            <v>L1950g 19" flat panel</v>
          </cell>
          <cell r="K9636" t="str">
            <v xml:space="preserve">Un # Tag </v>
          </cell>
          <cell r="L9636" t="str">
            <v>KR145AA#ABA</v>
          </cell>
          <cell r="M9636" t="str">
            <v>CNK928068R</v>
          </cell>
          <cell r="N9636">
            <v>212</v>
          </cell>
        </row>
        <row r="9637">
          <cell r="A9637" t="str">
            <v>CNK9280C53</v>
          </cell>
          <cell r="B9637" t="str">
            <v>85-Story, 85: Courthouse Nevada, room Clerks</v>
          </cell>
          <cell r="C9637" t="str">
            <v>Transfer</v>
          </cell>
          <cell r="D9637" t="str">
            <v>Monitor</v>
          </cell>
          <cell r="E9637" t="str">
            <v>Person:  Pam Dyer</v>
          </cell>
          <cell r="F9637" t="str">
            <v>Hewlett Packard</v>
          </cell>
          <cell r="G9637">
            <v>40037</v>
          </cell>
          <cell r="I9637">
            <v>41133</v>
          </cell>
          <cell r="J9637" t="str">
            <v>L1950g 19" flat panel</v>
          </cell>
          <cell r="K9637" t="str">
            <v xml:space="preserve">Un # Tag </v>
          </cell>
          <cell r="L9637" t="str">
            <v>KR145AA#ABA</v>
          </cell>
          <cell r="M9637" t="str">
            <v>CNK9280C53</v>
          </cell>
          <cell r="N9637">
            <v>212</v>
          </cell>
        </row>
        <row r="9638">
          <cell r="A9638" t="str">
            <v>CNC116PCXZ</v>
          </cell>
          <cell r="B9638" t="str">
            <v>85-Story, 85: Courthouse Nevada, room Clerks</v>
          </cell>
          <cell r="C9638" t="str">
            <v>Transfer</v>
          </cell>
          <cell r="D9638" t="str">
            <v>Monitor</v>
          </cell>
          <cell r="E9638" t="str">
            <v>Person:  Pam Dyer</v>
          </cell>
          <cell r="F9638" t="str">
            <v>Hewlett Packard</v>
          </cell>
          <cell r="G9638">
            <v>40689</v>
          </cell>
          <cell r="I9638">
            <v>41785</v>
          </cell>
          <cell r="J9638" t="str">
            <v>LA1951g 19" flat panel monitor</v>
          </cell>
          <cell r="K9638" t="str">
            <v xml:space="preserve">Un # Tag </v>
          </cell>
          <cell r="L9638" t="str">
            <v>EM890AA#ABA</v>
          </cell>
          <cell r="M9638" t="str">
            <v>CNC116PCXZ</v>
          </cell>
          <cell r="N9638">
            <v>160</v>
          </cell>
        </row>
        <row r="9639">
          <cell r="A9639" t="str">
            <v>2UA5322PVP</v>
          </cell>
          <cell r="B9639" t="str">
            <v>85-Story, 85: Courthouse Nevada, room Clerks</v>
          </cell>
          <cell r="C9639" t="str">
            <v>Transfer</v>
          </cell>
          <cell r="D9639" t="str">
            <v>PC - Desktop</v>
          </cell>
          <cell r="E9639" t="str">
            <v>Person:  Pam Dyer</v>
          </cell>
          <cell r="F9639" t="str">
            <v>Hewlett Packard</v>
          </cell>
          <cell r="G9639">
            <v>42228</v>
          </cell>
          <cell r="I9639">
            <v>43689</v>
          </cell>
          <cell r="J9639" t="str">
            <v>ProDesk 600 G1 Tower</v>
          </cell>
          <cell r="K9639" t="str">
            <v xml:space="preserve">J05695 </v>
          </cell>
          <cell r="L9639" t="str">
            <v>C7T42AV#ABA</v>
          </cell>
          <cell r="M9639" t="str">
            <v>2UA5322PVP</v>
          </cell>
          <cell r="N9639">
            <v>499.8</v>
          </cell>
        </row>
        <row r="9640">
          <cell r="A9640" t="str">
            <v>1BU96H0027</v>
          </cell>
          <cell r="B9640" t="str">
            <v>85-Story, 85: Courthouse Nevada, room ICIS</v>
          </cell>
          <cell r="C9640" t="str">
            <v>Spare</v>
          </cell>
          <cell r="D9640" t="str">
            <v>Scanners</v>
          </cell>
          <cell r="E9640" t="str">
            <v>Inventory</v>
          </cell>
          <cell r="F9640" t="str">
            <v>Xerox</v>
          </cell>
          <cell r="G9640">
            <v>41016</v>
          </cell>
          <cell r="I9640">
            <v>42111</v>
          </cell>
          <cell r="J9640" t="str">
            <v>DocuMate 162</v>
          </cell>
          <cell r="K9640" t="str">
            <v xml:space="preserve">J01674 </v>
          </cell>
          <cell r="L9640">
            <v>162</v>
          </cell>
          <cell r="M9640" t="str">
            <v>1BU96H0027</v>
          </cell>
          <cell r="N9640">
            <v>622.76</v>
          </cell>
        </row>
        <row r="9641">
          <cell r="A9641" t="str">
            <v>5CG4411SV2</v>
          </cell>
          <cell r="B9641" t="str">
            <v>85-Story, 85: Courthouse Nevada, room ICIS Office</v>
          </cell>
          <cell r="C9641" t="str">
            <v>Spare</v>
          </cell>
          <cell r="D9641" t="str">
            <v>PC - Portable</v>
          </cell>
          <cell r="E9641" t="str">
            <v>Inventory</v>
          </cell>
          <cell r="F9641" t="str">
            <v>Hewlett Packard</v>
          </cell>
          <cell r="G9641">
            <v>41922</v>
          </cell>
          <cell r="I9641">
            <v>43383</v>
          </cell>
          <cell r="J9641" t="str">
            <v>ProBook 650 G1</v>
          </cell>
          <cell r="K9641" t="str">
            <v xml:space="preserve">J04996 </v>
          </cell>
          <cell r="L9641" t="str">
            <v>E0X29AV#ABA</v>
          </cell>
          <cell r="M9641" t="str">
            <v>5CG4411SV2</v>
          </cell>
          <cell r="N9641">
            <v>860.62</v>
          </cell>
        </row>
        <row r="9642">
          <cell r="A9642" t="str">
            <v>CN030FW0F5</v>
          </cell>
          <cell r="B9642" t="str">
            <v>85-Story, 85: Courthouse Nevada, room Judges Bench 2B</v>
          </cell>
          <cell r="C9642" t="str">
            <v>Addition</v>
          </cell>
          <cell r="D9642" t="str">
            <v>Network Hardware</v>
          </cell>
          <cell r="E9642" t="str">
            <v>Workgroup:  Story-sw7</v>
          </cell>
          <cell r="F9642" t="str">
            <v>Hewlett Packard</v>
          </cell>
          <cell r="G9642">
            <v>40416</v>
          </cell>
          <cell r="J9642" t="str">
            <v>Switch</v>
          </cell>
          <cell r="K9642" t="str">
            <v xml:space="preserve">J00339 </v>
          </cell>
          <cell r="L9642" t="str">
            <v>ProCurve J9019B Switch 2510B-24</v>
          </cell>
          <cell r="M9642" t="str">
            <v>CN030FW0F5</v>
          </cell>
          <cell r="N9642">
            <v>276.54000000000002</v>
          </cell>
        </row>
        <row r="9643">
          <cell r="A9643" t="str">
            <v>CNK928062J</v>
          </cell>
          <cell r="B9643" t="str">
            <v>85-Story, 85: Courthouse Nevada, room Justice Center</v>
          </cell>
          <cell r="C9643" t="str">
            <v>Spare</v>
          </cell>
          <cell r="D9643" t="str">
            <v>Monitor</v>
          </cell>
          <cell r="E9643" t="str">
            <v>Workgroup:  Law Clerk</v>
          </cell>
          <cell r="F9643" t="str">
            <v>Hewlett Packard</v>
          </cell>
          <cell r="G9643">
            <v>40037</v>
          </cell>
          <cell r="I9643">
            <v>41133</v>
          </cell>
          <cell r="J9643" t="str">
            <v>L1950g 19" flat panel</v>
          </cell>
          <cell r="K9643" t="str">
            <v xml:space="preserve">Un # Tag </v>
          </cell>
          <cell r="L9643" t="str">
            <v>KR145AA#ABA</v>
          </cell>
          <cell r="M9643" t="str">
            <v>CNK928062J</v>
          </cell>
          <cell r="N9643">
            <v>212</v>
          </cell>
        </row>
        <row r="9644">
          <cell r="A9644" t="str">
            <v>CNK92805FN</v>
          </cell>
          <cell r="B9644" t="str">
            <v>85-Story, 85: Courthouse Nevada, room Justice Center</v>
          </cell>
          <cell r="C9644" t="str">
            <v>Spare</v>
          </cell>
          <cell r="D9644" t="str">
            <v>Monitor</v>
          </cell>
          <cell r="E9644" t="str">
            <v>Workgroup:  Law Clerks</v>
          </cell>
          <cell r="F9644" t="str">
            <v>Hewlett Packard</v>
          </cell>
          <cell r="G9644">
            <v>40037</v>
          </cell>
          <cell r="I9644">
            <v>41133</v>
          </cell>
          <cell r="J9644" t="str">
            <v>L1950g 19" flat panel</v>
          </cell>
          <cell r="K9644" t="str">
            <v xml:space="preserve">Un # Tag </v>
          </cell>
          <cell r="L9644" t="str">
            <v>KR145AA#ABA</v>
          </cell>
          <cell r="M9644" t="str">
            <v>CNK92805FN</v>
          </cell>
          <cell r="N9644">
            <v>212</v>
          </cell>
        </row>
        <row r="9645">
          <cell r="A9645" t="str">
            <v>620P133</v>
          </cell>
          <cell r="B9645" t="str">
            <v>85-Story, 85: Courthouse Nevada, room Justice Center</v>
          </cell>
          <cell r="C9645" t="str">
            <v>Spare</v>
          </cell>
          <cell r="D9645" t="str">
            <v>Printer - Portable</v>
          </cell>
          <cell r="E9645" t="str">
            <v>Workgroup:  Law Clerk</v>
          </cell>
          <cell r="F9645" t="str">
            <v>Lexmark</v>
          </cell>
          <cell r="G9645">
            <v>39176</v>
          </cell>
          <cell r="I9645">
            <v>39542</v>
          </cell>
          <cell r="J9645" t="str">
            <v>Laser Printer</v>
          </cell>
          <cell r="K9645" t="str">
            <v xml:space="preserve">A0078651 </v>
          </cell>
          <cell r="L9645" t="str">
            <v>E250D</v>
          </cell>
          <cell r="M9645" t="str">
            <v>620P133</v>
          </cell>
          <cell r="N9645">
            <v>167</v>
          </cell>
        </row>
        <row r="9646">
          <cell r="A9646" t="str">
            <v>CN303FW266</v>
          </cell>
          <cell r="B9646" t="str">
            <v>85-Story, 85: Courthouse Nevada, room Network Room</v>
          </cell>
          <cell r="C9646" t="str">
            <v>Addition</v>
          </cell>
          <cell r="D9646" t="str">
            <v>Network Hardware</v>
          </cell>
          <cell r="E9646" t="str">
            <v>Workgroup:  Story-Core Switch</v>
          </cell>
          <cell r="F9646" t="str">
            <v>Hewlett Packard</v>
          </cell>
          <cell r="G9646">
            <v>41410</v>
          </cell>
          <cell r="J9646" t="str">
            <v>Switch</v>
          </cell>
          <cell r="K9646" t="str">
            <v xml:space="preserve">J03553 </v>
          </cell>
          <cell r="L9646" t="str">
            <v>ProCurve J9019B Switch 2510B-24</v>
          </cell>
          <cell r="M9646" t="str">
            <v>CN303FW266</v>
          </cell>
          <cell r="N9646">
            <v>276.54000000000002</v>
          </cell>
        </row>
        <row r="9647">
          <cell r="A9647" t="str">
            <v>SG614NV1D4</v>
          </cell>
          <cell r="B9647" t="str">
            <v>85-Story, 85: Courthouse Nevada, room Network Room</v>
          </cell>
          <cell r="C9647" t="str">
            <v>Transfer</v>
          </cell>
          <cell r="D9647" t="str">
            <v>Network Hardware</v>
          </cell>
          <cell r="E9647" t="str">
            <v xml:space="preserve">Workgroup:  </v>
          </cell>
          <cell r="F9647" t="str">
            <v>Hewlett Packard</v>
          </cell>
          <cell r="G9647">
            <v>38856</v>
          </cell>
          <cell r="J9647" t="str">
            <v>Switch</v>
          </cell>
          <cell r="K9647" t="str">
            <v xml:space="preserve">B0021891 </v>
          </cell>
          <cell r="L9647" t="str">
            <v>J4813A ProCurve Switch 2524</v>
          </cell>
          <cell r="M9647" t="str">
            <v>SG614NV1D4</v>
          </cell>
          <cell r="N9647">
            <v>350</v>
          </cell>
        </row>
        <row r="9648">
          <cell r="A9648" t="str">
            <v>SG513NV18B</v>
          </cell>
          <cell r="B9648" t="str">
            <v>85-Story, 85: Courthouse Nevada, room Network Room</v>
          </cell>
          <cell r="C9648" t="str">
            <v>Transfer</v>
          </cell>
          <cell r="D9648" t="str">
            <v>Network Hardware</v>
          </cell>
          <cell r="E9648" t="str">
            <v>Workgroup:  Story-sw6</v>
          </cell>
          <cell r="F9648" t="str">
            <v>Hewlett Packard</v>
          </cell>
          <cell r="G9648">
            <v>38506</v>
          </cell>
          <cell r="J9648" t="str">
            <v>Switch</v>
          </cell>
          <cell r="K9648" t="str">
            <v xml:space="preserve">B0021208 </v>
          </cell>
          <cell r="L9648" t="str">
            <v>J4813A ProCurve Switch 2524 Managed</v>
          </cell>
          <cell r="M9648" t="str">
            <v>SG513NV18B</v>
          </cell>
          <cell r="N9648">
            <v>438</v>
          </cell>
        </row>
        <row r="9649">
          <cell r="A9649" t="str">
            <v>822CN1085W960300043</v>
          </cell>
          <cell r="B9649" t="str">
            <v>85-Story, 85: Courthouse Nevada, room Public access</v>
          </cell>
          <cell r="C9649" t="str">
            <v>Addition</v>
          </cell>
          <cell r="D9649" t="str">
            <v>Scanners</v>
          </cell>
          <cell r="E9649" t="str">
            <v>Workgroup:  Public area - Clerk's office</v>
          </cell>
          <cell r="F9649" t="str">
            <v>Xerox</v>
          </cell>
          <cell r="G9649">
            <v>40210</v>
          </cell>
          <cell r="I9649">
            <v>41307</v>
          </cell>
          <cell r="J9649" t="str">
            <v>DocuMate 162</v>
          </cell>
          <cell r="K9649" t="str">
            <v xml:space="preserve">J00875 </v>
          </cell>
          <cell r="L9649">
            <v>162</v>
          </cell>
          <cell r="M9649" t="str">
            <v>822CN1085W960300043</v>
          </cell>
          <cell r="N9649">
            <v>545</v>
          </cell>
        </row>
        <row r="9650">
          <cell r="A9650" t="str">
            <v>51A48105E</v>
          </cell>
          <cell r="B9650" t="str">
            <v>85-Story, Juvenile Court Services, 2 floor, room JCS</v>
          </cell>
          <cell r="C9650" t="str">
            <v>Addition</v>
          </cell>
          <cell r="D9650" t="str">
            <v>HUB</v>
          </cell>
          <cell r="E9650" t="str">
            <v xml:space="preserve">:  </v>
          </cell>
          <cell r="F9650" t="str">
            <v>CentreCom</v>
          </cell>
          <cell r="J9650" t="str">
            <v>Hub</v>
          </cell>
          <cell r="K9650" t="str">
            <v xml:space="preserve">No Tag </v>
          </cell>
          <cell r="L9650" t="str">
            <v>3024TR</v>
          </cell>
          <cell r="M9650" t="str">
            <v>51A48105E</v>
          </cell>
        </row>
        <row r="9651">
          <cell r="A9651">
            <v>1189001882</v>
          </cell>
          <cell r="B9651" t="str">
            <v>85-Story, Juvenile Court Services, 2 floor, room JCS</v>
          </cell>
          <cell r="C9651" t="str">
            <v>Addition</v>
          </cell>
          <cell r="D9651" t="str">
            <v>NETWORK HARDWARE</v>
          </cell>
          <cell r="E9651" t="str">
            <v>:  JCS</v>
          </cell>
          <cell r="F9651" t="str">
            <v>PairGain</v>
          </cell>
          <cell r="J9651" t="str">
            <v>Pairgain equipment</v>
          </cell>
          <cell r="K9651" t="str">
            <v xml:space="preserve">No Tag </v>
          </cell>
          <cell r="L9651" t="str">
            <v>150-1158-01</v>
          </cell>
          <cell r="M9651">
            <v>1189001882</v>
          </cell>
        </row>
        <row r="9652">
          <cell r="A9652" t="str">
            <v>326J</v>
          </cell>
          <cell r="B9652" t="str">
            <v>85-Story, Other, 2 floor, room Ames - Traffic</v>
          </cell>
          <cell r="C9652" t="str">
            <v>Addition</v>
          </cell>
          <cell r="D9652" t="str">
            <v>MODEM</v>
          </cell>
          <cell r="E9652" t="str">
            <v xml:space="preserve">:  </v>
          </cell>
          <cell r="F9652" t="str">
            <v>Penril</v>
          </cell>
          <cell r="J9652" t="str">
            <v>Modem</v>
          </cell>
          <cell r="K9652" t="str">
            <v xml:space="preserve">No Tag </v>
          </cell>
          <cell r="L9652" t="str">
            <v>V.32</v>
          </cell>
          <cell r="M9652" t="str">
            <v>326J</v>
          </cell>
        </row>
        <row r="9653">
          <cell r="A9653" t="str">
            <v>623D0863</v>
          </cell>
          <cell r="B9653" t="str">
            <v>85-Story, Other, 2 floor, room AMes Traffic</v>
          </cell>
          <cell r="C9653" t="str">
            <v>Addition</v>
          </cell>
          <cell r="D9653" t="str">
            <v>HUB</v>
          </cell>
          <cell r="E9653" t="str">
            <v xml:space="preserve">:  </v>
          </cell>
          <cell r="F9653" t="str">
            <v>Asante</v>
          </cell>
          <cell r="J9653" t="str">
            <v>Hub</v>
          </cell>
          <cell r="K9653" t="str">
            <v xml:space="preserve">No Tag </v>
          </cell>
          <cell r="L9653" t="str">
            <v>10TH0818</v>
          </cell>
          <cell r="M9653" t="str">
            <v>623D0863</v>
          </cell>
        </row>
        <row r="9654">
          <cell r="A9654">
            <v>919000486</v>
          </cell>
          <cell r="B9654" t="str">
            <v>85-Story, Other, 2 floor, room Ames Traffic</v>
          </cell>
          <cell r="C9654" t="str">
            <v>Addition</v>
          </cell>
          <cell r="D9654" t="str">
            <v>HUB</v>
          </cell>
          <cell r="E9654" t="str">
            <v xml:space="preserve">:  </v>
          </cell>
          <cell r="F9654" t="str">
            <v>Lynksys</v>
          </cell>
          <cell r="J9654" t="str">
            <v>Hub</v>
          </cell>
          <cell r="K9654" t="str">
            <v xml:space="preserve">No Tag </v>
          </cell>
          <cell r="L9654" t="str">
            <v>EW10Hub</v>
          </cell>
          <cell r="M9654">
            <v>919000486</v>
          </cell>
        </row>
        <row r="9655">
          <cell r="A9655">
            <v>919000483</v>
          </cell>
          <cell r="B9655" t="str">
            <v>85-Story, Other, 2 floor, room Ames Traffic</v>
          </cell>
          <cell r="C9655" t="str">
            <v>Addition</v>
          </cell>
          <cell r="D9655" t="str">
            <v>HUB</v>
          </cell>
          <cell r="E9655" t="str">
            <v xml:space="preserve">:  </v>
          </cell>
          <cell r="F9655" t="str">
            <v>Lynksys</v>
          </cell>
          <cell r="J9655" t="str">
            <v>Hub</v>
          </cell>
          <cell r="K9655" t="str">
            <v xml:space="preserve">No Tag </v>
          </cell>
          <cell r="L9655" t="str">
            <v>Ew10Hub</v>
          </cell>
          <cell r="M9655">
            <v>919000483</v>
          </cell>
        </row>
        <row r="9656">
          <cell r="A9656" t="str">
            <v>50326309C</v>
          </cell>
          <cell r="B9656" t="str">
            <v>85-Story, Other, 2 floor, room Ames Traffic</v>
          </cell>
          <cell r="C9656" t="str">
            <v>Addition</v>
          </cell>
          <cell r="D9656" t="str">
            <v>HUB</v>
          </cell>
          <cell r="E9656" t="str">
            <v xml:space="preserve">:  </v>
          </cell>
          <cell r="K9656" t="str">
            <v xml:space="preserve">No Tag </v>
          </cell>
          <cell r="L9656" t="str">
            <v>MR420TR</v>
          </cell>
          <cell r="M9656" t="str">
            <v>50326309C</v>
          </cell>
        </row>
        <row r="9657">
          <cell r="A9657">
            <v>223958841</v>
          </cell>
          <cell r="B9657" t="str">
            <v>85-Story, Other, 2 floor, room Ames Traffic</v>
          </cell>
          <cell r="C9657" t="str">
            <v>Addition</v>
          </cell>
          <cell r="D9657" t="str">
            <v>NETWORK HARDWARE</v>
          </cell>
          <cell r="E9657" t="str">
            <v xml:space="preserve">:  </v>
          </cell>
          <cell r="F9657" t="str">
            <v>PairGain</v>
          </cell>
          <cell r="J9657" t="str">
            <v>Pairgain equipment</v>
          </cell>
          <cell r="K9657" t="str">
            <v xml:space="preserve">No Tag </v>
          </cell>
          <cell r="L9657" t="str">
            <v>150158-01</v>
          </cell>
          <cell r="M9657">
            <v>223958841</v>
          </cell>
        </row>
        <row r="9658">
          <cell r="A9658" t="str">
            <v>004DBN1</v>
          </cell>
          <cell r="B9658" t="str">
            <v>85-Story, Other, 2 floor, room Ames Traffic</v>
          </cell>
          <cell r="C9658" t="str">
            <v>Addition</v>
          </cell>
          <cell r="D9658" t="str">
            <v>Server Component</v>
          </cell>
          <cell r="E9658" t="str">
            <v xml:space="preserve">:  </v>
          </cell>
          <cell r="F9658" t="str">
            <v>IBM</v>
          </cell>
          <cell r="J9658" t="str">
            <v>Terminal Server</v>
          </cell>
          <cell r="K9658" t="str">
            <v xml:space="preserve">No Tag </v>
          </cell>
          <cell r="L9658" t="str">
            <v>7318-S20</v>
          </cell>
          <cell r="M9658" t="str">
            <v>004DBN1</v>
          </cell>
        </row>
        <row r="9659">
          <cell r="A9659" t="str">
            <v>KSKW09095</v>
          </cell>
          <cell r="B9659" t="str">
            <v>85-Story, Other, 2 floor, room Post office</v>
          </cell>
          <cell r="C9659" t="str">
            <v>Addition</v>
          </cell>
          <cell r="D9659" t="str">
            <v>HUB</v>
          </cell>
          <cell r="E9659" t="str">
            <v xml:space="preserve">:  </v>
          </cell>
          <cell r="F9659" t="str">
            <v>3Com</v>
          </cell>
          <cell r="J9659" t="str">
            <v>Hub</v>
          </cell>
          <cell r="K9659" t="str">
            <v xml:space="preserve">No Tag </v>
          </cell>
          <cell r="L9659">
            <v>3016440</v>
          </cell>
          <cell r="M9659" t="str">
            <v>KSKW09095</v>
          </cell>
        </row>
        <row r="9660">
          <cell r="A9660" t="str">
            <v>CN440408SH</v>
          </cell>
          <cell r="B9660" t="str">
            <v xml:space="preserve">86-Tama, 86J: Office JCS Tama County, </v>
          </cell>
          <cell r="C9660" t="str">
            <v>Addition</v>
          </cell>
          <cell r="D9660" t="str">
            <v>Monitor</v>
          </cell>
          <cell r="E9660" t="str">
            <v>Workgroup:  Traveling JCO</v>
          </cell>
          <cell r="F9660" t="str">
            <v>Hewlett Packard</v>
          </cell>
          <cell r="G9660">
            <v>41836</v>
          </cell>
          <cell r="I9660">
            <v>42932</v>
          </cell>
          <cell r="J9660" t="str">
            <v>E190i LED Monitor</v>
          </cell>
          <cell r="K9660" t="str">
            <v xml:space="preserve">Un # Tag </v>
          </cell>
          <cell r="L9660" t="str">
            <v>E4U30AA#ABA</v>
          </cell>
          <cell r="M9660" t="str">
            <v>CN440408SH</v>
          </cell>
          <cell r="N9660">
            <v>157</v>
          </cell>
        </row>
        <row r="9661">
          <cell r="A9661" t="str">
            <v>5CG9035NR5</v>
          </cell>
          <cell r="B9661" t="str">
            <v xml:space="preserve">86-Tama, 86J: Office JCS Tama County, </v>
          </cell>
          <cell r="C9661" t="str">
            <v>Addition</v>
          </cell>
          <cell r="D9661" t="str">
            <v>PC - Portable</v>
          </cell>
          <cell r="E9661" t="str">
            <v>Person:  Michelle Stubbs</v>
          </cell>
          <cell r="F9661" t="str">
            <v>Hewlett Packard</v>
          </cell>
          <cell r="G9661">
            <v>43487</v>
          </cell>
          <cell r="I9661">
            <v>44948</v>
          </cell>
          <cell r="J9661" t="str">
            <v>ProBook 650 G4</v>
          </cell>
          <cell r="K9661" t="str">
            <v xml:space="preserve">J07725 </v>
          </cell>
          <cell r="L9661" t="str">
            <v>2GN90AV#ABA</v>
          </cell>
          <cell r="M9661" t="str">
            <v>5CG9035NR5</v>
          </cell>
          <cell r="N9661">
            <v>787.95</v>
          </cell>
        </row>
        <row r="9662">
          <cell r="A9662" t="str">
            <v>5CG424HS9B</v>
          </cell>
          <cell r="B9662" t="str">
            <v xml:space="preserve">86-Tama, 86J: Office JCS Tama County, </v>
          </cell>
          <cell r="C9662" t="str">
            <v>No Longer in Service</v>
          </cell>
          <cell r="D9662" t="str">
            <v>PC - Portable</v>
          </cell>
          <cell r="E9662" t="str">
            <v>Person:  Michelle Stubbs</v>
          </cell>
          <cell r="F9662" t="str">
            <v>Hewlett Packard</v>
          </cell>
          <cell r="G9662">
            <v>41809</v>
          </cell>
          <cell r="I9662">
            <v>43270</v>
          </cell>
          <cell r="J9662" t="str">
            <v>ProBook 650 G1</v>
          </cell>
          <cell r="K9662" t="str">
            <v xml:space="preserve">J04525 </v>
          </cell>
          <cell r="L9662" t="str">
            <v>E0X29AV#ABA</v>
          </cell>
          <cell r="M9662" t="str">
            <v>5CG424HS9B</v>
          </cell>
          <cell r="N9662">
            <v>844.62</v>
          </cell>
        </row>
        <row r="9663">
          <cell r="A9663" t="str">
            <v>5CG8271F85</v>
          </cell>
          <cell r="B9663" t="str">
            <v xml:space="preserve">86-Tama, 86J: Office JCS Tama County, </v>
          </cell>
          <cell r="C9663" t="str">
            <v>Transfer</v>
          </cell>
          <cell r="D9663" t="str">
            <v>PC - Portable</v>
          </cell>
          <cell r="E9663" t="str">
            <v>Person:  Nicole Nelson</v>
          </cell>
          <cell r="F9663" t="str">
            <v>Hewlett Packard</v>
          </cell>
          <cell r="G9663">
            <v>43286</v>
          </cell>
          <cell r="I9663">
            <v>44747</v>
          </cell>
          <cell r="J9663" t="str">
            <v>ProBook 650 G2</v>
          </cell>
          <cell r="K9663" t="str">
            <v xml:space="preserve">J07118 </v>
          </cell>
          <cell r="L9663" t="str">
            <v>N2T68AV#ABA</v>
          </cell>
          <cell r="M9663" t="str">
            <v>5CG8271F85</v>
          </cell>
          <cell r="N9663">
            <v>793.43</v>
          </cell>
        </row>
        <row r="9664">
          <cell r="A9664" t="str">
            <v>2UA73406R8</v>
          </cell>
          <cell r="B9664" t="str">
            <v xml:space="preserve">86-Tama, 86J: Office JCS Tama County, </v>
          </cell>
          <cell r="C9664" t="str">
            <v>Workgroup/Shared</v>
          </cell>
          <cell r="D9664" t="str">
            <v>PC - Desktop</v>
          </cell>
          <cell r="E9664" t="str">
            <v>Workgroup:  JCS for Staff</v>
          </cell>
          <cell r="F9664" t="str">
            <v>Hewlett Packard</v>
          </cell>
          <cell r="G9664">
            <v>39317</v>
          </cell>
          <cell r="I9664">
            <v>40413</v>
          </cell>
          <cell r="J9664" t="str">
            <v>DC5700</v>
          </cell>
          <cell r="K9664" t="str">
            <v xml:space="preserve">A0078803 </v>
          </cell>
          <cell r="L9664" t="str">
            <v>EW287AV</v>
          </cell>
          <cell r="M9664" t="str">
            <v>2UA73406R8</v>
          </cell>
          <cell r="N9664">
            <v>781</v>
          </cell>
        </row>
        <row r="9665">
          <cell r="A9665" t="str">
            <v>CN440408V1</v>
          </cell>
          <cell r="B9665" t="str">
            <v>86-Tama, 86J: Office JCS Tama County, room JCS</v>
          </cell>
          <cell r="C9665" t="str">
            <v>Addition</v>
          </cell>
          <cell r="D9665" t="str">
            <v>Monitor</v>
          </cell>
          <cell r="E9665" t="str">
            <v>Person:  Michelle Stubbs</v>
          </cell>
          <cell r="F9665" t="str">
            <v>Hewlett Packard</v>
          </cell>
          <cell r="G9665">
            <v>41836</v>
          </cell>
          <cell r="I9665">
            <v>42932</v>
          </cell>
          <cell r="J9665" t="str">
            <v>E190i LED Monitor</v>
          </cell>
          <cell r="K9665" t="str">
            <v xml:space="preserve">Un # Tag </v>
          </cell>
          <cell r="L9665" t="str">
            <v>E4U30AA#ABA</v>
          </cell>
          <cell r="M9665" t="str">
            <v>CN440408V1</v>
          </cell>
          <cell r="N9665">
            <v>157</v>
          </cell>
        </row>
        <row r="9666">
          <cell r="A9666" t="str">
            <v>CNN5332XKT</v>
          </cell>
          <cell r="B9666" t="str">
            <v>86-Tama, 86J: Office JCS Tama County, room JCS</v>
          </cell>
          <cell r="C9666" t="str">
            <v>Transfer</v>
          </cell>
          <cell r="D9666" t="str">
            <v>Monitor</v>
          </cell>
          <cell r="E9666" t="str">
            <v>Person:  Brandy Wilfong</v>
          </cell>
          <cell r="F9666" t="str">
            <v>Hewlett Packard</v>
          </cell>
          <cell r="G9666">
            <v>38640</v>
          </cell>
          <cell r="I9666">
            <v>39736</v>
          </cell>
          <cell r="J9666" t="str">
            <v>L1702 17" flat panel monitor</v>
          </cell>
          <cell r="K9666" t="str">
            <v xml:space="preserve">Un # Tag </v>
          </cell>
          <cell r="L9666" t="str">
            <v>P9621D#ABA</v>
          </cell>
          <cell r="M9666" t="str">
            <v>CNN5332XKT</v>
          </cell>
          <cell r="N9666">
            <v>275</v>
          </cell>
        </row>
        <row r="9667">
          <cell r="A9667" t="str">
            <v>CN440408S5</v>
          </cell>
          <cell r="B9667" t="str">
            <v xml:space="preserve">86-Tama, 86: Courthouse Toledo, </v>
          </cell>
          <cell r="C9667" t="str">
            <v>Addition</v>
          </cell>
          <cell r="D9667" t="str">
            <v>Monitor</v>
          </cell>
          <cell r="E9667" t="str">
            <v>Person:  Ann T Kuhter</v>
          </cell>
          <cell r="F9667" t="str">
            <v>Hewlett Packard</v>
          </cell>
          <cell r="G9667">
            <v>41836</v>
          </cell>
          <cell r="I9667">
            <v>42932</v>
          </cell>
          <cell r="J9667" t="str">
            <v>E190i LED Monitor</v>
          </cell>
          <cell r="K9667" t="str">
            <v xml:space="preserve">Un # Tag </v>
          </cell>
          <cell r="L9667" t="str">
            <v>E4U30AA#ABA</v>
          </cell>
          <cell r="M9667" t="str">
            <v>CN440408S5</v>
          </cell>
          <cell r="N9667">
            <v>157</v>
          </cell>
        </row>
        <row r="9668">
          <cell r="A9668" t="str">
            <v>CNC121PXJ0</v>
          </cell>
          <cell r="B9668" t="str">
            <v xml:space="preserve">86-Tama, 86: Courthouse Toledo, </v>
          </cell>
          <cell r="C9668" t="str">
            <v>Addition</v>
          </cell>
          <cell r="D9668" t="str">
            <v>Monitor</v>
          </cell>
          <cell r="E9668" t="str">
            <v>Person:  Cheryl A Pansegrau</v>
          </cell>
          <cell r="F9668" t="str">
            <v>Hewlett Packard</v>
          </cell>
          <cell r="G9668">
            <v>40722</v>
          </cell>
          <cell r="I9668">
            <v>41818</v>
          </cell>
          <cell r="J9668" t="str">
            <v>LA1951g 19" flat panel monitor</v>
          </cell>
          <cell r="K9668" t="str">
            <v xml:space="preserve">Un # Tag </v>
          </cell>
          <cell r="L9668" t="str">
            <v>EM890AA#ABA</v>
          </cell>
          <cell r="M9668" t="str">
            <v>CNC121PXJ0</v>
          </cell>
          <cell r="N9668">
            <v>160</v>
          </cell>
        </row>
        <row r="9669">
          <cell r="A9669" t="str">
            <v>CN440408RY</v>
          </cell>
          <cell r="B9669" t="str">
            <v xml:space="preserve">86-Tama, 86: Courthouse Toledo, </v>
          </cell>
          <cell r="C9669" t="str">
            <v>Addition</v>
          </cell>
          <cell r="D9669" t="str">
            <v>Monitor</v>
          </cell>
          <cell r="E9669" t="str">
            <v>Workgroup:  Court Reporters Office</v>
          </cell>
          <cell r="F9669" t="str">
            <v>Hewlett Packard</v>
          </cell>
          <cell r="G9669">
            <v>41836</v>
          </cell>
          <cell r="I9669">
            <v>42932</v>
          </cell>
          <cell r="J9669" t="str">
            <v>E190i LED Monitor</v>
          </cell>
          <cell r="K9669" t="str">
            <v xml:space="preserve">Un # Tag </v>
          </cell>
          <cell r="L9669" t="str">
            <v>E4U30AA#ABA</v>
          </cell>
          <cell r="M9669" t="str">
            <v>CN440408RY</v>
          </cell>
          <cell r="N9669">
            <v>157</v>
          </cell>
        </row>
        <row r="9670">
          <cell r="A9670" t="str">
            <v>CN440408SS</v>
          </cell>
          <cell r="B9670" t="str">
            <v xml:space="preserve">86-Tama, 86: Courthouse Toledo, </v>
          </cell>
          <cell r="C9670" t="str">
            <v>Addition</v>
          </cell>
          <cell r="D9670" t="str">
            <v>Monitor</v>
          </cell>
          <cell r="E9670" t="str">
            <v>Workgroup:  JCS Tech</v>
          </cell>
          <cell r="F9670" t="str">
            <v>Hewlett Packard</v>
          </cell>
          <cell r="G9670">
            <v>41836</v>
          </cell>
          <cell r="I9670">
            <v>42932</v>
          </cell>
          <cell r="J9670" t="str">
            <v>E190i LED Monitor</v>
          </cell>
          <cell r="K9670" t="str">
            <v xml:space="preserve">Un # Tag </v>
          </cell>
          <cell r="L9670" t="str">
            <v>E4U30AA#ABA</v>
          </cell>
          <cell r="M9670" t="str">
            <v>CN440408SS</v>
          </cell>
          <cell r="N9670">
            <v>157</v>
          </cell>
        </row>
        <row r="9671">
          <cell r="A9671" t="str">
            <v>CN440408SG</v>
          </cell>
          <cell r="B9671" t="str">
            <v xml:space="preserve">86-Tama, 86: Courthouse Toledo, </v>
          </cell>
          <cell r="C9671" t="str">
            <v>Addition</v>
          </cell>
          <cell r="D9671" t="str">
            <v>Monitor</v>
          </cell>
          <cell r="E9671" t="str">
            <v>Workgroup:  Judges Chambers</v>
          </cell>
          <cell r="F9671" t="str">
            <v>Hewlett Packard</v>
          </cell>
          <cell r="G9671">
            <v>41836</v>
          </cell>
          <cell r="I9671">
            <v>42932</v>
          </cell>
          <cell r="J9671" t="str">
            <v>E190i LED Monitor</v>
          </cell>
          <cell r="K9671" t="str">
            <v xml:space="preserve">Un # Tag </v>
          </cell>
          <cell r="L9671" t="str">
            <v>E4U30AA#ABA</v>
          </cell>
          <cell r="M9671" t="str">
            <v>CN440408SG</v>
          </cell>
          <cell r="N9671">
            <v>157</v>
          </cell>
        </row>
        <row r="9672">
          <cell r="A9672" t="str">
            <v>CNC729PRZD</v>
          </cell>
          <cell r="B9672" t="str">
            <v xml:space="preserve">86-Tama, 86: Courthouse Toledo, </v>
          </cell>
          <cell r="C9672" t="str">
            <v>Addition</v>
          </cell>
          <cell r="D9672" t="str">
            <v>Monitor</v>
          </cell>
          <cell r="E9672" t="str">
            <v>Workgroup:  Juvenile Court Services</v>
          </cell>
          <cell r="F9672" t="str">
            <v>Hewlett Packard</v>
          </cell>
          <cell r="G9672">
            <v>39317</v>
          </cell>
          <cell r="I9672">
            <v>40413</v>
          </cell>
          <cell r="J9672" t="str">
            <v>L1740 17" flat panel monitor</v>
          </cell>
          <cell r="K9672" t="str">
            <v xml:space="preserve">Un # Tag </v>
          </cell>
          <cell r="L9672" t="str">
            <v>EM869AA#ABA</v>
          </cell>
          <cell r="M9672" t="str">
            <v>CNC729PRZD</v>
          </cell>
          <cell r="N9672">
            <v>212</v>
          </cell>
        </row>
        <row r="9673">
          <cell r="A9673" t="str">
            <v>CNC729PRWL</v>
          </cell>
          <cell r="B9673" t="str">
            <v xml:space="preserve">86-Tama, 86: Courthouse Toledo, </v>
          </cell>
          <cell r="C9673" t="str">
            <v>Addition</v>
          </cell>
          <cell r="D9673" t="str">
            <v>Monitor</v>
          </cell>
          <cell r="E9673" t="str">
            <v>Workgroup:  Public (Front Window)</v>
          </cell>
          <cell r="F9673" t="str">
            <v>Hewlett Packard</v>
          </cell>
          <cell r="G9673">
            <v>39317</v>
          </cell>
          <cell r="I9673">
            <v>40413</v>
          </cell>
          <cell r="J9673" t="str">
            <v>L1940T 19" flat panel</v>
          </cell>
          <cell r="K9673" t="str">
            <v xml:space="preserve">Un # Tag </v>
          </cell>
          <cell r="L9673" t="str">
            <v>EM869AA#ABA</v>
          </cell>
          <cell r="M9673" t="str">
            <v>CNC729PRWL</v>
          </cell>
          <cell r="N9673">
            <v>212</v>
          </cell>
        </row>
        <row r="9674">
          <cell r="A9674" t="str">
            <v>701543LM096HM</v>
          </cell>
          <cell r="B9674" t="str">
            <v xml:space="preserve">86-Tama, 86: Courthouse Toledo, </v>
          </cell>
          <cell r="C9674" t="str">
            <v>Addition</v>
          </cell>
          <cell r="D9674" t="str">
            <v>Multifunction Unit</v>
          </cell>
          <cell r="E9674" t="str">
            <v>Workgroup:  Clerk's office</v>
          </cell>
          <cell r="F9674" t="str">
            <v>Lexmark</v>
          </cell>
          <cell r="G9674">
            <v>41730</v>
          </cell>
          <cell r="I9674">
            <v>42123</v>
          </cell>
          <cell r="J9674" t="str">
            <v>MX310DN</v>
          </cell>
          <cell r="K9674" t="str">
            <v xml:space="preserve">J04504 </v>
          </cell>
          <cell r="L9674" t="str">
            <v>MX310DN</v>
          </cell>
          <cell r="M9674" t="str">
            <v>701543LM096HM</v>
          </cell>
          <cell r="N9674">
            <v>403.42</v>
          </cell>
        </row>
        <row r="9675">
          <cell r="A9675" t="str">
            <v>70156PLM1B271</v>
          </cell>
          <cell r="B9675" t="str">
            <v xml:space="preserve">86-Tama, 86: Courthouse Toledo, </v>
          </cell>
          <cell r="C9675" t="str">
            <v>Addition</v>
          </cell>
          <cell r="D9675" t="str">
            <v>Multifunction Unit</v>
          </cell>
          <cell r="E9675" t="str">
            <v>Workgroup:  Clerks</v>
          </cell>
          <cell r="F9675" t="str">
            <v>Lexmark</v>
          </cell>
          <cell r="G9675">
            <v>42725</v>
          </cell>
          <cell r="I9675">
            <v>43089</v>
          </cell>
          <cell r="J9675" t="str">
            <v>MX310DN</v>
          </cell>
          <cell r="K9675" t="str">
            <v xml:space="preserve">J05740 </v>
          </cell>
          <cell r="L9675" t="str">
            <v>MX310DN</v>
          </cell>
          <cell r="M9675" t="str">
            <v>70156PLM1B271</v>
          </cell>
          <cell r="N9675">
            <v>340</v>
          </cell>
        </row>
        <row r="9676">
          <cell r="A9676" t="str">
            <v>350DXFN</v>
          </cell>
          <cell r="B9676" t="str">
            <v xml:space="preserve">86-Tama, 86: Courthouse Toledo, </v>
          </cell>
          <cell r="C9676" t="str">
            <v>Addition</v>
          </cell>
          <cell r="D9676" t="str">
            <v>Multifunction Unit</v>
          </cell>
          <cell r="E9676" t="str">
            <v>Workgroup:  Clerks Office</v>
          </cell>
          <cell r="F9676" t="str">
            <v>Lexmark</v>
          </cell>
          <cell r="G9676">
            <v>41243</v>
          </cell>
          <cell r="I9676">
            <v>41607</v>
          </cell>
          <cell r="J9676" t="str">
            <v>X364DN</v>
          </cell>
          <cell r="K9676" t="str">
            <v xml:space="preserve">J02242 </v>
          </cell>
          <cell r="L9676" t="str">
            <v>X364DN</v>
          </cell>
          <cell r="M9676" t="str">
            <v>350DXFN</v>
          </cell>
          <cell r="N9676">
            <v>496.57</v>
          </cell>
        </row>
        <row r="9677">
          <cell r="A9677" t="str">
            <v>79G128T</v>
          </cell>
          <cell r="B9677" t="str">
            <v xml:space="preserve">86-Tama, 86: Courthouse Toledo, </v>
          </cell>
          <cell r="C9677" t="str">
            <v>Addition</v>
          </cell>
          <cell r="D9677" t="str">
            <v>Multifunction Unit</v>
          </cell>
          <cell r="E9677" t="str">
            <v>Workgroup:  JCS</v>
          </cell>
          <cell r="F9677" t="str">
            <v>Lexmark</v>
          </cell>
          <cell r="G9677">
            <v>40659</v>
          </cell>
          <cell r="I9677">
            <v>41754</v>
          </cell>
          <cell r="J9677" t="str">
            <v>XS654DE</v>
          </cell>
          <cell r="K9677" t="str">
            <v xml:space="preserve">J01174 </v>
          </cell>
          <cell r="L9677" t="str">
            <v>XS654DE</v>
          </cell>
          <cell r="M9677" t="str">
            <v>79G128T</v>
          </cell>
          <cell r="N9677">
            <v>2210.46</v>
          </cell>
        </row>
        <row r="9678">
          <cell r="A9678">
            <v>33012071603850</v>
          </cell>
          <cell r="B9678" t="str">
            <v xml:space="preserve">86-Tama, 86: Courthouse Toledo, </v>
          </cell>
          <cell r="C9678" t="str">
            <v>Addition</v>
          </cell>
          <cell r="D9678" t="str">
            <v>Network Hardware</v>
          </cell>
          <cell r="E9678" t="str">
            <v>Workgroup:  ACR</v>
          </cell>
          <cell r="F9678" t="str">
            <v>Aerohive</v>
          </cell>
          <cell r="G9678">
            <v>41008</v>
          </cell>
          <cell r="J9678" t="str">
            <v>Wireless Access Point</v>
          </cell>
          <cell r="K9678" t="str">
            <v xml:space="preserve">No Tag </v>
          </cell>
          <cell r="L9678" t="str">
            <v>HiveAP 330</v>
          </cell>
          <cell r="M9678">
            <v>33012071603850</v>
          </cell>
          <cell r="N9678">
            <v>822</v>
          </cell>
        </row>
        <row r="9679">
          <cell r="A9679" t="str">
            <v>SG31360822</v>
          </cell>
          <cell r="B9679" t="str">
            <v xml:space="preserve">86-Tama, 86: Courthouse Toledo, </v>
          </cell>
          <cell r="C9679" t="str">
            <v>Addition</v>
          </cell>
          <cell r="D9679" t="str">
            <v>Network Hardware</v>
          </cell>
          <cell r="E9679" t="str">
            <v>Workgroup:  Computer Room</v>
          </cell>
          <cell r="F9679" t="str">
            <v>Hewlett Packard</v>
          </cell>
          <cell r="J9679" t="str">
            <v>Switch</v>
          </cell>
          <cell r="K9679" t="str">
            <v xml:space="preserve">No Tag </v>
          </cell>
          <cell r="L9679" t="str">
            <v>2324 Unmanaged</v>
          </cell>
          <cell r="M9679" t="str">
            <v>SG31360822</v>
          </cell>
          <cell r="N9679">
            <v>500</v>
          </cell>
        </row>
        <row r="9680">
          <cell r="A9680">
            <v>33012071600126</v>
          </cell>
          <cell r="B9680" t="str">
            <v xml:space="preserve">86-Tama, 86: Courthouse Toledo, </v>
          </cell>
          <cell r="C9680" t="str">
            <v>Addition</v>
          </cell>
          <cell r="D9680" t="str">
            <v>Network Hardware</v>
          </cell>
          <cell r="E9680" t="str">
            <v>Workgroup:  DCR</v>
          </cell>
          <cell r="F9680" t="str">
            <v>Aerohive</v>
          </cell>
          <cell r="G9680">
            <v>41008</v>
          </cell>
          <cell r="J9680" t="str">
            <v>Wireless Access Point</v>
          </cell>
          <cell r="K9680" t="str">
            <v xml:space="preserve">No Tag </v>
          </cell>
          <cell r="L9680" t="str">
            <v>HiveAP 330</v>
          </cell>
          <cell r="M9680">
            <v>33012071600126</v>
          </cell>
          <cell r="N9680">
            <v>822</v>
          </cell>
        </row>
        <row r="9681">
          <cell r="A9681">
            <v>33013030600309</v>
          </cell>
          <cell r="B9681" t="str">
            <v xml:space="preserve">86-Tama, 86: Courthouse Toledo, </v>
          </cell>
          <cell r="C9681" t="str">
            <v>Addition</v>
          </cell>
          <cell r="D9681" t="str">
            <v>Network Hardware</v>
          </cell>
          <cell r="E9681" t="str">
            <v>Workgroup:  MCR</v>
          </cell>
          <cell r="F9681" t="str">
            <v>Aerohive</v>
          </cell>
          <cell r="G9681">
            <v>41479</v>
          </cell>
          <cell r="J9681" t="str">
            <v>Wireless Access Point</v>
          </cell>
          <cell r="K9681" t="str">
            <v xml:space="preserve">No Tag </v>
          </cell>
          <cell r="L9681" t="str">
            <v>HiveAP 330</v>
          </cell>
          <cell r="M9681">
            <v>33013030600309</v>
          </cell>
          <cell r="N9681">
            <v>546.95000000000005</v>
          </cell>
        </row>
        <row r="9682">
          <cell r="A9682" t="str">
            <v>2UA5383NJQ</v>
          </cell>
          <cell r="B9682" t="str">
            <v xml:space="preserve">86-Tama, 86: Courthouse Toledo, </v>
          </cell>
          <cell r="C9682" t="str">
            <v>Addition</v>
          </cell>
          <cell r="D9682" t="str">
            <v>PC - Desktop</v>
          </cell>
          <cell r="E9682" t="str">
            <v>Person:  Cheryl A Pansegrau</v>
          </cell>
          <cell r="F9682" t="str">
            <v>Hewlett Packard</v>
          </cell>
          <cell r="G9682">
            <v>42269</v>
          </cell>
          <cell r="I9682">
            <v>43730</v>
          </cell>
          <cell r="J9682" t="str">
            <v>ProDesk 600 G1 Tower</v>
          </cell>
          <cell r="K9682" t="str">
            <v xml:space="preserve">J05700 </v>
          </cell>
          <cell r="L9682" t="str">
            <v>C7T42AV#ABA</v>
          </cell>
          <cell r="M9682" t="str">
            <v>2UA5383NJQ</v>
          </cell>
          <cell r="N9682">
            <v>492</v>
          </cell>
        </row>
        <row r="9683">
          <cell r="A9683" t="str">
            <v>MXL90113F1</v>
          </cell>
          <cell r="B9683" t="str">
            <v xml:space="preserve">86-Tama, 86: Courthouse Toledo, </v>
          </cell>
          <cell r="C9683" t="str">
            <v>Addition</v>
          </cell>
          <cell r="D9683" t="str">
            <v>PC - Desktop</v>
          </cell>
          <cell r="E9683" t="str">
            <v>Person:  Jodi Hopper</v>
          </cell>
          <cell r="F9683" t="str">
            <v>Hewlett Packard</v>
          </cell>
          <cell r="G9683">
            <v>43479</v>
          </cell>
          <cell r="I9683">
            <v>44940</v>
          </cell>
          <cell r="J9683" t="str">
            <v>ProDesk 600 G4 Tower</v>
          </cell>
          <cell r="K9683" t="str">
            <v xml:space="preserve">J07724 </v>
          </cell>
          <cell r="L9683" t="str">
            <v>2VX51AV#ABA</v>
          </cell>
          <cell r="M9683" t="str">
            <v>MXL90113F1</v>
          </cell>
          <cell r="N9683">
            <v>518.5</v>
          </cell>
        </row>
        <row r="9684">
          <cell r="A9684" t="str">
            <v>5CG8365SSX</v>
          </cell>
          <cell r="B9684" t="str">
            <v xml:space="preserve">86-Tama, 86: Courthouse Toledo, </v>
          </cell>
          <cell r="C9684" t="str">
            <v>Addition</v>
          </cell>
          <cell r="D9684" t="str">
            <v>PC - Portable</v>
          </cell>
          <cell r="E9684" t="str">
            <v>Person:  Ann T Kuhter</v>
          </cell>
          <cell r="F9684" t="str">
            <v>Hewlett Packard</v>
          </cell>
          <cell r="G9684">
            <v>43353</v>
          </cell>
          <cell r="I9684">
            <v>44814</v>
          </cell>
          <cell r="J9684" t="str">
            <v>ProBook 650 G2</v>
          </cell>
          <cell r="K9684" t="str">
            <v xml:space="preserve">J07364 </v>
          </cell>
          <cell r="L9684" t="str">
            <v>N2T68AV#ABA</v>
          </cell>
          <cell r="M9684" t="str">
            <v>5CG8365SSX</v>
          </cell>
          <cell r="N9684">
            <v>793.43</v>
          </cell>
        </row>
        <row r="9685">
          <cell r="A9685" t="str">
            <v>5CG8365SVV</v>
          </cell>
          <cell r="B9685" t="str">
            <v xml:space="preserve">86-Tama, 86: Courthouse Toledo, </v>
          </cell>
          <cell r="C9685" t="str">
            <v>Addition</v>
          </cell>
          <cell r="D9685" t="str">
            <v>PC - Portable</v>
          </cell>
          <cell r="E9685" t="str">
            <v>Person:  Connie Donovan</v>
          </cell>
          <cell r="F9685" t="str">
            <v>Hewlett Packard</v>
          </cell>
          <cell r="G9685">
            <v>43353</v>
          </cell>
          <cell r="I9685">
            <v>44814</v>
          </cell>
          <cell r="J9685" t="str">
            <v>ProBook 650 G2</v>
          </cell>
          <cell r="K9685" t="str">
            <v xml:space="preserve">J07363 </v>
          </cell>
          <cell r="L9685" t="str">
            <v>N2T68AV#ABA</v>
          </cell>
          <cell r="M9685" t="str">
            <v>5CG8365SVV</v>
          </cell>
          <cell r="N9685">
            <v>793.43</v>
          </cell>
        </row>
        <row r="9686">
          <cell r="A9686" t="str">
            <v>5CG8390HRY</v>
          </cell>
          <cell r="B9686" t="str">
            <v xml:space="preserve">86-Tama, 86: Courthouse Toledo, </v>
          </cell>
          <cell r="C9686" t="str">
            <v>Addition</v>
          </cell>
          <cell r="D9686" t="str">
            <v>PC - Portable</v>
          </cell>
          <cell r="E9686" t="str">
            <v>Person:  Richard Vander Mey</v>
          </cell>
          <cell r="F9686" t="str">
            <v>Hewlett Packard</v>
          </cell>
          <cell r="G9686">
            <v>43370</v>
          </cell>
          <cell r="I9686">
            <v>44831</v>
          </cell>
          <cell r="J9686" t="str">
            <v>ProBook 650 G2</v>
          </cell>
          <cell r="K9686" t="str">
            <v xml:space="preserve">J07368 </v>
          </cell>
          <cell r="L9686" t="str">
            <v>N2T68AV#ABA</v>
          </cell>
          <cell r="M9686" t="str">
            <v>5CG8390HRY</v>
          </cell>
          <cell r="N9686">
            <v>811.69</v>
          </cell>
        </row>
        <row r="9687">
          <cell r="A9687" t="str">
            <v>99553XN</v>
          </cell>
          <cell r="B9687" t="str">
            <v xml:space="preserve">86-Tama, 86: Courthouse Toledo, </v>
          </cell>
          <cell r="C9687" t="str">
            <v>Addition</v>
          </cell>
          <cell r="D9687" t="str">
            <v>Printer - Portable</v>
          </cell>
          <cell r="E9687" t="str">
            <v>Workgroup:  Magistrate Bench</v>
          </cell>
          <cell r="F9687" t="str">
            <v>Lexmark</v>
          </cell>
          <cell r="G9687">
            <v>39687</v>
          </cell>
          <cell r="I9687">
            <v>40052</v>
          </cell>
          <cell r="J9687" t="str">
            <v>Laser Printer</v>
          </cell>
          <cell r="K9687" t="str">
            <v xml:space="preserve">U001483 </v>
          </cell>
          <cell r="L9687" t="str">
            <v>E120N</v>
          </cell>
          <cell r="M9687" t="str">
            <v>99553XN</v>
          </cell>
          <cell r="N9687">
            <v>147.35</v>
          </cell>
        </row>
        <row r="9688">
          <cell r="A9688" t="str">
            <v>7915RNY</v>
          </cell>
          <cell r="B9688" t="str">
            <v xml:space="preserve">86-Tama, 86: Courthouse Toledo, </v>
          </cell>
          <cell r="C9688" t="str">
            <v>Addition</v>
          </cell>
          <cell r="D9688" t="str">
            <v>Printer - Stationary</v>
          </cell>
          <cell r="E9688" t="str">
            <v>Workgroup:  Clerk</v>
          </cell>
          <cell r="F9688" t="str">
            <v>Hewlett Packard</v>
          </cell>
          <cell r="G9688">
            <v>39247</v>
          </cell>
          <cell r="I9688">
            <v>40342</v>
          </cell>
          <cell r="J9688" t="str">
            <v xml:space="preserve">Laser Printer </v>
          </cell>
          <cell r="K9688" t="str">
            <v xml:space="preserve">A0078751 </v>
          </cell>
          <cell r="L9688" t="str">
            <v>Optra T640N</v>
          </cell>
          <cell r="M9688" t="str">
            <v>7915RNY</v>
          </cell>
          <cell r="N9688">
            <v>556</v>
          </cell>
        </row>
        <row r="9689">
          <cell r="A9689">
            <v>301255</v>
          </cell>
          <cell r="B9689" t="str">
            <v xml:space="preserve">86-Tama, 86: Courthouse Toledo, </v>
          </cell>
          <cell r="C9689" t="str">
            <v>Addition</v>
          </cell>
          <cell r="D9689" t="str">
            <v>Scanners</v>
          </cell>
          <cell r="E9689" t="str">
            <v>Workgroup:  Clerks</v>
          </cell>
          <cell r="F9689" t="str">
            <v>e-ImageData</v>
          </cell>
          <cell r="G9689">
            <v>43524</v>
          </cell>
          <cell r="I9689">
            <v>44620</v>
          </cell>
          <cell r="J9689" t="str">
            <v>ScanPro 2200</v>
          </cell>
          <cell r="K9689" t="str">
            <v xml:space="preserve">J07726 </v>
          </cell>
          <cell r="L9689" t="str">
            <v>ScanPro 2200</v>
          </cell>
          <cell r="M9689">
            <v>301255</v>
          </cell>
          <cell r="N9689">
            <v>4995</v>
          </cell>
        </row>
        <row r="9690">
          <cell r="A9690" t="str">
            <v>A3RD002578</v>
          </cell>
          <cell r="B9690" t="str">
            <v xml:space="preserve">86-Tama, 86: Courthouse Toledo, </v>
          </cell>
          <cell r="C9690" t="str">
            <v>Addition</v>
          </cell>
          <cell r="D9690" t="str">
            <v>Scanners</v>
          </cell>
          <cell r="E9690" t="str">
            <v>Workgroup:  Clerks Office</v>
          </cell>
          <cell r="F9690" t="str">
            <v>Fujitsu</v>
          </cell>
          <cell r="G9690">
            <v>41851</v>
          </cell>
          <cell r="I9690">
            <v>42946</v>
          </cell>
          <cell r="J9690" t="str">
            <v>FI-7260</v>
          </cell>
          <cell r="K9690" t="str">
            <v xml:space="preserve">J04535 </v>
          </cell>
          <cell r="L9690" t="str">
            <v>FI-7260</v>
          </cell>
          <cell r="M9690" t="str">
            <v>A3RD002578</v>
          </cell>
          <cell r="N9690">
            <v>1389</v>
          </cell>
        </row>
        <row r="9691">
          <cell r="A9691" t="str">
            <v>2UA2320LK8</v>
          </cell>
          <cell r="B9691" t="str">
            <v xml:space="preserve">86-Tama, 86: Courthouse Toledo, </v>
          </cell>
          <cell r="C9691" t="str">
            <v>No Longer in Service</v>
          </cell>
          <cell r="D9691" t="str">
            <v>PC - Desktop</v>
          </cell>
          <cell r="E9691" t="str">
            <v>Workgroup:  Public Front Window</v>
          </cell>
          <cell r="F9691" t="str">
            <v>Hewlett Packard</v>
          </cell>
          <cell r="G9691">
            <v>41129</v>
          </cell>
          <cell r="I9691">
            <v>42590</v>
          </cell>
          <cell r="J9691">
            <v>6200</v>
          </cell>
          <cell r="K9691" t="str">
            <v xml:space="preserve">J02235 </v>
          </cell>
          <cell r="L9691" t="str">
            <v>XL681AV#ABA</v>
          </cell>
          <cell r="M9691" t="str">
            <v>2UA2320LK8</v>
          </cell>
          <cell r="N9691">
            <v>509</v>
          </cell>
        </row>
        <row r="9692">
          <cell r="A9692" t="str">
            <v>CNU41891SD</v>
          </cell>
          <cell r="B9692" t="str">
            <v xml:space="preserve">86-Tama, 86: Courthouse Toledo, </v>
          </cell>
          <cell r="C9692" t="str">
            <v>No Longer in Service</v>
          </cell>
          <cell r="D9692" t="str">
            <v>PC - Portable</v>
          </cell>
          <cell r="E9692" t="str">
            <v>Person:  Ann T Kuhter</v>
          </cell>
          <cell r="F9692" t="str">
            <v>Hewlett Packard</v>
          </cell>
          <cell r="G9692">
            <v>41759</v>
          </cell>
          <cell r="I9692">
            <v>43220</v>
          </cell>
          <cell r="J9692" t="str">
            <v>ProBook 650 G1</v>
          </cell>
          <cell r="K9692" t="str">
            <v xml:space="preserve">J03599 </v>
          </cell>
          <cell r="L9692" t="str">
            <v>E0X29AV#ABA</v>
          </cell>
          <cell r="M9692" t="str">
            <v>CNU41891SD</v>
          </cell>
          <cell r="N9692">
            <v>844.62</v>
          </cell>
        </row>
        <row r="9693">
          <cell r="A9693" t="str">
            <v>CNU41891SP</v>
          </cell>
          <cell r="B9693" t="str">
            <v xml:space="preserve">86-Tama, 86: Courthouse Toledo, </v>
          </cell>
          <cell r="C9693" t="str">
            <v>No Longer in Service</v>
          </cell>
          <cell r="D9693" t="str">
            <v>PC - Portable</v>
          </cell>
          <cell r="E9693" t="str">
            <v>Person:  Connie Rohach</v>
          </cell>
          <cell r="F9693" t="str">
            <v>Hewlett Packard</v>
          </cell>
          <cell r="G9693">
            <v>41759</v>
          </cell>
          <cell r="I9693">
            <v>43220</v>
          </cell>
          <cell r="J9693" t="str">
            <v>ProBook 650 G1</v>
          </cell>
          <cell r="K9693" t="str">
            <v xml:space="preserve">J03597 </v>
          </cell>
          <cell r="L9693" t="str">
            <v>E0X29AV#ABA</v>
          </cell>
          <cell r="M9693" t="str">
            <v>CNU41891SP</v>
          </cell>
          <cell r="N9693">
            <v>844.62</v>
          </cell>
        </row>
        <row r="9694">
          <cell r="A9694" t="str">
            <v>CNU41891SB</v>
          </cell>
          <cell r="B9694" t="str">
            <v xml:space="preserve">86-Tama, 86: Courthouse Toledo, </v>
          </cell>
          <cell r="C9694" t="str">
            <v>No Longer in Service</v>
          </cell>
          <cell r="D9694" t="str">
            <v>PC - Portable</v>
          </cell>
          <cell r="E9694" t="str">
            <v>Person:  Richard Vander Mey</v>
          </cell>
          <cell r="F9694" t="str">
            <v>Hewlett Packard</v>
          </cell>
          <cell r="G9694">
            <v>41759</v>
          </cell>
          <cell r="I9694">
            <v>43220</v>
          </cell>
          <cell r="J9694" t="str">
            <v>ProBook 650 G1</v>
          </cell>
          <cell r="K9694" t="str">
            <v xml:space="preserve">J03598 </v>
          </cell>
          <cell r="L9694" t="str">
            <v>E0X29AV#ABA</v>
          </cell>
          <cell r="M9694" t="str">
            <v>CNU41891SB</v>
          </cell>
          <cell r="N9694">
            <v>844.62</v>
          </cell>
        </row>
        <row r="9695">
          <cell r="A9695" t="str">
            <v>CNN5252H11</v>
          </cell>
          <cell r="B9695" t="str">
            <v xml:space="preserve">86-Tama, 86: Courthouse Toledo, </v>
          </cell>
          <cell r="C9695" t="str">
            <v>Spare</v>
          </cell>
          <cell r="D9695" t="str">
            <v>Monitor</v>
          </cell>
          <cell r="E9695" t="str">
            <v>Inventory</v>
          </cell>
          <cell r="F9695" t="str">
            <v>Hewlett Packard</v>
          </cell>
          <cell r="G9695">
            <v>38572</v>
          </cell>
          <cell r="I9695">
            <v>39668</v>
          </cell>
          <cell r="J9695" t="str">
            <v>L1702 17" flat panel monitor</v>
          </cell>
          <cell r="K9695" t="str">
            <v xml:space="preserve">Un # Tag  </v>
          </cell>
          <cell r="L9695" t="str">
            <v>P9621D#ABA</v>
          </cell>
          <cell r="M9695" t="str">
            <v>CNN5252H11</v>
          </cell>
          <cell r="N9695">
            <v>275</v>
          </cell>
        </row>
        <row r="9696">
          <cell r="A9696" t="str">
            <v>CNC121PXJ9</v>
          </cell>
          <cell r="B9696" t="str">
            <v xml:space="preserve">86-Tama, 86: Courthouse Toledo, </v>
          </cell>
          <cell r="C9696" t="str">
            <v>Spare</v>
          </cell>
          <cell r="D9696" t="str">
            <v>Monitor</v>
          </cell>
          <cell r="E9696" t="str">
            <v>Inventory</v>
          </cell>
          <cell r="F9696" t="str">
            <v>Hewlett Packard</v>
          </cell>
          <cell r="G9696">
            <v>40722</v>
          </cell>
          <cell r="I9696">
            <v>41818</v>
          </cell>
          <cell r="J9696" t="str">
            <v>LA1951g 19" flat panel monitor</v>
          </cell>
          <cell r="K9696" t="str">
            <v xml:space="preserve">Un # Tag </v>
          </cell>
          <cell r="L9696" t="str">
            <v>EM890AA#ABA</v>
          </cell>
          <cell r="M9696" t="str">
            <v>CNC121PXJ9</v>
          </cell>
          <cell r="N9696">
            <v>160</v>
          </cell>
        </row>
        <row r="9697">
          <cell r="A9697" t="str">
            <v>CN440408R6</v>
          </cell>
          <cell r="B9697" t="str">
            <v xml:space="preserve">86-Tama, 86: Courthouse Toledo, </v>
          </cell>
          <cell r="C9697" t="str">
            <v>Spare</v>
          </cell>
          <cell r="D9697" t="str">
            <v>Monitor</v>
          </cell>
          <cell r="E9697" t="str">
            <v>Inventory</v>
          </cell>
          <cell r="F9697" t="str">
            <v>Hewlett Packard</v>
          </cell>
          <cell r="G9697">
            <v>41836</v>
          </cell>
          <cell r="I9697">
            <v>42932</v>
          </cell>
          <cell r="J9697" t="str">
            <v>E190i LED Monitor</v>
          </cell>
          <cell r="K9697" t="str">
            <v xml:space="preserve">Un # Tag </v>
          </cell>
          <cell r="L9697" t="str">
            <v>E4U30AA#ABA</v>
          </cell>
          <cell r="M9697" t="str">
            <v>CN440408R6</v>
          </cell>
          <cell r="N9697">
            <v>157</v>
          </cell>
        </row>
        <row r="9698">
          <cell r="A9698" t="str">
            <v>CN440408TY</v>
          </cell>
          <cell r="B9698" t="str">
            <v xml:space="preserve">86-Tama, 86: Courthouse Toledo, </v>
          </cell>
          <cell r="C9698" t="str">
            <v>Spare</v>
          </cell>
          <cell r="D9698" t="str">
            <v>Monitor</v>
          </cell>
          <cell r="E9698" t="str">
            <v>Inventory</v>
          </cell>
          <cell r="F9698" t="str">
            <v>Hewlett Packard</v>
          </cell>
          <cell r="G9698">
            <v>41836</v>
          </cell>
          <cell r="I9698">
            <v>42932</v>
          </cell>
          <cell r="J9698" t="str">
            <v>E190i LED Monitor</v>
          </cell>
          <cell r="K9698" t="str">
            <v xml:space="preserve">Un # Tag </v>
          </cell>
          <cell r="L9698" t="str">
            <v>E4U30AA#ABA</v>
          </cell>
          <cell r="M9698" t="str">
            <v>CN440408TY</v>
          </cell>
          <cell r="N9698">
            <v>157</v>
          </cell>
        </row>
        <row r="9699">
          <cell r="A9699" t="str">
            <v>9952Z0V</v>
          </cell>
          <cell r="B9699" t="str">
            <v xml:space="preserve">86-Tama, 86: Courthouse Toledo, </v>
          </cell>
          <cell r="C9699" t="str">
            <v>Spare</v>
          </cell>
          <cell r="D9699" t="str">
            <v>Printer - Portable</v>
          </cell>
          <cell r="E9699" t="str">
            <v>Inventory</v>
          </cell>
          <cell r="F9699" t="str">
            <v>Lexmark</v>
          </cell>
          <cell r="G9699">
            <v>39631</v>
          </cell>
          <cell r="I9699">
            <v>39996</v>
          </cell>
          <cell r="J9699" t="str">
            <v>Laser Printer</v>
          </cell>
          <cell r="K9699">
            <v>37290</v>
          </cell>
          <cell r="L9699" t="str">
            <v>E120N</v>
          </cell>
          <cell r="M9699" t="str">
            <v>9952Z0V</v>
          </cell>
          <cell r="N9699">
            <v>134.69999999999999</v>
          </cell>
        </row>
        <row r="9700">
          <cell r="A9700" t="str">
            <v>CNC729PS1K</v>
          </cell>
          <cell r="B9700" t="str">
            <v xml:space="preserve">86-Tama, 86: Courthouse Toledo, </v>
          </cell>
          <cell r="C9700" t="str">
            <v>Transfer</v>
          </cell>
          <cell r="D9700" t="str">
            <v>Monitor</v>
          </cell>
          <cell r="E9700" t="str">
            <v>Person:  Cheryl A Pansegrau</v>
          </cell>
          <cell r="F9700" t="str">
            <v>Hewlett Packard</v>
          </cell>
          <cell r="G9700">
            <v>39317</v>
          </cell>
          <cell r="I9700">
            <v>40413</v>
          </cell>
          <cell r="J9700" t="str">
            <v>L1940T 19" flat panel</v>
          </cell>
          <cell r="K9700" t="str">
            <v xml:space="preserve">Un # Tag </v>
          </cell>
          <cell r="L9700" t="str">
            <v>EM869AA#ABA</v>
          </cell>
          <cell r="M9700" t="str">
            <v>CNC729PS1K</v>
          </cell>
          <cell r="N9700">
            <v>212</v>
          </cell>
        </row>
        <row r="9701">
          <cell r="A9701" t="str">
            <v>CNC121PXHZ</v>
          </cell>
          <cell r="B9701" t="str">
            <v xml:space="preserve">86-Tama, 86: Courthouse Toledo, </v>
          </cell>
          <cell r="C9701" t="str">
            <v>Transfer</v>
          </cell>
          <cell r="D9701" t="str">
            <v>Monitor</v>
          </cell>
          <cell r="E9701" t="str">
            <v>Person:  Connie Rohach</v>
          </cell>
          <cell r="F9701" t="str">
            <v>Hewlett Packard</v>
          </cell>
          <cell r="G9701">
            <v>40722</v>
          </cell>
          <cell r="I9701">
            <v>41818</v>
          </cell>
          <cell r="J9701" t="str">
            <v>LA1951g 19" flat panel monitor</v>
          </cell>
          <cell r="K9701" t="str">
            <v xml:space="preserve">Un # Tag </v>
          </cell>
          <cell r="L9701" t="str">
            <v>EM890AA#ABA</v>
          </cell>
          <cell r="M9701" t="str">
            <v>CNC121PXHZ</v>
          </cell>
          <cell r="N9701">
            <v>160</v>
          </cell>
        </row>
        <row r="9702">
          <cell r="A9702" t="str">
            <v>3CQ2311F49</v>
          </cell>
          <cell r="B9702" t="str">
            <v xml:space="preserve">86-Tama, 86: Courthouse Toledo, </v>
          </cell>
          <cell r="C9702" t="str">
            <v>Transfer</v>
          </cell>
          <cell r="D9702" t="str">
            <v>Monitor</v>
          </cell>
          <cell r="E9702" t="str">
            <v>Person:  Connie Rohach</v>
          </cell>
          <cell r="F9702" t="str">
            <v>Hewlett Packard</v>
          </cell>
          <cell r="G9702">
            <v>41169</v>
          </cell>
          <cell r="I9702">
            <v>42264</v>
          </cell>
          <cell r="J9702" t="str">
            <v>LA1951g 19" flat panel monitor</v>
          </cell>
          <cell r="K9702" t="str">
            <v xml:space="preserve">Un # Tag </v>
          </cell>
          <cell r="L9702" t="str">
            <v>EM890AA#ABA</v>
          </cell>
          <cell r="M9702" t="str">
            <v>3CQ2311F49</v>
          </cell>
          <cell r="N9702">
            <v>160</v>
          </cell>
        </row>
        <row r="9703">
          <cell r="A9703" t="str">
            <v>3CQ2342Q16</v>
          </cell>
          <cell r="B9703" t="str">
            <v xml:space="preserve">86-Tama, 86: Courthouse Toledo, </v>
          </cell>
          <cell r="C9703" t="str">
            <v>Transfer</v>
          </cell>
          <cell r="D9703" t="str">
            <v>Monitor</v>
          </cell>
          <cell r="E9703" t="str">
            <v>Person:  Jaclyn Sherman</v>
          </cell>
          <cell r="F9703" t="str">
            <v>Hewlett Packard</v>
          </cell>
          <cell r="G9703">
            <v>41198</v>
          </cell>
          <cell r="I9703">
            <v>42293</v>
          </cell>
          <cell r="J9703" t="str">
            <v>LA1951g 19" flat panel monitor</v>
          </cell>
          <cell r="K9703" t="str">
            <v xml:space="preserve">Un # Tag </v>
          </cell>
          <cell r="L9703" t="str">
            <v>EM890AA#ABA</v>
          </cell>
          <cell r="M9703" t="str">
            <v>3CQ2342Q16</v>
          </cell>
          <cell r="N9703">
            <v>160</v>
          </cell>
        </row>
        <row r="9704">
          <cell r="A9704" t="str">
            <v>CNC121PXJB</v>
          </cell>
          <cell r="B9704" t="str">
            <v xml:space="preserve">86-Tama, 86: Courthouse Toledo, </v>
          </cell>
          <cell r="C9704" t="str">
            <v>Transfer</v>
          </cell>
          <cell r="D9704" t="str">
            <v>Monitor</v>
          </cell>
          <cell r="E9704" t="str">
            <v>Person:  Jodi Hopper</v>
          </cell>
          <cell r="F9704" t="str">
            <v>Hewlett Packard</v>
          </cell>
          <cell r="G9704">
            <v>40722</v>
          </cell>
          <cell r="I9704">
            <v>41818</v>
          </cell>
          <cell r="J9704" t="str">
            <v>LA1951g 19" flat panel monitor</v>
          </cell>
          <cell r="K9704" t="str">
            <v xml:space="preserve">Un # Tags </v>
          </cell>
          <cell r="L9704" t="str">
            <v>EM890AA#ABA</v>
          </cell>
          <cell r="M9704" t="str">
            <v>CNC121PXJB</v>
          </cell>
          <cell r="N9704">
            <v>160</v>
          </cell>
        </row>
        <row r="9705">
          <cell r="A9705" t="str">
            <v>CN440408RS</v>
          </cell>
          <cell r="B9705" t="str">
            <v xml:space="preserve">86-Tama, 86: Courthouse Toledo, </v>
          </cell>
          <cell r="C9705" t="str">
            <v>Transfer</v>
          </cell>
          <cell r="D9705" t="str">
            <v>Monitor</v>
          </cell>
          <cell r="E9705" t="str">
            <v>Person:  Jodi Hopper</v>
          </cell>
          <cell r="F9705" t="str">
            <v>Hewlett Packard</v>
          </cell>
          <cell r="G9705">
            <v>41836</v>
          </cell>
          <cell r="I9705">
            <v>42932</v>
          </cell>
          <cell r="J9705" t="str">
            <v>E190i LED Monitor</v>
          </cell>
          <cell r="K9705" t="str">
            <v xml:space="preserve">Un # Tag </v>
          </cell>
          <cell r="L9705" t="str">
            <v>E4U30AA#ABA</v>
          </cell>
          <cell r="M9705" t="str">
            <v>CN440408RS</v>
          </cell>
          <cell r="N9705">
            <v>157</v>
          </cell>
        </row>
        <row r="9706">
          <cell r="A9706" t="str">
            <v>CN440408SN</v>
          </cell>
          <cell r="B9706" t="str">
            <v xml:space="preserve">86-Tama, 86: Courthouse Toledo, </v>
          </cell>
          <cell r="C9706" t="str">
            <v>Transfer</v>
          </cell>
          <cell r="D9706" t="str">
            <v>Monitor</v>
          </cell>
          <cell r="E9706" t="str">
            <v>Person:  Jodi Hopper</v>
          </cell>
          <cell r="F9706" t="str">
            <v>Hewlett Packard</v>
          </cell>
          <cell r="G9706">
            <v>41836</v>
          </cell>
          <cell r="I9706">
            <v>42932</v>
          </cell>
          <cell r="J9706" t="str">
            <v>E190i LED Monitor</v>
          </cell>
          <cell r="K9706" t="str">
            <v xml:space="preserve">Un # Tag </v>
          </cell>
          <cell r="L9706" t="str">
            <v>E4U30AA#ABA</v>
          </cell>
          <cell r="M9706" t="str">
            <v>CN440408SN</v>
          </cell>
          <cell r="N9706">
            <v>157</v>
          </cell>
        </row>
        <row r="9707">
          <cell r="A9707" t="str">
            <v>3CQ1140XDT</v>
          </cell>
          <cell r="B9707" t="str">
            <v xml:space="preserve">86-Tama, 86: Courthouse Toledo, </v>
          </cell>
          <cell r="C9707" t="str">
            <v>Transfer</v>
          </cell>
          <cell r="D9707" t="str">
            <v>Monitor</v>
          </cell>
          <cell r="E9707" t="str">
            <v>Person:  Mary Brannian</v>
          </cell>
          <cell r="F9707" t="str">
            <v>Hewlett Packard</v>
          </cell>
          <cell r="G9707">
            <v>40689</v>
          </cell>
          <cell r="I9707">
            <v>41785</v>
          </cell>
          <cell r="J9707" t="str">
            <v>LA1951g 19" flat panel monitor</v>
          </cell>
          <cell r="K9707" t="str">
            <v xml:space="preserve">Un # Tag </v>
          </cell>
          <cell r="L9707" t="str">
            <v>EM890AA#ABA</v>
          </cell>
          <cell r="M9707" t="str">
            <v>3CQ1140XDT</v>
          </cell>
          <cell r="N9707">
            <v>160</v>
          </cell>
        </row>
        <row r="9708">
          <cell r="A9708" t="str">
            <v>CN440408S4</v>
          </cell>
          <cell r="B9708" t="str">
            <v xml:space="preserve">86-Tama, 86: Courthouse Toledo, </v>
          </cell>
          <cell r="C9708" t="str">
            <v>Transfer</v>
          </cell>
          <cell r="D9708" t="str">
            <v>Monitor</v>
          </cell>
          <cell r="E9708" t="str">
            <v>Person:  Mary Brannian</v>
          </cell>
          <cell r="F9708" t="str">
            <v>Hewlett Packard</v>
          </cell>
          <cell r="G9708">
            <v>41836</v>
          </cell>
          <cell r="I9708">
            <v>42932</v>
          </cell>
          <cell r="J9708" t="str">
            <v>E190i LED Monitor</v>
          </cell>
          <cell r="K9708" t="str">
            <v xml:space="preserve">Un # Tag </v>
          </cell>
          <cell r="L9708" t="str">
            <v>E4U30AA#ABA</v>
          </cell>
          <cell r="M9708" t="str">
            <v>CN440408S4</v>
          </cell>
          <cell r="N9708">
            <v>157</v>
          </cell>
        </row>
        <row r="9709">
          <cell r="A9709" t="str">
            <v>CNK92806X4</v>
          </cell>
          <cell r="B9709" t="str">
            <v xml:space="preserve">86-Tama, 86: Courthouse Toledo, </v>
          </cell>
          <cell r="C9709" t="str">
            <v>Transfer</v>
          </cell>
          <cell r="D9709" t="str">
            <v>Monitor</v>
          </cell>
          <cell r="E9709" t="str">
            <v>Person:  Mary Breinnana</v>
          </cell>
          <cell r="F9709" t="str">
            <v>Hewlett Packard</v>
          </cell>
          <cell r="G9709">
            <v>40037</v>
          </cell>
          <cell r="I9709">
            <v>41133</v>
          </cell>
          <cell r="J9709" t="str">
            <v>L1950g 19" flat panel</v>
          </cell>
          <cell r="K9709" t="str">
            <v xml:space="preserve">Un # Tag </v>
          </cell>
          <cell r="L9709" t="str">
            <v>KR145AA#ABA</v>
          </cell>
          <cell r="M9709" t="str">
            <v>CNK92806X4</v>
          </cell>
          <cell r="N9709">
            <v>212</v>
          </cell>
        </row>
        <row r="9710">
          <cell r="A9710" t="str">
            <v>CNK6161DKR</v>
          </cell>
          <cell r="B9710" t="str">
            <v xml:space="preserve">86-Tama, 86: Courthouse Toledo, </v>
          </cell>
          <cell r="C9710" t="str">
            <v>Transfer</v>
          </cell>
          <cell r="D9710" t="str">
            <v>Monitor</v>
          </cell>
          <cell r="E9710" t="str">
            <v>Workgroup:  Court Reporter</v>
          </cell>
          <cell r="F9710" t="str">
            <v>Hewlett Packard</v>
          </cell>
          <cell r="G9710">
            <v>38895</v>
          </cell>
          <cell r="I9710">
            <v>39991</v>
          </cell>
          <cell r="J9710" t="str">
            <v>L1740 17" flat panel monitor</v>
          </cell>
          <cell r="K9710" t="str">
            <v xml:space="preserve">Un # Tag </v>
          </cell>
          <cell r="L9710" t="str">
            <v>PL766AA#ABA</v>
          </cell>
          <cell r="M9710" t="str">
            <v>CNK6161DKR</v>
          </cell>
          <cell r="N9710">
            <v>195</v>
          </cell>
        </row>
        <row r="9711">
          <cell r="A9711" t="str">
            <v>CNK6161CHC</v>
          </cell>
          <cell r="B9711" t="str">
            <v xml:space="preserve">86-Tama, 86: Courthouse Toledo, </v>
          </cell>
          <cell r="C9711" t="str">
            <v>Transfer</v>
          </cell>
          <cell r="D9711" t="str">
            <v>Monitor</v>
          </cell>
          <cell r="E9711" t="str">
            <v>Workgroup:  Jury</v>
          </cell>
          <cell r="F9711" t="str">
            <v>Hewlett Packard</v>
          </cell>
          <cell r="G9711">
            <v>38895</v>
          </cell>
          <cell r="I9711">
            <v>39991</v>
          </cell>
          <cell r="J9711" t="str">
            <v>L1740 17" flat panel monitor</v>
          </cell>
          <cell r="K9711" t="str">
            <v xml:space="preserve">Un # Tag </v>
          </cell>
          <cell r="L9711" t="str">
            <v>PL766AA#ABA</v>
          </cell>
          <cell r="M9711" t="str">
            <v>CNK6161CHC</v>
          </cell>
          <cell r="N9711">
            <v>195</v>
          </cell>
        </row>
        <row r="9712">
          <cell r="A9712" t="str">
            <v>2UA6422LKS</v>
          </cell>
          <cell r="B9712" t="str">
            <v xml:space="preserve">86-Tama, 86: Courthouse Toledo, </v>
          </cell>
          <cell r="C9712" t="str">
            <v>Transfer</v>
          </cell>
          <cell r="D9712" t="str">
            <v>PC - Desktop</v>
          </cell>
          <cell r="E9712" t="str">
            <v>Person:  Mary Brannian</v>
          </cell>
          <cell r="F9712" t="str">
            <v>Hewlett Packard</v>
          </cell>
          <cell r="G9712">
            <v>42667</v>
          </cell>
          <cell r="I9712">
            <v>44128</v>
          </cell>
          <cell r="J9712" t="str">
            <v>ProDesk 600 G2 Tower</v>
          </cell>
          <cell r="K9712" t="str">
            <v xml:space="preserve">J05735 </v>
          </cell>
          <cell r="L9712" t="str">
            <v>L1M80AV#ABA</v>
          </cell>
          <cell r="M9712" t="str">
            <v>2UA6422LKS</v>
          </cell>
          <cell r="N9712">
            <v>520.84</v>
          </cell>
        </row>
        <row r="9713">
          <cell r="A9713" t="str">
            <v>2UA6202N17</v>
          </cell>
          <cell r="B9713" t="str">
            <v xml:space="preserve">86-Tama, 86: Courthouse Toledo, </v>
          </cell>
          <cell r="C9713" t="str">
            <v>Transfer</v>
          </cell>
          <cell r="D9713" t="str">
            <v>PC - Desktop</v>
          </cell>
          <cell r="E9713" t="str">
            <v>Workgroup:  Public Front Window</v>
          </cell>
          <cell r="F9713" t="str">
            <v>Hewlett Packard</v>
          </cell>
          <cell r="G9713">
            <v>42514</v>
          </cell>
          <cell r="I9713">
            <v>43975</v>
          </cell>
          <cell r="J9713" t="str">
            <v>ProDesk 600 G1 Tower</v>
          </cell>
          <cell r="K9713" t="str">
            <v xml:space="preserve">J06152 </v>
          </cell>
          <cell r="L9713" t="str">
            <v>C7T42AV#ABA</v>
          </cell>
          <cell r="M9713" t="str">
            <v>2UA6202N17</v>
          </cell>
          <cell r="N9713">
            <v>505</v>
          </cell>
        </row>
        <row r="9714">
          <cell r="A9714" t="str">
            <v>72CC28K</v>
          </cell>
          <cell r="B9714" t="str">
            <v xml:space="preserve">86-Tama, 86: Courthouse Toledo, </v>
          </cell>
          <cell r="C9714" t="str">
            <v>Transfer</v>
          </cell>
          <cell r="D9714" t="str">
            <v>Printer - Portable</v>
          </cell>
          <cell r="E9714" t="str">
            <v>Workgroup:  Magistrate Office</v>
          </cell>
          <cell r="F9714" t="str">
            <v>Lexmark</v>
          </cell>
          <cell r="G9714">
            <v>39053</v>
          </cell>
          <cell r="I9714">
            <v>39418</v>
          </cell>
          <cell r="J9714" t="str">
            <v>Laser Printer</v>
          </cell>
          <cell r="K9714" t="str">
            <v xml:space="preserve">A0078118 </v>
          </cell>
          <cell r="L9714" t="str">
            <v>E240</v>
          </cell>
          <cell r="M9714" t="str">
            <v>72CC28K</v>
          </cell>
          <cell r="N9714">
            <v>186</v>
          </cell>
        </row>
        <row r="9715">
          <cell r="A9715" t="str">
            <v>451430LM07XV4</v>
          </cell>
          <cell r="B9715" t="str">
            <v xml:space="preserve">86-Tama, 86: Courthouse Toledo, </v>
          </cell>
          <cell r="C9715" t="str">
            <v>Transfer</v>
          </cell>
          <cell r="D9715" t="str">
            <v>Printer - Stationary</v>
          </cell>
          <cell r="E9715" t="str">
            <v>Workgroup:  Court Reporter</v>
          </cell>
          <cell r="F9715" t="str">
            <v>Lexmark</v>
          </cell>
          <cell r="G9715">
            <v>41451</v>
          </cell>
          <cell r="I9715">
            <v>41816</v>
          </cell>
          <cell r="J9715" t="str">
            <v>MS410DN</v>
          </cell>
          <cell r="K9715" t="str">
            <v xml:space="preserve">J03573 </v>
          </cell>
          <cell r="L9715" t="str">
            <v>MS410DN</v>
          </cell>
          <cell r="M9715" t="str">
            <v>451430LM07XV4</v>
          </cell>
          <cell r="N9715">
            <v>407.57</v>
          </cell>
        </row>
        <row r="9716">
          <cell r="A9716" t="str">
            <v>MXL43513B0</v>
          </cell>
          <cell r="B9716" t="str">
            <v xml:space="preserve">86-Tama, 86: Courthouse Toledo, </v>
          </cell>
          <cell r="C9716" t="str">
            <v>Workgroup/Shared</v>
          </cell>
          <cell r="D9716" t="str">
            <v>PC - Desktop</v>
          </cell>
          <cell r="E9716" t="str">
            <v>Workgroup:  Attorney's Conference Room</v>
          </cell>
          <cell r="F9716" t="str">
            <v>Hewlett Packard</v>
          </cell>
          <cell r="G9716">
            <v>41885</v>
          </cell>
          <cell r="I9716">
            <v>43346</v>
          </cell>
          <cell r="J9716" t="str">
            <v>EliteOne 800 G1 Touch All-in-One PC</v>
          </cell>
          <cell r="K9716" t="str">
            <v xml:space="preserve">J04546 </v>
          </cell>
          <cell r="L9716" t="str">
            <v>D0A61AV</v>
          </cell>
          <cell r="M9716" t="str">
            <v>MXL43513B0</v>
          </cell>
          <cell r="N9716">
            <v>1234.58</v>
          </cell>
        </row>
        <row r="9717">
          <cell r="A9717" t="str">
            <v>MXL4131L9Z</v>
          </cell>
          <cell r="B9717" t="str">
            <v xml:space="preserve">86-Tama, 86: Courthouse Toledo, </v>
          </cell>
          <cell r="C9717" t="str">
            <v>Workgroup/Shared</v>
          </cell>
          <cell r="D9717" t="str">
            <v>PC - Desktop</v>
          </cell>
          <cell r="E9717" t="str">
            <v>Workgroup:  Bench/Judges Courtroom</v>
          </cell>
          <cell r="F9717" t="str">
            <v>Hewlett Packard</v>
          </cell>
          <cell r="G9717">
            <v>41729</v>
          </cell>
          <cell r="I9717">
            <v>43190</v>
          </cell>
          <cell r="J9717" t="str">
            <v>EliteOne 800 G1 Touch All-in-One PC</v>
          </cell>
          <cell r="K9717" t="str">
            <v xml:space="preserve">J04526 </v>
          </cell>
          <cell r="L9717" t="str">
            <v>D0A61AV</v>
          </cell>
          <cell r="M9717" t="str">
            <v>MXL4131L9Z</v>
          </cell>
          <cell r="N9717">
            <v>617</v>
          </cell>
        </row>
        <row r="9718">
          <cell r="A9718" t="str">
            <v>2UA5383NJS</v>
          </cell>
          <cell r="B9718" t="str">
            <v xml:space="preserve">86-Tama, 86: Courthouse Toledo, </v>
          </cell>
          <cell r="C9718" t="str">
            <v>Workgroup/Shared</v>
          </cell>
          <cell r="D9718" t="str">
            <v>PC - Desktop</v>
          </cell>
          <cell r="E9718" t="str">
            <v>Workgroup:  JCS Processor</v>
          </cell>
          <cell r="F9718" t="str">
            <v>Hewlett Packard</v>
          </cell>
          <cell r="G9718">
            <v>42269</v>
          </cell>
          <cell r="I9718">
            <v>43730</v>
          </cell>
          <cell r="J9718" t="str">
            <v>ProDesk 600 G1 Tower</v>
          </cell>
          <cell r="K9718" t="str">
            <v xml:space="preserve">J05701 </v>
          </cell>
          <cell r="L9718" t="str">
            <v>C7T42AV#ABA</v>
          </cell>
          <cell r="M9718" t="str">
            <v>2UA5383NJS</v>
          </cell>
          <cell r="N9718">
            <v>492</v>
          </cell>
        </row>
        <row r="9719">
          <cell r="A9719" t="str">
            <v>2UA2320LK7</v>
          </cell>
          <cell r="B9719" t="str">
            <v xml:space="preserve">86-Tama, 86: Courthouse Toledo, </v>
          </cell>
          <cell r="C9719" t="str">
            <v>Workgroup/Shared</v>
          </cell>
          <cell r="D9719" t="str">
            <v>PC - Desktop</v>
          </cell>
          <cell r="E9719" t="str">
            <v>Workgroup:  Jury</v>
          </cell>
          <cell r="F9719" t="str">
            <v>Hewlett Packard</v>
          </cell>
          <cell r="G9719">
            <v>41129</v>
          </cell>
          <cell r="I9719">
            <v>42590</v>
          </cell>
          <cell r="J9719">
            <v>6200</v>
          </cell>
          <cell r="K9719" t="str">
            <v xml:space="preserve">J02234 </v>
          </cell>
          <cell r="L9719" t="str">
            <v>XL681AV#ABA</v>
          </cell>
          <cell r="M9719" t="str">
            <v>2UA2320LK7</v>
          </cell>
          <cell r="N9719">
            <v>509</v>
          </cell>
        </row>
        <row r="9720">
          <cell r="A9720" t="str">
            <v>MXL4131L8P</v>
          </cell>
          <cell r="B9720" t="str">
            <v xml:space="preserve">86-Tama, 86: Courthouse Toledo, </v>
          </cell>
          <cell r="C9720" t="str">
            <v>Workgroup/Shared</v>
          </cell>
          <cell r="D9720" t="str">
            <v>PC - Portable</v>
          </cell>
          <cell r="E9720" t="str">
            <v>Workgroup:  Public Workstation</v>
          </cell>
          <cell r="F9720" t="str">
            <v>Hewlett Packard</v>
          </cell>
          <cell r="G9720">
            <v>41729</v>
          </cell>
          <cell r="I9720">
            <v>43190</v>
          </cell>
          <cell r="J9720" t="str">
            <v>ProBook 650 G1</v>
          </cell>
          <cell r="K9720" t="str">
            <v xml:space="preserve">J04528 </v>
          </cell>
          <cell r="L9720" t="str">
            <v>D0A61AV</v>
          </cell>
          <cell r="M9720" t="str">
            <v>MXL4131L8P</v>
          </cell>
          <cell r="N9720">
            <v>1202.8900000000001</v>
          </cell>
        </row>
        <row r="9721">
          <cell r="A9721" t="str">
            <v>???</v>
          </cell>
          <cell r="B9721" t="str">
            <v>86-Tama, 86: Courthouse Toledo, 1 floor, room Computer Room</v>
          </cell>
          <cell r="C9721" t="str">
            <v>Not Found</v>
          </cell>
          <cell r="D9721" t="str">
            <v>Hub</v>
          </cell>
          <cell r="E9721" t="str">
            <v>Workgroup:  Computer Room</v>
          </cell>
          <cell r="F9721" t="str">
            <v>CentreCom</v>
          </cell>
          <cell r="J9721" t="str">
            <v>24 port hub</v>
          </cell>
          <cell r="K9721" t="str">
            <v xml:space="preserve">Un # Tag </v>
          </cell>
          <cell r="L9721" t="str">
            <v>3024TR</v>
          </cell>
          <cell r="M9721" t="str">
            <v>???</v>
          </cell>
        </row>
        <row r="9722">
          <cell r="A9722" t="str">
            <v>S0316358C</v>
          </cell>
          <cell r="B9722" t="str">
            <v>86-Tama, 86: Courthouse Toledo, 1 floor, room JCS</v>
          </cell>
          <cell r="C9722" t="str">
            <v>Not Found</v>
          </cell>
          <cell r="D9722" t="str">
            <v>Hub</v>
          </cell>
          <cell r="E9722" t="str">
            <v>Workgroup:  JCS</v>
          </cell>
          <cell r="F9722" t="str">
            <v>CentreCom</v>
          </cell>
          <cell r="J9722" t="str">
            <v xml:space="preserve">Hub </v>
          </cell>
          <cell r="K9722" t="str">
            <v xml:space="preserve">Un # Tag </v>
          </cell>
          <cell r="L9722" t="str">
            <v>MR420TR</v>
          </cell>
          <cell r="M9722" t="str">
            <v>S0316358C</v>
          </cell>
        </row>
        <row r="9723">
          <cell r="A9723" t="str">
            <v>SUSJC088870</v>
          </cell>
          <cell r="B9723" t="str">
            <v xml:space="preserve">86-Tama, 86: Courthouse Toledo, 2 floor, </v>
          </cell>
          <cell r="C9723" t="str">
            <v>Transfer</v>
          </cell>
          <cell r="D9723" t="str">
            <v>Printer - Portable</v>
          </cell>
          <cell r="E9723" t="str">
            <v>Workgroup:  Court Reporter Area</v>
          </cell>
          <cell r="F9723" t="str">
            <v>Hewlett Packard</v>
          </cell>
          <cell r="J9723" t="str">
            <v xml:space="preserve">LaserJet Printer </v>
          </cell>
          <cell r="K9723" t="str">
            <v xml:space="preserve">Un # Tag </v>
          </cell>
          <cell r="L9723" t="str">
            <v>1100XL</v>
          </cell>
          <cell r="M9723" t="str">
            <v>SUSJC088870</v>
          </cell>
        </row>
        <row r="9724">
          <cell r="A9724" t="str">
            <v>CN440408S2</v>
          </cell>
          <cell r="B9724" t="str">
            <v xml:space="preserve">86-Tama, 86: Courthouse Toledo, 2nd - East Area floor, </v>
          </cell>
          <cell r="C9724" t="str">
            <v>Addition</v>
          </cell>
          <cell r="D9724" t="str">
            <v>Monitor</v>
          </cell>
          <cell r="E9724" t="str">
            <v>Workgroup:  Court Attendant</v>
          </cell>
          <cell r="F9724" t="str">
            <v>Hewlett Packard</v>
          </cell>
          <cell r="G9724">
            <v>41836</v>
          </cell>
          <cell r="I9724">
            <v>42932</v>
          </cell>
          <cell r="J9724" t="str">
            <v>E190i LED Monitor</v>
          </cell>
          <cell r="K9724" t="str">
            <v xml:space="preserve">Un # Tag </v>
          </cell>
          <cell r="L9724" t="str">
            <v>E4U30AA#ABA</v>
          </cell>
          <cell r="M9724" t="str">
            <v>CN440408S2</v>
          </cell>
          <cell r="N9724">
            <v>157</v>
          </cell>
        </row>
        <row r="9725">
          <cell r="A9725" t="str">
            <v>CN440408SK</v>
          </cell>
          <cell r="B9725" t="str">
            <v>86-Tama, 86: Courthouse Toledo, 2nd East floor, room Courtroom</v>
          </cell>
          <cell r="C9725" t="str">
            <v>Addition</v>
          </cell>
          <cell r="D9725" t="str">
            <v>Monitor</v>
          </cell>
          <cell r="E9725" t="str">
            <v>Workgroup:  Judicial Asst.</v>
          </cell>
          <cell r="F9725" t="str">
            <v>Hewlett Packard</v>
          </cell>
          <cell r="G9725">
            <v>41836</v>
          </cell>
          <cell r="I9725">
            <v>42932</v>
          </cell>
          <cell r="J9725" t="str">
            <v>E190i LED Monitor</v>
          </cell>
          <cell r="K9725" t="str">
            <v xml:space="preserve">Un # Tag </v>
          </cell>
          <cell r="L9725" t="str">
            <v>E4U30AA#ABA</v>
          </cell>
          <cell r="M9725" t="str">
            <v>CN440408SK</v>
          </cell>
          <cell r="N9725">
            <v>157</v>
          </cell>
        </row>
        <row r="9726">
          <cell r="A9726" t="str">
            <v>451444LM1GKVV</v>
          </cell>
          <cell r="B9726" t="str">
            <v xml:space="preserve">86-Tama, 86: Courthouse Toledo, 2nd floor, </v>
          </cell>
          <cell r="C9726" t="str">
            <v>Addition</v>
          </cell>
          <cell r="D9726" t="str">
            <v>Printer - Stationary</v>
          </cell>
          <cell r="E9726" t="str">
            <v>Workgroup:  Next to Court Attendant Desk</v>
          </cell>
          <cell r="F9726" t="str">
            <v>Lexmark</v>
          </cell>
          <cell r="G9726">
            <v>41851</v>
          </cell>
          <cell r="I9726">
            <v>42215</v>
          </cell>
          <cell r="J9726" t="str">
            <v>MS415DN</v>
          </cell>
          <cell r="K9726" t="str">
            <v xml:space="preserve">J05016 </v>
          </cell>
          <cell r="L9726" t="str">
            <v>MS415DN</v>
          </cell>
          <cell r="M9726" t="str">
            <v>451444LM1GKVV</v>
          </cell>
          <cell r="N9726">
            <v>407.57</v>
          </cell>
        </row>
        <row r="9727">
          <cell r="A9727" t="str">
            <v>CNK92805FP</v>
          </cell>
          <cell r="B9727" t="str">
            <v xml:space="preserve">86-Tama, 86: Courthouse Toledo, 2nd floor, </v>
          </cell>
          <cell r="C9727" t="str">
            <v>Transfer</v>
          </cell>
          <cell r="D9727" t="str">
            <v>Monitor</v>
          </cell>
          <cell r="E9727" t="str">
            <v>Workgroup:  Court Reporter Office</v>
          </cell>
          <cell r="F9727" t="str">
            <v>Hewlett Packard</v>
          </cell>
          <cell r="G9727">
            <v>41133</v>
          </cell>
          <cell r="I9727">
            <v>41133</v>
          </cell>
          <cell r="J9727" t="str">
            <v>L1950g 19" flat panel</v>
          </cell>
          <cell r="K9727" t="str">
            <v xml:space="preserve">Un # Tag </v>
          </cell>
          <cell r="L9727" t="str">
            <v>KR145AA#ABA</v>
          </cell>
          <cell r="M9727" t="str">
            <v>CNK92805FP</v>
          </cell>
          <cell r="N9727">
            <v>212</v>
          </cell>
        </row>
        <row r="9728">
          <cell r="A9728" t="str">
            <v>CN440408Q9</v>
          </cell>
          <cell r="B9728" t="str">
            <v>86-Tama, 86: Courthouse Toledo, 2nd floor, room East Area</v>
          </cell>
          <cell r="C9728" t="str">
            <v>Addition</v>
          </cell>
          <cell r="D9728" t="str">
            <v>Monitor</v>
          </cell>
          <cell r="E9728" t="str">
            <v>Workgroup:  Court Attendant</v>
          </cell>
          <cell r="F9728" t="str">
            <v>Hewlett Packard</v>
          </cell>
          <cell r="G9728">
            <v>41836</v>
          </cell>
          <cell r="I9728">
            <v>42932</v>
          </cell>
          <cell r="J9728" t="str">
            <v>E190i LED Monitor</v>
          </cell>
          <cell r="K9728" t="str">
            <v xml:space="preserve">Un # Tag </v>
          </cell>
          <cell r="L9728" t="str">
            <v>E4U30AA#ABA</v>
          </cell>
          <cell r="M9728" t="str">
            <v>CN440408Q9</v>
          </cell>
          <cell r="N9728">
            <v>157</v>
          </cell>
        </row>
        <row r="9729">
          <cell r="A9729" t="str">
            <v>2UA5383NJR</v>
          </cell>
          <cell r="B9729" t="str">
            <v xml:space="preserve">86-Tama, 86: Courthouse Toledo, Clerks floor, </v>
          </cell>
          <cell r="C9729" t="str">
            <v>Spare</v>
          </cell>
          <cell r="D9729" t="str">
            <v>PC - Desktop</v>
          </cell>
          <cell r="E9729" t="str">
            <v>Inventory</v>
          </cell>
          <cell r="F9729" t="str">
            <v>Hewlett Packard</v>
          </cell>
          <cell r="G9729">
            <v>42269</v>
          </cell>
          <cell r="I9729">
            <v>43730</v>
          </cell>
          <cell r="J9729" t="str">
            <v>ProDesk 600 G1 Tower</v>
          </cell>
          <cell r="K9729" t="str">
            <v xml:space="preserve">J05699 </v>
          </cell>
          <cell r="L9729" t="str">
            <v>C7T42AV#ABA</v>
          </cell>
          <cell r="M9729" t="str">
            <v>2UA5383NJR</v>
          </cell>
          <cell r="N9729">
            <v>492</v>
          </cell>
        </row>
        <row r="9730">
          <cell r="A9730" t="str">
            <v>3CNDHD0335</v>
          </cell>
          <cell r="B9730" t="str">
            <v>86-Tama, 86: Courthouse Toledo, room Attorney's Conference Room</v>
          </cell>
          <cell r="C9730" t="str">
            <v>Addition</v>
          </cell>
          <cell r="D9730" t="str">
            <v>Scanners</v>
          </cell>
          <cell r="E9730" t="str">
            <v>Workgroup:  Attorney's</v>
          </cell>
          <cell r="F9730" t="str">
            <v>Xerox</v>
          </cell>
          <cell r="G9730">
            <v>41831</v>
          </cell>
          <cell r="I9730">
            <v>42226</v>
          </cell>
          <cell r="J9730" t="str">
            <v>Documate 3220</v>
          </cell>
          <cell r="K9730" t="str">
            <v xml:space="preserve">J04548 </v>
          </cell>
          <cell r="L9730">
            <v>3220</v>
          </cell>
          <cell r="M9730" t="str">
            <v>3CNDHD0335</v>
          </cell>
          <cell r="N9730">
            <v>279.18</v>
          </cell>
        </row>
        <row r="9731">
          <cell r="A9731" t="str">
            <v>CN440408RQ</v>
          </cell>
          <cell r="B9731" t="str">
            <v>86-Tama, 86: Courthouse Toledo, room Clerks</v>
          </cell>
          <cell r="C9731" t="str">
            <v>Addition</v>
          </cell>
          <cell r="D9731" t="str">
            <v>Monitor</v>
          </cell>
          <cell r="E9731" t="str">
            <v>Person:  Cheryl A Pansegrau</v>
          </cell>
          <cell r="F9731" t="str">
            <v>Hewlett Packard</v>
          </cell>
          <cell r="G9731">
            <v>41836</v>
          </cell>
          <cell r="I9731">
            <v>42932</v>
          </cell>
          <cell r="J9731" t="str">
            <v>E190i LED Monitor</v>
          </cell>
          <cell r="K9731" t="str">
            <v xml:space="preserve">Un # Tag </v>
          </cell>
          <cell r="L9731" t="str">
            <v>E4U30AA#ABA</v>
          </cell>
          <cell r="M9731" t="str">
            <v>CN440408RQ</v>
          </cell>
          <cell r="N9731">
            <v>157</v>
          </cell>
        </row>
        <row r="9732">
          <cell r="A9732" t="str">
            <v>CN440408SD</v>
          </cell>
          <cell r="B9732" t="str">
            <v>86-Tama, 86: Courthouse Toledo, room Clerks</v>
          </cell>
          <cell r="C9732" t="str">
            <v>Addition</v>
          </cell>
          <cell r="D9732" t="str">
            <v>Monitor</v>
          </cell>
          <cell r="E9732" t="str">
            <v>Person:  Connie Rohach</v>
          </cell>
          <cell r="F9732" t="str">
            <v>Hewlett Packard</v>
          </cell>
          <cell r="G9732">
            <v>41836</v>
          </cell>
          <cell r="I9732">
            <v>42932</v>
          </cell>
          <cell r="J9732" t="str">
            <v>E190i LED Monitor</v>
          </cell>
          <cell r="K9732" t="str">
            <v xml:space="preserve">Un # Tag </v>
          </cell>
          <cell r="L9732" t="str">
            <v>E4U30AA#ABA</v>
          </cell>
          <cell r="M9732" t="str">
            <v>CN440408SD</v>
          </cell>
          <cell r="N9732">
            <v>157</v>
          </cell>
        </row>
        <row r="9733">
          <cell r="A9733" t="str">
            <v>3B2HL30630</v>
          </cell>
          <cell r="B9733" t="str">
            <v>86-Tama, 86: Courthouse Toledo, room Clerks Office</v>
          </cell>
          <cell r="C9733" t="str">
            <v>Addition</v>
          </cell>
          <cell r="D9733" t="str">
            <v>Scanners</v>
          </cell>
          <cell r="E9733" t="str">
            <v>Workgroup:  Public</v>
          </cell>
          <cell r="F9733" t="str">
            <v>Xerox</v>
          </cell>
          <cell r="G9733">
            <v>41841</v>
          </cell>
          <cell r="I9733">
            <v>42206</v>
          </cell>
          <cell r="J9733" t="str">
            <v>DocuMate 3125</v>
          </cell>
          <cell r="K9733" t="str">
            <v xml:space="preserve">J04542 </v>
          </cell>
          <cell r="L9733">
            <v>3125</v>
          </cell>
          <cell r="M9733" t="str">
            <v>3B2HL30630</v>
          </cell>
          <cell r="N9733">
            <v>325.99</v>
          </cell>
        </row>
        <row r="9734">
          <cell r="A9734" t="str">
            <v>5CG4310138</v>
          </cell>
          <cell r="B9734" t="str">
            <v>86-Tama, 86: Courthouse Toledo, room Clerks Office</v>
          </cell>
          <cell r="C9734" t="str">
            <v>Workgroup/Shared</v>
          </cell>
          <cell r="D9734" t="str">
            <v>PC - Portable</v>
          </cell>
          <cell r="E9734" t="str">
            <v>Workgroup:  Judicial Asst.</v>
          </cell>
          <cell r="F9734" t="str">
            <v>Hewlett Packard</v>
          </cell>
          <cell r="G9734">
            <v>41850</v>
          </cell>
          <cell r="I9734">
            <v>43311</v>
          </cell>
          <cell r="J9734" t="str">
            <v>ProBook 650 G1</v>
          </cell>
          <cell r="K9734" t="str">
            <v xml:space="preserve">J04547 </v>
          </cell>
          <cell r="L9734" t="str">
            <v>E0X29AV#ABA</v>
          </cell>
          <cell r="M9734" t="str">
            <v>5CG4310138</v>
          </cell>
          <cell r="N9734">
            <v>860.62</v>
          </cell>
        </row>
        <row r="9735">
          <cell r="A9735" t="str">
            <v>SG23461944</v>
          </cell>
          <cell r="B9735" t="str">
            <v>86-Tama, 86: Courthouse Toledo, room Ct Attendant</v>
          </cell>
          <cell r="C9735" t="str">
            <v>No Longer in Service</v>
          </cell>
          <cell r="D9735" t="str">
            <v>Network Hardware</v>
          </cell>
          <cell r="E9735" t="str">
            <v xml:space="preserve">Workgroup:  </v>
          </cell>
          <cell r="F9735" t="str">
            <v>Hewlett Packard</v>
          </cell>
          <cell r="G9735">
            <v>37533</v>
          </cell>
          <cell r="J9735" t="str">
            <v>Switch</v>
          </cell>
          <cell r="K9735" t="str">
            <v xml:space="preserve">B0003451 </v>
          </cell>
          <cell r="L9735" t="str">
            <v>2324 Unmanaged 24 port</v>
          </cell>
          <cell r="M9735" t="str">
            <v>SG23461944</v>
          </cell>
          <cell r="N9735">
            <v>662.86</v>
          </cell>
        </row>
        <row r="9736">
          <cell r="A9736" t="str">
            <v>CN440408S9</v>
          </cell>
          <cell r="B9736" t="str">
            <v>86-Tama, 86: Courthouse Toledo, room East Chambers</v>
          </cell>
          <cell r="C9736" t="str">
            <v>Addition</v>
          </cell>
          <cell r="D9736" t="str">
            <v>Monitor</v>
          </cell>
          <cell r="E9736" t="str">
            <v>Workgroup:  Court Reporters</v>
          </cell>
          <cell r="F9736" t="str">
            <v>Hewlett Packard</v>
          </cell>
          <cell r="G9736">
            <v>41836</v>
          </cell>
          <cell r="I9736">
            <v>42932</v>
          </cell>
          <cell r="J9736" t="str">
            <v>E190i LED Monitor</v>
          </cell>
          <cell r="K9736" t="str">
            <v xml:space="preserve">Un # Tag </v>
          </cell>
          <cell r="L9736" t="str">
            <v>E4U30AA#ABA</v>
          </cell>
          <cell r="M9736" t="str">
            <v>CN440408S9</v>
          </cell>
          <cell r="N9736">
            <v>157</v>
          </cell>
        </row>
        <row r="9737">
          <cell r="A9737" t="str">
            <v>CN440408S8</v>
          </cell>
          <cell r="B9737" t="str">
            <v>86-Tama, 86: Courthouse Toledo, room East Chambers</v>
          </cell>
          <cell r="C9737" t="str">
            <v>Addition</v>
          </cell>
          <cell r="D9737" t="str">
            <v>Monitor</v>
          </cell>
          <cell r="E9737" t="str">
            <v>Workgroup:  Judges</v>
          </cell>
          <cell r="F9737" t="str">
            <v>Hewlett Packard</v>
          </cell>
          <cell r="G9737">
            <v>41836</v>
          </cell>
          <cell r="I9737">
            <v>42932</v>
          </cell>
          <cell r="J9737" t="str">
            <v>E190i LED Monitor</v>
          </cell>
          <cell r="K9737" t="str">
            <v xml:space="preserve">Un # Tag </v>
          </cell>
          <cell r="L9737" t="str">
            <v>E4U30AA#ABA</v>
          </cell>
          <cell r="M9737" t="str">
            <v>CN440408S8</v>
          </cell>
          <cell r="N9737">
            <v>157</v>
          </cell>
        </row>
        <row r="9738">
          <cell r="A9738" t="str">
            <v>CND61909P9</v>
          </cell>
          <cell r="B9738" t="str">
            <v>86-Tama, 86: Courthouse Toledo, room JCS</v>
          </cell>
          <cell r="C9738" t="str">
            <v>Transfer</v>
          </cell>
          <cell r="D9738" t="str">
            <v>Monitor</v>
          </cell>
          <cell r="E9738" t="str">
            <v>Person:  Brandy Wilfong</v>
          </cell>
          <cell r="F9738" t="str">
            <v>Hewlett Packard</v>
          </cell>
          <cell r="G9738">
            <v>38882</v>
          </cell>
          <cell r="I9738">
            <v>39978</v>
          </cell>
          <cell r="J9738" t="str">
            <v>L1740 17" flat panel monitor</v>
          </cell>
          <cell r="K9738" t="str">
            <v xml:space="preserve">Un # Tag </v>
          </cell>
          <cell r="L9738" t="str">
            <v>PL766AA#ABA</v>
          </cell>
          <cell r="M9738" t="str">
            <v>CND61909P9</v>
          </cell>
          <cell r="N9738">
            <v>195</v>
          </cell>
        </row>
        <row r="9739">
          <cell r="A9739" t="str">
            <v>CN440408RR</v>
          </cell>
          <cell r="B9739" t="str">
            <v>86-Tama, 86: Courthouse Toledo, room Magistrate Chambers</v>
          </cell>
          <cell r="C9739" t="str">
            <v>Addition</v>
          </cell>
          <cell r="D9739" t="str">
            <v>Monitor</v>
          </cell>
          <cell r="E9739" t="str">
            <v>Person:  Richard Vander Mey</v>
          </cell>
          <cell r="F9739" t="str">
            <v>Hewlett Packard</v>
          </cell>
          <cell r="G9739">
            <v>42932</v>
          </cell>
          <cell r="I9739">
            <v>42932</v>
          </cell>
          <cell r="J9739" t="str">
            <v>E190i LED Monitor</v>
          </cell>
          <cell r="K9739" t="str">
            <v xml:space="preserve">Un # Tag </v>
          </cell>
          <cell r="L9739" t="str">
            <v>E4U30AA#ABA</v>
          </cell>
          <cell r="M9739" t="str">
            <v>CN440408RR</v>
          </cell>
          <cell r="N9739">
            <v>157</v>
          </cell>
        </row>
        <row r="9740">
          <cell r="A9740" t="str">
            <v>CN440408V7</v>
          </cell>
          <cell r="B9740" t="str">
            <v>86-Tama, 86: Courthouse Toledo, room Magistrate Courtroom</v>
          </cell>
          <cell r="C9740" t="str">
            <v>Addition</v>
          </cell>
          <cell r="D9740" t="str">
            <v>Monitor</v>
          </cell>
          <cell r="E9740" t="str">
            <v>Workgroup:  Court Attendant</v>
          </cell>
          <cell r="F9740" t="str">
            <v>Hewlett Packard</v>
          </cell>
          <cell r="G9740">
            <v>41836</v>
          </cell>
          <cell r="I9740">
            <v>42932</v>
          </cell>
          <cell r="J9740" t="str">
            <v>E190i LED Monitor</v>
          </cell>
          <cell r="K9740" t="str">
            <v xml:space="preserve">Un # Tag </v>
          </cell>
          <cell r="L9740" t="str">
            <v>E4U30AA#ABA</v>
          </cell>
          <cell r="M9740" t="str">
            <v>CN440408V7</v>
          </cell>
          <cell r="N9740">
            <v>157</v>
          </cell>
        </row>
        <row r="9741">
          <cell r="A9741" t="str">
            <v>MXL4131L7P</v>
          </cell>
          <cell r="B9741" t="str">
            <v>86-Tama, 86: Courthouse Toledo, room Magistrate Courtroom</v>
          </cell>
          <cell r="C9741" t="str">
            <v>Workgroup/Shared</v>
          </cell>
          <cell r="D9741" t="str">
            <v>PC - Desktop</v>
          </cell>
          <cell r="E9741" t="str">
            <v xml:space="preserve">Workgroup:  Magistrate/Judges </v>
          </cell>
          <cell r="F9741" t="str">
            <v>Hewlett Packard</v>
          </cell>
          <cell r="G9741">
            <v>41729</v>
          </cell>
          <cell r="I9741">
            <v>43190</v>
          </cell>
          <cell r="J9741" t="str">
            <v>EliteOne 800 G1 Touch All-in-One PC</v>
          </cell>
          <cell r="K9741" t="str">
            <v xml:space="preserve">J04543 </v>
          </cell>
          <cell r="L9741" t="str">
            <v>D0A61AV</v>
          </cell>
          <cell r="M9741" t="str">
            <v>MXL4131L7P</v>
          </cell>
          <cell r="N9741">
            <v>1234.58</v>
          </cell>
        </row>
        <row r="9742">
          <cell r="A9742" t="str">
            <v>CN440408SY</v>
          </cell>
          <cell r="B9742" t="str">
            <v>86-Tama, 86: Courthouse Toledo, room Main Courtroom</v>
          </cell>
          <cell r="C9742" t="str">
            <v>Addition</v>
          </cell>
          <cell r="D9742" t="str">
            <v>Monitor</v>
          </cell>
          <cell r="E9742" t="str">
            <v>Workgroup:  Court Attendant</v>
          </cell>
          <cell r="F9742" t="str">
            <v>Hewlett Packard</v>
          </cell>
          <cell r="G9742">
            <v>41836</v>
          </cell>
          <cell r="I9742">
            <v>42932</v>
          </cell>
          <cell r="J9742" t="str">
            <v>E190i LED Monitor</v>
          </cell>
          <cell r="K9742" t="str">
            <v xml:space="preserve">Un # Tag </v>
          </cell>
          <cell r="L9742" t="str">
            <v>E4U30AA#ABA</v>
          </cell>
          <cell r="M9742" t="str">
            <v>CN440408SY</v>
          </cell>
          <cell r="N9742">
            <v>157</v>
          </cell>
        </row>
        <row r="9743">
          <cell r="A9743" t="str">
            <v>SG733NV07Q</v>
          </cell>
          <cell r="B9743" t="str">
            <v>86-Tama, 86: Courthouse Toledo, room Office by Clerk's</v>
          </cell>
          <cell r="C9743" t="str">
            <v>Addition</v>
          </cell>
          <cell r="D9743" t="str">
            <v>Network Hardware</v>
          </cell>
          <cell r="E9743" t="str">
            <v>Workgroup:  Tama-Core</v>
          </cell>
          <cell r="F9743" t="str">
            <v>Hewlett Packard</v>
          </cell>
          <cell r="G9743">
            <v>39314</v>
          </cell>
          <cell r="J9743" t="str">
            <v>Switch</v>
          </cell>
          <cell r="K9743" t="str">
            <v xml:space="preserve">A0078835 </v>
          </cell>
          <cell r="L9743" t="str">
            <v>J4813A ProCurve Switch 2524 Managed</v>
          </cell>
          <cell r="M9743" t="str">
            <v>SG733NV07Q</v>
          </cell>
          <cell r="N9743">
            <v>428</v>
          </cell>
        </row>
        <row r="9744">
          <cell r="A9744" t="str">
            <v>CN247FW0DT</v>
          </cell>
          <cell r="B9744" t="str">
            <v>86-Tama, 86: Courthouse Toledo, room Office by Clerk's</v>
          </cell>
          <cell r="C9744" t="str">
            <v>Spare</v>
          </cell>
          <cell r="D9744" t="str">
            <v>Network Hardware</v>
          </cell>
          <cell r="E9744" t="str">
            <v>Workgroup:  Tama-sw2</v>
          </cell>
          <cell r="F9744" t="str">
            <v>Hewlett Packard</v>
          </cell>
          <cell r="G9744">
            <v>41352</v>
          </cell>
          <cell r="J9744" t="str">
            <v>Switch</v>
          </cell>
          <cell r="K9744" t="str">
            <v xml:space="preserve">J03339 </v>
          </cell>
          <cell r="L9744" t="str">
            <v>ProCurve J9019B Switch 2510B-24</v>
          </cell>
          <cell r="M9744" t="str">
            <v>CN247FW0DT</v>
          </cell>
          <cell r="N9744">
            <v>276.54000000000002</v>
          </cell>
        </row>
        <row r="9745">
          <cell r="A9745" t="str">
            <v>R03A03161</v>
          </cell>
          <cell r="B9745" t="str">
            <v xml:space="preserve">87-Taylor, 87: Courthouse Bedford, </v>
          </cell>
          <cell r="C9745" t="str">
            <v>Addition</v>
          </cell>
          <cell r="D9745" t="str">
            <v>Digital Recorder</v>
          </cell>
          <cell r="E9745" t="str">
            <v>Person:  Matthew Hanson</v>
          </cell>
          <cell r="F9745" t="str">
            <v>Hewlett Packard</v>
          </cell>
          <cell r="G9745">
            <v>43425</v>
          </cell>
          <cell r="I9745">
            <v>44521</v>
          </cell>
          <cell r="J9745" t="str">
            <v>DS9500</v>
          </cell>
          <cell r="K9745" t="str">
            <v xml:space="preserve">J08558 </v>
          </cell>
          <cell r="L9745" t="str">
            <v>DS9500</v>
          </cell>
          <cell r="M9745" t="str">
            <v>R03A03161</v>
          </cell>
          <cell r="N9745">
            <v>311</v>
          </cell>
        </row>
        <row r="9746">
          <cell r="A9746" t="str">
            <v>3CQ21806NL</v>
          </cell>
          <cell r="B9746" t="str">
            <v xml:space="preserve">87-Taylor, 87: Courthouse Bedford, </v>
          </cell>
          <cell r="C9746" t="str">
            <v>Addition</v>
          </cell>
          <cell r="D9746" t="str">
            <v>Monitor</v>
          </cell>
          <cell r="E9746" t="str">
            <v>Person:  Karen Shields</v>
          </cell>
          <cell r="F9746" t="str">
            <v>Hewlett Packard</v>
          </cell>
          <cell r="G9746">
            <v>41068</v>
          </cell>
          <cell r="I9746">
            <v>42163</v>
          </cell>
          <cell r="J9746" t="str">
            <v>LA1951g 19" flat panel monitor</v>
          </cell>
          <cell r="K9746" t="str">
            <v xml:space="preserve">Un # Tag </v>
          </cell>
          <cell r="L9746" t="str">
            <v>EM890AA#ABA</v>
          </cell>
          <cell r="M9746" t="str">
            <v>3CQ21806NL</v>
          </cell>
          <cell r="N9746">
            <v>160</v>
          </cell>
        </row>
        <row r="9747">
          <cell r="A9747" t="str">
            <v>3CQ21806H3</v>
          </cell>
          <cell r="B9747" t="str">
            <v xml:space="preserve">87-Taylor, 87: Courthouse Bedford, </v>
          </cell>
          <cell r="C9747" t="str">
            <v>Addition</v>
          </cell>
          <cell r="D9747" t="str">
            <v>Monitor</v>
          </cell>
          <cell r="E9747" t="str">
            <v>Workgroup:  Court Reporter</v>
          </cell>
          <cell r="F9747" t="str">
            <v>Hewlett Packard</v>
          </cell>
          <cell r="G9747">
            <v>41068</v>
          </cell>
          <cell r="I9747">
            <v>42163</v>
          </cell>
          <cell r="J9747" t="str">
            <v>LA1951g 19" flat panel monitor</v>
          </cell>
          <cell r="K9747" t="str">
            <v xml:space="preserve">Un # Tag </v>
          </cell>
          <cell r="L9747" t="str">
            <v>EM890AA#ABA</v>
          </cell>
          <cell r="M9747" t="str">
            <v>3CQ21806H3</v>
          </cell>
          <cell r="N9747">
            <v>160</v>
          </cell>
        </row>
        <row r="9748">
          <cell r="A9748" t="str">
            <v>3CQ21806NM</v>
          </cell>
          <cell r="B9748" t="str">
            <v xml:space="preserve">87-Taylor, 87: Courthouse Bedford, </v>
          </cell>
          <cell r="C9748" t="str">
            <v>Addition</v>
          </cell>
          <cell r="D9748" t="str">
            <v>Monitor</v>
          </cell>
          <cell r="E9748" t="str">
            <v>Workgroup:  Judges Chambers</v>
          </cell>
          <cell r="F9748" t="str">
            <v>Hewlett Packard</v>
          </cell>
          <cell r="G9748">
            <v>41068</v>
          </cell>
          <cell r="I9748">
            <v>42163</v>
          </cell>
          <cell r="J9748" t="str">
            <v>LA1951g 19" flat panel monitor</v>
          </cell>
          <cell r="K9748" t="str">
            <v xml:space="preserve">Un # Tag </v>
          </cell>
          <cell r="L9748" t="str">
            <v>EM890AA#ABA</v>
          </cell>
          <cell r="M9748" t="str">
            <v>3CQ21806NM</v>
          </cell>
          <cell r="N9748">
            <v>160</v>
          </cell>
        </row>
        <row r="9749">
          <cell r="A9749" t="str">
            <v>3CQ21806NP</v>
          </cell>
          <cell r="B9749" t="str">
            <v xml:space="preserve">87-Taylor, 87: Courthouse Bedford, </v>
          </cell>
          <cell r="C9749" t="str">
            <v>Addition</v>
          </cell>
          <cell r="D9749" t="str">
            <v>Monitor</v>
          </cell>
          <cell r="E9749" t="str">
            <v>Workgroup:  Magistrates Chambers</v>
          </cell>
          <cell r="F9749" t="str">
            <v>Hewlett Packard</v>
          </cell>
          <cell r="G9749">
            <v>41068</v>
          </cell>
          <cell r="I9749">
            <v>42163</v>
          </cell>
          <cell r="J9749" t="str">
            <v>LA1951g 19" flat panel monitor</v>
          </cell>
          <cell r="K9749" t="str">
            <v xml:space="preserve">Un # Tag </v>
          </cell>
          <cell r="L9749" t="str">
            <v>EM890AA#ABA</v>
          </cell>
          <cell r="M9749" t="str">
            <v>3CQ21806NP</v>
          </cell>
          <cell r="N9749">
            <v>160</v>
          </cell>
        </row>
        <row r="9750">
          <cell r="A9750" t="str">
            <v>CNK9131N4Q</v>
          </cell>
          <cell r="B9750" t="str">
            <v xml:space="preserve">87-Taylor, 87: Courthouse Bedford, </v>
          </cell>
          <cell r="C9750" t="str">
            <v>Addition</v>
          </cell>
          <cell r="D9750" t="str">
            <v>Monitor</v>
          </cell>
          <cell r="E9750" t="str">
            <v>Workgroup:  Public PC</v>
          </cell>
          <cell r="F9750" t="str">
            <v>Hewlett Packard</v>
          </cell>
          <cell r="G9750">
            <v>43631</v>
          </cell>
          <cell r="I9750">
            <v>44727</v>
          </cell>
          <cell r="J9750" t="str">
            <v>EliteDisplay E243 Monitor</v>
          </cell>
          <cell r="K9750" t="str">
            <v xml:space="preserve">Un # Tag </v>
          </cell>
          <cell r="L9750" t="str">
            <v>1FH47A8#ABA</v>
          </cell>
          <cell r="M9750" t="str">
            <v>CNK9131N4Q</v>
          </cell>
          <cell r="N9750">
            <v>155</v>
          </cell>
        </row>
        <row r="9751">
          <cell r="A9751" t="str">
            <v>701531LM01VK2</v>
          </cell>
          <cell r="B9751" t="str">
            <v xml:space="preserve">87-Taylor, 87: Courthouse Bedford, </v>
          </cell>
          <cell r="C9751" t="str">
            <v>Addition</v>
          </cell>
          <cell r="D9751" t="str">
            <v>Multifunction Unit</v>
          </cell>
          <cell r="E9751" t="str">
            <v>Workgroup:  Annex Facility</v>
          </cell>
          <cell r="F9751" t="str">
            <v>Lexmark</v>
          </cell>
          <cell r="G9751">
            <v>41394</v>
          </cell>
          <cell r="I9751">
            <v>41759</v>
          </cell>
          <cell r="J9751" t="str">
            <v>MX310DN</v>
          </cell>
          <cell r="K9751" t="str">
            <v xml:space="preserve">J03735 </v>
          </cell>
          <cell r="L9751" t="str">
            <v>MX310DN</v>
          </cell>
          <cell r="M9751" t="str">
            <v>701531LM01VK2</v>
          </cell>
          <cell r="N9751">
            <v>403.42</v>
          </cell>
        </row>
        <row r="9752">
          <cell r="A9752" t="str">
            <v>74635C6601NCD</v>
          </cell>
          <cell r="B9752" t="str">
            <v xml:space="preserve">87-Taylor, 87: Courthouse Bedford, </v>
          </cell>
          <cell r="C9752" t="str">
            <v>Addition</v>
          </cell>
          <cell r="D9752" t="str">
            <v>Multifunction Unit</v>
          </cell>
          <cell r="E9752" t="str">
            <v>Workgroup:  Clerks Office</v>
          </cell>
          <cell r="F9752" t="str">
            <v>Lexmark</v>
          </cell>
          <cell r="G9752">
            <v>42348</v>
          </cell>
          <cell r="I9752">
            <v>43444</v>
          </cell>
          <cell r="J9752" t="str">
            <v>MX710de</v>
          </cell>
          <cell r="K9752" t="str">
            <v xml:space="preserve">J04419 </v>
          </cell>
          <cell r="L9752" t="str">
            <v>MX710de</v>
          </cell>
          <cell r="M9752" t="str">
            <v>74635C6601NCD</v>
          </cell>
          <cell r="N9752">
            <v>2033.54</v>
          </cell>
        </row>
        <row r="9753">
          <cell r="A9753">
            <v>7017822102178</v>
          </cell>
          <cell r="B9753" t="str">
            <v xml:space="preserve">87-Taylor, 87: Courthouse Bedford, </v>
          </cell>
          <cell r="C9753" t="str">
            <v>Addition</v>
          </cell>
          <cell r="D9753" t="str">
            <v>Multifunction Unit</v>
          </cell>
          <cell r="E9753" t="str">
            <v>Workgroup:  Magistrates Chambers</v>
          </cell>
          <cell r="F9753" t="str">
            <v>Lexmark</v>
          </cell>
          <cell r="G9753">
            <v>43524</v>
          </cell>
          <cell r="I9753">
            <v>43888</v>
          </cell>
          <cell r="J9753" t="str">
            <v>MX321adn</v>
          </cell>
          <cell r="K9753" t="str">
            <v xml:space="preserve">J08187 </v>
          </cell>
          <cell r="L9753" t="str">
            <v>MX321adn</v>
          </cell>
          <cell r="M9753">
            <v>7017822102178</v>
          </cell>
          <cell r="N9753">
            <v>372</v>
          </cell>
        </row>
        <row r="9754">
          <cell r="A9754" t="str">
            <v>CN85HKX28F</v>
          </cell>
          <cell r="B9754" t="str">
            <v xml:space="preserve">87-Taylor, 87: Courthouse Bedford, </v>
          </cell>
          <cell r="C9754" t="str">
            <v>Addition</v>
          </cell>
          <cell r="D9754" t="str">
            <v>Network Hardware</v>
          </cell>
          <cell r="E9754" t="str">
            <v>Inventory</v>
          </cell>
          <cell r="F9754" t="str">
            <v>Hewlett Packard</v>
          </cell>
          <cell r="G9754">
            <v>43615</v>
          </cell>
          <cell r="J9754" t="str">
            <v>Switch</v>
          </cell>
          <cell r="K9754" t="str">
            <v xml:space="preserve">J08190 </v>
          </cell>
          <cell r="L9754" t="str">
            <v>Aruba 2930F 48G</v>
          </cell>
          <cell r="M9754" t="str">
            <v>CN85HKX28F</v>
          </cell>
          <cell r="N9754">
            <v>1950</v>
          </cell>
        </row>
        <row r="9755">
          <cell r="A9755">
            <v>33012032300884</v>
          </cell>
          <cell r="B9755" t="str">
            <v xml:space="preserve">87-Taylor, 87: Courthouse Bedford, </v>
          </cell>
          <cell r="C9755" t="str">
            <v>Addition</v>
          </cell>
          <cell r="D9755" t="str">
            <v>Network Hardware</v>
          </cell>
          <cell r="E9755" t="str">
            <v>Workgroup:  Court Reporter Desk</v>
          </cell>
          <cell r="F9755" t="str">
            <v>Aerohive</v>
          </cell>
          <cell r="G9755">
            <v>41052</v>
          </cell>
          <cell r="J9755" t="str">
            <v>Wireless Access Point</v>
          </cell>
          <cell r="K9755" t="str">
            <v xml:space="preserve">J02004 </v>
          </cell>
          <cell r="L9755" t="str">
            <v>HiveAP 330</v>
          </cell>
          <cell r="M9755">
            <v>33012032300884</v>
          </cell>
          <cell r="N9755">
            <v>822</v>
          </cell>
        </row>
        <row r="9756">
          <cell r="A9756" t="str">
            <v>8CC8301H5R</v>
          </cell>
          <cell r="B9756" t="str">
            <v xml:space="preserve">87-Taylor, 87: Courthouse Bedford, </v>
          </cell>
          <cell r="C9756" t="str">
            <v>Addition</v>
          </cell>
          <cell r="D9756" t="str">
            <v>PC - Desktop</v>
          </cell>
          <cell r="E9756" t="str">
            <v>Workgroup:  Public PC</v>
          </cell>
          <cell r="F9756" t="str">
            <v>Hewlett Packard</v>
          </cell>
          <cell r="G9756">
            <v>43630</v>
          </cell>
          <cell r="I9756">
            <v>45091</v>
          </cell>
          <cell r="J9756" t="str">
            <v>ProDesk 600 G4 Tower</v>
          </cell>
          <cell r="K9756" t="str">
            <v xml:space="preserve">J08529 </v>
          </cell>
          <cell r="L9756" t="str">
            <v>4FZ37UT#ABA</v>
          </cell>
          <cell r="M9756" t="str">
            <v>8CC8301H5R</v>
          </cell>
          <cell r="N9756">
            <v>565.5</v>
          </cell>
        </row>
        <row r="9757">
          <cell r="A9757" t="str">
            <v>MXL919594S</v>
          </cell>
          <cell r="B9757" t="str">
            <v xml:space="preserve">87-Taylor, 87: Courthouse Bedford, </v>
          </cell>
          <cell r="C9757" t="str">
            <v>Addition</v>
          </cell>
          <cell r="D9757" t="str">
            <v>PC - Desktop</v>
          </cell>
          <cell r="E9757" t="str">
            <v>Workgroup:  Video Courtroom</v>
          </cell>
          <cell r="F9757" t="str">
            <v>Hewlett Packard</v>
          </cell>
          <cell r="G9757">
            <v>43599</v>
          </cell>
          <cell r="I9757">
            <v>45060</v>
          </cell>
          <cell r="J9757" t="str">
            <v>EliteOne 800 G4 Touch All-in-One PC</v>
          </cell>
          <cell r="K9757" t="str">
            <v xml:space="preserve">J08520 </v>
          </cell>
          <cell r="L9757" t="str">
            <v>3EA52AV#ABA</v>
          </cell>
          <cell r="M9757" t="str">
            <v>MXL919594S</v>
          </cell>
          <cell r="N9757">
            <v>1276.8399999999999</v>
          </cell>
        </row>
        <row r="9758">
          <cell r="A9758" t="str">
            <v>5CG6132YV3</v>
          </cell>
          <cell r="B9758" t="str">
            <v xml:space="preserve">87-Taylor, 87: Courthouse Bedford, </v>
          </cell>
          <cell r="C9758" t="str">
            <v>Addition</v>
          </cell>
          <cell r="D9758" t="str">
            <v>PC - Portable</v>
          </cell>
          <cell r="E9758" t="str">
            <v>Person:  Matthew Hanson</v>
          </cell>
          <cell r="F9758" t="str">
            <v>Hewlett Packard</v>
          </cell>
          <cell r="G9758">
            <v>42461</v>
          </cell>
          <cell r="I9758">
            <v>43922</v>
          </cell>
          <cell r="J9758" t="str">
            <v>ProBook 650 G1</v>
          </cell>
          <cell r="K9758" t="str">
            <v xml:space="preserve">J04434 </v>
          </cell>
          <cell r="L9758" t="str">
            <v>E0X29AV#ABA</v>
          </cell>
          <cell r="M9758" t="str">
            <v>5CG6132YV3</v>
          </cell>
          <cell r="N9758">
            <v>851.52</v>
          </cell>
        </row>
        <row r="9759">
          <cell r="A9759" t="str">
            <v>460090230M75C</v>
          </cell>
          <cell r="B9759" t="str">
            <v xml:space="preserve">87-Taylor, 87: Courthouse Bedford, </v>
          </cell>
          <cell r="C9759" t="str">
            <v>Addition</v>
          </cell>
          <cell r="D9759" t="str">
            <v>Printer - Stationary</v>
          </cell>
          <cell r="E9759" t="str">
            <v>Workgroup:  Court Reporter</v>
          </cell>
          <cell r="F9759" t="str">
            <v>Lexmark</v>
          </cell>
          <cell r="G9759">
            <v>43531</v>
          </cell>
          <cell r="I9759">
            <v>43896</v>
          </cell>
          <cell r="J9759" t="str">
            <v>MS421dn</v>
          </cell>
          <cell r="K9759" t="str">
            <v xml:space="preserve">J08188 </v>
          </cell>
          <cell r="L9759" t="str">
            <v>MS421dn</v>
          </cell>
          <cell r="M9759" t="str">
            <v>460090230M75C</v>
          </cell>
          <cell r="N9759">
            <v>298</v>
          </cell>
        </row>
        <row r="9760">
          <cell r="A9760" t="str">
            <v>389DHC0413</v>
          </cell>
          <cell r="B9760" t="str">
            <v xml:space="preserve">87-Taylor, 87: Courthouse Bedford, </v>
          </cell>
          <cell r="C9760" t="str">
            <v>Addition</v>
          </cell>
          <cell r="D9760" t="str">
            <v>Scanners</v>
          </cell>
          <cell r="E9760" t="str">
            <v>Workgroup:  Attorney</v>
          </cell>
          <cell r="F9760" t="str">
            <v>Xerox</v>
          </cell>
          <cell r="G9760">
            <v>41676</v>
          </cell>
          <cell r="I9760">
            <v>42041</v>
          </cell>
          <cell r="J9760" t="str">
            <v>Documate 3220</v>
          </cell>
          <cell r="K9760" t="str">
            <v xml:space="preserve">J04303 </v>
          </cell>
          <cell r="L9760">
            <v>3220</v>
          </cell>
          <cell r="M9760" t="str">
            <v>389DHC0413</v>
          </cell>
          <cell r="N9760">
            <v>285.11</v>
          </cell>
        </row>
        <row r="9761">
          <cell r="A9761" t="str">
            <v>A3RD000250</v>
          </cell>
          <cell r="B9761" t="str">
            <v xml:space="preserve">87-Taylor, 87: Courthouse Bedford, </v>
          </cell>
          <cell r="C9761" t="str">
            <v>Addition</v>
          </cell>
          <cell r="D9761" t="str">
            <v>Scanners</v>
          </cell>
          <cell r="E9761" t="str">
            <v>Workgroup:  Clerk of Court Scan Station</v>
          </cell>
          <cell r="F9761" t="str">
            <v>Fujitsu</v>
          </cell>
          <cell r="G9761">
            <v>41683</v>
          </cell>
          <cell r="I9761">
            <v>42779</v>
          </cell>
          <cell r="J9761" t="str">
            <v>FI-7260</v>
          </cell>
          <cell r="K9761" t="str">
            <v xml:space="preserve">J04302 </v>
          </cell>
          <cell r="L9761" t="str">
            <v>FI-7260</v>
          </cell>
          <cell r="M9761" t="str">
            <v>A3RD000250</v>
          </cell>
          <cell r="N9761">
            <v>1235</v>
          </cell>
        </row>
        <row r="9762">
          <cell r="A9762" t="str">
            <v>3BPHL30377</v>
          </cell>
          <cell r="B9762" t="str">
            <v xml:space="preserve">87-Taylor, 87: Courthouse Bedford, </v>
          </cell>
          <cell r="C9762" t="str">
            <v>Addition</v>
          </cell>
          <cell r="D9762" t="str">
            <v>Scanners</v>
          </cell>
          <cell r="E9762" t="str">
            <v>Workgroup:  Public</v>
          </cell>
          <cell r="F9762" t="str">
            <v>Xerox</v>
          </cell>
          <cell r="G9762">
            <v>41676</v>
          </cell>
          <cell r="I9762">
            <v>42041</v>
          </cell>
          <cell r="J9762" t="str">
            <v>DocuMate 3125</v>
          </cell>
          <cell r="K9762" t="str">
            <v xml:space="preserve">J04300 </v>
          </cell>
          <cell r="L9762">
            <v>3125</v>
          </cell>
          <cell r="M9762" t="str">
            <v>3BPHL30377</v>
          </cell>
          <cell r="N9762">
            <v>355.41</v>
          </cell>
        </row>
        <row r="9763">
          <cell r="A9763" t="str">
            <v>389DHC0031</v>
          </cell>
          <cell r="B9763" t="str">
            <v xml:space="preserve">87-Taylor, 87: Courthouse Bedford, </v>
          </cell>
          <cell r="C9763" t="str">
            <v>Addition</v>
          </cell>
          <cell r="D9763" t="str">
            <v>Scanners</v>
          </cell>
          <cell r="E9763" t="str">
            <v>Workgroup:  Public</v>
          </cell>
          <cell r="F9763" t="str">
            <v>Xerox</v>
          </cell>
          <cell r="G9763">
            <v>41676</v>
          </cell>
          <cell r="I9763">
            <v>42041</v>
          </cell>
          <cell r="J9763" t="str">
            <v>Documate 3220</v>
          </cell>
          <cell r="K9763" t="str">
            <v xml:space="preserve">J04299 </v>
          </cell>
          <cell r="L9763">
            <v>3220</v>
          </cell>
          <cell r="M9763" t="str">
            <v>389DHC0031</v>
          </cell>
          <cell r="N9763">
            <v>285.11</v>
          </cell>
        </row>
        <row r="9764">
          <cell r="A9764" t="str">
            <v>1852LZ0FMUS9</v>
          </cell>
          <cell r="B9764" t="str">
            <v xml:space="preserve">87-Taylor, 87: Courthouse Bedford, </v>
          </cell>
          <cell r="C9764" t="str">
            <v>Addition</v>
          </cell>
          <cell r="D9764" t="str">
            <v>Video Conference</v>
          </cell>
          <cell r="E9764" t="str">
            <v>Workgroup:  Video Court</v>
          </cell>
          <cell r="F9764" t="str">
            <v>LogiTech</v>
          </cell>
          <cell r="G9764">
            <v>43546</v>
          </cell>
          <cell r="J9764" t="str">
            <v>LogiTech Group</v>
          </cell>
          <cell r="K9764" t="str">
            <v xml:space="preserve">J08540 </v>
          </cell>
          <cell r="L9764" t="str">
            <v>LogiTech Group</v>
          </cell>
          <cell r="M9764" t="str">
            <v>1852LZ0FMUS9</v>
          </cell>
          <cell r="N9764">
            <v>1124.99</v>
          </cell>
        </row>
        <row r="9765">
          <cell r="A9765" t="str">
            <v>CNK6161740</v>
          </cell>
          <cell r="B9765" t="str">
            <v xml:space="preserve">87-Taylor, 87: Courthouse Bedford, </v>
          </cell>
          <cell r="C9765" t="str">
            <v>No Longer in Service</v>
          </cell>
          <cell r="D9765" t="str">
            <v>Monitor</v>
          </cell>
          <cell r="E9765" t="str">
            <v>Person:  Jackie Saville</v>
          </cell>
          <cell r="F9765" t="str">
            <v>Hewlett Packard</v>
          </cell>
          <cell r="G9765">
            <v>38862</v>
          </cell>
          <cell r="I9765">
            <v>39958</v>
          </cell>
          <cell r="J9765" t="str">
            <v>L1740 17" flat panel monitor</v>
          </cell>
          <cell r="K9765" t="str">
            <v xml:space="preserve">Un # Tag </v>
          </cell>
          <cell r="L9765" t="str">
            <v>PL766AA#ABA</v>
          </cell>
          <cell r="M9765" t="str">
            <v>CNK6161740</v>
          </cell>
          <cell r="N9765">
            <v>195</v>
          </cell>
        </row>
        <row r="9766">
          <cell r="A9766" t="str">
            <v>CNC116PC4X</v>
          </cell>
          <cell r="B9766" t="str">
            <v xml:space="preserve">87-Taylor, 87: Courthouse Bedford, </v>
          </cell>
          <cell r="C9766" t="str">
            <v>No Longer in Service</v>
          </cell>
          <cell r="D9766" t="str">
            <v>Monitor</v>
          </cell>
          <cell r="E9766" t="str">
            <v>Person:  Jackie Saville</v>
          </cell>
          <cell r="F9766" t="str">
            <v>Hewlett Packard</v>
          </cell>
          <cell r="G9766">
            <v>40695</v>
          </cell>
          <cell r="I9766">
            <v>41791</v>
          </cell>
          <cell r="J9766" t="str">
            <v>LA1951g 19" flat panel monitor</v>
          </cell>
          <cell r="K9766" t="str">
            <v xml:space="preserve">Un # Tag </v>
          </cell>
          <cell r="L9766" t="str">
            <v>EM890AA#ABA</v>
          </cell>
          <cell r="M9766" t="str">
            <v>CNC116PC4X</v>
          </cell>
          <cell r="N9766">
            <v>160</v>
          </cell>
        </row>
        <row r="9767">
          <cell r="A9767" t="str">
            <v>350873V</v>
          </cell>
          <cell r="B9767" t="str">
            <v xml:space="preserve">87-Taylor, 87: Courthouse Bedford, </v>
          </cell>
          <cell r="C9767" t="str">
            <v>No Longer in Service</v>
          </cell>
          <cell r="D9767" t="str">
            <v>Multifunction Unit</v>
          </cell>
          <cell r="E9767" t="str">
            <v>Workgroup:  Magistrate</v>
          </cell>
          <cell r="F9767" t="str">
            <v>Lexmark</v>
          </cell>
          <cell r="G9767">
            <v>40786</v>
          </cell>
          <cell r="I9767">
            <v>41151</v>
          </cell>
          <cell r="J9767" t="str">
            <v>X364DN</v>
          </cell>
          <cell r="K9767" t="str">
            <v xml:space="preserve">J00638 </v>
          </cell>
          <cell r="L9767" t="str">
            <v>X364DN</v>
          </cell>
          <cell r="M9767" t="str">
            <v>350873V</v>
          </cell>
          <cell r="N9767">
            <v>409.99</v>
          </cell>
        </row>
        <row r="9768">
          <cell r="A9768" t="str">
            <v>SG513NV18I</v>
          </cell>
          <cell r="B9768" t="str">
            <v xml:space="preserve">87-Taylor, 87: Courthouse Bedford, </v>
          </cell>
          <cell r="C9768" t="str">
            <v>No Longer in Service</v>
          </cell>
          <cell r="D9768" t="str">
            <v>Network Hardware</v>
          </cell>
          <cell r="E9768" t="str">
            <v>Workgroup:  Taylor-Core</v>
          </cell>
          <cell r="F9768" t="str">
            <v>Hewlett Packard</v>
          </cell>
          <cell r="G9768">
            <v>38506</v>
          </cell>
          <cell r="J9768" t="str">
            <v>Switch</v>
          </cell>
          <cell r="K9768" t="str">
            <v xml:space="preserve">B0021206 </v>
          </cell>
          <cell r="L9768" t="str">
            <v>J4813A ProCurve Switch 2524</v>
          </cell>
          <cell r="M9768" t="str">
            <v>SG513NV18I</v>
          </cell>
          <cell r="N9768">
            <v>438</v>
          </cell>
        </row>
        <row r="9769">
          <cell r="A9769" t="str">
            <v>5CG7134JQT</v>
          </cell>
          <cell r="B9769" t="str">
            <v xml:space="preserve">87-Taylor, 87: Courthouse Bedford, </v>
          </cell>
          <cell r="C9769" t="str">
            <v>No Longer in Service</v>
          </cell>
          <cell r="D9769" t="str">
            <v>PC - Portable</v>
          </cell>
          <cell r="E9769" t="str">
            <v>Inventory</v>
          </cell>
          <cell r="F9769" t="str">
            <v>Hewlett Packard</v>
          </cell>
          <cell r="G9769">
            <v>42831</v>
          </cell>
          <cell r="I9769">
            <v>44292</v>
          </cell>
          <cell r="J9769" t="str">
            <v>ProBook 650 G2</v>
          </cell>
          <cell r="K9769" t="str">
            <v xml:space="preserve">J06369 </v>
          </cell>
          <cell r="L9769" t="str">
            <v>N2T68AV#ABA</v>
          </cell>
          <cell r="M9769" t="str">
            <v>5CG7134JQT</v>
          </cell>
          <cell r="N9769">
            <v>795</v>
          </cell>
        </row>
        <row r="9770">
          <cell r="A9770" t="str">
            <v>9957XK2</v>
          </cell>
          <cell r="B9770" t="str">
            <v xml:space="preserve">87-Taylor, 87: Courthouse Bedford, </v>
          </cell>
          <cell r="C9770" t="str">
            <v>No Longer in Service</v>
          </cell>
          <cell r="D9770" t="str">
            <v>Printer - Portable</v>
          </cell>
          <cell r="E9770" t="str">
            <v>Person:  James Winemiller</v>
          </cell>
          <cell r="F9770" t="str">
            <v>Lexmark</v>
          </cell>
          <cell r="G9770">
            <v>39751</v>
          </cell>
          <cell r="I9770">
            <v>39751</v>
          </cell>
          <cell r="J9770" t="str">
            <v>Laser Printer</v>
          </cell>
          <cell r="K9770" t="str">
            <v xml:space="preserve">U000799 </v>
          </cell>
          <cell r="L9770" t="str">
            <v>E120N</v>
          </cell>
          <cell r="M9770" t="str">
            <v>9957XK2</v>
          </cell>
          <cell r="N9770">
            <v>134.69999999999999</v>
          </cell>
        </row>
        <row r="9771">
          <cell r="A9771" t="str">
            <v>72N7DL3</v>
          </cell>
          <cell r="B9771" t="str">
            <v xml:space="preserve">87-Taylor, 87: Courthouse Bedford, </v>
          </cell>
          <cell r="C9771" t="str">
            <v>No Longer in Service</v>
          </cell>
          <cell r="D9771" t="str">
            <v>Printer - Stationary</v>
          </cell>
          <cell r="E9771" t="str">
            <v>Workgroup:  Court Reporters Office</v>
          </cell>
          <cell r="F9771" t="str">
            <v>Lexmark</v>
          </cell>
          <cell r="G9771">
            <v>41089</v>
          </cell>
          <cell r="I9771">
            <v>42183</v>
          </cell>
          <cell r="J9771" t="str">
            <v xml:space="preserve">Laser Printer </v>
          </cell>
          <cell r="K9771" t="str">
            <v xml:space="preserve">J02750 </v>
          </cell>
          <cell r="L9771" t="str">
            <v>E360DN</v>
          </cell>
          <cell r="M9771" t="str">
            <v>72N7DL3</v>
          </cell>
          <cell r="N9771">
            <v>583</v>
          </cell>
        </row>
        <row r="9772">
          <cell r="A9772" t="str">
            <v>CN43040MWR</v>
          </cell>
          <cell r="B9772" t="str">
            <v xml:space="preserve">87-Taylor, 87: Courthouse Bedford, </v>
          </cell>
          <cell r="C9772" t="str">
            <v>Transfer</v>
          </cell>
          <cell r="D9772" t="str">
            <v>Monitor</v>
          </cell>
          <cell r="E9772" t="str">
            <v>Person:  Jackie Saville</v>
          </cell>
          <cell r="F9772" t="str">
            <v>Hewlett Packard</v>
          </cell>
          <cell r="G9772">
            <v>41339</v>
          </cell>
          <cell r="I9772">
            <v>42435</v>
          </cell>
          <cell r="J9772" t="str">
            <v>LA1956x 19" LED Monitor</v>
          </cell>
          <cell r="K9772" t="str">
            <v xml:space="preserve">Un # Tag </v>
          </cell>
          <cell r="L9772" t="str">
            <v>A9S75A8#ABA</v>
          </cell>
          <cell r="M9772" t="str">
            <v>CN43040MWR</v>
          </cell>
          <cell r="N9772">
            <v>360</v>
          </cell>
        </row>
        <row r="9773">
          <cell r="A9773" t="str">
            <v>3CQ34711H5</v>
          </cell>
          <cell r="B9773" t="str">
            <v xml:space="preserve">87-Taylor, 87: Courthouse Bedford, </v>
          </cell>
          <cell r="C9773" t="str">
            <v>Transfer</v>
          </cell>
          <cell r="D9773" t="str">
            <v>Monitor</v>
          </cell>
          <cell r="E9773" t="str">
            <v>Person:  Jackie Saville</v>
          </cell>
          <cell r="F9773" t="str">
            <v>Hewlett Packard</v>
          </cell>
          <cell r="G9773">
            <v>41676</v>
          </cell>
          <cell r="I9773">
            <v>42772</v>
          </cell>
          <cell r="J9773" t="str">
            <v>LA1956x 19" LED Monitor</v>
          </cell>
          <cell r="K9773" t="str">
            <v xml:space="preserve">Un # Tag </v>
          </cell>
          <cell r="L9773" t="str">
            <v>A9S75A8#ABA</v>
          </cell>
          <cell r="M9773" t="str">
            <v>3CQ34711H5</v>
          </cell>
          <cell r="N9773">
            <v>180</v>
          </cell>
        </row>
        <row r="9774">
          <cell r="A9774" t="str">
            <v>3CQ34711FV</v>
          </cell>
          <cell r="B9774" t="str">
            <v xml:space="preserve">87-Taylor, 87: Courthouse Bedford, </v>
          </cell>
          <cell r="C9774" t="str">
            <v>Transfer</v>
          </cell>
          <cell r="D9774" t="str">
            <v>Monitor</v>
          </cell>
          <cell r="E9774" t="str">
            <v>Person:  Jackie Saville</v>
          </cell>
          <cell r="F9774" t="str">
            <v>Hewlett Packard</v>
          </cell>
          <cell r="G9774">
            <v>41676</v>
          </cell>
          <cell r="I9774">
            <v>42772</v>
          </cell>
          <cell r="J9774" t="str">
            <v>LA1956x 19" LED Monitor</v>
          </cell>
          <cell r="K9774" t="str">
            <v xml:space="preserve">Un # Tag </v>
          </cell>
          <cell r="L9774" t="str">
            <v>A9S75A8#ABA</v>
          </cell>
          <cell r="M9774" t="str">
            <v>3CQ34711FV</v>
          </cell>
          <cell r="N9774">
            <v>180</v>
          </cell>
        </row>
        <row r="9775">
          <cell r="A9775" t="str">
            <v>CN43040MWP</v>
          </cell>
          <cell r="B9775" t="str">
            <v xml:space="preserve">87-Taylor, 87: Courthouse Bedford, </v>
          </cell>
          <cell r="C9775" t="str">
            <v>Transfer</v>
          </cell>
          <cell r="D9775" t="str">
            <v>Monitor</v>
          </cell>
          <cell r="E9775" t="str">
            <v>Person:  Karen Shields</v>
          </cell>
          <cell r="F9775" t="str">
            <v>Hewlett Packard</v>
          </cell>
          <cell r="G9775">
            <v>41339</v>
          </cell>
          <cell r="I9775">
            <v>42435</v>
          </cell>
          <cell r="J9775" t="str">
            <v>LA1956x 19" LED Monitor</v>
          </cell>
          <cell r="K9775" t="str">
            <v xml:space="preserve">Un # Tag </v>
          </cell>
          <cell r="L9775" t="str">
            <v>A9S75A8#ABA</v>
          </cell>
          <cell r="M9775" t="str">
            <v>CN43040MWP</v>
          </cell>
          <cell r="N9775">
            <v>180</v>
          </cell>
        </row>
        <row r="9776">
          <cell r="A9776">
            <v>33012020102407</v>
          </cell>
          <cell r="B9776" t="str">
            <v xml:space="preserve">87-Taylor, 87: Courthouse Bedford, </v>
          </cell>
          <cell r="C9776" t="str">
            <v>Transfer</v>
          </cell>
          <cell r="D9776" t="str">
            <v>Network Hardware</v>
          </cell>
          <cell r="E9776" t="str">
            <v>Inventory</v>
          </cell>
          <cell r="F9776" t="str">
            <v>Aerohive</v>
          </cell>
          <cell r="G9776">
            <v>41008</v>
          </cell>
          <cell r="J9776" t="str">
            <v>Wireless Access Point</v>
          </cell>
          <cell r="K9776" t="str">
            <v xml:space="preserve">J01837 </v>
          </cell>
          <cell r="L9776" t="str">
            <v>HiveAP 330</v>
          </cell>
          <cell r="M9776">
            <v>33012020102407</v>
          </cell>
          <cell r="N9776">
            <v>822</v>
          </cell>
        </row>
        <row r="9777">
          <cell r="A9777" t="str">
            <v>5CG7134JQD</v>
          </cell>
          <cell r="B9777" t="str">
            <v xml:space="preserve">87-Taylor, 87: Courthouse Bedford, </v>
          </cell>
          <cell r="C9777" t="str">
            <v>Transfer</v>
          </cell>
          <cell r="D9777" t="str">
            <v>PC - Portable</v>
          </cell>
          <cell r="E9777" t="str">
            <v>Person:  Julie Rowe</v>
          </cell>
          <cell r="F9777" t="str">
            <v>Hewlett Packard</v>
          </cell>
          <cell r="G9777">
            <v>42830</v>
          </cell>
          <cell r="I9777">
            <v>44291</v>
          </cell>
          <cell r="J9777" t="str">
            <v>ProBook 650 G2</v>
          </cell>
          <cell r="K9777" t="str">
            <v xml:space="preserve">J06388 </v>
          </cell>
          <cell r="L9777" t="str">
            <v>N2T68AV#ABA</v>
          </cell>
          <cell r="M9777" t="str">
            <v>5CG7134JQD</v>
          </cell>
          <cell r="N9777">
            <v>795</v>
          </cell>
        </row>
        <row r="9778">
          <cell r="A9778" t="str">
            <v>MXL4061HKL</v>
          </cell>
          <cell r="B9778" t="str">
            <v xml:space="preserve">87-Taylor, 87: Courthouse Bedford, </v>
          </cell>
          <cell r="C9778" t="str">
            <v>Workgroup/Shared</v>
          </cell>
          <cell r="D9778" t="str">
            <v>PC - Desktop</v>
          </cell>
          <cell r="E9778" t="str">
            <v>Workgroup:  Attorneys</v>
          </cell>
          <cell r="F9778" t="str">
            <v>Hewlett Packard</v>
          </cell>
          <cell r="G9778">
            <v>41677</v>
          </cell>
          <cell r="I9778">
            <v>43138</v>
          </cell>
          <cell r="J9778" t="str">
            <v>TouchSmart 8300 all-in-one PC</v>
          </cell>
          <cell r="K9778" t="str">
            <v xml:space="preserve">J04298 </v>
          </cell>
          <cell r="L9778" t="str">
            <v>B2G52AV#ABA</v>
          </cell>
          <cell r="M9778" t="str">
            <v>MXL4061HKL</v>
          </cell>
          <cell r="N9778">
            <v>1171.3499999999999</v>
          </cell>
        </row>
        <row r="9779">
          <cell r="A9779" t="str">
            <v>MXL4061HKK</v>
          </cell>
          <cell r="B9779" t="str">
            <v xml:space="preserve">87-Taylor, 87: Courthouse Bedford, </v>
          </cell>
          <cell r="C9779" t="str">
            <v>Workgroup/Shared</v>
          </cell>
          <cell r="D9779" t="str">
            <v>PC - Desktop</v>
          </cell>
          <cell r="E9779" t="str">
            <v>Workgroup:  Judge</v>
          </cell>
          <cell r="F9779" t="str">
            <v>Hewlett Packard</v>
          </cell>
          <cell r="G9779">
            <v>41677</v>
          </cell>
          <cell r="I9779">
            <v>43138</v>
          </cell>
          <cell r="J9779" t="str">
            <v>TouchSmart 8300 all-in-one PC</v>
          </cell>
          <cell r="K9779" t="str">
            <v xml:space="preserve">J04297 </v>
          </cell>
          <cell r="L9779" t="str">
            <v>B2G52AV#ABA</v>
          </cell>
          <cell r="M9779" t="str">
            <v>MXL4061HKK</v>
          </cell>
          <cell r="N9779">
            <v>1171.3499999999999</v>
          </cell>
        </row>
        <row r="9780">
          <cell r="A9780" t="str">
            <v>MXL4061HKM</v>
          </cell>
          <cell r="B9780" t="str">
            <v xml:space="preserve">87-Taylor, 87: Courthouse Bedford, </v>
          </cell>
          <cell r="C9780" t="str">
            <v>Workgroup/Shared</v>
          </cell>
          <cell r="D9780" t="str">
            <v>PC - Desktop</v>
          </cell>
          <cell r="E9780" t="str">
            <v>Workgroup:  Public</v>
          </cell>
          <cell r="F9780" t="str">
            <v>Hewlett Packard</v>
          </cell>
          <cell r="G9780">
            <v>41677</v>
          </cell>
          <cell r="I9780">
            <v>43138</v>
          </cell>
          <cell r="J9780" t="str">
            <v>TouchSmart 8300 all-in-one PC</v>
          </cell>
          <cell r="K9780" t="str">
            <v xml:space="preserve">J04296 </v>
          </cell>
          <cell r="L9780" t="str">
            <v>B2G52AV#ABA</v>
          </cell>
          <cell r="M9780" t="str">
            <v>MXL4061HKM</v>
          </cell>
          <cell r="N9780">
            <v>1171.3499999999999</v>
          </cell>
        </row>
        <row r="9781">
          <cell r="A9781" t="str">
            <v>2UA8240V1P</v>
          </cell>
          <cell r="B9781" t="str">
            <v xml:space="preserve">87-Taylor, 87: Courthouse Bedford, </v>
          </cell>
          <cell r="C9781" t="str">
            <v>Workgroup/Shared</v>
          </cell>
          <cell r="D9781" t="str">
            <v>PC - Desktop</v>
          </cell>
          <cell r="E9781" t="str">
            <v>Workgroup:  Public PC</v>
          </cell>
          <cell r="F9781" t="str">
            <v>Hewlett Packard</v>
          </cell>
          <cell r="G9781">
            <v>39613</v>
          </cell>
          <cell r="I9781">
            <v>40708</v>
          </cell>
          <cell r="J9781" t="str">
            <v>DC5800</v>
          </cell>
          <cell r="K9781" t="str">
            <v xml:space="preserve">U001531 </v>
          </cell>
          <cell r="L9781" t="str">
            <v>GX022AV#ABA</v>
          </cell>
          <cell r="M9781" t="str">
            <v>2UA8240V1P</v>
          </cell>
          <cell r="N9781">
            <v>642</v>
          </cell>
        </row>
        <row r="9782">
          <cell r="A9782" t="str">
            <v>41-YEGA-97671</v>
          </cell>
          <cell r="B9782" t="str">
            <v>87-Taylor, 87: Courthouse Bedford, 1 floor, room Clerk</v>
          </cell>
          <cell r="C9782" t="str">
            <v>Addition</v>
          </cell>
          <cell r="D9782" t="str">
            <v>Network Hardware</v>
          </cell>
          <cell r="E9782" t="str">
            <v>Inventory</v>
          </cell>
          <cell r="F9782" t="str">
            <v>Pairgain</v>
          </cell>
          <cell r="J9782" t="str">
            <v>Pairgain Equipment</v>
          </cell>
          <cell r="K9782" t="str">
            <v xml:space="preserve">No Tag </v>
          </cell>
          <cell r="L9782" t="str">
            <v>ASC0</v>
          </cell>
          <cell r="M9782" t="str">
            <v>41-YEGA-97671</v>
          </cell>
        </row>
        <row r="9783">
          <cell r="A9783" t="str">
            <v>CNC234PSBL</v>
          </cell>
          <cell r="B9783" t="str">
            <v xml:space="preserve">88-Union, 88J: Office JCS Union County, </v>
          </cell>
          <cell r="C9783" t="str">
            <v>Addition</v>
          </cell>
          <cell r="D9783" t="str">
            <v>Monitor</v>
          </cell>
          <cell r="E9783" t="str">
            <v>Person:  Blake Lauffer</v>
          </cell>
          <cell r="F9783" t="str">
            <v>Hewlett Packard</v>
          </cell>
          <cell r="G9783">
            <v>41187</v>
          </cell>
          <cell r="I9783">
            <v>42282</v>
          </cell>
          <cell r="J9783" t="str">
            <v>LA1951g 19" flat panel monitor</v>
          </cell>
          <cell r="K9783" t="str">
            <v xml:space="preserve">Un # Tag </v>
          </cell>
          <cell r="L9783" t="str">
            <v>EM890AA#ABA</v>
          </cell>
          <cell r="M9783" t="str">
            <v>CNC234PSBL</v>
          </cell>
          <cell r="N9783">
            <v>160</v>
          </cell>
        </row>
        <row r="9784">
          <cell r="A9784" t="str">
            <v>CNK617015J</v>
          </cell>
          <cell r="B9784" t="str">
            <v xml:space="preserve">88-Union, 88J: Office JCS Union County, </v>
          </cell>
          <cell r="C9784" t="str">
            <v>Transfer</v>
          </cell>
          <cell r="D9784" t="str">
            <v>Monitor</v>
          </cell>
          <cell r="E9784" t="str">
            <v>Person:  Jody Emerson</v>
          </cell>
          <cell r="F9784" t="str">
            <v>Hewlett Packard</v>
          </cell>
          <cell r="G9784">
            <v>38862</v>
          </cell>
          <cell r="I9784">
            <v>39958</v>
          </cell>
          <cell r="J9784" t="str">
            <v>L1740 17" flat panel monitor</v>
          </cell>
          <cell r="K9784" t="str">
            <v xml:space="preserve">Un # Tag </v>
          </cell>
          <cell r="L9784" t="str">
            <v>PL766AA#ABA</v>
          </cell>
          <cell r="M9784" t="str">
            <v>CNK617015J</v>
          </cell>
          <cell r="N9784">
            <v>195</v>
          </cell>
        </row>
        <row r="9785">
          <cell r="A9785" t="str">
            <v>CNC218Q4C7</v>
          </cell>
          <cell r="B9785" t="str">
            <v xml:space="preserve">88-Union, 88J: Office JCS Union County, </v>
          </cell>
          <cell r="C9785" t="str">
            <v>Transfer</v>
          </cell>
          <cell r="D9785" t="str">
            <v>Monitor</v>
          </cell>
          <cell r="E9785" t="str">
            <v>Workgroup:  JCS Office</v>
          </cell>
          <cell r="F9785" t="str">
            <v>Hewlett Packard</v>
          </cell>
          <cell r="G9785">
            <v>41068</v>
          </cell>
          <cell r="I9785">
            <v>42163</v>
          </cell>
          <cell r="J9785" t="str">
            <v>LA1951g 19" flat panel monitor</v>
          </cell>
          <cell r="K9785" t="str">
            <v xml:space="preserve">Un # Tag </v>
          </cell>
          <cell r="L9785" t="str">
            <v>EM890AA#ABA</v>
          </cell>
          <cell r="M9785" t="str">
            <v>CNC218Q4C7</v>
          </cell>
          <cell r="N9785">
            <v>160</v>
          </cell>
        </row>
        <row r="9786">
          <cell r="A9786" t="str">
            <v>CNC218Q4CP</v>
          </cell>
          <cell r="B9786" t="str">
            <v xml:space="preserve">88-Union, 88: Courthouse Creston, </v>
          </cell>
          <cell r="C9786" t="str">
            <v>Addition</v>
          </cell>
          <cell r="D9786" t="str">
            <v>Monitor</v>
          </cell>
          <cell r="E9786" t="str">
            <v>Person:  Allison Danilovich</v>
          </cell>
          <cell r="F9786" t="str">
            <v>Hewlett Packard</v>
          </cell>
          <cell r="G9786">
            <v>41068</v>
          </cell>
          <cell r="I9786">
            <v>42163</v>
          </cell>
          <cell r="J9786" t="str">
            <v>LA1951g 19" flat panel monitor</v>
          </cell>
          <cell r="K9786" t="str">
            <v xml:space="preserve">Un # Tag </v>
          </cell>
          <cell r="L9786" t="str">
            <v>EM890AA#ABA</v>
          </cell>
          <cell r="M9786" t="str">
            <v>CNC218Q4CP</v>
          </cell>
          <cell r="N9786">
            <v>160</v>
          </cell>
        </row>
        <row r="9787">
          <cell r="A9787" t="str">
            <v>CN440502GF</v>
          </cell>
          <cell r="B9787" t="str">
            <v xml:space="preserve">88-Union, 88: Courthouse Creston, </v>
          </cell>
          <cell r="C9787" t="str">
            <v>Addition</v>
          </cell>
          <cell r="D9787" t="str">
            <v>Monitor</v>
          </cell>
          <cell r="E9787" t="str">
            <v>Person:  Amanda Clark</v>
          </cell>
          <cell r="F9787" t="str">
            <v>Hewlett Packard</v>
          </cell>
          <cell r="G9787">
            <v>41731</v>
          </cell>
          <cell r="I9787">
            <v>42827</v>
          </cell>
          <cell r="J9787" t="str">
            <v>E190i LED Monitor</v>
          </cell>
          <cell r="K9787" t="str">
            <v xml:space="preserve">Un # Tag </v>
          </cell>
          <cell r="L9787" t="str">
            <v>E4U30AA#ABA</v>
          </cell>
          <cell r="M9787" t="str">
            <v>CN440502GF</v>
          </cell>
          <cell r="N9787">
            <v>157</v>
          </cell>
        </row>
        <row r="9788">
          <cell r="A9788" t="str">
            <v>3CQ3050FMV</v>
          </cell>
          <cell r="B9788" t="str">
            <v xml:space="preserve">88-Union, 88: Courthouse Creston, </v>
          </cell>
          <cell r="C9788" t="str">
            <v>Addition</v>
          </cell>
          <cell r="D9788" t="str">
            <v>Monitor</v>
          </cell>
          <cell r="E9788" t="str">
            <v>Person:  April Carlson</v>
          </cell>
          <cell r="F9788" t="str">
            <v>Hewlett Packard</v>
          </cell>
          <cell r="G9788">
            <v>41339</v>
          </cell>
          <cell r="I9788">
            <v>42435</v>
          </cell>
          <cell r="J9788" t="str">
            <v>LA1956x 19" LED Monitor</v>
          </cell>
          <cell r="K9788" t="str">
            <v xml:space="preserve">Un # Tag </v>
          </cell>
          <cell r="L9788" t="str">
            <v>A9S75A8#ABA</v>
          </cell>
          <cell r="M9788" t="str">
            <v>3CQ3050FMV</v>
          </cell>
          <cell r="N9788">
            <v>180</v>
          </cell>
        </row>
        <row r="9789">
          <cell r="A9789" t="str">
            <v>CN43410VJX</v>
          </cell>
          <cell r="B9789" t="str">
            <v xml:space="preserve">88-Union, 88: Courthouse Creston, </v>
          </cell>
          <cell r="C9789" t="str">
            <v>Addition</v>
          </cell>
          <cell r="D9789" t="str">
            <v>Monitor</v>
          </cell>
          <cell r="E9789" t="str">
            <v>Person:  Blake Lauffer</v>
          </cell>
          <cell r="F9789" t="str">
            <v>Hewlett Packard</v>
          </cell>
          <cell r="G9789">
            <v>41747</v>
          </cell>
          <cell r="I9789">
            <v>42843</v>
          </cell>
          <cell r="J9789" t="str">
            <v>E190i LED Monitor</v>
          </cell>
          <cell r="K9789" t="str">
            <v xml:space="preserve">Un # Tag </v>
          </cell>
          <cell r="L9789" t="str">
            <v>E4U30AA#ABA</v>
          </cell>
          <cell r="M9789" t="str">
            <v>CN43410VJX</v>
          </cell>
          <cell r="N9789">
            <v>157</v>
          </cell>
        </row>
        <row r="9790">
          <cell r="A9790" t="str">
            <v>CNC234PSBX</v>
          </cell>
          <cell r="B9790" t="str">
            <v xml:space="preserve">88-Union, 88: Courthouse Creston, </v>
          </cell>
          <cell r="C9790" t="str">
            <v>Addition</v>
          </cell>
          <cell r="D9790" t="str">
            <v>Monitor</v>
          </cell>
          <cell r="E9790" t="str">
            <v>Person:  Jody Emerson</v>
          </cell>
          <cell r="F9790" t="str">
            <v>Hewlett Packard</v>
          </cell>
          <cell r="G9790">
            <v>41187</v>
          </cell>
          <cell r="I9790">
            <v>42282</v>
          </cell>
          <cell r="J9790" t="str">
            <v>LA1951g 19" flat panel monitor</v>
          </cell>
          <cell r="K9790" t="str">
            <v xml:space="preserve">Un # Tag </v>
          </cell>
          <cell r="L9790" t="str">
            <v>EM890AA#ABA</v>
          </cell>
          <cell r="M9790" t="str">
            <v>CNC234PSBX</v>
          </cell>
          <cell r="N9790">
            <v>160</v>
          </cell>
        </row>
        <row r="9791">
          <cell r="A9791" t="str">
            <v>CN43410VK2</v>
          </cell>
          <cell r="B9791" t="str">
            <v xml:space="preserve">88-Union, 88: Courthouse Creston, </v>
          </cell>
          <cell r="C9791" t="str">
            <v>Addition</v>
          </cell>
          <cell r="D9791" t="str">
            <v>Monitor</v>
          </cell>
          <cell r="E9791" t="str">
            <v>Person:  Jody Emerson</v>
          </cell>
          <cell r="F9791" t="str">
            <v>Hewlett Packard</v>
          </cell>
          <cell r="G9791">
            <v>41747</v>
          </cell>
          <cell r="I9791">
            <v>42843</v>
          </cell>
          <cell r="J9791" t="str">
            <v>E190i LED Monitor</v>
          </cell>
          <cell r="K9791" t="str">
            <v xml:space="preserve">Un # Tag </v>
          </cell>
          <cell r="L9791" t="str">
            <v>E4U30AA#ABA</v>
          </cell>
          <cell r="M9791" t="str">
            <v>CN43410VK2</v>
          </cell>
          <cell r="N9791">
            <v>157</v>
          </cell>
        </row>
        <row r="9792">
          <cell r="A9792" t="str">
            <v>CNC218Q4CG</v>
          </cell>
          <cell r="B9792" t="str">
            <v xml:space="preserve">88-Union, 88: Courthouse Creston, </v>
          </cell>
          <cell r="C9792" t="str">
            <v>Addition</v>
          </cell>
          <cell r="D9792" t="str">
            <v>Monitor</v>
          </cell>
          <cell r="E9792" t="str">
            <v>Person:  Patti Kralik</v>
          </cell>
          <cell r="F9792" t="str">
            <v>Hewlett Packard</v>
          </cell>
          <cell r="G9792">
            <v>41068</v>
          </cell>
          <cell r="I9792">
            <v>42163</v>
          </cell>
          <cell r="J9792" t="str">
            <v>LA1951g 19" flat panel monitor</v>
          </cell>
          <cell r="K9792" t="str">
            <v xml:space="preserve">Un # Tag </v>
          </cell>
          <cell r="L9792" t="str">
            <v>EM890AA#ABA</v>
          </cell>
          <cell r="M9792" t="str">
            <v>CNC218Q4CG</v>
          </cell>
          <cell r="N9792">
            <v>160</v>
          </cell>
        </row>
        <row r="9793">
          <cell r="A9793" t="str">
            <v>CNC218Q4C8</v>
          </cell>
          <cell r="B9793" t="str">
            <v xml:space="preserve">88-Union, 88: Courthouse Creston, </v>
          </cell>
          <cell r="C9793" t="str">
            <v>Addition</v>
          </cell>
          <cell r="D9793" t="str">
            <v>Monitor</v>
          </cell>
          <cell r="E9793" t="str">
            <v>Person:  Patti Kralik</v>
          </cell>
          <cell r="F9793" t="str">
            <v>Hewlett Packard</v>
          </cell>
          <cell r="G9793">
            <v>41068</v>
          </cell>
          <cell r="I9793">
            <v>42163</v>
          </cell>
          <cell r="J9793" t="str">
            <v>LA1951g 19" flat panel monitor</v>
          </cell>
          <cell r="K9793" t="str">
            <v xml:space="preserve">Un # Tag </v>
          </cell>
          <cell r="L9793" t="str">
            <v>EM890AA#ABA</v>
          </cell>
          <cell r="M9793" t="str">
            <v>CNC218Q4C8</v>
          </cell>
          <cell r="N9793">
            <v>160</v>
          </cell>
        </row>
        <row r="9794">
          <cell r="A9794" t="str">
            <v>3CQ3050FN7</v>
          </cell>
          <cell r="B9794" t="str">
            <v xml:space="preserve">88-Union, 88: Courthouse Creston, </v>
          </cell>
          <cell r="C9794" t="str">
            <v>Addition</v>
          </cell>
          <cell r="D9794" t="str">
            <v>Monitor</v>
          </cell>
          <cell r="E9794" t="str">
            <v>Person:  Patti Kralik</v>
          </cell>
          <cell r="F9794" t="str">
            <v>Hewlett Packard</v>
          </cell>
          <cell r="G9794">
            <v>41339</v>
          </cell>
          <cell r="I9794">
            <v>42435</v>
          </cell>
          <cell r="J9794" t="str">
            <v>LA1956x 19" LED Monitor</v>
          </cell>
          <cell r="K9794" t="str">
            <v xml:space="preserve">Un # Tag </v>
          </cell>
          <cell r="L9794" t="str">
            <v>A9S75A8#ABA</v>
          </cell>
          <cell r="M9794" t="str">
            <v>3CQ3050FN7</v>
          </cell>
          <cell r="N9794">
            <v>180</v>
          </cell>
        </row>
        <row r="9795">
          <cell r="A9795" t="str">
            <v>CNC218Q4CH</v>
          </cell>
          <cell r="B9795" t="str">
            <v xml:space="preserve">88-Union, 88: Courthouse Creston, </v>
          </cell>
          <cell r="C9795" t="str">
            <v>Addition</v>
          </cell>
          <cell r="D9795" t="str">
            <v>Monitor</v>
          </cell>
          <cell r="E9795" t="str">
            <v>Workgroup:  District Court Judges Chambers</v>
          </cell>
          <cell r="F9795" t="str">
            <v>Hewlett Packard</v>
          </cell>
          <cell r="G9795">
            <v>41068</v>
          </cell>
          <cell r="I9795">
            <v>42163</v>
          </cell>
          <cell r="J9795" t="str">
            <v>LA1951g 19" flat panel monitor</v>
          </cell>
          <cell r="K9795" t="str">
            <v xml:space="preserve">Un # Tag </v>
          </cell>
          <cell r="L9795" t="str">
            <v>EM890AA#ABA</v>
          </cell>
          <cell r="M9795" t="str">
            <v>CNC218Q4CH</v>
          </cell>
          <cell r="N9795">
            <v>160</v>
          </cell>
        </row>
        <row r="9796">
          <cell r="A9796" t="str">
            <v>3CQ34711G4</v>
          </cell>
          <cell r="B9796" t="str">
            <v xml:space="preserve">88-Union, 88: Courthouse Creston, </v>
          </cell>
          <cell r="C9796" t="str">
            <v>Addition</v>
          </cell>
          <cell r="D9796" t="str">
            <v>Monitor</v>
          </cell>
          <cell r="E9796" t="str">
            <v>Workgroup:  Scan PC</v>
          </cell>
          <cell r="F9796" t="str">
            <v>Hewlett Packard</v>
          </cell>
          <cell r="G9796">
            <v>41676</v>
          </cell>
          <cell r="I9796">
            <v>42772</v>
          </cell>
          <cell r="J9796" t="str">
            <v>LA1956x 19" LED Monitor</v>
          </cell>
          <cell r="K9796" t="str">
            <v xml:space="preserve">Un # Tag </v>
          </cell>
          <cell r="L9796" t="str">
            <v>A9S75A8#ABA</v>
          </cell>
          <cell r="M9796" t="str">
            <v>3CQ34711G4</v>
          </cell>
          <cell r="N9796">
            <v>180</v>
          </cell>
        </row>
        <row r="9797">
          <cell r="A9797" t="str">
            <v>3CQ34711C0</v>
          </cell>
          <cell r="B9797" t="str">
            <v xml:space="preserve">88-Union, 88: Courthouse Creston, </v>
          </cell>
          <cell r="C9797" t="str">
            <v>Addition</v>
          </cell>
          <cell r="D9797" t="str">
            <v>Monitor</v>
          </cell>
          <cell r="E9797" t="str">
            <v>Workgroup:  Scan PC</v>
          </cell>
          <cell r="F9797" t="str">
            <v>Hewlett Packard</v>
          </cell>
          <cell r="G9797">
            <v>41676</v>
          </cell>
          <cell r="I9797">
            <v>42772</v>
          </cell>
          <cell r="J9797" t="str">
            <v>LA1956x 19" LED Monitor</v>
          </cell>
          <cell r="K9797" t="str">
            <v xml:space="preserve">Un # Tag </v>
          </cell>
          <cell r="L9797" t="str">
            <v>A9S75A8#ABA</v>
          </cell>
          <cell r="M9797" t="str">
            <v>3CQ34711C0</v>
          </cell>
          <cell r="N9797">
            <v>180</v>
          </cell>
        </row>
        <row r="9798">
          <cell r="A9798" t="str">
            <v>7017828103CDC</v>
          </cell>
          <cell r="B9798" t="str">
            <v xml:space="preserve">88-Union, 88: Courthouse Creston, </v>
          </cell>
          <cell r="C9798" t="str">
            <v>Addition</v>
          </cell>
          <cell r="D9798" t="str">
            <v>Multifunction Unit</v>
          </cell>
          <cell r="E9798" t="str">
            <v>Workgroup:  Clerks Office</v>
          </cell>
          <cell r="F9798" t="str">
            <v>Lexmark</v>
          </cell>
          <cell r="G9798">
            <v>43404</v>
          </cell>
          <cell r="I9798">
            <v>44864</v>
          </cell>
          <cell r="J9798" t="str">
            <v>MX521ade</v>
          </cell>
          <cell r="K9798" t="str">
            <v xml:space="preserve">J07659 </v>
          </cell>
          <cell r="L9798" t="str">
            <v>MX521ade</v>
          </cell>
          <cell r="M9798" t="str">
            <v>7017828103CDC</v>
          </cell>
          <cell r="N9798">
            <v>791</v>
          </cell>
        </row>
        <row r="9799">
          <cell r="A9799" t="str">
            <v>350B8C7</v>
          </cell>
          <cell r="B9799" t="str">
            <v xml:space="preserve">88-Union, 88: Courthouse Creston, </v>
          </cell>
          <cell r="C9799" t="str">
            <v>Addition</v>
          </cell>
          <cell r="D9799" t="str">
            <v>Multifunction Unit</v>
          </cell>
          <cell r="E9799" t="str">
            <v>Workgroup:  Court Reporters/Chambers</v>
          </cell>
          <cell r="F9799" t="str">
            <v>Lexmark</v>
          </cell>
          <cell r="G9799">
            <v>40954</v>
          </cell>
          <cell r="I9799">
            <v>41319</v>
          </cell>
          <cell r="J9799" t="str">
            <v>X364DN</v>
          </cell>
          <cell r="K9799" t="str">
            <v xml:space="preserve">J01766 </v>
          </cell>
          <cell r="L9799" t="str">
            <v>X364DN</v>
          </cell>
          <cell r="M9799" t="str">
            <v>350B8C7</v>
          </cell>
          <cell r="N9799">
            <v>496.57</v>
          </cell>
        </row>
        <row r="9800">
          <cell r="A9800" t="str">
            <v>70178181016PN</v>
          </cell>
          <cell r="B9800" t="str">
            <v xml:space="preserve">88-Union, 88: Courthouse Creston, </v>
          </cell>
          <cell r="C9800" t="str">
            <v>Addition</v>
          </cell>
          <cell r="D9800" t="str">
            <v>Multifunction Unit</v>
          </cell>
          <cell r="E9800" t="str">
            <v>Workgroup:  JCS Office</v>
          </cell>
          <cell r="F9800" t="str">
            <v>Lexmark</v>
          </cell>
          <cell r="G9800">
            <v>43404</v>
          </cell>
          <cell r="I9800">
            <v>44864</v>
          </cell>
          <cell r="J9800" t="str">
            <v>MX421ade</v>
          </cell>
          <cell r="K9800" t="str">
            <v xml:space="preserve">J07643 </v>
          </cell>
          <cell r="L9800" t="str">
            <v>MX421ade</v>
          </cell>
          <cell r="M9800" t="str">
            <v>70178181016PN</v>
          </cell>
          <cell r="N9800">
            <v>419</v>
          </cell>
        </row>
        <row r="9801">
          <cell r="A9801">
            <v>33012071600123</v>
          </cell>
          <cell r="B9801" t="str">
            <v xml:space="preserve">88-Union, 88: Courthouse Creston, </v>
          </cell>
          <cell r="C9801" t="str">
            <v>Addition</v>
          </cell>
          <cell r="D9801" t="str">
            <v>Network Hardware</v>
          </cell>
          <cell r="E9801" t="str">
            <v>Workgroup:  Court Reporter -  District CR</v>
          </cell>
          <cell r="F9801" t="str">
            <v>Aerohive</v>
          </cell>
          <cell r="G9801">
            <v>41156</v>
          </cell>
          <cell r="J9801" t="str">
            <v>Wireless Access Point</v>
          </cell>
          <cell r="K9801" t="str">
            <v xml:space="preserve">J02089 </v>
          </cell>
          <cell r="L9801" t="str">
            <v>HiveAP 330</v>
          </cell>
          <cell r="M9801">
            <v>33012071600123</v>
          </cell>
          <cell r="N9801">
            <v>844</v>
          </cell>
        </row>
        <row r="9802">
          <cell r="A9802">
            <v>33012071603848</v>
          </cell>
          <cell r="B9802" t="str">
            <v xml:space="preserve">88-Union, 88: Courthouse Creston, </v>
          </cell>
          <cell r="C9802" t="str">
            <v>Addition</v>
          </cell>
          <cell r="D9802" t="str">
            <v>Network Hardware</v>
          </cell>
          <cell r="E9802" t="str">
            <v>Workgroup:  Magistrate CR</v>
          </cell>
          <cell r="F9802" t="str">
            <v>Aerohive</v>
          </cell>
          <cell r="G9802">
            <v>41008</v>
          </cell>
          <cell r="J9802" t="str">
            <v>Wireless Access Point</v>
          </cell>
          <cell r="K9802" t="str">
            <v xml:space="preserve">J05044 </v>
          </cell>
          <cell r="L9802" t="str">
            <v>HiveAP 330</v>
          </cell>
          <cell r="M9802">
            <v>33012071603848</v>
          </cell>
          <cell r="N9802">
            <v>822</v>
          </cell>
        </row>
        <row r="9803">
          <cell r="A9803" t="str">
            <v>MXL91357YW</v>
          </cell>
          <cell r="B9803" t="str">
            <v xml:space="preserve">88-Union, 88: Courthouse Creston, </v>
          </cell>
          <cell r="C9803" t="str">
            <v>Addition</v>
          </cell>
          <cell r="D9803" t="str">
            <v>PC - Desktop</v>
          </cell>
          <cell r="E9803" t="str">
            <v>Person:  Jody Emerson</v>
          </cell>
          <cell r="F9803" t="str">
            <v>Hewlett Packard</v>
          </cell>
          <cell r="G9803">
            <v>43564</v>
          </cell>
          <cell r="I9803">
            <v>45025</v>
          </cell>
          <cell r="J9803" t="str">
            <v>ProDesk 600 G4 Tower</v>
          </cell>
          <cell r="K9803" t="str">
            <v xml:space="preserve">J08171 </v>
          </cell>
          <cell r="L9803" t="str">
            <v>2VX51AV#ABA</v>
          </cell>
          <cell r="M9803" t="str">
            <v>MXL91357YW</v>
          </cell>
          <cell r="N9803">
            <v>500.5</v>
          </cell>
        </row>
        <row r="9804">
          <cell r="A9804" t="str">
            <v>5CG9173TVD</v>
          </cell>
          <cell r="B9804" t="str">
            <v xml:space="preserve">88-Union, 88: Courthouse Creston, </v>
          </cell>
          <cell r="C9804" t="str">
            <v>Addition</v>
          </cell>
          <cell r="D9804" t="str">
            <v>PC - Portable</v>
          </cell>
          <cell r="E9804" t="str">
            <v>Person:  Allison Danilovich</v>
          </cell>
          <cell r="F9804" t="str">
            <v>Hewlett Packard</v>
          </cell>
          <cell r="G9804">
            <v>43583</v>
          </cell>
          <cell r="I9804">
            <v>45044</v>
          </cell>
          <cell r="J9804" t="str">
            <v>ProBook 650 G4</v>
          </cell>
          <cell r="K9804" t="str">
            <v xml:space="preserve">J08174 </v>
          </cell>
          <cell r="L9804" t="str">
            <v>2GN90AV#ABA</v>
          </cell>
          <cell r="M9804" t="str">
            <v>5CG9173TVD</v>
          </cell>
          <cell r="N9804">
            <v>685.55</v>
          </cell>
        </row>
        <row r="9805">
          <cell r="A9805" t="str">
            <v>5CG91371CB</v>
          </cell>
          <cell r="B9805" t="str">
            <v xml:space="preserve">88-Union, 88: Courthouse Creston, </v>
          </cell>
          <cell r="C9805" t="str">
            <v>Addition</v>
          </cell>
          <cell r="D9805" t="str">
            <v>PC - Portable</v>
          </cell>
          <cell r="E9805" t="str">
            <v>Person:  Blake Lauffer</v>
          </cell>
          <cell r="F9805" t="str">
            <v>Hewlett Packard</v>
          </cell>
          <cell r="G9805">
            <v>43556</v>
          </cell>
          <cell r="I9805">
            <v>45017</v>
          </cell>
          <cell r="J9805" t="str">
            <v>ProBook 650 G4</v>
          </cell>
          <cell r="K9805" t="str">
            <v xml:space="preserve">J08175 </v>
          </cell>
          <cell r="L9805" t="str">
            <v>2GN90AV#ABA</v>
          </cell>
          <cell r="M9805" t="str">
            <v>5CG91371CB</v>
          </cell>
          <cell r="N9805">
            <v>790.55</v>
          </cell>
        </row>
        <row r="9806">
          <cell r="A9806" t="str">
            <v>5CB4082MHW</v>
          </cell>
          <cell r="B9806" t="str">
            <v xml:space="preserve">88-Union, 88: Courthouse Creston, </v>
          </cell>
          <cell r="C9806" t="str">
            <v>Addition</v>
          </cell>
          <cell r="D9806" t="str">
            <v>PC - Portable</v>
          </cell>
          <cell r="E9806" t="str">
            <v>Person:  David L Christensen</v>
          </cell>
          <cell r="F9806" t="str">
            <v>Hewlett Packard</v>
          </cell>
          <cell r="G9806">
            <v>41699</v>
          </cell>
          <cell r="I9806">
            <v>43160</v>
          </cell>
          <cell r="J9806" t="str">
            <v>ProBook 6570b</v>
          </cell>
          <cell r="K9806" t="str">
            <v xml:space="preserve">J04602 </v>
          </cell>
          <cell r="L9806" t="str">
            <v>A5S71AV#ABA</v>
          </cell>
          <cell r="M9806" t="str">
            <v>5CB4082MHW</v>
          </cell>
          <cell r="N9806">
            <v>853.84</v>
          </cell>
        </row>
        <row r="9807">
          <cell r="A9807" t="str">
            <v>5CG8134WFX</v>
          </cell>
          <cell r="B9807" t="str">
            <v xml:space="preserve">88-Union, 88: Courthouse Creston, </v>
          </cell>
          <cell r="C9807" t="str">
            <v>Addition</v>
          </cell>
          <cell r="D9807" t="str">
            <v>PC - Portable</v>
          </cell>
          <cell r="E9807" t="str">
            <v>Person:  Miranda Sleep</v>
          </cell>
          <cell r="F9807" t="str">
            <v>Hewlett Packard</v>
          </cell>
          <cell r="G9807">
            <v>43193</v>
          </cell>
          <cell r="I9807">
            <v>44654</v>
          </cell>
          <cell r="J9807" t="str">
            <v>ProBook 650 G2</v>
          </cell>
          <cell r="K9807" t="str">
            <v xml:space="preserve">J07253 </v>
          </cell>
          <cell r="L9807" t="str">
            <v>N2T68AV#ABA</v>
          </cell>
          <cell r="M9807" t="str">
            <v>5CG8134WFX</v>
          </cell>
          <cell r="N9807">
            <v>776.6</v>
          </cell>
        </row>
        <row r="9808">
          <cell r="A9808" t="str">
            <v>5CG8455ZYX</v>
          </cell>
          <cell r="B9808" t="str">
            <v xml:space="preserve">88-Union, 88: Courthouse Creston, </v>
          </cell>
          <cell r="C9808" t="str">
            <v>Addition</v>
          </cell>
          <cell r="D9808" t="str">
            <v>PC - Portable</v>
          </cell>
          <cell r="E9808" t="str">
            <v>Person:  Patti Kralik</v>
          </cell>
          <cell r="F9808" t="str">
            <v>Hewlett Packard</v>
          </cell>
          <cell r="G9808">
            <v>43418</v>
          </cell>
          <cell r="I9808">
            <v>44879</v>
          </cell>
          <cell r="J9808" t="str">
            <v>ProBook 650 G4</v>
          </cell>
          <cell r="K9808" t="str">
            <v xml:space="preserve">J07681 </v>
          </cell>
          <cell r="L9808" t="str">
            <v>2GN90AV#ABA</v>
          </cell>
          <cell r="M9808" t="str">
            <v>5CG8455ZYX</v>
          </cell>
          <cell r="N9808">
            <v>790.55</v>
          </cell>
        </row>
        <row r="9809">
          <cell r="A9809" t="str">
            <v>5CG7264Z3T</v>
          </cell>
          <cell r="B9809" t="str">
            <v xml:space="preserve">88-Union, 88: Courthouse Creston, </v>
          </cell>
          <cell r="C9809" t="str">
            <v>Addition</v>
          </cell>
          <cell r="D9809" t="str">
            <v>PC - Portable</v>
          </cell>
          <cell r="E9809" t="str">
            <v>Person:  Todd Nielsen</v>
          </cell>
          <cell r="F9809" t="str">
            <v>Hewlett Packard</v>
          </cell>
          <cell r="G9809">
            <v>42920</v>
          </cell>
          <cell r="I9809">
            <v>44381</v>
          </cell>
          <cell r="J9809" t="str">
            <v>ProBook 650 G2</v>
          </cell>
          <cell r="K9809" t="str">
            <v xml:space="preserve">J06403 </v>
          </cell>
          <cell r="L9809" t="str">
            <v>N2T68AV#ABA</v>
          </cell>
          <cell r="M9809" t="str">
            <v>5CG7264Z3T</v>
          </cell>
          <cell r="N9809">
            <v>793</v>
          </cell>
        </row>
        <row r="9810">
          <cell r="A9810" t="str">
            <v>A3RD000895</v>
          </cell>
          <cell r="B9810" t="str">
            <v xml:space="preserve">88-Union, 88: Courthouse Creston, </v>
          </cell>
          <cell r="C9810" t="str">
            <v>Addition</v>
          </cell>
          <cell r="D9810" t="str">
            <v>Scanners</v>
          </cell>
          <cell r="E9810" t="str">
            <v>Workgroup:  Clerks Scanner</v>
          </cell>
          <cell r="F9810" t="str">
            <v>Fujitsu</v>
          </cell>
          <cell r="G9810">
            <v>41731</v>
          </cell>
          <cell r="I9810">
            <v>42826</v>
          </cell>
          <cell r="J9810" t="str">
            <v>FI-7260</v>
          </cell>
          <cell r="K9810" t="str">
            <v xml:space="preserve">J03154 </v>
          </cell>
          <cell r="L9810" t="str">
            <v>FI-7260</v>
          </cell>
          <cell r="M9810" t="str">
            <v>A3RD000895</v>
          </cell>
          <cell r="N9810">
            <v>1235</v>
          </cell>
        </row>
        <row r="9811">
          <cell r="A9811" t="str">
            <v>389DHC0410</v>
          </cell>
          <cell r="B9811" t="str">
            <v xml:space="preserve">88-Union, 88: Courthouse Creston, </v>
          </cell>
          <cell r="C9811" t="str">
            <v>Addition</v>
          </cell>
          <cell r="D9811" t="str">
            <v>Scanners</v>
          </cell>
          <cell r="E9811" t="str">
            <v>Workgroup:  Law Library/Public PC</v>
          </cell>
          <cell r="F9811" t="str">
            <v>Xerox</v>
          </cell>
          <cell r="G9811">
            <v>41676</v>
          </cell>
          <cell r="I9811">
            <v>42041</v>
          </cell>
          <cell r="J9811" t="str">
            <v>Documate 3220</v>
          </cell>
          <cell r="K9811" t="str">
            <v xml:space="preserve">J03154 </v>
          </cell>
          <cell r="L9811">
            <v>3220</v>
          </cell>
          <cell r="M9811" t="str">
            <v>389DHC0410</v>
          </cell>
          <cell r="N9811">
            <v>285.11</v>
          </cell>
        </row>
        <row r="9812">
          <cell r="A9812" t="str">
            <v>2UA5170PN0</v>
          </cell>
          <cell r="B9812" t="str">
            <v xml:space="preserve">88-Union, 88: Courthouse Creston, </v>
          </cell>
          <cell r="C9812" t="str">
            <v>No Longer in Service</v>
          </cell>
          <cell r="D9812" t="str">
            <v>PC - Desktop</v>
          </cell>
          <cell r="E9812" t="str">
            <v>Person:  Allison Danilovich</v>
          </cell>
          <cell r="F9812" t="str">
            <v>Hewlett Packard</v>
          </cell>
          <cell r="G9812">
            <v>42115</v>
          </cell>
          <cell r="I9812">
            <v>43576</v>
          </cell>
          <cell r="J9812" t="str">
            <v>ProDesk 600 G1 Tower</v>
          </cell>
          <cell r="K9812" t="str">
            <v xml:space="preserve">J05447 </v>
          </cell>
          <cell r="L9812" t="str">
            <v>C7T42AV#ABA</v>
          </cell>
          <cell r="M9812" t="str">
            <v>2UA5170PN0</v>
          </cell>
          <cell r="N9812">
            <v>491.88</v>
          </cell>
        </row>
        <row r="9813">
          <cell r="A9813" t="str">
            <v>2UA509198J</v>
          </cell>
          <cell r="B9813" t="str">
            <v xml:space="preserve">88-Union, 88: Courthouse Creston, </v>
          </cell>
          <cell r="C9813" t="str">
            <v>No Longer in Service</v>
          </cell>
          <cell r="D9813" t="str">
            <v>PC - Desktop</v>
          </cell>
          <cell r="E9813" t="str">
            <v>Person:  Jody Emerson</v>
          </cell>
          <cell r="F9813" t="str">
            <v>Hewlett Packard</v>
          </cell>
          <cell r="G9813">
            <v>42061</v>
          </cell>
          <cell r="I9813">
            <v>43522</v>
          </cell>
          <cell r="J9813" t="str">
            <v>ProDesk 600 G1 Tower</v>
          </cell>
          <cell r="K9813" t="str">
            <v xml:space="preserve">J05380 </v>
          </cell>
          <cell r="L9813" t="str">
            <v>C7T42AV#ABA</v>
          </cell>
          <cell r="M9813" t="str">
            <v>2UA509198J</v>
          </cell>
          <cell r="N9813">
            <v>535.83000000000004</v>
          </cell>
        </row>
        <row r="9814">
          <cell r="A9814" t="str">
            <v>MXL4061VSX</v>
          </cell>
          <cell r="B9814" t="str">
            <v xml:space="preserve">88-Union, 88: Courthouse Creston, </v>
          </cell>
          <cell r="C9814" t="str">
            <v>No Longer in Service</v>
          </cell>
          <cell r="D9814" t="str">
            <v>PC - Desktop</v>
          </cell>
          <cell r="E9814" t="str">
            <v>Workgroup:  Scan PC</v>
          </cell>
          <cell r="F9814" t="str">
            <v>Hewlett Packard</v>
          </cell>
          <cell r="G9814">
            <v>41677</v>
          </cell>
          <cell r="I9814">
            <v>43138</v>
          </cell>
          <cell r="J9814" t="str">
            <v>Pro 6300</v>
          </cell>
          <cell r="K9814" t="str">
            <v xml:space="preserve">J03153 </v>
          </cell>
          <cell r="L9814" t="str">
            <v>A3J40AV#ABA</v>
          </cell>
          <cell r="M9814" t="str">
            <v>MXL4061VSX</v>
          </cell>
          <cell r="N9814">
            <v>509</v>
          </cell>
        </row>
        <row r="9815">
          <cell r="A9815" t="str">
            <v>5CG5110ZM3</v>
          </cell>
          <cell r="B9815" t="str">
            <v xml:space="preserve">88-Union, 88: Courthouse Creston, </v>
          </cell>
          <cell r="C9815" t="str">
            <v>No Longer in Service</v>
          </cell>
          <cell r="D9815" t="str">
            <v>PC - Portable</v>
          </cell>
          <cell r="E9815" t="str">
            <v>Person:  Blake Lauffer</v>
          </cell>
          <cell r="F9815" t="str">
            <v>Hewlett Packard</v>
          </cell>
          <cell r="G9815">
            <v>42075</v>
          </cell>
          <cell r="I9815">
            <v>43536</v>
          </cell>
          <cell r="J9815" t="str">
            <v>ProBook 650 G1</v>
          </cell>
          <cell r="K9815" t="str">
            <v xml:space="preserve">J05377 </v>
          </cell>
          <cell r="L9815" t="str">
            <v>E0X29AV#ABA</v>
          </cell>
          <cell r="M9815" t="str">
            <v>5CG5110ZM3</v>
          </cell>
          <cell r="N9815">
            <v>857.62</v>
          </cell>
        </row>
        <row r="9816">
          <cell r="A9816" t="str">
            <v>3CQ3050FMS</v>
          </cell>
          <cell r="B9816" t="str">
            <v xml:space="preserve">88-Union, 88: Courthouse Creston, </v>
          </cell>
          <cell r="C9816" t="str">
            <v>Transfer</v>
          </cell>
          <cell r="D9816" t="str">
            <v>Monitor</v>
          </cell>
          <cell r="E9816" t="str">
            <v>Person:  Allison Danilovich</v>
          </cell>
          <cell r="F9816" t="str">
            <v>Hewlett Packard</v>
          </cell>
          <cell r="G9816">
            <v>41339</v>
          </cell>
          <cell r="I9816">
            <v>42435</v>
          </cell>
          <cell r="J9816" t="str">
            <v>LA1956x 19" LED Monitor</v>
          </cell>
          <cell r="K9816" t="str">
            <v xml:space="preserve">Un # Tag </v>
          </cell>
          <cell r="L9816" t="str">
            <v>A9S75A8#ABA</v>
          </cell>
          <cell r="M9816" t="str">
            <v>3CQ3050FMS</v>
          </cell>
          <cell r="N9816">
            <v>180</v>
          </cell>
        </row>
        <row r="9817">
          <cell r="A9817" t="str">
            <v>CND612183D</v>
          </cell>
          <cell r="B9817" t="str">
            <v xml:space="preserve">88-Union, 88: Courthouse Creston, </v>
          </cell>
          <cell r="C9817" t="str">
            <v>Transfer</v>
          </cell>
          <cell r="D9817" t="str">
            <v>Monitor</v>
          </cell>
          <cell r="E9817" t="str">
            <v>Workgroup:  Court Reporters Office</v>
          </cell>
          <cell r="F9817" t="str">
            <v>Hewlett Packard</v>
          </cell>
          <cell r="G9817">
            <v>38835</v>
          </cell>
          <cell r="I9817">
            <v>39931</v>
          </cell>
          <cell r="J9817" t="str">
            <v>L1740 17" flat panel monitor</v>
          </cell>
          <cell r="K9817" t="str">
            <v xml:space="preserve">Un # Tag </v>
          </cell>
          <cell r="L9817" t="str">
            <v>PL766AA#ABA</v>
          </cell>
          <cell r="M9817" t="str">
            <v>CND612183D</v>
          </cell>
          <cell r="N9817">
            <v>258</v>
          </cell>
        </row>
        <row r="9818">
          <cell r="A9818" t="str">
            <v>CNC218Q4C5</v>
          </cell>
          <cell r="B9818" t="str">
            <v xml:space="preserve">88-Union, 88: Courthouse Creston, </v>
          </cell>
          <cell r="C9818" t="str">
            <v>Transfer</v>
          </cell>
          <cell r="D9818" t="str">
            <v>Monitor</v>
          </cell>
          <cell r="E9818" t="str">
            <v>Workgroup:  Floater</v>
          </cell>
          <cell r="F9818" t="str">
            <v>Hewlett Packard</v>
          </cell>
          <cell r="G9818">
            <v>41068</v>
          </cell>
          <cell r="I9818">
            <v>42163</v>
          </cell>
          <cell r="J9818" t="str">
            <v>LA1951g 19" flat panel monitor</v>
          </cell>
          <cell r="K9818" t="str">
            <v xml:space="preserve">Un # Tag </v>
          </cell>
          <cell r="L9818" t="str">
            <v>EM890AA#ABA</v>
          </cell>
          <cell r="M9818" t="str">
            <v>CNC218Q4C5</v>
          </cell>
          <cell r="N9818">
            <v>160</v>
          </cell>
        </row>
        <row r="9819">
          <cell r="A9819" t="str">
            <v>2UA5081M7B</v>
          </cell>
          <cell r="B9819" t="str">
            <v xml:space="preserve">88-Union, 88: Courthouse Creston, </v>
          </cell>
          <cell r="C9819" t="str">
            <v>Transfer</v>
          </cell>
          <cell r="D9819" t="str">
            <v>PC - Desktop</v>
          </cell>
          <cell r="E9819" t="str">
            <v>Workgroup:  Scan PC</v>
          </cell>
          <cell r="F9819" t="str">
            <v>Hewlett Packard</v>
          </cell>
          <cell r="G9819">
            <v>42055</v>
          </cell>
          <cell r="I9819">
            <v>43516</v>
          </cell>
          <cell r="J9819" t="str">
            <v>ProDesk 600 G1 Tower</v>
          </cell>
          <cell r="K9819" t="str">
            <v xml:space="preserve">J05368 </v>
          </cell>
          <cell r="L9819" t="str">
            <v>C7T42AV#ABA</v>
          </cell>
          <cell r="M9819" t="str">
            <v>2UA5081M7B</v>
          </cell>
          <cell r="N9819">
            <v>535.83000000000004</v>
          </cell>
        </row>
        <row r="9820">
          <cell r="A9820" t="str">
            <v>3502LHW</v>
          </cell>
          <cell r="B9820" t="str">
            <v xml:space="preserve">88-Union, 88: Courthouse Creston, </v>
          </cell>
          <cell r="C9820" t="str">
            <v>Workgroup/Shared</v>
          </cell>
          <cell r="D9820" t="str">
            <v>Multifunction Unit</v>
          </cell>
          <cell r="E9820" t="str">
            <v>Workgroup:  Magistrates Bench</v>
          </cell>
          <cell r="F9820" t="str">
            <v>Lexmark</v>
          </cell>
          <cell r="G9820">
            <v>40371</v>
          </cell>
          <cell r="I9820">
            <v>40735</v>
          </cell>
          <cell r="J9820" t="str">
            <v>X264DN</v>
          </cell>
          <cell r="K9820" t="str">
            <v xml:space="preserve">U002427 </v>
          </cell>
          <cell r="L9820" t="str">
            <v>X264DN</v>
          </cell>
          <cell r="M9820" t="str">
            <v>3502LHW</v>
          </cell>
          <cell r="N9820">
            <v>379</v>
          </cell>
        </row>
        <row r="9821">
          <cell r="A9821" t="str">
            <v>MXL4061HKQ</v>
          </cell>
          <cell r="B9821" t="str">
            <v xml:space="preserve">88-Union, 88: Courthouse Creston, </v>
          </cell>
          <cell r="C9821" t="str">
            <v>Workgroup/Shared</v>
          </cell>
          <cell r="D9821" t="str">
            <v>PC - Desktop</v>
          </cell>
          <cell r="E9821" t="str">
            <v>Workgroup:  Bench</v>
          </cell>
          <cell r="F9821" t="str">
            <v>Hewlett Packard</v>
          </cell>
          <cell r="G9821">
            <v>41677</v>
          </cell>
          <cell r="I9821">
            <v>43138</v>
          </cell>
          <cell r="J9821" t="str">
            <v>TouchSmart 8300 all-in-one PC</v>
          </cell>
          <cell r="K9821" t="str">
            <v xml:space="preserve">J04443 </v>
          </cell>
          <cell r="L9821" t="str">
            <v>B2G52AV#ABA</v>
          </cell>
          <cell r="M9821" t="str">
            <v>MXL4061HKQ</v>
          </cell>
          <cell r="N9821">
            <v>1171.3499999999999</v>
          </cell>
        </row>
        <row r="9822">
          <cell r="A9822" t="str">
            <v>MXL4061HKP</v>
          </cell>
          <cell r="B9822" t="str">
            <v xml:space="preserve">88-Union, 88: Courthouse Creston, </v>
          </cell>
          <cell r="C9822" t="str">
            <v>Workgroup/Shared</v>
          </cell>
          <cell r="D9822" t="str">
            <v>PC - Desktop</v>
          </cell>
          <cell r="E9822" t="str">
            <v>Workgroup:  Law Library</v>
          </cell>
          <cell r="F9822" t="str">
            <v>Hewlett Packard</v>
          </cell>
          <cell r="G9822">
            <v>41677</v>
          </cell>
          <cell r="I9822">
            <v>43138</v>
          </cell>
          <cell r="J9822" t="str">
            <v>TouchSmart 8300 all-in-one PC</v>
          </cell>
          <cell r="K9822" t="str">
            <v xml:space="preserve">J03152 </v>
          </cell>
          <cell r="L9822" t="str">
            <v>B2G52AV#ABA</v>
          </cell>
          <cell r="M9822" t="str">
            <v>MXL4061HKP</v>
          </cell>
          <cell r="N9822">
            <v>1171.3499999999999</v>
          </cell>
        </row>
        <row r="9823">
          <cell r="A9823" t="str">
            <v>MXL4061HKN</v>
          </cell>
          <cell r="B9823" t="str">
            <v xml:space="preserve">88-Union, 88: Courthouse Creston, </v>
          </cell>
          <cell r="C9823" t="str">
            <v>Workgroup/Shared</v>
          </cell>
          <cell r="D9823" t="str">
            <v>PC - Desktop</v>
          </cell>
          <cell r="E9823" t="str">
            <v>Workgroup:  Magistrate Bench</v>
          </cell>
          <cell r="F9823" t="str">
            <v>Hewlett Packard</v>
          </cell>
          <cell r="G9823">
            <v>41677</v>
          </cell>
          <cell r="I9823">
            <v>43138</v>
          </cell>
          <cell r="J9823" t="str">
            <v>TouchSmart 8300 all-in-one PC</v>
          </cell>
          <cell r="K9823" t="str">
            <v xml:space="preserve">J04445 </v>
          </cell>
          <cell r="L9823" t="str">
            <v>B2G52AV#ABA</v>
          </cell>
          <cell r="M9823" t="str">
            <v>MXL4061HKN</v>
          </cell>
          <cell r="N9823">
            <v>1171.3499999999999</v>
          </cell>
        </row>
        <row r="9824">
          <cell r="A9824" t="str">
            <v>MXL4061HKR</v>
          </cell>
          <cell r="B9824" t="str">
            <v xml:space="preserve">88-Union, 88: Courthouse Creston, </v>
          </cell>
          <cell r="C9824" t="str">
            <v>Workgroup/Shared</v>
          </cell>
          <cell r="D9824" t="str">
            <v>PC - Desktop</v>
          </cell>
          <cell r="E9824" t="str">
            <v>Workgroup:  Public 1</v>
          </cell>
          <cell r="F9824" t="str">
            <v>Hewlett Packard</v>
          </cell>
          <cell r="G9824">
            <v>41677</v>
          </cell>
          <cell r="I9824">
            <v>43138</v>
          </cell>
          <cell r="J9824" t="str">
            <v>TouchSmart 8300 all-in-one PC</v>
          </cell>
          <cell r="K9824" t="str">
            <v xml:space="preserve">J04444 </v>
          </cell>
          <cell r="L9824" t="str">
            <v>B2G52AV#ABA</v>
          </cell>
          <cell r="M9824" t="str">
            <v>MXL4061HKR</v>
          </cell>
          <cell r="N9824">
            <v>1171.3499999999999</v>
          </cell>
        </row>
        <row r="9825">
          <cell r="A9825" t="str">
            <v>SPAA4101452</v>
          </cell>
          <cell r="B9825" t="str">
            <v xml:space="preserve">88-Union, 88: Courthouse Creston, 2 floor, </v>
          </cell>
          <cell r="C9825" t="str">
            <v>Spare</v>
          </cell>
          <cell r="D9825" t="str">
            <v>Monitor</v>
          </cell>
          <cell r="E9825" t="str">
            <v>Inventory</v>
          </cell>
          <cell r="F9825" t="str">
            <v>Princeton</v>
          </cell>
          <cell r="J9825" t="str">
            <v>Ultra 73B 17" monitor</v>
          </cell>
          <cell r="K9825" t="str">
            <v xml:space="preserve">Un # Tag </v>
          </cell>
          <cell r="L9825" t="str">
            <v>73B</v>
          </cell>
          <cell r="M9825" t="str">
            <v>SPAA4101452</v>
          </cell>
          <cell r="N9825">
            <v>199</v>
          </cell>
        </row>
        <row r="9826">
          <cell r="A9826" t="str">
            <v>71KV03E6608</v>
          </cell>
          <cell r="B9826" t="str">
            <v>88-Union, 88: Courthouse Creston, 2 floor, room Clerk's</v>
          </cell>
          <cell r="C9826" t="str">
            <v>Addition</v>
          </cell>
          <cell r="D9826" t="str">
            <v>Monitor</v>
          </cell>
          <cell r="E9826" t="str">
            <v>Workgroup:  Imaging</v>
          </cell>
          <cell r="F9826" t="str">
            <v>Compaq</v>
          </cell>
          <cell r="J9826">
            <v>620</v>
          </cell>
          <cell r="K9826" t="str">
            <v xml:space="preserve">Un # Tag </v>
          </cell>
          <cell r="L9826">
            <v>620</v>
          </cell>
          <cell r="M9826" t="str">
            <v>71KV03E6608</v>
          </cell>
        </row>
        <row r="9827">
          <cell r="A9827" t="str">
            <v>USCD104814</v>
          </cell>
          <cell r="B9827" t="str">
            <v>88-Union, 88: Courthouse Creston, 2 floor, room Clerk's</v>
          </cell>
          <cell r="C9827" t="str">
            <v>Addition</v>
          </cell>
          <cell r="D9827" t="str">
            <v>Printer - Portable</v>
          </cell>
          <cell r="E9827" t="str">
            <v>Workgroup:  Imaging</v>
          </cell>
          <cell r="F9827" t="str">
            <v>Hewlett Packard</v>
          </cell>
          <cell r="J9827" t="str">
            <v xml:space="preserve">LaserJet Printer </v>
          </cell>
          <cell r="K9827" t="str">
            <v xml:space="preserve">A0077075 </v>
          </cell>
          <cell r="L9827" t="str">
            <v>6P</v>
          </cell>
          <cell r="M9827" t="str">
            <v>USCD104814</v>
          </cell>
          <cell r="N9827">
            <v>700</v>
          </cell>
        </row>
        <row r="9828">
          <cell r="A9828" t="str">
            <v>3B5DHC0506</v>
          </cell>
          <cell r="B9828" t="str">
            <v>88-Union, 88: Courthouse Creston, room Clerks</v>
          </cell>
          <cell r="C9828" t="str">
            <v>Addition</v>
          </cell>
          <cell r="D9828" t="str">
            <v>Scanners</v>
          </cell>
          <cell r="E9828" t="str">
            <v>Workgroup:  Public</v>
          </cell>
          <cell r="F9828" t="str">
            <v>Xerox</v>
          </cell>
          <cell r="G9828">
            <v>41681</v>
          </cell>
          <cell r="I9828">
            <v>42046</v>
          </cell>
          <cell r="J9828" t="str">
            <v>Documate 3220</v>
          </cell>
          <cell r="K9828" t="str">
            <v xml:space="preserve">J04704 </v>
          </cell>
          <cell r="L9828">
            <v>3220</v>
          </cell>
          <cell r="M9828" t="str">
            <v>3B5DHC0506</v>
          </cell>
          <cell r="N9828">
            <v>285.11</v>
          </cell>
        </row>
        <row r="9829">
          <cell r="A9829" t="str">
            <v>SG626NV0LE</v>
          </cell>
          <cell r="B9829" t="str">
            <v>88-Union, 88: Courthouse Creston, room in back office of Union Co offic</v>
          </cell>
          <cell r="C9829" t="str">
            <v>Addition</v>
          </cell>
          <cell r="D9829" t="str">
            <v>Network Hardware</v>
          </cell>
          <cell r="E9829" t="str">
            <v>Workgroup:  Union-Core</v>
          </cell>
          <cell r="F9829" t="str">
            <v>Hewlett Packard</v>
          </cell>
          <cell r="G9829">
            <v>39092</v>
          </cell>
          <cell r="J9829" t="str">
            <v>Switch</v>
          </cell>
          <cell r="K9829" t="str">
            <v xml:space="preserve">A0078208 </v>
          </cell>
          <cell r="L9829" t="str">
            <v>J4813A ProCurve Switch 2524 Managed</v>
          </cell>
          <cell r="M9829" t="str">
            <v>SG626NV0LE</v>
          </cell>
          <cell r="N9829">
            <v>417</v>
          </cell>
        </row>
        <row r="9830">
          <cell r="A9830" t="str">
            <v>3CQ22104BG</v>
          </cell>
          <cell r="B9830" t="str">
            <v xml:space="preserve">89-Van Buren, 89: Courthouse Keosauqua, </v>
          </cell>
          <cell r="C9830" t="str">
            <v>Addition</v>
          </cell>
          <cell r="D9830" t="str">
            <v>Monitor</v>
          </cell>
          <cell r="E9830" t="str">
            <v>Person:  Barbara Droz</v>
          </cell>
          <cell r="F9830" t="str">
            <v>Hewlett Packard</v>
          </cell>
          <cell r="G9830">
            <v>41111</v>
          </cell>
          <cell r="I9830">
            <v>42206</v>
          </cell>
          <cell r="J9830" t="str">
            <v>LA1951g 19" flat panel monitor</v>
          </cell>
          <cell r="K9830" t="str">
            <v xml:space="preserve">Un # Tag </v>
          </cell>
          <cell r="L9830" t="str">
            <v>EM890AA#ABA</v>
          </cell>
          <cell r="M9830" t="str">
            <v>3CQ22104BG</v>
          </cell>
          <cell r="N9830">
            <v>160</v>
          </cell>
        </row>
        <row r="9831">
          <cell r="A9831" t="str">
            <v>CN445100H6</v>
          </cell>
          <cell r="B9831" t="str">
            <v xml:space="preserve">89-Van Buren, 89: Courthouse Keosauqua, </v>
          </cell>
          <cell r="C9831" t="str">
            <v>Addition</v>
          </cell>
          <cell r="D9831" t="str">
            <v>Monitor</v>
          </cell>
          <cell r="E9831" t="str">
            <v>Person:  Jennifer Nelson</v>
          </cell>
          <cell r="F9831" t="str">
            <v>Hewlett Packard</v>
          </cell>
          <cell r="G9831">
            <v>42102</v>
          </cell>
          <cell r="I9831">
            <v>43198</v>
          </cell>
          <cell r="J9831" t="str">
            <v>E190i LED Monitor</v>
          </cell>
          <cell r="K9831" t="str">
            <v xml:space="preserve">Un # Tag </v>
          </cell>
          <cell r="L9831" t="str">
            <v>E4U30AA#ABA</v>
          </cell>
          <cell r="M9831" t="str">
            <v>CN445100H6</v>
          </cell>
          <cell r="N9831">
            <v>157</v>
          </cell>
        </row>
        <row r="9832">
          <cell r="A9832" t="str">
            <v>CNC215NYH7</v>
          </cell>
          <cell r="B9832" t="str">
            <v xml:space="preserve">89-Van Buren, 89: Courthouse Keosauqua, </v>
          </cell>
          <cell r="C9832" t="str">
            <v>Addition</v>
          </cell>
          <cell r="D9832" t="str">
            <v>Monitor</v>
          </cell>
          <cell r="E9832" t="str">
            <v>Workgroup:  Court Reporter</v>
          </cell>
          <cell r="F9832" t="str">
            <v>Hewlett Packard</v>
          </cell>
          <cell r="G9832">
            <v>41061</v>
          </cell>
          <cell r="I9832">
            <v>42156</v>
          </cell>
          <cell r="J9832" t="str">
            <v>LA1951g 19" flat panel monitor</v>
          </cell>
          <cell r="K9832" t="str">
            <v xml:space="preserve">Un # Tag </v>
          </cell>
          <cell r="L9832" t="str">
            <v>EM890AA#ABA</v>
          </cell>
          <cell r="M9832" t="str">
            <v>CNC215NYH7</v>
          </cell>
          <cell r="N9832">
            <v>160</v>
          </cell>
        </row>
        <row r="9833">
          <cell r="A9833" t="str">
            <v>CN445100DR</v>
          </cell>
          <cell r="B9833" t="str">
            <v xml:space="preserve">89-Van Buren, 89: Courthouse Keosauqua, </v>
          </cell>
          <cell r="C9833" t="str">
            <v>Addition</v>
          </cell>
          <cell r="D9833" t="str">
            <v>Monitor</v>
          </cell>
          <cell r="E9833" t="str">
            <v>Workgroup:  District Court Assistant</v>
          </cell>
          <cell r="F9833" t="str">
            <v>Hewlett Packard</v>
          </cell>
          <cell r="G9833">
            <v>42102</v>
          </cell>
          <cell r="I9833">
            <v>43198</v>
          </cell>
          <cell r="J9833" t="str">
            <v>E190i LED Monitor</v>
          </cell>
          <cell r="K9833" t="str">
            <v xml:space="preserve">Un # Tag </v>
          </cell>
          <cell r="L9833" t="str">
            <v>E4U30AA#ABA</v>
          </cell>
          <cell r="M9833" t="str">
            <v>CN445100DR</v>
          </cell>
          <cell r="N9833">
            <v>157</v>
          </cell>
        </row>
        <row r="9834">
          <cell r="A9834" t="str">
            <v>79G126X</v>
          </cell>
          <cell r="B9834" t="str">
            <v xml:space="preserve">89-Van Buren, 89: Courthouse Keosauqua, </v>
          </cell>
          <cell r="C9834" t="str">
            <v>Addition</v>
          </cell>
          <cell r="D9834" t="str">
            <v>Multifunction Unit</v>
          </cell>
          <cell r="E9834" t="str">
            <v>Workgroup:  Clerks</v>
          </cell>
          <cell r="F9834" t="str">
            <v>Lexmark</v>
          </cell>
          <cell r="G9834">
            <v>40659</v>
          </cell>
          <cell r="I9834">
            <v>41754</v>
          </cell>
          <cell r="J9834" t="str">
            <v>XS654DE</v>
          </cell>
          <cell r="K9834" t="str">
            <v xml:space="preserve">J00516 </v>
          </cell>
          <cell r="L9834" t="str">
            <v>XS654DE</v>
          </cell>
          <cell r="M9834" t="str">
            <v>79G126X</v>
          </cell>
          <cell r="N9834">
            <v>3269.71</v>
          </cell>
        </row>
        <row r="9835">
          <cell r="A9835" t="str">
            <v>701545L0MDXH</v>
          </cell>
          <cell r="B9835" t="str">
            <v xml:space="preserve">89-Van Buren, 89: Courthouse Keosauqua, </v>
          </cell>
          <cell r="C9835" t="str">
            <v>Addition</v>
          </cell>
          <cell r="D9835" t="str">
            <v>Multifunction Unit</v>
          </cell>
          <cell r="E9835" t="str">
            <v>Workgroup:  District Courtroom</v>
          </cell>
          <cell r="F9835" t="str">
            <v>Lexmark</v>
          </cell>
          <cell r="J9835" t="str">
            <v>MX310DN</v>
          </cell>
          <cell r="K9835" t="str">
            <v xml:space="preserve">No Tag </v>
          </cell>
          <cell r="L9835" t="str">
            <v>MX310DN</v>
          </cell>
          <cell r="M9835" t="str">
            <v>701545L0MDXH</v>
          </cell>
        </row>
        <row r="9836">
          <cell r="A9836" t="str">
            <v>701545LM0N07W</v>
          </cell>
          <cell r="B9836" t="str">
            <v xml:space="preserve">89-Van Buren, 89: Courthouse Keosauqua, </v>
          </cell>
          <cell r="C9836" t="str">
            <v>Addition</v>
          </cell>
          <cell r="D9836" t="str">
            <v>Multifunction Unit</v>
          </cell>
          <cell r="E9836" t="str">
            <v>Workgroup:  Magistrate Courtroom</v>
          </cell>
          <cell r="F9836" t="str">
            <v>Lexmark</v>
          </cell>
          <cell r="G9836">
            <v>42109</v>
          </cell>
          <cell r="I9836">
            <v>42474</v>
          </cell>
          <cell r="J9836" t="str">
            <v>MX310DN</v>
          </cell>
          <cell r="K9836" t="str">
            <v xml:space="preserve">J05573 </v>
          </cell>
          <cell r="L9836" t="str">
            <v>MX310DN</v>
          </cell>
          <cell r="M9836" t="str">
            <v>701545LM0N07W</v>
          </cell>
          <cell r="N9836">
            <v>340</v>
          </cell>
        </row>
        <row r="9837">
          <cell r="A9837">
            <v>33013102600199</v>
          </cell>
          <cell r="B9837" t="str">
            <v xml:space="preserve">89-Van Buren, 89: Courthouse Keosauqua, </v>
          </cell>
          <cell r="C9837" t="str">
            <v>Addition</v>
          </cell>
          <cell r="D9837" t="str">
            <v>Network Hardware</v>
          </cell>
          <cell r="E9837" t="str">
            <v>Workgroup:  District Courtroom</v>
          </cell>
          <cell r="F9837" t="str">
            <v>Aerohive</v>
          </cell>
          <cell r="G9837">
            <v>41621</v>
          </cell>
          <cell r="J9837" t="str">
            <v>Wireless Access Point</v>
          </cell>
          <cell r="K9837" t="str">
            <v xml:space="preserve">J02296 </v>
          </cell>
          <cell r="L9837" t="str">
            <v>HiveAP 330</v>
          </cell>
          <cell r="M9837">
            <v>33013102600199</v>
          </cell>
          <cell r="N9837">
            <v>552.25</v>
          </cell>
        </row>
        <row r="9838">
          <cell r="A9838">
            <v>33013102600195</v>
          </cell>
          <cell r="B9838" t="str">
            <v xml:space="preserve">89-Van Buren, 89: Courthouse Keosauqua, </v>
          </cell>
          <cell r="C9838" t="str">
            <v>Addition</v>
          </cell>
          <cell r="D9838" t="str">
            <v>Network Hardware</v>
          </cell>
          <cell r="E9838" t="str">
            <v>Workgroup:  Magistrate</v>
          </cell>
          <cell r="F9838" t="str">
            <v>Aerohive</v>
          </cell>
          <cell r="G9838">
            <v>41621</v>
          </cell>
          <cell r="J9838" t="str">
            <v>Wireless Access Point</v>
          </cell>
          <cell r="K9838" t="str">
            <v xml:space="preserve">J02295 </v>
          </cell>
          <cell r="L9838" t="str">
            <v>HiveAP 330</v>
          </cell>
          <cell r="M9838">
            <v>33013102600195</v>
          </cell>
          <cell r="N9838">
            <v>552.25</v>
          </cell>
        </row>
        <row r="9839">
          <cell r="A9839" t="str">
            <v>MXL9133YNJ</v>
          </cell>
          <cell r="B9839" t="str">
            <v xml:space="preserve">89-Van Buren, 89: Courthouse Keosauqua, </v>
          </cell>
          <cell r="C9839" t="str">
            <v>Addition</v>
          </cell>
          <cell r="D9839" t="str">
            <v>PC - Desktop</v>
          </cell>
          <cell r="E9839" t="str">
            <v>Person:  Keri Halbrook</v>
          </cell>
          <cell r="F9839" t="str">
            <v>Hewlett Packard</v>
          </cell>
          <cell r="G9839">
            <v>43555</v>
          </cell>
          <cell r="I9839">
            <v>45016</v>
          </cell>
          <cell r="J9839" t="str">
            <v>ProDesk 600 G4 Tower</v>
          </cell>
          <cell r="K9839" t="str">
            <v xml:space="preserve">J07872 </v>
          </cell>
          <cell r="L9839" t="str">
            <v>2VX51AV#ABA</v>
          </cell>
          <cell r="M9839" t="str">
            <v>MXL9133YNJ</v>
          </cell>
          <cell r="N9839">
            <v>500.5</v>
          </cell>
        </row>
        <row r="9840">
          <cell r="A9840" t="str">
            <v>5CG52501T5</v>
          </cell>
          <cell r="B9840" t="str">
            <v xml:space="preserve">89-Van Buren, 89: Courthouse Keosauqua, </v>
          </cell>
          <cell r="C9840" t="str">
            <v>Addition</v>
          </cell>
          <cell r="D9840" t="str">
            <v>PC - Portable</v>
          </cell>
          <cell r="E9840" t="str">
            <v>Person:  Steven Westercamp</v>
          </cell>
          <cell r="F9840" t="str">
            <v>Hewlett Packard</v>
          </cell>
          <cell r="G9840">
            <v>42172</v>
          </cell>
          <cell r="I9840">
            <v>43633</v>
          </cell>
          <cell r="J9840" t="str">
            <v>ProBook 650 G1</v>
          </cell>
          <cell r="K9840" t="str">
            <v xml:space="preserve">J05392 </v>
          </cell>
          <cell r="L9840" t="str">
            <v>E0X29AV#ABA</v>
          </cell>
          <cell r="M9840" t="str">
            <v>5CG52501T5</v>
          </cell>
          <cell r="N9840">
            <v>857.62</v>
          </cell>
        </row>
        <row r="9841">
          <cell r="A9841" t="str">
            <v>72MTLG7</v>
          </cell>
          <cell r="B9841" t="str">
            <v xml:space="preserve">89-Van Buren, 89: Courthouse Keosauqua, </v>
          </cell>
          <cell r="C9841" t="str">
            <v>Addition</v>
          </cell>
          <cell r="D9841" t="str">
            <v>Printer - Stationary</v>
          </cell>
          <cell r="E9841" t="str">
            <v>Workgroup:  District Courtroom Building</v>
          </cell>
          <cell r="F9841" t="str">
            <v>Lexmark</v>
          </cell>
          <cell r="G9841">
            <v>40654</v>
          </cell>
          <cell r="I9841">
            <v>41749</v>
          </cell>
          <cell r="J9841" t="str">
            <v xml:space="preserve">Laser Printer </v>
          </cell>
          <cell r="K9841" t="str">
            <v xml:space="preserve">J00996 </v>
          </cell>
          <cell r="L9841" t="str">
            <v>E360DN</v>
          </cell>
          <cell r="M9841" t="str">
            <v>72MTLG7</v>
          </cell>
          <cell r="N9841">
            <v>589</v>
          </cell>
        </row>
        <row r="9842">
          <cell r="A9842" t="str">
            <v>A3RD005028</v>
          </cell>
          <cell r="B9842" t="str">
            <v xml:space="preserve">89-Van Buren, 89: Courthouse Keosauqua, </v>
          </cell>
          <cell r="C9842" t="str">
            <v>Addition</v>
          </cell>
          <cell r="D9842" t="str">
            <v>Scanners</v>
          </cell>
          <cell r="E9842" t="str">
            <v>Workgroup:  Clerks Scanning Station</v>
          </cell>
          <cell r="F9842" t="str">
            <v>Fujitsu</v>
          </cell>
          <cell r="G9842">
            <v>42109</v>
          </cell>
          <cell r="I9842">
            <v>43205</v>
          </cell>
          <cell r="J9842" t="str">
            <v>FI-7260</v>
          </cell>
          <cell r="K9842" t="str">
            <v xml:space="preserve">J05580 </v>
          </cell>
          <cell r="L9842" t="str">
            <v>FI-7260</v>
          </cell>
          <cell r="M9842" t="str">
            <v>A3RD005028</v>
          </cell>
          <cell r="N9842">
            <v>1389</v>
          </cell>
        </row>
        <row r="9843">
          <cell r="A9843" t="str">
            <v>2UA4260YWQ</v>
          </cell>
          <cell r="B9843" t="str">
            <v xml:space="preserve">89-Van Buren, 89: Courthouse Keosauqua, </v>
          </cell>
          <cell r="C9843" t="str">
            <v>No Longer in Service</v>
          </cell>
          <cell r="D9843" t="str">
            <v>PC - Desktop</v>
          </cell>
          <cell r="E9843" t="str">
            <v>Person:  Meghan Snyder</v>
          </cell>
          <cell r="F9843" t="str">
            <v>Hewlett Packard</v>
          </cell>
          <cell r="G9843">
            <v>41816</v>
          </cell>
          <cell r="I9843">
            <v>43277</v>
          </cell>
          <cell r="J9843" t="str">
            <v>ProDesk 600 G1 Tower</v>
          </cell>
          <cell r="K9843" t="str">
            <v xml:space="preserve">J04064 </v>
          </cell>
          <cell r="L9843" t="str">
            <v>C7T42AV#ABA</v>
          </cell>
          <cell r="M9843" t="str">
            <v>2UA4260YWQ</v>
          </cell>
          <cell r="N9843">
            <v>504.88</v>
          </cell>
        </row>
        <row r="9844">
          <cell r="A9844" t="str">
            <v>3CQ136PRHP</v>
          </cell>
          <cell r="B9844" t="str">
            <v xml:space="preserve">89-Van Buren, 89: Courthouse Keosauqua, </v>
          </cell>
          <cell r="C9844" t="str">
            <v>Transfer</v>
          </cell>
          <cell r="D9844" t="str">
            <v>Monitor</v>
          </cell>
          <cell r="E9844" t="str">
            <v>Workgroup:  Clerks</v>
          </cell>
          <cell r="F9844" t="str">
            <v>Hewlett Packard</v>
          </cell>
          <cell r="G9844">
            <v>40900</v>
          </cell>
          <cell r="I9844">
            <v>41996</v>
          </cell>
          <cell r="J9844" t="str">
            <v>LA1951g 19" flat panel monitor</v>
          </cell>
          <cell r="K9844" t="str">
            <v xml:space="preserve">Un # Tag </v>
          </cell>
          <cell r="L9844" t="str">
            <v>EM890AA#ABA</v>
          </cell>
          <cell r="M9844" t="str">
            <v>3CQ136PRHP</v>
          </cell>
          <cell r="N9844">
            <v>160</v>
          </cell>
        </row>
        <row r="9845">
          <cell r="A9845" t="str">
            <v>3CQ2171BHS</v>
          </cell>
          <cell r="B9845" t="str">
            <v xml:space="preserve">89-Van Buren, 89: Courthouse Keosauqua, </v>
          </cell>
          <cell r="C9845" t="str">
            <v>Transfer</v>
          </cell>
          <cell r="D9845" t="str">
            <v>Monitor</v>
          </cell>
          <cell r="E9845" t="str">
            <v>Workgroup:  Clerks</v>
          </cell>
          <cell r="F9845" t="str">
            <v>Hewlett Packard</v>
          </cell>
          <cell r="G9845">
            <v>41096</v>
          </cell>
          <cell r="I9845">
            <v>42191</v>
          </cell>
          <cell r="J9845" t="str">
            <v>LA1951g 19" flat panel monitor</v>
          </cell>
          <cell r="K9845" t="str">
            <v xml:space="preserve">Un # Tag </v>
          </cell>
          <cell r="L9845" t="str">
            <v>EM890AA#ABA</v>
          </cell>
          <cell r="M9845" t="str">
            <v>3CQ2171BHS</v>
          </cell>
          <cell r="N9845">
            <v>160</v>
          </cell>
        </row>
        <row r="9846">
          <cell r="A9846" t="str">
            <v>CN445100H4</v>
          </cell>
          <cell r="B9846" t="str">
            <v xml:space="preserve">89-Van Buren, 89: Courthouse Keosauqua, </v>
          </cell>
          <cell r="C9846" t="str">
            <v>Transfer</v>
          </cell>
          <cell r="D9846" t="str">
            <v>Monitor</v>
          </cell>
          <cell r="E9846" t="str">
            <v>Workgroup:  Clerks</v>
          </cell>
          <cell r="F9846" t="str">
            <v>Hewlett Packard</v>
          </cell>
          <cell r="G9846">
            <v>42102</v>
          </cell>
          <cell r="I9846">
            <v>43198</v>
          </cell>
          <cell r="J9846" t="str">
            <v>E190i LED Monitor</v>
          </cell>
          <cell r="K9846" t="str">
            <v xml:space="preserve">Un # Tag </v>
          </cell>
          <cell r="L9846" t="str">
            <v>E4U30AA#ABA</v>
          </cell>
          <cell r="M9846" t="str">
            <v>CN445100H4</v>
          </cell>
          <cell r="N9846">
            <v>157</v>
          </cell>
        </row>
        <row r="9847">
          <cell r="A9847" t="str">
            <v>CN44410TZT</v>
          </cell>
          <cell r="B9847" t="str">
            <v xml:space="preserve">89-Van Buren, 89: Courthouse Keosauqua, </v>
          </cell>
          <cell r="C9847" t="str">
            <v>Transfer</v>
          </cell>
          <cell r="D9847" t="str">
            <v>Monitor</v>
          </cell>
          <cell r="E9847" t="str">
            <v>Workgroup:  Clerks Scan Station</v>
          </cell>
          <cell r="F9847" t="str">
            <v>Hewlett Packard</v>
          </cell>
          <cell r="G9847">
            <v>42018</v>
          </cell>
          <cell r="I9847">
            <v>43114</v>
          </cell>
          <cell r="J9847" t="str">
            <v>E190i LED Monitor</v>
          </cell>
          <cell r="K9847" t="str">
            <v xml:space="preserve">Un # Tag </v>
          </cell>
          <cell r="L9847" t="str">
            <v>E4U30AA#ABA</v>
          </cell>
          <cell r="M9847" t="str">
            <v>CN44410TZT</v>
          </cell>
          <cell r="N9847">
            <v>157</v>
          </cell>
        </row>
        <row r="9848">
          <cell r="A9848" t="str">
            <v>CN44410TZY</v>
          </cell>
          <cell r="B9848" t="str">
            <v xml:space="preserve">89-Van Buren, 89: Courthouse Keosauqua, </v>
          </cell>
          <cell r="C9848" t="str">
            <v>Transfer</v>
          </cell>
          <cell r="D9848" t="str">
            <v>Monitor</v>
          </cell>
          <cell r="E9848" t="str">
            <v>Workgroup:  Magistrate Court Asst.</v>
          </cell>
          <cell r="F9848" t="str">
            <v>Hewlett Packard</v>
          </cell>
          <cell r="G9848">
            <v>42018</v>
          </cell>
          <cell r="I9848">
            <v>43114</v>
          </cell>
          <cell r="J9848" t="str">
            <v>E190i LED Monitor</v>
          </cell>
          <cell r="K9848" t="str">
            <v xml:space="preserve">Un # Tag </v>
          </cell>
          <cell r="L9848" t="str">
            <v>E4U30AA#ABA</v>
          </cell>
          <cell r="M9848" t="str">
            <v>CN44410TZY</v>
          </cell>
          <cell r="N9848">
            <v>157</v>
          </cell>
        </row>
        <row r="9849">
          <cell r="A9849" t="str">
            <v>CND612175Y</v>
          </cell>
          <cell r="B9849" t="str">
            <v xml:space="preserve">89-Van Buren, 89: Courthouse Keosauqua, </v>
          </cell>
          <cell r="C9849" t="str">
            <v>Transfer</v>
          </cell>
          <cell r="D9849" t="str">
            <v>Monitor</v>
          </cell>
          <cell r="E9849" t="str">
            <v>Workgroup:  Public Workstation</v>
          </cell>
          <cell r="F9849" t="str">
            <v>Hewlett Packard</v>
          </cell>
          <cell r="G9849">
            <v>38862</v>
          </cell>
          <cell r="I9849">
            <v>39958</v>
          </cell>
          <cell r="J9849" t="str">
            <v>L1740 17" flat panel monitor</v>
          </cell>
          <cell r="K9849" t="str">
            <v xml:space="preserve">Un # Tag </v>
          </cell>
          <cell r="L9849" t="str">
            <v>PL766AA#ABA</v>
          </cell>
          <cell r="M9849" t="str">
            <v>CND612175Y</v>
          </cell>
          <cell r="N9849">
            <v>195</v>
          </cell>
        </row>
        <row r="9850">
          <cell r="A9850" t="str">
            <v>701545LM0MDXH</v>
          </cell>
          <cell r="B9850" t="str">
            <v xml:space="preserve">89-Van Buren, 89: Courthouse Keosauqua, </v>
          </cell>
          <cell r="C9850" t="str">
            <v>Transfer</v>
          </cell>
          <cell r="D9850" t="str">
            <v>Multifunction Unit</v>
          </cell>
          <cell r="E9850" t="str">
            <v>Workgroup:  Magistrate Courtroom</v>
          </cell>
          <cell r="F9850" t="str">
            <v>Lexmark</v>
          </cell>
          <cell r="G9850">
            <v>42033</v>
          </cell>
          <cell r="I9850">
            <v>42398</v>
          </cell>
          <cell r="J9850" t="str">
            <v>MX310DN</v>
          </cell>
          <cell r="K9850" t="str">
            <v xml:space="preserve">J05573 </v>
          </cell>
          <cell r="L9850" t="str">
            <v>MX310DN</v>
          </cell>
          <cell r="M9850" t="str">
            <v>701545LM0MDXH</v>
          </cell>
          <cell r="N9850">
            <v>340</v>
          </cell>
        </row>
        <row r="9851">
          <cell r="A9851" t="str">
            <v>5CG5232L8N</v>
          </cell>
          <cell r="B9851" t="str">
            <v xml:space="preserve">89-Van Buren, 89: Courthouse Keosauqua, </v>
          </cell>
          <cell r="C9851" t="str">
            <v>Transfer</v>
          </cell>
          <cell r="D9851" t="str">
            <v>PC - Portable</v>
          </cell>
          <cell r="E9851" t="str">
            <v>Person:  Beth Mertens</v>
          </cell>
          <cell r="F9851" t="str">
            <v>Hewlett Packard</v>
          </cell>
          <cell r="G9851">
            <v>42162</v>
          </cell>
          <cell r="I9851">
            <v>43623</v>
          </cell>
          <cell r="J9851" t="str">
            <v>ProBook 650 G1</v>
          </cell>
          <cell r="K9851" t="str">
            <v xml:space="preserve">J05393 </v>
          </cell>
          <cell r="L9851" t="str">
            <v>E0X29AV#ABA</v>
          </cell>
          <cell r="M9851" t="str">
            <v>5CG5232L8N</v>
          </cell>
          <cell r="N9851">
            <v>857.62</v>
          </cell>
        </row>
        <row r="9852">
          <cell r="A9852" t="str">
            <v>3BPHL30303</v>
          </cell>
          <cell r="B9852" t="str">
            <v xml:space="preserve">89-Van Buren, 89: Courthouse Keosauqua, </v>
          </cell>
          <cell r="C9852" t="str">
            <v>Transfer</v>
          </cell>
          <cell r="D9852" t="str">
            <v>Scanners</v>
          </cell>
          <cell r="E9852" t="str">
            <v>Workgroup:  Public Access</v>
          </cell>
          <cell r="F9852" t="str">
            <v>Xerox</v>
          </cell>
          <cell r="G9852">
            <v>41676</v>
          </cell>
          <cell r="I9852">
            <v>42041</v>
          </cell>
          <cell r="J9852" t="str">
            <v>DocuMate 3125</v>
          </cell>
          <cell r="K9852" t="str">
            <v xml:space="preserve">J05579 </v>
          </cell>
          <cell r="L9852">
            <v>3125</v>
          </cell>
          <cell r="M9852" t="str">
            <v>3BPHL30303</v>
          </cell>
          <cell r="N9852">
            <v>355.41</v>
          </cell>
        </row>
        <row r="9853">
          <cell r="A9853" t="str">
            <v>469DHE0026</v>
          </cell>
          <cell r="B9853" t="str">
            <v xml:space="preserve">89-Van Buren, 89: Courthouse Keosauqua, </v>
          </cell>
          <cell r="C9853" t="str">
            <v>Transfer</v>
          </cell>
          <cell r="D9853" t="str">
            <v>Scanners</v>
          </cell>
          <cell r="E9853" t="str">
            <v>Workgroup:  Public Access</v>
          </cell>
          <cell r="F9853" t="str">
            <v>Xerox</v>
          </cell>
          <cell r="G9853">
            <v>41975</v>
          </cell>
          <cell r="I9853">
            <v>42340</v>
          </cell>
          <cell r="J9853" t="str">
            <v>Documate 3220</v>
          </cell>
          <cell r="K9853" t="str">
            <v xml:space="preserve">J05346 </v>
          </cell>
          <cell r="L9853">
            <v>3220</v>
          </cell>
          <cell r="M9853" t="str">
            <v>469DHE0026</v>
          </cell>
          <cell r="N9853">
            <v>290.54000000000002</v>
          </cell>
        </row>
        <row r="9854">
          <cell r="A9854" t="str">
            <v>MXL4490WPG</v>
          </cell>
          <cell r="B9854" t="str">
            <v xml:space="preserve">89-Van Buren, 89: Courthouse Keosauqua, </v>
          </cell>
          <cell r="C9854" t="str">
            <v>Workgroup/Shared</v>
          </cell>
          <cell r="D9854" t="str">
            <v>PC - Desktop</v>
          </cell>
          <cell r="E9854" t="str">
            <v>Workgroup:  District Court Bench</v>
          </cell>
          <cell r="F9854" t="str">
            <v>Hewlett Packard</v>
          </cell>
          <cell r="G9854">
            <v>41976</v>
          </cell>
          <cell r="I9854">
            <v>43437</v>
          </cell>
          <cell r="J9854" t="str">
            <v>EliteOne 800 G1 Touch All-in-One PC</v>
          </cell>
          <cell r="K9854" t="str">
            <v xml:space="preserve">J05566 </v>
          </cell>
          <cell r="L9854" t="str">
            <v>D0A61AV</v>
          </cell>
          <cell r="M9854" t="str">
            <v>MXL4490WPG</v>
          </cell>
          <cell r="N9854">
            <v>617</v>
          </cell>
        </row>
        <row r="9855">
          <cell r="A9855" t="str">
            <v>MXL4491Q39</v>
          </cell>
          <cell r="B9855" t="str">
            <v xml:space="preserve">89-Van Buren, 89: Courthouse Keosauqua, </v>
          </cell>
          <cell r="C9855" t="str">
            <v>Workgroup/Shared</v>
          </cell>
          <cell r="D9855" t="str">
            <v>PC - Desktop</v>
          </cell>
          <cell r="E9855" t="str">
            <v>Workgroup:  Magistrate Court Bench</v>
          </cell>
          <cell r="F9855" t="str">
            <v>Hewlett Packard</v>
          </cell>
          <cell r="G9855">
            <v>41978</v>
          </cell>
          <cell r="I9855">
            <v>43439</v>
          </cell>
          <cell r="J9855" t="str">
            <v>EliteOne 800 G1 Touch All-in-One PC</v>
          </cell>
          <cell r="K9855" t="str">
            <v xml:space="preserve">J05567 </v>
          </cell>
          <cell r="L9855" t="str">
            <v>D0A61AV</v>
          </cell>
          <cell r="M9855" t="str">
            <v>MXL4491Q39</v>
          </cell>
          <cell r="N9855">
            <v>617</v>
          </cell>
        </row>
        <row r="9856">
          <cell r="A9856" t="str">
            <v>MXL51136K5</v>
          </cell>
          <cell r="B9856" t="str">
            <v xml:space="preserve">89-Van Buren, 89: Courthouse Keosauqua, </v>
          </cell>
          <cell r="C9856" t="str">
            <v>Workgroup/Shared</v>
          </cell>
          <cell r="D9856" t="str">
            <v>PC - Desktop</v>
          </cell>
          <cell r="E9856" t="str">
            <v>Workgroup:  Public Access</v>
          </cell>
          <cell r="F9856" t="str">
            <v>Hewlett Packard</v>
          </cell>
          <cell r="J9856" t="str">
            <v>EliteOne 800 G1 Touch All-in-One PC</v>
          </cell>
          <cell r="K9856" t="str">
            <v xml:space="preserve">J05574 </v>
          </cell>
          <cell r="L9856" t="str">
            <v>D0A61AV</v>
          </cell>
          <cell r="M9856" t="str">
            <v>MXL51136K5</v>
          </cell>
        </row>
        <row r="9857">
          <cell r="A9857" t="str">
            <v>2UA4221TW0</v>
          </cell>
          <cell r="B9857" t="str">
            <v xml:space="preserve">89-Van Buren, 89: Courthouse Keosauqua, </v>
          </cell>
          <cell r="C9857" t="str">
            <v>Workgroup/Shared</v>
          </cell>
          <cell r="D9857" t="str">
            <v>PC - Desktop</v>
          </cell>
          <cell r="E9857" t="str">
            <v>Workgroup:  Scanning</v>
          </cell>
          <cell r="F9857" t="str">
            <v>Hewlett Packard</v>
          </cell>
          <cell r="G9857">
            <v>41793</v>
          </cell>
          <cell r="I9857">
            <v>43254</v>
          </cell>
          <cell r="J9857" t="str">
            <v>ProDesk 600 G1 Tower</v>
          </cell>
          <cell r="K9857" t="str">
            <v xml:space="preserve">J04079 </v>
          </cell>
          <cell r="L9857" t="str">
            <v>C7T42AV#ABA</v>
          </cell>
          <cell r="M9857" t="str">
            <v>2UA4221TW0</v>
          </cell>
          <cell r="N9857">
            <v>504.88</v>
          </cell>
        </row>
        <row r="9858">
          <cell r="A9858" t="str">
            <v>3CQ2171BHD</v>
          </cell>
          <cell r="B9858" t="str">
            <v>89-Van Buren, 89: Courthouse Keosauqua, room Clerks</v>
          </cell>
          <cell r="C9858" t="str">
            <v>Transfer</v>
          </cell>
          <cell r="D9858" t="str">
            <v>Monitor</v>
          </cell>
          <cell r="E9858" t="str">
            <v>Person:  Keri Halbrook</v>
          </cell>
          <cell r="F9858" t="str">
            <v>Hewlett Packard</v>
          </cell>
          <cell r="G9858">
            <v>41096</v>
          </cell>
          <cell r="I9858">
            <v>42191</v>
          </cell>
          <cell r="J9858" t="str">
            <v>LA1951g 19" flat panel monitor</v>
          </cell>
          <cell r="K9858" t="str">
            <v xml:space="preserve">Un # Tag </v>
          </cell>
          <cell r="L9858" t="str">
            <v>EM890AA#ABA</v>
          </cell>
          <cell r="M9858" t="str">
            <v>3CQ2171BHD</v>
          </cell>
          <cell r="N9858">
            <v>160</v>
          </cell>
        </row>
        <row r="9859">
          <cell r="A9859" t="str">
            <v>CN445100GX</v>
          </cell>
          <cell r="B9859" t="str">
            <v>89-Van Buren, 89: Courthouse Keosauqua, room Clerks</v>
          </cell>
          <cell r="C9859" t="str">
            <v>Transfer</v>
          </cell>
          <cell r="D9859" t="str">
            <v>Monitor</v>
          </cell>
          <cell r="E9859" t="str">
            <v>Person:  Keri Halbrook</v>
          </cell>
          <cell r="F9859" t="str">
            <v>Hewlett Packard</v>
          </cell>
          <cell r="G9859">
            <v>42102</v>
          </cell>
          <cell r="I9859">
            <v>43198</v>
          </cell>
          <cell r="J9859" t="str">
            <v>E190i LED Monitor</v>
          </cell>
          <cell r="K9859" t="str">
            <v xml:space="preserve">Un # Tag </v>
          </cell>
          <cell r="L9859" t="str">
            <v>E4U30AA#ABA</v>
          </cell>
          <cell r="M9859" t="str">
            <v>CN445100GX</v>
          </cell>
          <cell r="N9859">
            <v>157</v>
          </cell>
        </row>
        <row r="9860">
          <cell r="A9860" t="str">
            <v>SG615NV06M</v>
          </cell>
          <cell r="B9860" t="str">
            <v>89-Van Buren, 89: Courthouse Keosauqua, room Clerks Office</v>
          </cell>
          <cell r="C9860" t="str">
            <v>Addition</v>
          </cell>
          <cell r="D9860" t="str">
            <v>Network Hardware</v>
          </cell>
          <cell r="E9860" t="str">
            <v>Workgroup:  Clerks Office</v>
          </cell>
          <cell r="F9860" t="str">
            <v>Hewlett Packard</v>
          </cell>
          <cell r="G9860">
            <v>38881</v>
          </cell>
          <cell r="J9860" t="str">
            <v>Switch</v>
          </cell>
          <cell r="K9860" t="str">
            <v xml:space="preserve">B0021912 </v>
          </cell>
          <cell r="L9860" t="str">
            <v>J4813A ProCurve Switch 2524</v>
          </cell>
          <cell r="M9860" t="str">
            <v>SG615NV06M</v>
          </cell>
          <cell r="N9860">
            <v>357</v>
          </cell>
        </row>
        <row r="9861">
          <cell r="A9861" t="str">
            <v>SG733NV0G5</v>
          </cell>
          <cell r="B9861" t="str">
            <v>89-Van Buren, 89: Courthouse Keosauqua, room District Courtroom Closet</v>
          </cell>
          <cell r="C9861" t="str">
            <v>Addition</v>
          </cell>
          <cell r="D9861" t="str">
            <v>Network Hardware</v>
          </cell>
          <cell r="E9861" t="str">
            <v>Workgroup:  District Courtroom Closet</v>
          </cell>
          <cell r="F9861" t="str">
            <v>Hewlett Packard</v>
          </cell>
          <cell r="G9861">
            <v>39351</v>
          </cell>
          <cell r="J9861" t="str">
            <v>Switch</v>
          </cell>
          <cell r="K9861" t="str">
            <v xml:space="preserve">A0078337 </v>
          </cell>
          <cell r="L9861" t="str">
            <v>J4813A ProCurve Switch 2524</v>
          </cell>
          <cell r="M9861" t="str">
            <v>SG733NV0G5</v>
          </cell>
          <cell r="N9861">
            <v>435</v>
          </cell>
        </row>
        <row r="9862">
          <cell r="A9862" t="str">
            <v>cn05cyn073</v>
          </cell>
          <cell r="B9862" t="str">
            <v>89-Van Buren, Workplace not specified, room Magistrate courtroom</v>
          </cell>
          <cell r="C9862" t="str">
            <v>Addition</v>
          </cell>
          <cell r="D9862" t="str">
            <v>Network Hardware</v>
          </cell>
          <cell r="E9862" t="str">
            <v>Workgroup:  mini switch</v>
          </cell>
          <cell r="F9862" t="str">
            <v>Hewlett Packard</v>
          </cell>
          <cell r="J9862" t="str">
            <v>Switch</v>
          </cell>
          <cell r="K9862" t="str">
            <v xml:space="preserve">No Tag </v>
          </cell>
          <cell r="L9862" t="str">
            <v>J9793A 8 port</v>
          </cell>
          <cell r="M9862" t="str">
            <v>cn05cyn073</v>
          </cell>
        </row>
        <row r="9863">
          <cell r="A9863" t="str">
            <v>CN44020387</v>
          </cell>
          <cell r="B9863" t="str">
            <v xml:space="preserve">90-Wapello, 90A: Office Court Administration Office, </v>
          </cell>
          <cell r="C9863" t="str">
            <v>Addition</v>
          </cell>
          <cell r="D9863" t="str">
            <v>Monitor</v>
          </cell>
          <cell r="E9863" t="str">
            <v>Person:  Brenda Case</v>
          </cell>
          <cell r="F9863" t="str">
            <v>Hewlett Packard</v>
          </cell>
          <cell r="G9863">
            <v>41718</v>
          </cell>
          <cell r="I9863">
            <v>42814</v>
          </cell>
          <cell r="J9863" t="str">
            <v>E190i LED Monitor</v>
          </cell>
          <cell r="K9863" t="str">
            <v xml:space="preserve">Un # Tag </v>
          </cell>
          <cell r="L9863" t="str">
            <v>E4U30AA#ABA</v>
          </cell>
          <cell r="M9863" t="str">
            <v>CN44020387</v>
          </cell>
          <cell r="N9863">
            <v>157</v>
          </cell>
        </row>
        <row r="9864">
          <cell r="A9864" t="str">
            <v>CN463713DF</v>
          </cell>
          <cell r="B9864" t="str">
            <v xml:space="preserve">90-Wapello, 90A: Office Court Administration Office, </v>
          </cell>
          <cell r="C9864" t="str">
            <v>Addition</v>
          </cell>
          <cell r="D9864" t="str">
            <v>Monitor</v>
          </cell>
          <cell r="E9864" t="str">
            <v>Person:  Cathy Reck</v>
          </cell>
          <cell r="F9864" t="str">
            <v>Hewlett Packard</v>
          </cell>
          <cell r="G9864">
            <v>42684</v>
          </cell>
          <cell r="I9864">
            <v>43779</v>
          </cell>
          <cell r="J9864" t="str">
            <v>E190i LED Monitor</v>
          </cell>
          <cell r="K9864" t="str">
            <v xml:space="preserve">Un # Tag </v>
          </cell>
          <cell r="L9864" t="str">
            <v>E4U30AA#ABA</v>
          </cell>
          <cell r="M9864" t="str">
            <v>CN463713DF</v>
          </cell>
          <cell r="N9864">
            <v>157</v>
          </cell>
        </row>
        <row r="9865">
          <cell r="A9865" t="str">
            <v>CNK83916F6</v>
          </cell>
          <cell r="B9865" t="str">
            <v xml:space="preserve">90-Wapello, 90A: Office Court Administration Office, </v>
          </cell>
          <cell r="C9865" t="str">
            <v>Addition</v>
          </cell>
          <cell r="D9865" t="str">
            <v>Monitor</v>
          </cell>
          <cell r="E9865" t="str">
            <v>Person:  Christy Schreiner</v>
          </cell>
          <cell r="F9865" t="str">
            <v>Hewlett Packard</v>
          </cell>
          <cell r="G9865">
            <v>43434</v>
          </cell>
          <cell r="I9865">
            <v>44530</v>
          </cell>
          <cell r="J9865" t="str">
            <v>EliteDisplay E243 Monitor</v>
          </cell>
          <cell r="K9865" t="str">
            <v xml:space="preserve">Un # Tag </v>
          </cell>
          <cell r="L9865" t="str">
            <v>1FH47AA#ABA</v>
          </cell>
          <cell r="M9865" t="str">
            <v>CNK83916F6</v>
          </cell>
          <cell r="N9865">
            <v>155</v>
          </cell>
        </row>
        <row r="9866">
          <cell r="A9866" t="str">
            <v>CNK83916DZ</v>
          </cell>
          <cell r="B9866" t="str">
            <v xml:space="preserve">90-Wapello, 90A: Office Court Administration Office, </v>
          </cell>
          <cell r="C9866" t="str">
            <v>Addition</v>
          </cell>
          <cell r="D9866" t="str">
            <v>Monitor</v>
          </cell>
          <cell r="E9866" t="str">
            <v>Person:  Christy Schreiner</v>
          </cell>
          <cell r="F9866" t="str">
            <v>Hewlett Packard</v>
          </cell>
          <cell r="G9866">
            <v>43434</v>
          </cell>
          <cell r="I9866">
            <v>44530</v>
          </cell>
          <cell r="J9866" t="str">
            <v>EliteDisplay E243 Monitor</v>
          </cell>
          <cell r="K9866" t="str">
            <v xml:space="preserve">Un # Tag </v>
          </cell>
          <cell r="L9866" t="str">
            <v>1FH47AA#ABA</v>
          </cell>
          <cell r="M9866" t="str">
            <v>CNK83916DZ</v>
          </cell>
          <cell r="N9866">
            <v>155</v>
          </cell>
        </row>
        <row r="9867">
          <cell r="A9867" t="str">
            <v>74635C6602T0C</v>
          </cell>
          <cell r="B9867" t="str">
            <v xml:space="preserve">90-Wapello, 90A: Office Court Administration Office, </v>
          </cell>
          <cell r="C9867" t="str">
            <v>Addition</v>
          </cell>
          <cell r="D9867" t="str">
            <v>Multifunction Unit</v>
          </cell>
          <cell r="E9867" t="str">
            <v>Workgroup:  Court Admin.</v>
          </cell>
          <cell r="F9867" t="str">
            <v>Lexmark</v>
          </cell>
          <cell r="G9867">
            <v>42440</v>
          </cell>
          <cell r="I9867">
            <v>43504</v>
          </cell>
          <cell r="J9867" t="str">
            <v>MX810DFE</v>
          </cell>
          <cell r="K9867" t="str">
            <v xml:space="preserve">J04845 </v>
          </cell>
          <cell r="L9867" t="str">
            <v>MX810DFE</v>
          </cell>
          <cell r="M9867" t="str">
            <v>74635C6602T0C</v>
          </cell>
          <cell r="N9867">
            <v>3129</v>
          </cell>
        </row>
        <row r="9868">
          <cell r="A9868" t="str">
            <v>MXL8412MSQ</v>
          </cell>
          <cell r="B9868" t="str">
            <v xml:space="preserve">90-Wapello, 90A: Office Court Administration Office, </v>
          </cell>
          <cell r="C9868" t="str">
            <v>Addition</v>
          </cell>
          <cell r="D9868" t="str">
            <v>PC - Desktop</v>
          </cell>
          <cell r="E9868" t="str">
            <v>Person:  Amy Gardner</v>
          </cell>
          <cell r="F9868" t="str">
            <v>Hewlett Packard</v>
          </cell>
          <cell r="G9868">
            <v>43390</v>
          </cell>
          <cell r="I9868">
            <v>44851</v>
          </cell>
          <cell r="J9868" t="str">
            <v>ProDesk 600 G4 Tower</v>
          </cell>
          <cell r="K9868" t="str">
            <v xml:space="preserve">J07201 </v>
          </cell>
          <cell r="L9868" t="str">
            <v>2VX51AV#ABA</v>
          </cell>
          <cell r="M9868" t="str">
            <v>MXL8412MSQ</v>
          </cell>
          <cell r="N9868">
            <v>518.5</v>
          </cell>
        </row>
        <row r="9869">
          <cell r="A9869" t="str">
            <v>5CG55151VY</v>
          </cell>
          <cell r="B9869" t="str">
            <v xml:space="preserve">90-Wapello, 90A: Office Court Administration Office, </v>
          </cell>
          <cell r="C9869" t="str">
            <v>Addition</v>
          </cell>
          <cell r="D9869" t="str">
            <v>PC - Portable</v>
          </cell>
          <cell r="E9869" t="str">
            <v>Person:  Brenda Case</v>
          </cell>
          <cell r="F9869" t="str">
            <v>Hewlett Packard</v>
          </cell>
          <cell r="G9869">
            <v>42359</v>
          </cell>
          <cell r="I9869">
            <v>43820</v>
          </cell>
          <cell r="J9869" t="str">
            <v>ProBook 650 G1</v>
          </cell>
          <cell r="K9869" t="str">
            <v xml:space="preserve">J04854 </v>
          </cell>
          <cell r="L9869" t="str">
            <v>E0X29AV#ABA</v>
          </cell>
          <cell r="M9869" t="str">
            <v>5CG55151VY</v>
          </cell>
          <cell r="N9869">
            <v>881.52</v>
          </cell>
        </row>
        <row r="9870">
          <cell r="A9870" t="str">
            <v>5CG8527HWV</v>
          </cell>
          <cell r="B9870" t="str">
            <v xml:space="preserve">90-Wapello, 90A: Office Court Administration Office, </v>
          </cell>
          <cell r="C9870" t="str">
            <v>Addition</v>
          </cell>
          <cell r="D9870" t="str">
            <v>PC - Portable</v>
          </cell>
          <cell r="E9870" t="str">
            <v>Person:  Heidi Baker</v>
          </cell>
          <cell r="F9870" t="str">
            <v>Hewlett Packard</v>
          </cell>
          <cell r="G9870">
            <v>43465</v>
          </cell>
          <cell r="I9870">
            <v>44926</v>
          </cell>
          <cell r="J9870" t="str">
            <v>ProBook 650 G4</v>
          </cell>
          <cell r="K9870" t="str">
            <v xml:space="preserve">J07842 </v>
          </cell>
          <cell r="L9870" t="str">
            <v>2GN90AV#ABA</v>
          </cell>
          <cell r="M9870" t="str">
            <v>5CG8527HWV</v>
          </cell>
          <cell r="N9870">
            <v>787.95</v>
          </cell>
        </row>
        <row r="9871">
          <cell r="A9871" t="str">
            <v>A3RD002155</v>
          </cell>
          <cell r="B9871" t="str">
            <v xml:space="preserve">90-Wapello, 90A: Office Court Administration Office, </v>
          </cell>
          <cell r="C9871" t="str">
            <v>Addition</v>
          </cell>
          <cell r="D9871" t="str">
            <v>Scanners</v>
          </cell>
          <cell r="E9871" t="str">
            <v>Workgroup:  Clerks Scan Station</v>
          </cell>
          <cell r="F9871" t="str">
            <v>Fujitsu</v>
          </cell>
          <cell r="G9871">
            <v>41822</v>
          </cell>
          <cell r="I9871">
            <v>42917</v>
          </cell>
          <cell r="J9871" t="str">
            <v>FI-7260</v>
          </cell>
          <cell r="K9871" t="str">
            <v xml:space="preserve">J04673 </v>
          </cell>
          <cell r="L9871" t="str">
            <v>FI-7260</v>
          </cell>
          <cell r="M9871" t="str">
            <v>A3RD002155</v>
          </cell>
          <cell r="N9871">
            <v>1389</v>
          </cell>
        </row>
        <row r="9872">
          <cell r="A9872" t="str">
            <v>3CQ3240BG5</v>
          </cell>
          <cell r="B9872" t="str">
            <v xml:space="preserve">90-Wapello, 90A: Office Court Administration Office, </v>
          </cell>
          <cell r="C9872" t="str">
            <v>No Longer in Service</v>
          </cell>
          <cell r="D9872" t="str">
            <v>Monitor</v>
          </cell>
          <cell r="E9872" t="str">
            <v>Person:  Christy Schreiner</v>
          </cell>
          <cell r="F9872" t="str">
            <v>Hewlett Packard</v>
          </cell>
          <cell r="G9872">
            <v>41475</v>
          </cell>
          <cell r="I9872">
            <v>42936</v>
          </cell>
          <cell r="J9872" t="str">
            <v>LA1956x 19" LED Monitor</v>
          </cell>
          <cell r="K9872" t="str">
            <v xml:space="preserve">Un # Tag </v>
          </cell>
          <cell r="L9872" t="str">
            <v>A9S75A8#ABA</v>
          </cell>
          <cell r="M9872" t="str">
            <v>3CQ3240BG5</v>
          </cell>
          <cell r="N9872">
            <v>180</v>
          </cell>
        </row>
        <row r="9873">
          <cell r="A9873" t="str">
            <v>CN4637141G</v>
          </cell>
          <cell r="B9873" t="str">
            <v xml:space="preserve">90-Wapello, 90A: Office Court Administration Office, </v>
          </cell>
          <cell r="C9873" t="str">
            <v>No Longer in Service</v>
          </cell>
          <cell r="D9873" t="str">
            <v>Monitor</v>
          </cell>
          <cell r="E9873" t="str">
            <v>Person:  Christy Schreiner</v>
          </cell>
          <cell r="F9873" t="str">
            <v>Hewlett Packard</v>
          </cell>
          <cell r="G9873">
            <v>42684</v>
          </cell>
          <cell r="I9873">
            <v>43779</v>
          </cell>
          <cell r="J9873" t="str">
            <v>E190i LED Monitor</v>
          </cell>
          <cell r="K9873" t="str">
            <v xml:space="preserve">Un # Tag </v>
          </cell>
          <cell r="L9873" t="str">
            <v>E4U30AA#ABA</v>
          </cell>
          <cell r="M9873" t="str">
            <v>CN4637141G</v>
          </cell>
          <cell r="N9873">
            <v>157</v>
          </cell>
        </row>
        <row r="9874">
          <cell r="A9874" t="str">
            <v>7944YW3</v>
          </cell>
          <cell r="B9874" t="str">
            <v xml:space="preserve">90-Wapello, 90A: Office Court Administration Office, </v>
          </cell>
          <cell r="C9874" t="str">
            <v>No Longer in Service</v>
          </cell>
          <cell r="D9874" t="str">
            <v>Multifunction Unit</v>
          </cell>
          <cell r="E9874" t="str">
            <v>Workgroup:  Court Admin.</v>
          </cell>
          <cell r="F9874" t="str">
            <v>Lexmark</v>
          </cell>
          <cell r="G9874">
            <v>40417</v>
          </cell>
          <cell r="I9874">
            <v>41512</v>
          </cell>
          <cell r="J9874" t="str">
            <v>XS658 DFE</v>
          </cell>
          <cell r="K9874" t="str">
            <v xml:space="preserve">J00482 </v>
          </cell>
          <cell r="L9874" t="str">
            <v>XS658DFE</v>
          </cell>
          <cell r="M9874" t="str">
            <v>7944YW3</v>
          </cell>
          <cell r="N9874">
            <v>4547.0200000000004</v>
          </cell>
        </row>
        <row r="9875">
          <cell r="A9875" t="str">
            <v>5CG4431P85</v>
          </cell>
          <cell r="B9875" t="str">
            <v xml:space="preserve">90-Wapello, 90A: Office Court Administration Office, </v>
          </cell>
          <cell r="C9875" t="str">
            <v>No Longer in Service</v>
          </cell>
          <cell r="D9875" t="str">
            <v>PC - Portable</v>
          </cell>
          <cell r="E9875" t="str">
            <v>Person:  Heidi Baker</v>
          </cell>
          <cell r="F9875" t="str">
            <v>Hewlett Packard</v>
          </cell>
          <cell r="G9875">
            <v>41939</v>
          </cell>
          <cell r="I9875">
            <v>43400</v>
          </cell>
          <cell r="J9875" t="str">
            <v>ProBook 650 G1</v>
          </cell>
          <cell r="K9875" t="str">
            <v xml:space="preserve">J04071 </v>
          </cell>
          <cell r="L9875" t="str">
            <v>E0X29AV#ABA</v>
          </cell>
          <cell r="M9875" t="str">
            <v>5CG4431P85</v>
          </cell>
          <cell r="N9875">
            <v>860.62</v>
          </cell>
        </row>
        <row r="9876">
          <cell r="A9876" t="str">
            <v>CNK9300HCT</v>
          </cell>
          <cell r="B9876" t="str">
            <v xml:space="preserve">90-Wapello, 90A: Office Court Administration Office, </v>
          </cell>
          <cell r="C9876" t="str">
            <v>Transfer</v>
          </cell>
          <cell r="D9876" t="str">
            <v>Monitor</v>
          </cell>
          <cell r="E9876" t="str">
            <v>Person:  Mark Hagist</v>
          </cell>
          <cell r="F9876" t="str">
            <v>Hewlett Packard</v>
          </cell>
          <cell r="G9876">
            <v>40066</v>
          </cell>
          <cell r="I9876">
            <v>41162</v>
          </cell>
          <cell r="J9876" t="str">
            <v>L1950g 19" flat panel</v>
          </cell>
          <cell r="K9876" t="str">
            <v xml:space="preserve">Un # Tag </v>
          </cell>
          <cell r="L9876" t="str">
            <v>KR145AA#ABA</v>
          </cell>
          <cell r="M9876" t="str">
            <v>CNK9300HCT</v>
          </cell>
          <cell r="N9876">
            <v>212</v>
          </cell>
        </row>
        <row r="9877">
          <cell r="A9877">
            <v>33012082801301</v>
          </cell>
          <cell r="B9877" t="str">
            <v xml:space="preserve">90-Wapello, 90A: Office Court Administration Office, </v>
          </cell>
          <cell r="C9877" t="str">
            <v>Transfer</v>
          </cell>
          <cell r="D9877" t="str">
            <v>Network Hardware</v>
          </cell>
          <cell r="E9877" t="str">
            <v>Inventory</v>
          </cell>
          <cell r="F9877" t="str">
            <v>Aerohive</v>
          </cell>
          <cell r="G9877">
            <v>41234</v>
          </cell>
          <cell r="J9877" t="str">
            <v>Wireless Access Point</v>
          </cell>
          <cell r="K9877" t="str">
            <v xml:space="preserve">J00082 </v>
          </cell>
          <cell r="L9877" t="str">
            <v>HiveAP 330</v>
          </cell>
          <cell r="M9877">
            <v>33012082801301</v>
          </cell>
          <cell r="N9877">
            <v>737</v>
          </cell>
        </row>
        <row r="9878">
          <cell r="A9878" t="str">
            <v>SG325NY03J</v>
          </cell>
          <cell r="B9878" t="str">
            <v xml:space="preserve">90-Wapello, 90A: Office Court Administration Office, </v>
          </cell>
          <cell r="C9878" t="str">
            <v>Transfer</v>
          </cell>
          <cell r="D9878" t="str">
            <v>Network Hardware</v>
          </cell>
          <cell r="E9878" t="str">
            <v>Workgroup:  Court Admin</v>
          </cell>
          <cell r="F9878" t="str">
            <v>Hewlett Packard</v>
          </cell>
          <cell r="G9878">
            <v>37814</v>
          </cell>
          <cell r="J9878" t="str">
            <v>Switch</v>
          </cell>
          <cell r="K9878" t="str">
            <v xml:space="preserve">A0086184 </v>
          </cell>
          <cell r="L9878" t="str">
            <v>2324 Unmanaged</v>
          </cell>
          <cell r="M9878" t="str">
            <v>SG325NY03J</v>
          </cell>
          <cell r="N9878">
            <v>415</v>
          </cell>
        </row>
        <row r="9879">
          <cell r="A9879" t="str">
            <v>5CG80422C9</v>
          </cell>
          <cell r="B9879" t="str">
            <v xml:space="preserve">90-Wapello, 90A: Office Court Administration Office, </v>
          </cell>
          <cell r="C9879" t="str">
            <v>Transfer</v>
          </cell>
          <cell r="D9879" t="str">
            <v>PC - Portable</v>
          </cell>
          <cell r="E9879" t="str">
            <v>Person:  Christy Schreiner</v>
          </cell>
          <cell r="F9879" t="str">
            <v>Hewlett Packard</v>
          </cell>
          <cell r="G9879">
            <v>43125</v>
          </cell>
          <cell r="I9879">
            <v>44586</v>
          </cell>
          <cell r="J9879" t="str">
            <v>ProBook 650 G2</v>
          </cell>
          <cell r="K9879" t="str">
            <v xml:space="preserve">J07014 </v>
          </cell>
          <cell r="L9879" t="str">
            <v>N2T68AV#ABA</v>
          </cell>
          <cell r="M9879" t="str">
            <v>5CG80422C9</v>
          </cell>
          <cell r="N9879">
            <v>945.47</v>
          </cell>
        </row>
        <row r="9880">
          <cell r="A9880" t="str">
            <v>2ARHL30669</v>
          </cell>
          <cell r="B9880" t="str">
            <v xml:space="preserve">90-Wapello, 90A: Office Court Administration Office, </v>
          </cell>
          <cell r="C9880" t="str">
            <v>Transfer</v>
          </cell>
          <cell r="D9880" t="str">
            <v>Scanners</v>
          </cell>
          <cell r="E9880" t="str">
            <v>Person:  Mark Hagist</v>
          </cell>
          <cell r="F9880" t="str">
            <v>Xerox</v>
          </cell>
          <cell r="G9880">
            <v>41341</v>
          </cell>
          <cell r="I9880">
            <v>42437</v>
          </cell>
          <cell r="J9880" t="str">
            <v>DocuMate 3125</v>
          </cell>
          <cell r="K9880" t="str">
            <v xml:space="preserve">J02910 </v>
          </cell>
          <cell r="L9880">
            <v>3125</v>
          </cell>
          <cell r="M9880" t="str">
            <v>2ARHL30669</v>
          </cell>
          <cell r="N9880">
            <v>391.29</v>
          </cell>
        </row>
        <row r="9881">
          <cell r="A9881" t="str">
            <v>SUSLD034191</v>
          </cell>
          <cell r="B9881" t="str">
            <v>90-Wapello, 90A: Office Court Administration Office, 2nd floor, room Court Admin</v>
          </cell>
          <cell r="C9881" t="str">
            <v>Addition</v>
          </cell>
          <cell r="D9881" t="str">
            <v>Printer - Portable</v>
          </cell>
          <cell r="E9881" t="str">
            <v>Person:  Chris A Sinnott</v>
          </cell>
          <cell r="F9881" t="str">
            <v>Hewlett Packard</v>
          </cell>
          <cell r="G9881">
            <v>36539</v>
          </cell>
          <cell r="I9881">
            <v>36905</v>
          </cell>
          <cell r="J9881" t="str">
            <v xml:space="preserve">LaserJet Printer </v>
          </cell>
          <cell r="K9881" t="str">
            <v xml:space="preserve">A0099235 </v>
          </cell>
          <cell r="L9881" t="str">
            <v>1100XI</v>
          </cell>
          <cell r="M9881" t="str">
            <v>SUSLD034191</v>
          </cell>
          <cell r="N9881">
            <v>354</v>
          </cell>
        </row>
        <row r="9882">
          <cell r="A9882" t="str">
            <v>CN441517SG</v>
          </cell>
          <cell r="B9882" t="str">
            <v xml:space="preserve">90-Wapello, 90A: Office Court Administration Office, 3rd floor, </v>
          </cell>
          <cell r="C9882" t="str">
            <v>Addition</v>
          </cell>
          <cell r="D9882" t="str">
            <v>Monitor</v>
          </cell>
          <cell r="E9882" t="str">
            <v>Workgroup:  Visiting Chambers</v>
          </cell>
          <cell r="F9882" t="str">
            <v>Hewlett Packard</v>
          </cell>
          <cell r="G9882">
            <v>41809</v>
          </cell>
          <cell r="I9882">
            <v>42905</v>
          </cell>
          <cell r="J9882" t="str">
            <v>E190i LED Monitor</v>
          </cell>
          <cell r="K9882" t="str">
            <v xml:space="preserve">Un # Tag </v>
          </cell>
          <cell r="L9882" t="str">
            <v>E4U30AA#ABA</v>
          </cell>
          <cell r="M9882" t="str">
            <v>CN441517SG</v>
          </cell>
          <cell r="N9882">
            <v>157</v>
          </cell>
        </row>
        <row r="9883">
          <cell r="A9883" t="str">
            <v>CN4415193N</v>
          </cell>
          <cell r="B9883" t="str">
            <v xml:space="preserve">90-Wapello, 90A: Office Court Administration Office, 3rd floor, </v>
          </cell>
          <cell r="C9883" t="str">
            <v>Addition</v>
          </cell>
          <cell r="D9883" t="str">
            <v>Monitor</v>
          </cell>
          <cell r="E9883" t="str">
            <v>Workgroup:  Visiting Chambers</v>
          </cell>
          <cell r="F9883" t="str">
            <v>Hewlett Packard</v>
          </cell>
          <cell r="G9883">
            <v>41809</v>
          </cell>
          <cell r="I9883">
            <v>42905</v>
          </cell>
          <cell r="J9883" t="str">
            <v>E190i LED Monitor</v>
          </cell>
          <cell r="K9883" t="str">
            <v xml:space="preserve">Un # Tag </v>
          </cell>
          <cell r="L9883" t="str">
            <v>E4U30AA#ABA</v>
          </cell>
          <cell r="M9883" t="str">
            <v>CN4415193N</v>
          </cell>
          <cell r="N9883">
            <v>157</v>
          </cell>
        </row>
        <row r="9884">
          <cell r="A9884" t="str">
            <v>CN303FW11T</v>
          </cell>
          <cell r="B9884" t="str">
            <v>90-Wapello, 90A: Office Court Administration Office, 5th Floor floor, room JCS Office</v>
          </cell>
          <cell r="C9884" t="str">
            <v>Spare</v>
          </cell>
          <cell r="D9884" t="str">
            <v>Network Hardware</v>
          </cell>
          <cell r="E9884" t="str">
            <v>Workgroup:  Wapello-sw2</v>
          </cell>
          <cell r="F9884" t="str">
            <v>Hewlett Packard</v>
          </cell>
          <cell r="G9884">
            <v>41381</v>
          </cell>
          <cell r="J9884" t="str">
            <v>Switch</v>
          </cell>
          <cell r="K9884" t="str">
            <v xml:space="preserve">No Tag </v>
          </cell>
          <cell r="L9884" t="str">
            <v>ProCurve J9019B Switch 2510B-24</v>
          </cell>
          <cell r="M9884" t="str">
            <v>CN303FW11T</v>
          </cell>
          <cell r="N9884">
            <v>276.54000000000002</v>
          </cell>
        </row>
        <row r="9885">
          <cell r="A9885" t="str">
            <v>3CQ2221270</v>
          </cell>
          <cell r="B9885" t="str">
            <v>90-Wapello, 90A: Office Court Administration Office, room Court Admin.</v>
          </cell>
          <cell r="C9885" t="str">
            <v>Spare</v>
          </cell>
          <cell r="D9885" t="str">
            <v>Monitor</v>
          </cell>
          <cell r="E9885" t="str">
            <v>Inventory</v>
          </cell>
          <cell r="F9885" t="str">
            <v>Hewlett Packard</v>
          </cell>
          <cell r="G9885">
            <v>41115</v>
          </cell>
          <cell r="I9885">
            <v>42210</v>
          </cell>
          <cell r="J9885" t="str">
            <v>LA1951g 19" flat panel monitor</v>
          </cell>
          <cell r="K9885" t="str">
            <v xml:space="preserve">Un # Tag </v>
          </cell>
          <cell r="L9885" t="str">
            <v>EM890AA#ABA</v>
          </cell>
          <cell r="M9885" t="str">
            <v>3CQ2221270</v>
          </cell>
          <cell r="N9885">
            <v>160</v>
          </cell>
        </row>
        <row r="9886">
          <cell r="A9886" t="str">
            <v>CN434504HT</v>
          </cell>
          <cell r="B9886" t="str">
            <v xml:space="preserve">90-Wapello, 90J: Office JCS Wapello County, </v>
          </cell>
          <cell r="C9886" t="str">
            <v>Addition</v>
          </cell>
          <cell r="D9886" t="str">
            <v>Monitor</v>
          </cell>
          <cell r="E9886" t="str">
            <v>Person:  Ashley Evans</v>
          </cell>
          <cell r="F9886" t="str">
            <v>Hewlett Packard</v>
          </cell>
          <cell r="G9886">
            <v>41740</v>
          </cell>
          <cell r="I9886">
            <v>42836</v>
          </cell>
          <cell r="J9886" t="str">
            <v>E190i LED Monitor</v>
          </cell>
          <cell r="K9886" t="str">
            <v xml:space="preserve">Un # Tag </v>
          </cell>
          <cell r="L9886" t="str">
            <v>E4U30AA#ABA</v>
          </cell>
          <cell r="M9886" t="str">
            <v>CN434504HT</v>
          </cell>
          <cell r="N9886">
            <v>157</v>
          </cell>
        </row>
        <row r="9887">
          <cell r="A9887" t="str">
            <v>CN440411MD</v>
          </cell>
          <cell r="B9887" t="str">
            <v xml:space="preserve">90-Wapello, 90J: Office JCS Wapello County, </v>
          </cell>
          <cell r="C9887" t="str">
            <v>Addition</v>
          </cell>
          <cell r="D9887" t="str">
            <v>Monitor</v>
          </cell>
          <cell r="E9887" t="str">
            <v>Person:  Lori Tafta</v>
          </cell>
          <cell r="F9887" t="str">
            <v>Hewlett Packard</v>
          </cell>
          <cell r="G9887">
            <v>41789</v>
          </cell>
          <cell r="I9887">
            <v>42885</v>
          </cell>
          <cell r="J9887" t="str">
            <v>E190i LED Monitor</v>
          </cell>
          <cell r="K9887" t="str">
            <v xml:space="preserve">Un # Tag </v>
          </cell>
          <cell r="L9887" t="str">
            <v>E4U30AA#ABA</v>
          </cell>
          <cell r="M9887" t="str">
            <v>CN440411MD</v>
          </cell>
          <cell r="N9887">
            <v>157</v>
          </cell>
        </row>
        <row r="9888">
          <cell r="A9888" t="str">
            <v>CN4404119F</v>
          </cell>
          <cell r="B9888" t="str">
            <v xml:space="preserve">90-Wapello, 90J: Office JCS Wapello County, </v>
          </cell>
          <cell r="C9888" t="str">
            <v>Addition</v>
          </cell>
          <cell r="D9888" t="str">
            <v>Monitor</v>
          </cell>
          <cell r="E9888" t="str">
            <v>Person:  Thomas Walkup</v>
          </cell>
          <cell r="F9888" t="str">
            <v>Hewlett Packard</v>
          </cell>
          <cell r="G9888">
            <v>41789</v>
          </cell>
          <cell r="I9888">
            <v>42885</v>
          </cell>
          <cell r="J9888" t="str">
            <v>E190i LED Monitor</v>
          </cell>
          <cell r="K9888" t="str">
            <v xml:space="preserve">Un # Tag </v>
          </cell>
          <cell r="L9888" t="str">
            <v>E4U30AA#ABA</v>
          </cell>
          <cell r="M9888" t="str">
            <v>CN4404119F</v>
          </cell>
          <cell r="N9888">
            <v>157</v>
          </cell>
        </row>
        <row r="9889">
          <cell r="A9889" t="str">
            <v>CN440411M4</v>
          </cell>
          <cell r="B9889" t="str">
            <v xml:space="preserve">90-Wapello, 90J: Office JCS Wapello County, </v>
          </cell>
          <cell r="C9889" t="str">
            <v>Addition</v>
          </cell>
          <cell r="D9889" t="str">
            <v>Monitor</v>
          </cell>
          <cell r="E9889" t="str">
            <v>Person:  Troy J Seeley</v>
          </cell>
          <cell r="F9889" t="str">
            <v>Hewlett Packard</v>
          </cell>
          <cell r="G9889">
            <v>41789</v>
          </cell>
          <cell r="I9889">
            <v>42885</v>
          </cell>
          <cell r="J9889" t="str">
            <v>E190i LED Monitor</v>
          </cell>
          <cell r="K9889" t="str">
            <v xml:space="preserve">Un # Tag </v>
          </cell>
          <cell r="L9889" t="str">
            <v>E4U30AA#ABA</v>
          </cell>
          <cell r="M9889" t="str">
            <v>CN440411M4</v>
          </cell>
          <cell r="N9889">
            <v>157</v>
          </cell>
        </row>
        <row r="9890">
          <cell r="A9890" t="str">
            <v>CN441517PH</v>
          </cell>
          <cell r="B9890" t="str">
            <v xml:space="preserve">90-Wapello, 90J: Office JCS Wapello County, </v>
          </cell>
          <cell r="C9890" t="str">
            <v>Addition</v>
          </cell>
          <cell r="D9890" t="str">
            <v>Monitor</v>
          </cell>
          <cell r="E9890" t="str">
            <v>Person:  William S Owens</v>
          </cell>
          <cell r="F9890" t="str">
            <v>Hewlett Packard</v>
          </cell>
          <cell r="G9890">
            <v>41809</v>
          </cell>
          <cell r="I9890">
            <v>42905</v>
          </cell>
          <cell r="J9890" t="str">
            <v>E190i LED Monitor</v>
          </cell>
          <cell r="K9890" t="str">
            <v xml:space="preserve">Un # Tag </v>
          </cell>
          <cell r="L9890" t="str">
            <v>E4U30AA#ABA</v>
          </cell>
          <cell r="M9890" t="str">
            <v>CN441517PH</v>
          </cell>
          <cell r="N9890">
            <v>157</v>
          </cell>
        </row>
        <row r="9891">
          <cell r="A9891" t="str">
            <v>7464832020G13</v>
          </cell>
          <cell r="B9891" t="str">
            <v xml:space="preserve">90-Wapello, 90J: Office JCS Wapello County, </v>
          </cell>
          <cell r="C9891" t="str">
            <v>Addition</v>
          </cell>
          <cell r="D9891" t="str">
            <v>Multifunction Unit</v>
          </cell>
          <cell r="E9891" t="str">
            <v>Workgroup:  JCS Office</v>
          </cell>
          <cell r="F9891" t="str">
            <v>Lexmark</v>
          </cell>
          <cell r="G9891">
            <v>43599</v>
          </cell>
          <cell r="I9891">
            <v>45060</v>
          </cell>
          <cell r="J9891" t="str">
            <v>MX721ade</v>
          </cell>
          <cell r="K9891" t="str">
            <v xml:space="preserve">J08386 </v>
          </cell>
          <cell r="L9891" t="str">
            <v>MX721ade</v>
          </cell>
          <cell r="M9891" t="str">
            <v>7464832020G13</v>
          </cell>
          <cell r="N9891">
            <v>1850</v>
          </cell>
        </row>
        <row r="9892">
          <cell r="A9892" t="str">
            <v>2UA6292QVF</v>
          </cell>
          <cell r="B9892" t="str">
            <v xml:space="preserve">90-Wapello, 90J: Office JCS Wapello County, </v>
          </cell>
          <cell r="C9892" t="str">
            <v>Addition</v>
          </cell>
          <cell r="D9892" t="str">
            <v>PC - Desktop</v>
          </cell>
          <cell r="E9892" t="str">
            <v>Person:  Lori Tafta</v>
          </cell>
          <cell r="F9892" t="str">
            <v>Hewlett Packard</v>
          </cell>
          <cell r="G9892">
            <v>42574</v>
          </cell>
          <cell r="I9892">
            <v>44035</v>
          </cell>
          <cell r="J9892" t="str">
            <v>ProDesk 600 G2 Tower</v>
          </cell>
          <cell r="K9892" t="str">
            <v xml:space="preserve">J05435 </v>
          </cell>
          <cell r="L9892" t="str">
            <v>L1M80AV#ABA</v>
          </cell>
          <cell r="M9892" t="str">
            <v>2UA6292QVF</v>
          </cell>
          <cell r="N9892">
            <v>523.33000000000004</v>
          </cell>
        </row>
        <row r="9893">
          <cell r="A9893" t="str">
            <v>5CG81300MV</v>
          </cell>
          <cell r="B9893" t="str">
            <v xml:space="preserve">90-Wapello, 90J: Office JCS Wapello County, </v>
          </cell>
          <cell r="C9893" t="str">
            <v>Addition</v>
          </cell>
          <cell r="D9893" t="str">
            <v>PC - Portable</v>
          </cell>
          <cell r="E9893" t="str">
            <v>Person:  Ashley Evans</v>
          </cell>
          <cell r="F9893" t="str">
            <v>Hewlett Packard</v>
          </cell>
          <cell r="G9893">
            <v>43187</v>
          </cell>
          <cell r="I9893">
            <v>44648</v>
          </cell>
          <cell r="J9893" t="str">
            <v>ProBook 650 G2</v>
          </cell>
          <cell r="K9893" t="str">
            <v xml:space="preserve">J06506 </v>
          </cell>
          <cell r="L9893" t="str">
            <v>N2T68AV#ABA</v>
          </cell>
          <cell r="M9893" t="str">
            <v>5CG81300MV</v>
          </cell>
          <cell r="N9893">
            <v>776.6</v>
          </cell>
        </row>
        <row r="9894">
          <cell r="A9894" t="str">
            <v>5CG6445D89</v>
          </cell>
          <cell r="B9894" t="str">
            <v xml:space="preserve">90-Wapello, 90J: Office JCS Wapello County, </v>
          </cell>
          <cell r="C9894" t="str">
            <v>Addition</v>
          </cell>
          <cell r="D9894" t="str">
            <v>PC - Portable</v>
          </cell>
          <cell r="E9894" t="str">
            <v>Person:  Thomas Walkup</v>
          </cell>
          <cell r="F9894" t="str">
            <v>Hewlett Packard</v>
          </cell>
          <cell r="G9894">
            <v>42681</v>
          </cell>
          <cell r="I9894">
            <v>44142</v>
          </cell>
          <cell r="J9894" t="str">
            <v>ProBook 650 G2</v>
          </cell>
          <cell r="K9894" t="str">
            <v xml:space="preserve">J04865 </v>
          </cell>
          <cell r="L9894" t="str">
            <v>N2T82AV#ABA</v>
          </cell>
          <cell r="M9894" t="str">
            <v>5CG6445D89</v>
          </cell>
          <cell r="N9894">
            <v>785.7</v>
          </cell>
        </row>
        <row r="9895">
          <cell r="A9895" t="str">
            <v>72N7DCZ</v>
          </cell>
          <cell r="B9895" t="str">
            <v xml:space="preserve">90-Wapello, 90J: Office JCS Wapello County, </v>
          </cell>
          <cell r="C9895" t="str">
            <v>Addition</v>
          </cell>
          <cell r="D9895" t="str">
            <v>Printer - Stationary</v>
          </cell>
          <cell r="E9895" t="str">
            <v>Workgroup:  JCS</v>
          </cell>
          <cell r="F9895" t="str">
            <v>Lexmark</v>
          </cell>
          <cell r="G9895">
            <v>41053</v>
          </cell>
          <cell r="I9895">
            <v>42147</v>
          </cell>
          <cell r="J9895" t="str">
            <v xml:space="preserve">Laser Printer </v>
          </cell>
          <cell r="K9895" t="str">
            <v xml:space="preserve">J01470 </v>
          </cell>
          <cell r="L9895" t="str">
            <v>E360DN</v>
          </cell>
          <cell r="M9895" t="str">
            <v>72N7DCZ</v>
          </cell>
          <cell r="N9895">
            <v>583</v>
          </cell>
        </row>
        <row r="9896">
          <cell r="A9896" t="str">
            <v>A36D071697</v>
          </cell>
          <cell r="B9896" t="str">
            <v xml:space="preserve">90-Wapello, 90J: Office JCS Wapello County, </v>
          </cell>
          <cell r="C9896" t="str">
            <v>Addition</v>
          </cell>
          <cell r="D9896" t="str">
            <v>Scanners</v>
          </cell>
          <cell r="E9896" t="str">
            <v>Workgroup:  JCO Tech</v>
          </cell>
          <cell r="F9896" t="str">
            <v>Fujitsu</v>
          </cell>
          <cell r="G9896">
            <v>41822</v>
          </cell>
          <cell r="I9896">
            <v>42917</v>
          </cell>
          <cell r="J9896" t="str">
            <v>FI-7160</v>
          </cell>
          <cell r="K9896" t="str">
            <v xml:space="preserve">J04694 </v>
          </cell>
          <cell r="L9896" t="str">
            <v>FI-7160</v>
          </cell>
          <cell r="M9896" t="str">
            <v>A36D071697</v>
          </cell>
          <cell r="N9896">
            <v>1008</v>
          </cell>
        </row>
        <row r="9897">
          <cell r="A9897" t="str">
            <v>CNC6490KWZ</v>
          </cell>
          <cell r="B9897" t="str">
            <v xml:space="preserve">90-Wapello, 90J: Office JCS Wapello County, </v>
          </cell>
          <cell r="C9897" t="str">
            <v>Spare</v>
          </cell>
          <cell r="D9897" t="str">
            <v>Monitor</v>
          </cell>
          <cell r="E9897" t="str">
            <v>Inventory</v>
          </cell>
          <cell r="F9897" t="str">
            <v>Hewlett Packard</v>
          </cell>
          <cell r="G9897">
            <v>39092</v>
          </cell>
          <cell r="I9897">
            <v>40188</v>
          </cell>
          <cell r="J9897" t="str">
            <v>L1940T 19" flat panel</v>
          </cell>
          <cell r="K9897" t="str">
            <v xml:space="preserve">Un # Tag </v>
          </cell>
          <cell r="L9897" t="str">
            <v>EM869AA#ABA</v>
          </cell>
          <cell r="M9897" t="str">
            <v>CNC6490KWZ</v>
          </cell>
          <cell r="N9897">
            <v>225</v>
          </cell>
        </row>
        <row r="9898">
          <cell r="A9898" t="str">
            <v>CN434504J0</v>
          </cell>
          <cell r="B9898" t="str">
            <v xml:space="preserve">90-Wapello, 90J: Office JCS Wapello County, </v>
          </cell>
          <cell r="C9898" t="str">
            <v>Transfer</v>
          </cell>
          <cell r="D9898" t="str">
            <v>Monitor</v>
          </cell>
          <cell r="E9898" t="str">
            <v>Person:  Ashley Evans</v>
          </cell>
          <cell r="F9898" t="str">
            <v>Hewlett Packard</v>
          </cell>
          <cell r="G9898">
            <v>41740</v>
          </cell>
          <cell r="I9898">
            <v>42836</v>
          </cell>
          <cell r="J9898" t="str">
            <v>E190i LED Monitor</v>
          </cell>
          <cell r="K9898" t="str">
            <v xml:space="preserve">Un # Tag </v>
          </cell>
          <cell r="L9898" t="str">
            <v>E4U30AA#ABA</v>
          </cell>
          <cell r="M9898" t="str">
            <v>CN434504J0</v>
          </cell>
          <cell r="N9898">
            <v>157</v>
          </cell>
        </row>
        <row r="9899">
          <cell r="A9899" t="str">
            <v>CNC735PYF3</v>
          </cell>
          <cell r="B9899" t="str">
            <v xml:space="preserve">90-Wapello, 90J: Office JCS Wapello County, </v>
          </cell>
          <cell r="C9899" t="str">
            <v>Transfer</v>
          </cell>
          <cell r="D9899" t="str">
            <v>Monitor</v>
          </cell>
          <cell r="E9899" t="str">
            <v>Person:  Kim Moore</v>
          </cell>
          <cell r="F9899" t="str">
            <v>Hewlett Packard</v>
          </cell>
          <cell r="G9899">
            <v>39407</v>
          </cell>
          <cell r="I9899">
            <v>40503</v>
          </cell>
          <cell r="J9899" t="str">
            <v>L1940T 19" flat panel</v>
          </cell>
          <cell r="K9899" t="str">
            <v xml:space="preserve">Un # Tag </v>
          </cell>
          <cell r="L9899" t="str">
            <v>EM869AA#ABA</v>
          </cell>
          <cell r="M9899" t="str">
            <v>CNC735PYF3</v>
          </cell>
          <cell r="N9899">
            <v>212</v>
          </cell>
        </row>
        <row r="9900">
          <cell r="A9900" t="str">
            <v>CNN5202LDL</v>
          </cell>
          <cell r="B9900" t="str">
            <v xml:space="preserve">90-Wapello, 90J: Office JCS Wapello County, </v>
          </cell>
          <cell r="C9900" t="str">
            <v>Transfer</v>
          </cell>
          <cell r="D9900" t="str">
            <v>Monitor</v>
          </cell>
          <cell r="E9900" t="str">
            <v>Person:  Lori Tafta</v>
          </cell>
          <cell r="F9900" t="str">
            <v>Hewlett Packard</v>
          </cell>
          <cell r="G9900">
            <v>38524</v>
          </cell>
          <cell r="I9900">
            <v>39620</v>
          </cell>
          <cell r="J9900" t="str">
            <v>L1702 17" flat panel monitor</v>
          </cell>
          <cell r="K9900" t="str">
            <v xml:space="preserve">Un # Tag </v>
          </cell>
          <cell r="L9900" t="str">
            <v>P9621D#ABA</v>
          </cell>
          <cell r="M9900" t="str">
            <v>CNN5202LDL</v>
          </cell>
          <cell r="N9900">
            <v>275</v>
          </cell>
        </row>
        <row r="9901">
          <cell r="A9901" t="str">
            <v>5CG9106CYD</v>
          </cell>
          <cell r="B9901" t="str">
            <v xml:space="preserve">90-Wapello, 90J: Office JCS Wapello County, </v>
          </cell>
          <cell r="C9901" t="str">
            <v>Transfer</v>
          </cell>
          <cell r="D9901" t="str">
            <v>PC - Portable</v>
          </cell>
          <cell r="E9901" t="str">
            <v>Person:  Shaylee Weigert</v>
          </cell>
          <cell r="F9901" t="str">
            <v>Hewlett Packard</v>
          </cell>
          <cell r="G9901">
            <v>43536</v>
          </cell>
          <cell r="I9901">
            <v>44997</v>
          </cell>
          <cell r="J9901" t="str">
            <v>ProBook 650 G4</v>
          </cell>
          <cell r="K9901" t="str">
            <v xml:space="preserve">J08382 </v>
          </cell>
          <cell r="L9901" t="str">
            <v>2GN90AV#ABA</v>
          </cell>
          <cell r="M9901" t="str">
            <v>5CG9106CYD</v>
          </cell>
          <cell r="N9901">
            <v>787</v>
          </cell>
        </row>
        <row r="9902">
          <cell r="A9902" t="str">
            <v>MY81O291SV</v>
          </cell>
          <cell r="B9902" t="str">
            <v xml:space="preserve">90-Wapello, 90J: Office JCS Wapello County, </v>
          </cell>
          <cell r="C9902" t="str">
            <v>Transfer</v>
          </cell>
          <cell r="D9902" t="str">
            <v>Printer - Stationary</v>
          </cell>
          <cell r="E9902" t="str">
            <v>Person:  Lori Tafta</v>
          </cell>
          <cell r="F9902" t="str">
            <v>Lexmark</v>
          </cell>
          <cell r="G9902">
            <v>39597</v>
          </cell>
          <cell r="I9902">
            <v>40692</v>
          </cell>
          <cell r="J9902" t="str">
            <v>OfficeJet J6480</v>
          </cell>
          <cell r="K9902" t="str">
            <v xml:space="preserve">U001574 </v>
          </cell>
          <cell r="L9902" t="str">
            <v>CB029A#ABA</v>
          </cell>
          <cell r="M9902" t="str">
            <v>MY81O291SV</v>
          </cell>
          <cell r="N9902">
            <v>158.82</v>
          </cell>
        </row>
        <row r="9903">
          <cell r="A9903" t="str">
            <v>MXL4131L9W</v>
          </cell>
          <cell r="B9903" t="str">
            <v xml:space="preserve">90-Wapello, 90J: Office JCS Wapello County, </v>
          </cell>
          <cell r="C9903" t="str">
            <v>Workgroup/Shared</v>
          </cell>
          <cell r="D9903" t="str">
            <v>PC - Desktop</v>
          </cell>
          <cell r="E9903" t="str">
            <v>Workgroup:  Owens Juvenile Court</v>
          </cell>
          <cell r="F9903" t="str">
            <v>Hewlett Packard</v>
          </cell>
          <cell r="G9903">
            <v>41729</v>
          </cell>
          <cell r="I9903">
            <v>43190</v>
          </cell>
          <cell r="J9903" t="str">
            <v>EliteOne 800 G1 Touch All-in-One PC</v>
          </cell>
          <cell r="K9903" t="str">
            <v xml:space="preserve">J04668 </v>
          </cell>
          <cell r="L9903" t="str">
            <v>D0A61AV</v>
          </cell>
          <cell r="M9903" t="str">
            <v>MXL4131L9W</v>
          </cell>
          <cell r="N9903">
            <v>1234.58</v>
          </cell>
        </row>
        <row r="9904">
          <cell r="A9904" t="str">
            <v>R08A01072</v>
          </cell>
          <cell r="B9904" t="str">
            <v xml:space="preserve">90-Wapello, 90: Courthouse Ottumwa, </v>
          </cell>
          <cell r="C9904" t="str">
            <v>Addition</v>
          </cell>
          <cell r="D9904" t="str">
            <v>Digital Recorder</v>
          </cell>
          <cell r="E9904" t="str">
            <v>Person:  Kirk A Daily</v>
          </cell>
          <cell r="F9904" t="str">
            <v>Olympus</v>
          </cell>
          <cell r="J9904" t="str">
            <v>DS9000</v>
          </cell>
          <cell r="K9904" t="str">
            <v xml:space="preserve">J07216 </v>
          </cell>
          <cell r="L9904" t="str">
            <v>DS9000</v>
          </cell>
          <cell r="M9904" t="str">
            <v>R08A01072</v>
          </cell>
          <cell r="N9904">
            <v>369</v>
          </cell>
        </row>
        <row r="9905">
          <cell r="A9905" t="str">
            <v>R03A03147</v>
          </cell>
          <cell r="B9905" t="str">
            <v xml:space="preserve">90-Wapello, 90: Courthouse Ottumwa, </v>
          </cell>
          <cell r="C9905" t="str">
            <v>Addition</v>
          </cell>
          <cell r="D9905" t="str">
            <v>Digital Recorder</v>
          </cell>
          <cell r="E9905" t="str">
            <v>Person:  Lloyd Keith</v>
          </cell>
          <cell r="F9905" t="str">
            <v>Olympus</v>
          </cell>
          <cell r="G9905">
            <v>43425</v>
          </cell>
          <cell r="I9905">
            <v>44521</v>
          </cell>
          <cell r="J9905" t="str">
            <v>DS9500</v>
          </cell>
          <cell r="K9905" t="str">
            <v xml:space="preserve">J07967 </v>
          </cell>
          <cell r="L9905" t="str">
            <v>DS9500</v>
          </cell>
          <cell r="M9905" t="str">
            <v>R03A03147</v>
          </cell>
          <cell r="N9905">
            <v>311</v>
          </cell>
        </row>
        <row r="9906">
          <cell r="A9906" t="str">
            <v>R03A03144</v>
          </cell>
          <cell r="B9906" t="str">
            <v xml:space="preserve">90-Wapello, 90: Courthouse Ottumwa, </v>
          </cell>
          <cell r="C9906" t="str">
            <v>Addition</v>
          </cell>
          <cell r="D9906" t="str">
            <v>Digital Recorder</v>
          </cell>
          <cell r="E9906" t="str">
            <v>Person:  Sarah Wenke</v>
          </cell>
          <cell r="F9906" t="str">
            <v>Olympus</v>
          </cell>
          <cell r="G9906">
            <v>43425</v>
          </cell>
          <cell r="I9906">
            <v>44521</v>
          </cell>
          <cell r="J9906" t="str">
            <v>DS9500</v>
          </cell>
          <cell r="K9906" t="str">
            <v xml:space="preserve">J07965 </v>
          </cell>
          <cell r="L9906" t="str">
            <v>DS9500</v>
          </cell>
          <cell r="M9906" t="str">
            <v>R03A03144</v>
          </cell>
          <cell r="N9906">
            <v>311</v>
          </cell>
        </row>
        <row r="9907">
          <cell r="A9907" t="str">
            <v>R03A03380</v>
          </cell>
          <cell r="B9907" t="str">
            <v xml:space="preserve">90-Wapello, 90: Courthouse Ottumwa, </v>
          </cell>
          <cell r="C9907" t="str">
            <v>Addition</v>
          </cell>
          <cell r="D9907" t="str">
            <v>Digital Recorder</v>
          </cell>
          <cell r="E9907" t="str">
            <v>Person:  William S Owens</v>
          </cell>
          <cell r="F9907" t="str">
            <v>Hewlett Packard</v>
          </cell>
          <cell r="G9907">
            <v>43425</v>
          </cell>
          <cell r="I9907">
            <v>44521</v>
          </cell>
          <cell r="J9907" t="str">
            <v>DS9500</v>
          </cell>
          <cell r="K9907" t="str">
            <v xml:space="preserve">J08371 </v>
          </cell>
          <cell r="L9907" t="str">
            <v>DS9500</v>
          </cell>
          <cell r="M9907" t="str">
            <v>R03A03380</v>
          </cell>
          <cell r="N9907">
            <v>311</v>
          </cell>
        </row>
        <row r="9908">
          <cell r="A9908" t="str">
            <v>CN43161LND</v>
          </cell>
          <cell r="B9908" t="str">
            <v xml:space="preserve">90-Wapello, 90: Courthouse Ottumwa, </v>
          </cell>
          <cell r="C9908" t="str">
            <v>Addition</v>
          </cell>
          <cell r="D9908" t="str">
            <v>Monitor</v>
          </cell>
          <cell r="E9908" t="str">
            <v>Person:  Cathy Reck</v>
          </cell>
          <cell r="F9908" t="str">
            <v>Hewlett Packard</v>
          </cell>
          <cell r="G9908">
            <v>41458</v>
          </cell>
          <cell r="I9908">
            <v>42554</v>
          </cell>
          <cell r="J9908" t="str">
            <v>LA1956x 19" LED Monitor</v>
          </cell>
          <cell r="K9908" t="str">
            <v xml:space="preserve">Un # Tag </v>
          </cell>
          <cell r="L9908" t="str">
            <v>A9S75A8#ABA</v>
          </cell>
          <cell r="M9908" t="str">
            <v>CN43161LND</v>
          </cell>
          <cell r="N9908">
            <v>180</v>
          </cell>
        </row>
        <row r="9909">
          <cell r="A9909" t="str">
            <v>CN43161LNJ</v>
          </cell>
          <cell r="B9909" t="str">
            <v xml:space="preserve">90-Wapello, 90: Courthouse Ottumwa, </v>
          </cell>
          <cell r="C9909" t="str">
            <v>Addition</v>
          </cell>
          <cell r="D9909" t="str">
            <v>Monitor</v>
          </cell>
          <cell r="E9909" t="str">
            <v>Person:  Cathy Reck</v>
          </cell>
          <cell r="F9909" t="str">
            <v>Hewlett Packard</v>
          </cell>
          <cell r="G9909">
            <v>41458</v>
          </cell>
          <cell r="I9909">
            <v>42463</v>
          </cell>
          <cell r="J9909" t="str">
            <v>LA1956x 19" LED Monitor</v>
          </cell>
          <cell r="K9909" t="str">
            <v xml:space="preserve">Un # Tag </v>
          </cell>
          <cell r="L9909" t="str">
            <v>A9S75A8#ABA</v>
          </cell>
          <cell r="M9909" t="str">
            <v>CN43161LNJ</v>
          </cell>
          <cell r="N9909">
            <v>180</v>
          </cell>
        </row>
        <row r="9910">
          <cell r="A9910" t="str">
            <v>3CQ22104CH</v>
          </cell>
          <cell r="B9910" t="str">
            <v xml:space="preserve">90-Wapello, 90: Courthouse Ottumwa, </v>
          </cell>
          <cell r="C9910" t="str">
            <v>Addition</v>
          </cell>
          <cell r="D9910" t="str">
            <v>Monitor</v>
          </cell>
          <cell r="E9910" t="str">
            <v>Person:  Cathy Sieren</v>
          </cell>
          <cell r="F9910" t="str">
            <v>Hewlett Packard</v>
          </cell>
          <cell r="G9910">
            <v>41110</v>
          </cell>
          <cell r="I9910">
            <v>42205</v>
          </cell>
          <cell r="J9910" t="str">
            <v>LA1951g 19" flat panel monitor</v>
          </cell>
          <cell r="K9910" t="str">
            <v xml:space="preserve">Un # Tag </v>
          </cell>
          <cell r="L9910" t="str">
            <v>EM890AA#ABA</v>
          </cell>
          <cell r="M9910" t="str">
            <v>3CQ22104CH</v>
          </cell>
          <cell r="N9910">
            <v>160</v>
          </cell>
        </row>
        <row r="9911">
          <cell r="A9911" t="str">
            <v>CN441517Q8</v>
          </cell>
          <cell r="B9911" t="str">
            <v xml:space="preserve">90-Wapello, 90: Courthouse Ottumwa, </v>
          </cell>
          <cell r="C9911" t="str">
            <v>Addition</v>
          </cell>
          <cell r="D9911" t="str">
            <v>Monitor</v>
          </cell>
          <cell r="E9911" t="str">
            <v>Person:  Cindy Miller</v>
          </cell>
          <cell r="F9911" t="str">
            <v>Hewlett Packard</v>
          </cell>
          <cell r="G9911">
            <v>41809</v>
          </cell>
          <cell r="I9911">
            <v>42905</v>
          </cell>
          <cell r="J9911" t="str">
            <v>E190i LED Monitor</v>
          </cell>
          <cell r="K9911" t="str">
            <v xml:space="preserve">Un # Tag </v>
          </cell>
          <cell r="L9911" t="str">
            <v>E4U30AA#ABA</v>
          </cell>
          <cell r="M9911" t="str">
            <v>CN441517Q8</v>
          </cell>
          <cell r="N9911">
            <v>157</v>
          </cell>
        </row>
        <row r="9912">
          <cell r="A9912" t="str">
            <v>CN441517T7</v>
          </cell>
          <cell r="B9912" t="str">
            <v xml:space="preserve">90-Wapello, 90: Courthouse Ottumwa, </v>
          </cell>
          <cell r="C9912" t="str">
            <v>Addition</v>
          </cell>
          <cell r="D9912" t="str">
            <v>Monitor</v>
          </cell>
          <cell r="E9912" t="str">
            <v>Person:  Deb Breckenridge</v>
          </cell>
          <cell r="F9912" t="str">
            <v>Hewlett Packard</v>
          </cell>
          <cell r="G9912">
            <v>41809</v>
          </cell>
          <cell r="I9912">
            <v>42905</v>
          </cell>
          <cell r="J9912" t="str">
            <v>E190i LED Monitor</v>
          </cell>
          <cell r="K9912" t="str">
            <v xml:space="preserve">Un # Tag </v>
          </cell>
          <cell r="L9912" t="str">
            <v>E4U30AA#ABA</v>
          </cell>
          <cell r="M9912" t="str">
            <v>CN441517T7</v>
          </cell>
          <cell r="N9912">
            <v>157</v>
          </cell>
        </row>
        <row r="9913">
          <cell r="A9913" t="str">
            <v>3CQ222126G</v>
          </cell>
          <cell r="B9913" t="str">
            <v xml:space="preserve">90-Wapello, 90: Courthouse Ottumwa, </v>
          </cell>
          <cell r="C9913" t="str">
            <v>Addition</v>
          </cell>
          <cell r="D9913" t="str">
            <v>Monitor</v>
          </cell>
          <cell r="E9913" t="str">
            <v>Person:  Deb Dice</v>
          </cell>
          <cell r="F9913" t="str">
            <v>Hewlett Packard</v>
          </cell>
          <cell r="G9913">
            <v>41115</v>
          </cell>
          <cell r="I9913">
            <v>42210</v>
          </cell>
          <cell r="J9913" t="str">
            <v>LA1951g 19" flat panel monitor</v>
          </cell>
          <cell r="K9913" t="str">
            <v xml:space="preserve">Un # Tag </v>
          </cell>
          <cell r="L9913" t="str">
            <v>EM890AA#ABA</v>
          </cell>
          <cell r="M9913" t="str">
            <v>3CQ222126G</v>
          </cell>
          <cell r="N9913">
            <v>160</v>
          </cell>
        </row>
        <row r="9914">
          <cell r="A9914" t="str">
            <v>CN442510BW</v>
          </cell>
          <cell r="B9914" t="str">
            <v xml:space="preserve">90-Wapello, 90: Courthouse Ottumwa, </v>
          </cell>
          <cell r="C9914" t="str">
            <v>Addition</v>
          </cell>
          <cell r="D9914" t="str">
            <v>Monitor</v>
          </cell>
          <cell r="E9914" t="str">
            <v>Person:  Deb Dice</v>
          </cell>
          <cell r="F9914" t="str">
            <v>Hewlett Packard</v>
          </cell>
          <cell r="G9914">
            <v>41922</v>
          </cell>
          <cell r="I9914">
            <v>43018</v>
          </cell>
          <cell r="J9914" t="str">
            <v>E190i LED Monitor</v>
          </cell>
          <cell r="K9914" t="str">
            <v xml:space="preserve">Un # Tag </v>
          </cell>
          <cell r="L9914" t="str">
            <v>E4U30AA#ABA</v>
          </cell>
          <cell r="M9914" t="str">
            <v>CN442510BW</v>
          </cell>
          <cell r="N9914">
            <v>157</v>
          </cell>
        </row>
        <row r="9915">
          <cell r="A9915" t="str">
            <v>CN4425108G</v>
          </cell>
          <cell r="B9915" t="str">
            <v xml:space="preserve">90-Wapello, 90: Courthouse Ottumwa, </v>
          </cell>
          <cell r="C9915" t="str">
            <v>Addition</v>
          </cell>
          <cell r="D9915" t="str">
            <v>Monitor</v>
          </cell>
          <cell r="E9915" t="str">
            <v>Person:  Heidi Baker</v>
          </cell>
          <cell r="F9915" t="str">
            <v>Hewlett Packard</v>
          </cell>
          <cell r="G9915">
            <v>41922</v>
          </cell>
          <cell r="I9915">
            <v>43018</v>
          </cell>
          <cell r="J9915" t="str">
            <v>E190i LED Monitor</v>
          </cell>
          <cell r="K9915" t="str">
            <v xml:space="preserve">Un # Tag </v>
          </cell>
          <cell r="L9915" t="str">
            <v>E4U30AA#ABA</v>
          </cell>
          <cell r="M9915" t="str">
            <v>CN4425108G</v>
          </cell>
          <cell r="N9915">
            <v>157</v>
          </cell>
        </row>
        <row r="9916">
          <cell r="A9916" t="str">
            <v>CNK8481W70</v>
          </cell>
          <cell r="B9916" t="str">
            <v xml:space="preserve">90-Wapello, 90: Courthouse Ottumwa, </v>
          </cell>
          <cell r="C9916" t="str">
            <v>Addition</v>
          </cell>
          <cell r="D9916" t="str">
            <v>Monitor</v>
          </cell>
          <cell r="E9916" t="str">
            <v>Person:  Janet Hall</v>
          </cell>
          <cell r="F9916" t="str">
            <v>Hewlett Packard</v>
          </cell>
          <cell r="G9916">
            <v>43489</v>
          </cell>
          <cell r="I9916">
            <v>44585</v>
          </cell>
          <cell r="J9916" t="str">
            <v>EliteDisplay E243 Monitor</v>
          </cell>
          <cell r="K9916" t="str">
            <v xml:space="preserve">Un # Tag </v>
          </cell>
          <cell r="L9916" t="str">
            <v>1FH47AA#ABA</v>
          </cell>
          <cell r="M9916" t="str">
            <v>CNK8481W70</v>
          </cell>
          <cell r="N9916">
            <v>155</v>
          </cell>
        </row>
        <row r="9917">
          <cell r="A9917" t="str">
            <v>CNK8481W6B</v>
          </cell>
          <cell r="B9917" t="str">
            <v xml:space="preserve">90-Wapello, 90: Courthouse Ottumwa, </v>
          </cell>
          <cell r="C9917" t="str">
            <v>Addition</v>
          </cell>
          <cell r="D9917" t="str">
            <v>Monitor</v>
          </cell>
          <cell r="E9917" t="str">
            <v>Person:  Janet Hall</v>
          </cell>
          <cell r="F9917" t="str">
            <v>Hewlett Packard</v>
          </cell>
          <cell r="G9917">
            <v>43489</v>
          </cell>
          <cell r="I9917">
            <v>44585</v>
          </cell>
          <cell r="J9917" t="str">
            <v>EliteDisplay E243 Monitor</v>
          </cell>
          <cell r="K9917" t="str">
            <v xml:space="preserve">Un # Tag </v>
          </cell>
          <cell r="L9917" t="str">
            <v>1FH47AA#ABA</v>
          </cell>
          <cell r="M9917" t="str">
            <v>CNK8481W6B</v>
          </cell>
          <cell r="N9917">
            <v>155</v>
          </cell>
        </row>
        <row r="9918">
          <cell r="A9918" t="str">
            <v>CN441517T5</v>
          </cell>
          <cell r="B9918" t="str">
            <v xml:space="preserve">90-Wapello, 90: Courthouse Ottumwa, </v>
          </cell>
          <cell r="C9918" t="str">
            <v>Addition</v>
          </cell>
          <cell r="D9918" t="str">
            <v>Monitor</v>
          </cell>
          <cell r="E9918" t="str">
            <v>Person:  Jill Wynn</v>
          </cell>
          <cell r="F9918" t="str">
            <v>Hewlett Packard</v>
          </cell>
          <cell r="G9918">
            <v>41809</v>
          </cell>
          <cell r="I9918">
            <v>42905</v>
          </cell>
          <cell r="J9918" t="str">
            <v>E190i LED Monitor</v>
          </cell>
          <cell r="K9918" t="str">
            <v xml:space="preserve">Un # Tag </v>
          </cell>
          <cell r="L9918" t="str">
            <v>E4U30AA#ABA</v>
          </cell>
          <cell r="M9918" t="str">
            <v>CN441517T5</v>
          </cell>
          <cell r="N9918">
            <v>157</v>
          </cell>
        </row>
        <row r="9919">
          <cell r="A9919" t="str">
            <v>3CQ2221274</v>
          </cell>
          <cell r="B9919" t="str">
            <v xml:space="preserve">90-Wapello, 90: Courthouse Ottumwa, </v>
          </cell>
          <cell r="C9919" t="str">
            <v>Addition</v>
          </cell>
          <cell r="D9919" t="str">
            <v>Monitor</v>
          </cell>
          <cell r="E9919" t="str">
            <v>Person:  Karen VanAntwerp</v>
          </cell>
          <cell r="F9919" t="str">
            <v>Hewlett Packard</v>
          </cell>
          <cell r="G9919">
            <v>41115</v>
          </cell>
          <cell r="I9919">
            <v>42210</v>
          </cell>
          <cell r="J9919" t="str">
            <v>LA1951g 19" flat panel monitor</v>
          </cell>
          <cell r="K9919" t="str">
            <v xml:space="preserve">Un # Tag </v>
          </cell>
          <cell r="L9919" t="str">
            <v>EM890AA#ABA</v>
          </cell>
          <cell r="M9919" t="str">
            <v>3CQ2221274</v>
          </cell>
          <cell r="N9919">
            <v>160</v>
          </cell>
        </row>
        <row r="9920">
          <cell r="A9920" t="str">
            <v>CN441517TN</v>
          </cell>
          <cell r="B9920" t="str">
            <v xml:space="preserve">90-Wapello, 90: Courthouse Ottumwa, </v>
          </cell>
          <cell r="C9920" t="str">
            <v>Addition</v>
          </cell>
          <cell r="D9920" t="str">
            <v>Monitor</v>
          </cell>
          <cell r="E9920" t="str">
            <v>Person:  Karen VanAntwerp</v>
          </cell>
          <cell r="F9920" t="str">
            <v>Hewlett Packard</v>
          </cell>
          <cell r="G9920">
            <v>41809</v>
          </cell>
          <cell r="I9920">
            <v>42905</v>
          </cell>
          <cell r="J9920" t="str">
            <v>E190i LED Monitor</v>
          </cell>
          <cell r="K9920" t="str">
            <v xml:space="preserve">Un # Tag </v>
          </cell>
          <cell r="L9920" t="str">
            <v>E4U30AA#ABA</v>
          </cell>
          <cell r="M9920" t="str">
            <v>CN441517TN</v>
          </cell>
          <cell r="N9920">
            <v>157</v>
          </cell>
        </row>
        <row r="9921">
          <cell r="A9921" t="str">
            <v>CN441517P7</v>
          </cell>
          <cell r="B9921" t="str">
            <v xml:space="preserve">90-Wapello, 90: Courthouse Ottumwa, </v>
          </cell>
          <cell r="C9921" t="str">
            <v>Addition</v>
          </cell>
          <cell r="D9921" t="str">
            <v>Monitor</v>
          </cell>
          <cell r="E9921" t="str">
            <v>Person:  Kim Moore</v>
          </cell>
          <cell r="F9921" t="str">
            <v>Hewlett Packard</v>
          </cell>
          <cell r="G9921">
            <v>41809</v>
          </cell>
          <cell r="I9921">
            <v>42905</v>
          </cell>
          <cell r="J9921" t="str">
            <v>E190i LED Monitor</v>
          </cell>
          <cell r="K9921" t="str">
            <v xml:space="preserve">Un # Tag </v>
          </cell>
          <cell r="L9921" t="str">
            <v>E4U30AA#ABA</v>
          </cell>
          <cell r="M9921" t="str">
            <v>CN441517P7</v>
          </cell>
          <cell r="N9921">
            <v>157</v>
          </cell>
        </row>
        <row r="9922">
          <cell r="A9922" t="str">
            <v>CN441517T4</v>
          </cell>
          <cell r="B9922" t="str">
            <v xml:space="preserve">90-Wapello, 90: Courthouse Ottumwa, </v>
          </cell>
          <cell r="C9922" t="str">
            <v>Addition</v>
          </cell>
          <cell r="D9922" t="str">
            <v>Monitor</v>
          </cell>
          <cell r="E9922" t="str">
            <v>Person:  Kirk A Daily</v>
          </cell>
          <cell r="F9922" t="str">
            <v>Hewlett Packard</v>
          </cell>
          <cell r="G9922">
            <v>41809</v>
          </cell>
          <cell r="I9922">
            <v>42905</v>
          </cell>
          <cell r="J9922" t="str">
            <v>E190i LED Monitor</v>
          </cell>
          <cell r="K9922" t="str">
            <v xml:space="preserve">Un # Tag </v>
          </cell>
          <cell r="L9922" t="str">
            <v>E4U30AA#ABA</v>
          </cell>
          <cell r="M9922" t="str">
            <v>CN441517T4</v>
          </cell>
          <cell r="N9922">
            <v>157</v>
          </cell>
        </row>
        <row r="9923">
          <cell r="A9923" t="str">
            <v>CN4637146W</v>
          </cell>
          <cell r="B9923" t="str">
            <v xml:space="preserve">90-Wapello, 90: Courthouse Ottumwa, </v>
          </cell>
          <cell r="C9923" t="str">
            <v>Addition</v>
          </cell>
          <cell r="D9923" t="str">
            <v>Monitor</v>
          </cell>
          <cell r="E9923" t="str">
            <v>Person:  Kristi Moeller-Francis</v>
          </cell>
          <cell r="F9923" t="str">
            <v>Hewlett Packard</v>
          </cell>
          <cell r="G9923">
            <v>42684</v>
          </cell>
          <cell r="I9923">
            <v>43779</v>
          </cell>
          <cell r="J9923" t="str">
            <v>E190i LED Monitor</v>
          </cell>
          <cell r="K9923" t="str">
            <v xml:space="preserve">Un # Tag </v>
          </cell>
          <cell r="L9923" t="str">
            <v>E4U30AA#ABA</v>
          </cell>
          <cell r="M9923" t="str">
            <v>CN4637146W</v>
          </cell>
          <cell r="N9923">
            <v>157</v>
          </cell>
        </row>
        <row r="9924">
          <cell r="A9924" t="str">
            <v>CNC6181DLR</v>
          </cell>
          <cell r="B9924" t="str">
            <v xml:space="preserve">90-Wapello, 90: Courthouse Ottumwa, </v>
          </cell>
          <cell r="C9924" t="str">
            <v>Addition</v>
          </cell>
          <cell r="D9924" t="str">
            <v>Monitor</v>
          </cell>
          <cell r="E9924" t="str">
            <v>Person:  Lori Tafta</v>
          </cell>
          <cell r="F9924" t="str">
            <v>Hewlett Packard</v>
          </cell>
          <cell r="G9924">
            <v>38876</v>
          </cell>
          <cell r="I9924">
            <v>39972</v>
          </cell>
          <cell r="J9924" t="str">
            <v>L1740 17" flat panel monitor</v>
          </cell>
          <cell r="K9924" t="str">
            <v xml:space="preserve">Un # Tag </v>
          </cell>
          <cell r="L9924" t="str">
            <v>PL766AA#ABA</v>
          </cell>
          <cell r="M9924" t="str">
            <v>CNC6181DLR</v>
          </cell>
          <cell r="N9924">
            <v>195</v>
          </cell>
        </row>
        <row r="9925">
          <cell r="A9925" t="str">
            <v>CN441517TP</v>
          </cell>
          <cell r="B9925" t="str">
            <v xml:space="preserve">90-Wapello, 90: Courthouse Ottumwa, </v>
          </cell>
          <cell r="C9925" t="str">
            <v>Addition</v>
          </cell>
          <cell r="D9925" t="str">
            <v>Monitor</v>
          </cell>
          <cell r="E9925" t="str">
            <v>Person:  Pam SchellCloyd</v>
          </cell>
          <cell r="F9925" t="str">
            <v>Hewlett Packard</v>
          </cell>
          <cell r="G9925">
            <v>41814</v>
          </cell>
          <cell r="I9925">
            <v>42910</v>
          </cell>
          <cell r="J9925" t="str">
            <v>E190i LED Monitor</v>
          </cell>
          <cell r="K9925" t="str">
            <v xml:space="preserve">Un # Tag </v>
          </cell>
          <cell r="L9925" t="str">
            <v>E4U30AA#ABA</v>
          </cell>
          <cell r="M9925" t="str">
            <v>CN441517TP</v>
          </cell>
          <cell r="N9925">
            <v>157</v>
          </cell>
        </row>
        <row r="9926">
          <cell r="A9926" t="str">
            <v>CNC735PXZP</v>
          </cell>
          <cell r="B9926" t="str">
            <v xml:space="preserve">90-Wapello, 90: Courthouse Ottumwa, </v>
          </cell>
          <cell r="C9926" t="str">
            <v>Addition</v>
          </cell>
          <cell r="D9926" t="str">
            <v>Monitor</v>
          </cell>
          <cell r="E9926" t="str">
            <v>Person:  Sharon Davis</v>
          </cell>
          <cell r="F9926" t="str">
            <v>Hewlett Packard</v>
          </cell>
          <cell r="G9926">
            <v>39407</v>
          </cell>
          <cell r="I9926">
            <v>40503</v>
          </cell>
          <cell r="J9926" t="str">
            <v>L1940T 19" flat panel</v>
          </cell>
          <cell r="K9926" t="str">
            <v xml:space="preserve">Un # Tag </v>
          </cell>
          <cell r="L9926" t="str">
            <v>EM869AA#ABA</v>
          </cell>
          <cell r="M9926" t="str">
            <v>CNC735PXZP</v>
          </cell>
          <cell r="N9926">
            <v>212</v>
          </cell>
        </row>
        <row r="9927">
          <cell r="A9927" t="str">
            <v>CN4415196C</v>
          </cell>
          <cell r="B9927" t="str">
            <v xml:space="preserve">90-Wapello, 90: Courthouse Ottumwa, </v>
          </cell>
          <cell r="C9927" t="str">
            <v>Addition</v>
          </cell>
          <cell r="D9927" t="str">
            <v>Monitor</v>
          </cell>
          <cell r="E9927" t="str">
            <v>Person:  Sharon Davis</v>
          </cell>
          <cell r="F9927" t="str">
            <v>Hewlett Packard</v>
          </cell>
          <cell r="G9927">
            <v>41809</v>
          </cell>
          <cell r="I9927">
            <v>42905</v>
          </cell>
          <cell r="J9927" t="str">
            <v>E190i LED Monitor</v>
          </cell>
          <cell r="K9927" t="str">
            <v xml:space="preserve">Un # Tag </v>
          </cell>
          <cell r="L9927" t="str">
            <v>E4U30AA#ABA</v>
          </cell>
          <cell r="M9927" t="str">
            <v>CN4415196C</v>
          </cell>
          <cell r="N9927">
            <v>157</v>
          </cell>
        </row>
        <row r="9928">
          <cell r="A9928" t="str">
            <v>CN441517PC</v>
          </cell>
          <cell r="B9928" t="str">
            <v xml:space="preserve">90-Wapello, 90: Courthouse Ottumwa, </v>
          </cell>
          <cell r="C9928" t="str">
            <v>Addition</v>
          </cell>
          <cell r="D9928" t="str">
            <v>Monitor</v>
          </cell>
          <cell r="E9928" t="str">
            <v>Person:  Sharon Davis</v>
          </cell>
          <cell r="F9928" t="str">
            <v>Hewlett Packard</v>
          </cell>
          <cell r="G9928">
            <v>41809</v>
          </cell>
          <cell r="I9928">
            <v>42905</v>
          </cell>
          <cell r="J9928" t="str">
            <v>E190i LED Monitor</v>
          </cell>
          <cell r="K9928" t="str">
            <v xml:space="preserve">Un # Tag </v>
          </cell>
          <cell r="L9928" t="str">
            <v>E4U30AA#ABA</v>
          </cell>
          <cell r="M9928" t="str">
            <v>CN441517PC</v>
          </cell>
          <cell r="N9928">
            <v>157</v>
          </cell>
        </row>
        <row r="9929">
          <cell r="A9929" t="str">
            <v>CNK9210NFJ</v>
          </cell>
          <cell r="B9929" t="str">
            <v xml:space="preserve">90-Wapello, 90: Courthouse Ottumwa, </v>
          </cell>
          <cell r="C9929" t="str">
            <v>Addition</v>
          </cell>
          <cell r="D9929" t="str">
            <v>Monitor</v>
          </cell>
          <cell r="E9929" t="str">
            <v>Person:  Sheryl Currier</v>
          </cell>
          <cell r="F9929" t="str">
            <v>Hewlett Packard</v>
          </cell>
          <cell r="G9929">
            <v>43676</v>
          </cell>
          <cell r="I9929">
            <v>44772</v>
          </cell>
          <cell r="J9929" t="str">
            <v>EliteDisplay E243 Monitor</v>
          </cell>
          <cell r="K9929" t="str">
            <v xml:space="preserve">Un # Tag </v>
          </cell>
          <cell r="L9929" t="str">
            <v>1FH47AA#ABA</v>
          </cell>
          <cell r="M9929" t="str">
            <v>CNK9210NFJ</v>
          </cell>
          <cell r="N9929">
            <v>155</v>
          </cell>
        </row>
        <row r="9930">
          <cell r="A9930" t="str">
            <v>CNC735PXZS</v>
          </cell>
          <cell r="B9930" t="str">
            <v xml:space="preserve">90-Wapello, 90: Courthouse Ottumwa, </v>
          </cell>
          <cell r="C9930" t="str">
            <v>Addition</v>
          </cell>
          <cell r="D9930" t="str">
            <v>Monitor</v>
          </cell>
          <cell r="E9930" t="str">
            <v>Person:  Steffanie Swartz</v>
          </cell>
          <cell r="F9930" t="str">
            <v>Hewlett Packard</v>
          </cell>
          <cell r="G9930">
            <v>39407</v>
          </cell>
          <cell r="I9930">
            <v>40503</v>
          </cell>
          <cell r="J9930" t="str">
            <v>L1940T 19" flat panel</v>
          </cell>
          <cell r="K9930" t="str">
            <v xml:space="preserve">U00281 </v>
          </cell>
          <cell r="L9930" t="str">
            <v>EM869AA#ABA</v>
          </cell>
          <cell r="M9930" t="str">
            <v>CNC735PXZS</v>
          </cell>
          <cell r="N9930">
            <v>212</v>
          </cell>
        </row>
        <row r="9931">
          <cell r="A9931" t="str">
            <v>CN441517PK</v>
          </cell>
          <cell r="B9931" t="str">
            <v xml:space="preserve">90-Wapello, 90: Courthouse Ottumwa, </v>
          </cell>
          <cell r="C9931" t="str">
            <v>Addition</v>
          </cell>
          <cell r="D9931" t="str">
            <v>Monitor</v>
          </cell>
          <cell r="E9931" t="str">
            <v>Person:  Steffanie Swartz</v>
          </cell>
          <cell r="F9931" t="str">
            <v>Hewlett Packard</v>
          </cell>
          <cell r="G9931">
            <v>41809</v>
          </cell>
          <cell r="I9931">
            <v>42905</v>
          </cell>
          <cell r="J9931" t="str">
            <v>E190i LED Monitor</v>
          </cell>
          <cell r="K9931" t="str">
            <v xml:space="preserve">Un # Tag </v>
          </cell>
          <cell r="L9931" t="str">
            <v>E4U30AA#ABA</v>
          </cell>
          <cell r="M9931" t="str">
            <v>CN441517PK</v>
          </cell>
          <cell r="N9931">
            <v>157</v>
          </cell>
        </row>
        <row r="9932">
          <cell r="A9932" t="str">
            <v>CN44151968</v>
          </cell>
          <cell r="B9932" t="str">
            <v xml:space="preserve">90-Wapello, 90: Courthouse Ottumwa, </v>
          </cell>
          <cell r="C9932" t="str">
            <v>Addition</v>
          </cell>
          <cell r="D9932" t="str">
            <v>Monitor</v>
          </cell>
          <cell r="E9932" t="str">
            <v>Workgroup:  Clerks Scan Station</v>
          </cell>
          <cell r="F9932" t="str">
            <v>Hewlett Packard</v>
          </cell>
          <cell r="G9932">
            <v>41809</v>
          </cell>
          <cell r="I9932">
            <v>42905</v>
          </cell>
          <cell r="J9932" t="str">
            <v>E190i LED Monitor</v>
          </cell>
          <cell r="K9932" t="str">
            <v xml:space="preserve">Un # Tag </v>
          </cell>
          <cell r="L9932" t="str">
            <v>E4U30AA#ABA</v>
          </cell>
          <cell r="M9932" t="str">
            <v>CN44151968</v>
          </cell>
          <cell r="N9932">
            <v>157</v>
          </cell>
        </row>
        <row r="9933">
          <cell r="A9933" t="str">
            <v>CNC709Q1MN</v>
          </cell>
          <cell r="B9933" t="str">
            <v xml:space="preserve">90-Wapello, 90: Courthouse Ottumwa, </v>
          </cell>
          <cell r="C9933" t="str">
            <v>Addition</v>
          </cell>
          <cell r="D9933" t="str">
            <v>Monitor</v>
          </cell>
          <cell r="E9933" t="str">
            <v>Workgroup:  Court Reporter 3</v>
          </cell>
          <cell r="F9933" t="str">
            <v>Hewlett Packard</v>
          </cell>
          <cell r="G9933">
            <v>39178</v>
          </cell>
          <cell r="I9933">
            <v>40274</v>
          </cell>
          <cell r="J9933" t="str">
            <v>L1940T 19" flat panel</v>
          </cell>
          <cell r="K9933" t="str">
            <v xml:space="preserve">Un # Tag </v>
          </cell>
          <cell r="L9933" t="str">
            <v>EM869AA#ABA</v>
          </cell>
          <cell r="M9933" t="str">
            <v>CNC709Q1MN</v>
          </cell>
          <cell r="N9933">
            <v>225</v>
          </cell>
        </row>
        <row r="9934">
          <cell r="A9934" t="str">
            <v>CNC709Q1MP</v>
          </cell>
          <cell r="B9934" t="str">
            <v xml:space="preserve">90-Wapello, 90: Courthouse Ottumwa, </v>
          </cell>
          <cell r="C9934" t="str">
            <v>Addition</v>
          </cell>
          <cell r="D9934" t="str">
            <v>Monitor</v>
          </cell>
          <cell r="E9934" t="str">
            <v>Workgroup:  Jury</v>
          </cell>
          <cell r="F9934" t="str">
            <v>Hewlett Packard</v>
          </cell>
          <cell r="G9934">
            <v>39178</v>
          </cell>
          <cell r="I9934">
            <v>40274</v>
          </cell>
          <cell r="J9934" t="str">
            <v>L1940T 19" flat panel</v>
          </cell>
          <cell r="K9934" t="str">
            <v xml:space="preserve">Un # Tag </v>
          </cell>
          <cell r="L9934" t="str">
            <v>EM869AA#ABA</v>
          </cell>
          <cell r="M9934" t="str">
            <v>CNC709Q1MP</v>
          </cell>
          <cell r="N9934">
            <v>225</v>
          </cell>
        </row>
        <row r="9935">
          <cell r="A9935" t="str">
            <v>CN441517TJ</v>
          </cell>
          <cell r="B9935" t="str">
            <v xml:space="preserve">90-Wapello, 90: Courthouse Ottumwa, </v>
          </cell>
          <cell r="C9935" t="str">
            <v>Addition</v>
          </cell>
          <cell r="D9935" t="str">
            <v>Monitor</v>
          </cell>
          <cell r="E9935" t="str">
            <v>Workgroup:  Magistrate Chambers</v>
          </cell>
          <cell r="F9935" t="str">
            <v>Hewlett Packard</v>
          </cell>
          <cell r="G9935">
            <v>41809</v>
          </cell>
          <cell r="I9935">
            <v>42905</v>
          </cell>
          <cell r="J9935" t="str">
            <v>E190i LED Monitor</v>
          </cell>
          <cell r="K9935" t="str">
            <v xml:space="preserve">Un # Tag </v>
          </cell>
          <cell r="L9935" t="str">
            <v>E4U30AA#ABA</v>
          </cell>
          <cell r="M9935" t="str">
            <v>CN441517TJ</v>
          </cell>
          <cell r="N9935">
            <v>157</v>
          </cell>
        </row>
        <row r="9936">
          <cell r="A9936" t="str">
            <v>CN441517QP</v>
          </cell>
          <cell r="B9936" t="str">
            <v xml:space="preserve">90-Wapello, 90: Courthouse Ottumwa, </v>
          </cell>
          <cell r="C9936" t="str">
            <v>Addition</v>
          </cell>
          <cell r="D9936" t="str">
            <v>Monitor</v>
          </cell>
          <cell r="E9936" t="str">
            <v>Workgroup:  Scan Station Clerks</v>
          </cell>
          <cell r="F9936" t="str">
            <v>Hewlett Packard</v>
          </cell>
          <cell r="G9936">
            <v>41809</v>
          </cell>
          <cell r="I9936">
            <v>42905</v>
          </cell>
          <cell r="J9936" t="str">
            <v>E190i LED Monitor</v>
          </cell>
          <cell r="K9936" t="str">
            <v xml:space="preserve">Un # Tag </v>
          </cell>
          <cell r="L9936" t="str">
            <v>E4U30AA#ABA</v>
          </cell>
          <cell r="M9936" t="str">
            <v>CN441517QP</v>
          </cell>
          <cell r="N9936">
            <v>157</v>
          </cell>
        </row>
        <row r="9937">
          <cell r="A9937" t="str">
            <v>74636C6602KT1</v>
          </cell>
          <cell r="B9937" t="str">
            <v xml:space="preserve">90-Wapello, 90: Courthouse Ottumwa, </v>
          </cell>
          <cell r="C9937" t="str">
            <v>Addition</v>
          </cell>
          <cell r="D9937" t="str">
            <v>Multifunction Unit</v>
          </cell>
          <cell r="E9937" t="str">
            <v>Workgroup:  Clerks</v>
          </cell>
          <cell r="F9937" t="str">
            <v>Lexmark</v>
          </cell>
          <cell r="G9937">
            <v>43251</v>
          </cell>
          <cell r="I9937">
            <v>44346</v>
          </cell>
          <cell r="J9937" t="str">
            <v>MX810DFE</v>
          </cell>
          <cell r="K9937" t="str">
            <v xml:space="preserve">J07257 </v>
          </cell>
          <cell r="L9937" t="str">
            <v>MX810DFE</v>
          </cell>
          <cell r="M9937" t="str">
            <v>74636C6602KT1</v>
          </cell>
          <cell r="N9937">
            <v>822.5</v>
          </cell>
        </row>
        <row r="9938">
          <cell r="A9938" t="str">
            <v>701544LM0CKPP</v>
          </cell>
          <cell r="B9938" t="str">
            <v xml:space="preserve">90-Wapello, 90: Courthouse Ottumwa, </v>
          </cell>
          <cell r="C9938" t="str">
            <v>Addition</v>
          </cell>
          <cell r="D9938" t="str">
            <v>Multifunction Unit</v>
          </cell>
          <cell r="E9938" t="str">
            <v>Workgroup:  Daily/Associate Court</v>
          </cell>
          <cell r="F9938" t="str">
            <v>Lexmark</v>
          </cell>
          <cell r="G9938">
            <v>41822</v>
          </cell>
          <cell r="I9938">
            <v>42186</v>
          </cell>
          <cell r="J9938" t="str">
            <v>MX310DN</v>
          </cell>
          <cell r="K9938" t="str">
            <v xml:space="preserve">J04663 </v>
          </cell>
          <cell r="L9938" t="str">
            <v>MX310DN</v>
          </cell>
          <cell r="M9938" t="str">
            <v>701544LM0CKPP</v>
          </cell>
          <cell r="N9938">
            <v>403.42</v>
          </cell>
        </row>
        <row r="9939">
          <cell r="A9939" t="str">
            <v>MXL8261NY7</v>
          </cell>
          <cell r="B9939" t="str">
            <v xml:space="preserve">90-Wapello, 90: Courthouse Ottumwa, </v>
          </cell>
          <cell r="C9939" t="str">
            <v>Addition</v>
          </cell>
          <cell r="D9939" t="str">
            <v>PC - Desktop</v>
          </cell>
          <cell r="E9939" t="str">
            <v>Person:  Amanda Shepherd</v>
          </cell>
          <cell r="F9939" t="str">
            <v>Hewlett Packard</v>
          </cell>
          <cell r="G9939">
            <v>43281</v>
          </cell>
          <cell r="I9939">
            <v>44742</v>
          </cell>
          <cell r="J9939" t="str">
            <v>ProDesk 600 G3 Tower</v>
          </cell>
          <cell r="K9939" t="str">
            <v xml:space="preserve">J07181 </v>
          </cell>
          <cell r="L9939" t="str">
            <v>Y4S68AV#ABA</v>
          </cell>
          <cell r="M9939" t="str">
            <v>MXL8261NY7</v>
          </cell>
          <cell r="N9939">
            <v>453.82</v>
          </cell>
        </row>
        <row r="9940">
          <cell r="A9940" t="str">
            <v>2UA6011F6W</v>
          </cell>
          <cell r="B9940" t="str">
            <v xml:space="preserve">90-Wapello, 90: Courthouse Ottumwa, </v>
          </cell>
          <cell r="C9940" t="str">
            <v>Addition</v>
          </cell>
          <cell r="D9940" t="str">
            <v>PC - Desktop</v>
          </cell>
          <cell r="E9940" t="str">
            <v>Person:  Cindy Miller</v>
          </cell>
          <cell r="F9940" t="str">
            <v>Hewlett Packard</v>
          </cell>
          <cell r="G9940">
            <v>42381</v>
          </cell>
          <cell r="I9940">
            <v>43842</v>
          </cell>
          <cell r="J9940" t="str">
            <v>ProDesk 600 G1 Tower</v>
          </cell>
          <cell r="K9940" t="str">
            <v xml:space="preserve">J04844 </v>
          </cell>
          <cell r="L9940" t="str">
            <v>C7T42AV#ABA</v>
          </cell>
          <cell r="M9940" t="str">
            <v>2UA6011F6W</v>
          </cell>
          <cell r="N9940">
            <v>505</v>
          </cell>
        </row>
        <row r="9941">
          <cell r="A9941" t="str">
            <v>2UA6080DXT</v>
          </cell>
          <cell r="B9941" t="str">
            <v xml:space="preserve">90-Wapello, 90: Courthouse Ottumwa, </v>
          </cell>
          <cell r="C9941" t="str">
            <v>Addition</v>
          </cell>
          <cell r="D9941" t="str">
            <v>PC - Desktop</v>
          </cell>
          <cell r="E9941" t="str">
            <v>Person:  Jill Wynn</v>
          </cell>
          <cell r="F9941" t="str">
            <v>Hewlett Packard</v>
          </cell>
          <cell r="G9941">
            <v>42424</v>
          </cell>
          <cell r="I9941">
            <v>43885</v>
          </cell>
          <cell r="J9941" t="str">
            <v>ProDesk 600 G1 Tower</v>
          </cell>
          <cell r="K9941" t="str">
            <v xml:space="preserve">J05413 </v>
          </cell>
          <cell r="L9941" t="str">
            <v>C7T42AV#ABA</v>
          </cell>
          <cell r="M9941" t="str">
            <v>2UA6080DXT</v>
          </cell>
          <cell r="N9941">
            <v>505</v>
          </cell>
        </row>
        <row r="9942">
          <cell r="A9942" t="str">
            <v>2UA6292QVG</v>
          </cell>
          <cell r="B9942" t="str">
            <v xml:space="preserve">90-Wapello, 90: Courthouse Ottumwa, </v>
          </cell>
          <cell r="C9942" t="str">
            <v>Addition</v>
          </cell>
          <cell r="D9942" t="str">
            <v>PC - Desktop</v>
          </cell>
          <cell r="E9942" t="str">
            <v>Person:  Karen VanAntwerp</v>
          </cell>
          <cell r="F9942" t="str">
            <v>Hewlett Packard</v>
          </cell>
          <cell r="G9942">
            <v>42574</v>
          </cell>
          <cell r="I9942">
            <v>44035</v>
          </cell>
          <cell r="J9942" t="str">
            <v>ProDesk 600 G2 Tower</v>
          </cell>
          <cell r="K9942" t="str">
            <v xml:space="preserve">J05431 </v>
          </cell>
          <cell r="L9942" t="str">
            <v>L1M80AV#ABA</v>
          </cell>
          <cell r="M9942" t="str">
            <v>2UA6292QVG</v>
          </cell>
          <cell r="N9942">
            <v>523.33000000000004</v>
          </cell>
        </row>
        <row r="9943">
          <cell r="A9943" t="str">
            <v>2UA6482S6L</v>
          </cell>
          <cell r="B9943" t="str">
            <v xml:space="preserve">90-Wapello, 90: Courthouse Ottumwa, </v>
          </cell>
          <cell r="C9943" t="str">
            <v>Addition</v>
          </cell>
          <cell r="D9943" t="str">
            <v>PC - Desktop</v>
          </cell>
          <cell r="E9943" t="str">
            <v>Person:  Kristi Moeller-Francis</v>
          </cell>
          <cell r="F9943" t="str">
            <v>Hewlett Packard</v>
          </cell>
          <cell r="G9943">
            <v>42709</v>
          </cell>
          <cell r="I9943">
            <v>44170</v>
          </cell>
          <cell r="J9943" t="str">
            <v>ProDesk 600 G2 Tower</v>
          </cell>
          <cell r="K9943" t="str">
            <v xml:space="preserve">J06472 </v>
          </cell>
          <cell r="L9943" t="str">
            <v>N1J05AV#ABA</v>
          </cell>
          <cell r="M9943" t="str">
            <v>2UA6482S6L</v>
          </cell>
          <cell r="N9943">
            <v>516.08000000000004</v>
          </cell>
        </row>
        <row r="9944">
          <cell r="A9944" t="str">
            <v>2UA6080DXV</v>
          </cell>
          <cell r="B9944" t="str">
            <v xml:space="preserve">90-Wapello, 90: Courthouse Ottumwa, </v>
          </cell>
          <cell r="C9944" t="str">
            <v>Addition</v>
          </cell>
          <cell r="D9944" t="str">
            <v>PC - Desktop</v>
          </cell>
          <cell r="E9944" t="str">
            <v>Person:  Melissa Schoonover</v>
          </cell>
          <cell r="F9944" t="str">
            <v>Hewlett Packard</v>
          </cell>
          <cell r="G9944">
            <v>42424</v>
          </cell>
          <cell r="I9944">
            <v>43885</v>
          </cell>
          <cell r="J9944" t="str">
            <v>ProDesk 600 G1 Tower</v>
          </cell>
          <cell r="K9944" t="str">
            <v xml:space="preserve">J05412 </v>
          </cell>
          <cell r="L9944" t="str">
            <v>C7T42AV#ABA</v>
          </cell>
          <cell r="M9944" t="str">
            <v>2UA6080DXV</v>
          </cell>
          <cell r="N9944">
            <v>505</v>
          </cell>
        </row>
        <row r="9945">
          <cell r="A9945" t="str">
            <v>5CG63347DN</v>
          </cell>
          <cell r="B9945" t="str">
            <v xml:space="preserve">90-Wapello, 90: Courthouse Ottumwa, </v>
          </cell>
          <cell r="C9945" t="str">
            <v>Addition</v>
          </cell>
          <cell r="D9945" t="str">
            <v>PC - Portable</v>
          </cell>
          <cell r="E9945" t="str">
            <v>Person:  Boumedien Kasha</v>
          </cell>
          <cell r="F9945" t="str">
            <v>Hewlett Packard</v>
          </cell>
          <cell r="G9945">
            <v>42604</v>
          </cell>
          <cell r="I9945">
            <v>44065</v>
          </cell>
          <cell r="J9945" t="str">
            <v>ProBook 650 G2</v>
          </cell>
          <cell r="K9945" t="str">
            <v xml:space="preserve">J05436 </v>
          </cell>
          <cell r="L9945" t="str">
            <v>M1T28AV#ABA</v>
          </cell>
          <cell r="M9945" t="str">
            <v>5CG63347DN</v>
          </cell>
          <cell r="N9945">
            <v>827.37</v>
          </cell>
        </row>
        <row r="9946">
          <cell r="A9946" t="str">
            <v>5CG8527HTS</v>
          </cell>
          <cell r="B9946" t="str">
            <v xml:space="preserve">90-Wapello, 90: Courthouse Ottumwa, </v>
          </cell>
          <cell r="C9946" t="str">
            <v>Addition</v>
          </cell>
          <cell r="D9946" t="str">
            <v>PC - Portable</v>
          </cell>
          <cell r="E9946" t="str">
            <v>Person:  Janet Hall</v>
          </cell>
          <cell r="F9946" t="str">
            <v>Hewlett Packard</v>
          </cell>
          <cell r="G9946">
            <v>43465</v>
          </cell>
          <cell r="I9946">
            <v>44926</v>
          </cell>
          <cell r="J9946" t="str">
            <v>ProBook 650 G4</v>
          </cell>
          <cell r="K9946" t="str">
            <v xml:space="preserve">J07871 </v>
          </cell>
          <cell r="L9946" t="str">
            <v>2GN90AV#ABA</v>
          </cell>
          <cell r="M9946" t="str">
            <v>5CG8527HTS</v>
          </cell>
          <cell r="N9946">
            <v>787.95</v>
          </cell>
        </row>
        <row r="9947">
          <cell r="A9947" t="str">
            <v>5CG55156B7</v>
          </cell>
          <cell r="B9947" t="str">
            <v xml:space="preserve">90-Wapello, 90: Courthouse Ottumwa, </v>
          </cell>
          <cell r="C9947" t="str">
            <v>Addition</v>
          </cell>
          <cell r="D9947" t="str">
            <v>PC - Portable</v>
          </cell>
          <cell r="E9947" t="str">
            <v>Person:  Kirk A Daily</v>
          </cell>
          <cell r="F9947" t="str">
            <v>Hewlett Packard</v>
          </cell>
          <cell r="G9947">
            <v>42359</v>
          </cell>
          <cell r="I9947">
            <v>43820</v>
          </cell>
          <cell r="J9947" t="str">
            <v>ProBook 650 G1</v>
          </cell>
          <cell r="K9947" t="str">
            <v xml:space="preserve">J04851 </v>
          </cell>
          <cell r="L9947" t="str">
            <v>E0X29AV#ABA</v>
          </cell>
          <cell r="M9947" t="str">
            <v>5CG55156B7</v>
          </cell>
          <cell r="N9947">
            <v>851.52</v>
          </cell>
        </row>
        <row r="9948">
          <cell r="A9948" t="str">
            <v>5CG53125XM</v>
          </cell>
          <cell r="B9948" t="str">
            <v xml:space="preserve">90-Wapello, 90: Courthouse Ottumwa, </v>
          </cell>
          <cell r="C9948" t="str">
            <v>Addition</v>
          </cell>
          <cell r="D9948" t="str">
            <v>PC - Portable</v>
          </cell>
          <cell r="E9948" t="str">
            <v>Person:  Lloyd Keith</v>
          </cell>
          <cell r="F9948" t="str">
            <v>Hewlett Packard</v>
          </cell>
          <cell r="G9948">
            <v>42223</v>
          </cell>
          <cell r="I9948">
            <v>43684</v>
          </cell>
          <cell r="J9948" t="str">
            <v>ProBook 650 G1</v>
          </cell>
          <cell r="K9948" t="str">
            <v xml:space="preserve">J05407 </v>
          </cell>
          <cell r="L9948" t="str">
            <v>E0X29AV#ABA</v>
          </cell>
          <cell r="M9948" t="str">
            <v>5CG53125XM</v>
          </cell>
          <cell r="N9948">
            <v>857.62</v>
          </cell>
        </row>
        <row r="9949">
          <cell r="A9949" t="str">
            <v>5CG81300NS</v>
          </cell>
          <cell r="B9949" t="str">
            <v xml:space="preserve">90-Wapello, 90: Courthouse Ottumwa, </v>
          </cell>
          <cell r="C9949" t="str">
            <v>Addition</v>
          </cell>
          <cell r="D9949" t="str">
            <v>PC - Portable</v>
          </cell>
          <cell r="E9949" t="str">
            <v>Person:  Sam K Erhardt</v>
          </cell>
          <cell r="F9949" t="str">
            <v>Hewlett Packard</v>
          </cell>
          <cell r="G9949">
            <v>43187</v>
          </cell>
          <cell r="I9949">
            <v>44648</v>
          </cell>
          <cell r="J9949" t="str">
            <v>ProBook 650 G2</v>
          </cell>
          <cell r="K9949" t="str">
            <v xml:space="preserve">J06503 </v>
          </cell>
          <cell r="L9949" t="str">
            <v>N2T68AV#ABA</v>
          </cell>
          <cell r="M9949" t="str">
            <v>5CG81300NS</v>
          </cell>
          <cell r="N9949">
            <v>776.6</v>
          </cell>
        </row>
        <row r="9950">
          <cell r="A9950" t="str">
            <v>5CG8527HWC</v>
          </cell>
          <cell r="B9950" t="str">
            <v xml:space="preserve">90-Wapello, 90: Courthouse Ottumwa, </v>
          </cell>
          <cell r="C9950" t="str">
            <v>Addition</v>
          </cell>
          <cell r="D9950" t="str">
            <v>PC - Portable</v>
          </cell>
          <cell r="E9950" t="str">
            <v>Person:  Sarah Wenke</v>
          </cell>
          <cell r="F9950" t="str">
            <v>Hewlett Packard</v>
          </cell>
          <cell r="G9950">
            <v>43465</v>
          </cell>
          <cell r="I9950">
            <v>44926</v>
          </cell>
          <cell r="J9950" t="str">
            <v>ProBook 650 G4</v>
          </cell>
          <cell r="K9950" t="str">
            <v xml:space="preserve">J07889 </v>
          </cell>
          <cell r="L9950" t="str">
            <v>2GN90AV#ABA</v>
          </cell>
          <cell r="M9950" t="str">
            <v>5CG8527HWC</v>
          </cell>
          <cell r="N9950">
            <v>790.55</v>
          </cell>
        </row>
        <row r="9951">
          <cell r="A9951" t="str">
            <v>5CG9035NPT</v>
          </cell>
          <cell r="B9951" t="str">
            <v xml:space="preserve">90-Wapello, 90: Courthouse Ottumwa, </v>
          </cell>
          <cell r="C9951" t="str">
            <v>Addition</v>
          </cell>
          <cell r="D9951" t="str">
            <v>PC - Portable</v>
          </cell>
          <cell r="E9951" t="str">
            <v>Person:  Sheryl Currier</v>
          </cell>
          <cell r="F9951" t="str">
            <v>Hewlett Packard</v>
          </cell>
          <cell r="G9951">
            <v>43487</v>
          </cell>
          <cell r="I9951">
            <v>44948</v>
          </cell>
          <cell r="J9951" t="str">
            <v>ProBook 650 G4</v>
          </cell>
          <cell r="K9951" t="str">
            <v xml:space="preserve">J07888 </v>
          </cell>
          <cell r="L9951" t="str">
            <v>2GN90AV#ABA</v>
          </cell>
          <cell r="M9951" t="str">
            <v>5CG9035NPT</v>
          </cell>
          <cell r="N9951">
            <v>787.95</v>
          </cell>
        </row>
        <row r="9952">
          <cell r="A9952" t="str">
            <v>5CG6256Q2C</v>
          </cell>
          <cell r="B9952" t="str">
            <v xml:space="preserve">90-Wapello, 90: Courthouse Ottumwa, </v>
          </cell>
          <cell r="C9952" t="str">
            <v>Addition</v>
          </cell>
          <cell r="D9952" t="str">
            <v>PC - Portable</v>
          </cell>
          <cell r="E9952" t="str">
            <v>Person:  William S Owens</v>
          </cell>
          <cell r="F9952" t="str">
            <v>Hewlett Packard</v>
          </cell>
          <cell r="G9952">
            <v>42548</v>
          </cell>
          <cell r="I9952">
            <v>44009</v>
          </cell>
          <cell r="J9952" t="str">
            <v>ProBook 650 G2</v>
          </cell>
          <cell r="K9952" t="str">
            <v xml:space="preserve">J05433 </v>
          </cell>
          <cell r="L9952" t="str">
            <v>M1T28AV#ABA</v>
          </cell>
          <cell r="M9952" t="str">
            <v>5CG6256Q2C</v>
          </cell>
          <cell r="N9952">
            <v>827.37</v>
          </cell>
        </row>
        <row r="9953">
          <cell r="A9953" t="str">
            <v>5CG9106CZB</v>
          </cell>
          <cell r="B9953" t="str">
            <v xml:space="preserve">90-Wapello, 90: Courthouse Ottumwa, </v>
          </cell>
          <cell r="C9953" t="str">
            <v>Addition</v>
          </cell>
          <cell r="D9953" t="str">
            <v>PC - Portable</v>
          </cell>
          <cell r="E9953" t="str">
            <v>Workgroup:  Clerks Staff Floater</v>
          </cell>
          <cell r="F9953" t="str">
            <v>Hewlett Packard</v>
          </cell>
          <cell r="G9953">
            <v>43536</v>
          </cell>
          <cell r="I9953">
            <v>44997</v>
          </cell>
          <cell r="J9953" t="str">
            <v>ProBook 650 G4</v>
          </cell>
          <cell r="K9953" t="str">
            <v xml:space="preserve">J07847 </v>
          </cell>
          <cell r="L9953" t="str">
            <v>2GN90AV#ABA</v>
          </cell>
          <cell r="M9953" t="str">
            <v>5CG9106CZB</v>
          </cell>
          <cell r="N9953">
            <v>787</v>
          </cell>
        </row>
        <row r="9954">
          <cell r="A9954" t="str">
            <v>TH65E180ZS</v>
          </cell>
          <cell r="B9954" t="str">
            <v xml:space="preserve">90-Wapello, 90: Courthouse Ottumwa, </v>
          </cell>
          <cell r="C9954" t="str">
            <v>Addition</v>
          </cell>
          <cell r="D9954" t="str">
            <v>Printer - Portable</v>
          </cell>
          <cell r="E9954" t="str">
            <v>Person:  Boumedien Kasha</v>
          </cell>
          <cell r="F9954" t="str">
            <v>Hewlett Packard</v>
          </cell>
          <cell r="G9954">
            <v>42601</v>
          </cell>
          <cell r="I9954">
            <v>42965</v>
          </cell>
          <cell r="J9954" t="str">
            <v>OfficeJet 200</v>
          </cell>
          <cell r="K9954" t="str">
            <v xml:space="preserve">J05438 </v>
          </cell>
          <cell r="L9954" t="str">
            <v>OfficeJet 200</v>
          </cell>
          <cell r="M9954" t="str">
            <v>TH65E180ZS</v>
          </cell>
          <cell r="N9954">
            <v>275</v>
          </cell>
        </row>
        <row r="9955">
          <cell r="A9955" t="str">
            <v>JPPBJ056718</v>
          </cell>
          <cell r="B9955" t="str">
            <v xml:space="preserve">90-Wapello, 90: Courthouse Ottumwa, </v>
          </cell>
          <cell r="C9955" t="str">
            <v>Addition</v>
          </cell>
          <cell r="D9955" t="str">
            <v>Printer - Portable</v>
          </cell>
          <cell r="E9955" t="str">
            <v>Person:  Kristi Hagglund</v>
          </cell>
          <cell r="F9955" t="str">
            <v>HP</v>
          </cell>
          <cell r="J9955" t="str">
            <v>LASERJET PRINTER</v>
          </cell>
          <cell r="K9955" t="str">
            <v xml:space="preserve">A0066901 </v>
          </cell>
          <cell r="L9955" t="str">
            <v>5L-FS</v>
          </cell>
          <cell r="M9955" t="str">
            <v>JPPBJ056718</v>
          </cell>
          <cell r="N9955">
            <v>490</v>
          </cell>
        </row>
        <row r="9956">
          <cell r="A9956" t="str">
            <v>72MD4XH</v>
          </cell>
          <cell r="B9956" t="str">
            <v xml:space="preserve">90-Wapello, 90: Courthouse Ottumwa, </v>
          </cell>
          <cell r="C9956" t="str">
            <v>Addition</v>
          </cell>
          <cell r="D9956" t="str">
            <v>Printer - Stationary</v>
          </cell>
          <cell r="E9956" t="str">
            <v>Person:  Kristi Hagglund</v>
          </cell>
          <cell r="F9956" t="str">
            <v>Lexmark</v>
          </cell>
          <cell r="G9956">
            <v>40193</v>
          </cell>
          <cell r="I9956">
            <v>41288</v>
          </cell>
          <cell r="J9956" t="str">
            <v xml:space="preserve">Laser Printer </v>
          </cell>
          <cell r="K9956" t="str">
            <v xml:space="preserve">U000280 </v>
          </cell>
          <cell r="L9956" t="str">
            <v>E360DN</v>
          </cell>
          <cell r="M9956" t="str">
            <v>72MD4XH</v>
          </cell>
          <cell r="N9956">
            <v>360.87</v>
          </cell>
        </row>
        <row r="9957">
          <cell r="A9957" t="str">
            <v>451432LM0Y8K5</v>
          </cell>
          <cell r="B9957" t="str">
            <v xml:space="preserve">90-Wapello, 90: Courthouse Ottumwa, </v>
          </cell>
          <cell r="C9957" t="str">
            <v>Addition</v>
          </cell>
          <cell r="D9957" t="str">
            <v>Printer - Stationary</v>
          </cell>
          <cell r="E9957" t="str">
            <v>Person:  Lucy J Gamon</v>
          </cell>
          <cell r="F9957" t="str">
            <v>Lexmark</v>
          </cell>
          <cell r="G9957">
            <v>41610</v>
          </cell>
          <cell r="I9957">
            <v>41974</v>
          </cell>
          <cell r="J9957" t="str">
            <v>MS410DN</v>
          </cell>
          <cell r="K9957" t="str">
            <v xml:space="preserve">J02294 </v>
          </cell>
          <cell r="L9957" t="str">
            <v>MS410DN</v>
          </cell>
          <cell r="M9957" t="str">
            <v>451432LM0Y8K5</v>
          </cell>
          <cell r="N9957">
            <v>407.57</v>
          </cell>
        </row>
        <row r="9958">
          <cell r="A9958" t="str">
            <v>451443LM180MP</v>
          </cell>
          <cell r="B9958" t="str">
            <v xml:space="preserve">90-Wapello, 90: Courthouse Ottumwa, </v>
          </cell>
          <cell r="C9958" t="str">
            <v>Addition</v>
          </cell>
          <cell r="D9958" t="str">
            <v>Printer - Stationary</v>
          </cell>
          <cell r="E9958" t="str">
            <v>Person:  Pam SchellCloyd</v>
          </cell>
          <cell r="F9958" t="str">
            <v>Lexmark</v>
          </cell>
          <cell r="G9958">
            <v>41946</v>
          </cell>
          <cell r="I9958">
            <v>42310</v>
          </cell>
          <cell r="J9958" t="str">
            <v>MS415DN</v>
          </cell>
          <cell r="K9958" t="str">
            <v xml:space="preserve">J04080 </v>
          </cell>
          <cell r="L9958" t="str">
            <v>MS415DN</v>
          </cell>
          <cell r="M9958" t="str">
            <v>451443LM180MP</v>
          </cell>
          <cell r="N9958">
            <v>407.57</v>
          </cell>
        </row>
        <row r="9959">
          <cell r="A9959" t="str">
            <v>451430LM080TK</v>
          </cell>
          <cell r="B9959" t="str">
            <v xml:space="preserve">90-Wapello, 90: Courthouse Ottumwa, </v>
          </cell>
          <cell r="C9959" t="str">
            <v>Addition</v>
          </cell>
          <cell r="D9959" t="str">
            <v>Printer - Stationary</v>
          </cell>
          <cell r="E9959" t="str">
            <v>Person:  William S Owens</v>
          </cell>
          <cell r="F9959" t="str">
            <v>Lexmark</v>
          </cell>
          <cell r="G9959">
            <v>41655</v>
          </cell>
          <cell r="I9959">
            <v>42019</v>
          </cell>
          <cell r="J9959" t="str">
            <v>MS410DN</v>
          </cell>
          <cell r="K9959" t="str">
            <v xml:space="preserve">J04086 </v>
          </cell>
          <cell r="L9959" t="str">
            <v>MS410DN</v>
          </cell>
          <cell r="M9959" t="str">
            <v>451430LM080TK</v>
          </cell>
          <cell r="N9959">
            <v>407.57</v>
          </cell>
        </row>
        <row r="9960">
          <cell r="A9960" t="str">
            <v>72N90W7</v>
          </cell>
          <cell r="B9960" t="str">
            <v xml:space="preserve">90-Wapello, 90: Courthouse Ottumwa, </v>
          </cell>
          <cell r="C9960" t="str">
            <v>Addition</v>
          </cell>
          <cell r="D9960" t="str">
            <v>Printer - Stationary</v>
          </cell>
          <cell r="E9960" t="str">
            <v>Workgroup:  Clerks</v>
          </cell>
          <cell r="F9960" t="str">
            <v>Lexmark</v>
          </cell>
          <cell r="G9960">
            <v>41129</v>
          </cell>
          <cell r="I9960">
            <v>42223</v>
          </cell>
          <cell r="J9960" t="str">
            <v xml:space="preserve">Laser Printer </v>
          </cell>
          <cell r="K9960" t="str">
            <v xml:space="preserve">J01494 </v>
          </cell>
          <cell r="L9960" t="str">
            <v>E360DN</v>
          </cell>
          <cell r="M9960" t="str">
            <v>72N90W7</v>
          </cell>
          <cell r="N9960">
            <v>583</v>
          </cell>
        </row>
        <row r="9961">
          <cell r="A9961">
            <v>5027359450670</v>
          </cell>
          <cell r="B9961" t="str">
            <v xml:space="preserve">90-Wapello, 90: Courthouse Ottumwa, </v>
          </cell>
          <cell r="C9961" t="str">
            <v>Addition</v>
          </cell>
          <cell r="D9961" t="str">
            <v>Printer - Stationary</v>
          </cell>
          <cell r="E9961" t="str">
            <v>Workgroup:  DCA</v>
          </cell>
          <cell r="F9961" t="str">
            <v>Lexmark</v>
          </cell>
          <cell r="G9961">
            <v>41724</v>
          </cell>
          <cell r="J9961" t="str">
            <v>CS410DN</v>
          </cell>
          <cell r="K9961" t="str">
            <v xml:space="preserve">J02303 </v>
          </cell>
          <cell r="L9961" t="str">
            <v>CS410DN</v>
          </cell>
          <cell r="M9961">
            <v>5027359450670</v>
          </cell>
          <cell r="N9961">
            <v>479</v>
          </cell>
        </row>
        <row r="9962">
          <cell r="A9962" t="str">
            <v>72MN44G</v>
          </cell>
          <cell r="B9962" t="str">
            <v xml:space="preserve">90-Wapello, 90: Courthouse Ottumwa, </v>
          </cell>
          <cell r="C9962" t="str">
            <v>Addition</v>
          </cell>
          <cell r="D9962" t="str">
            <v>Printer - Stationary</v>
          </cell>
          <cell r="E9962" t="str">
            <v>Workgroup:  Imaging PC</v>
          </cell>
          <cell r="F9962" t="str">
            <v>Lexmark</v>
          </cell>
          <cell r="G9962">
            <v>40415</v>
          </cell>
          <cell r="I9962">
            <v>41510</v>
          </cell>
          <cell r="J9962" t="str">
            <v xml:space="preserve">Laser Printer </v>
          </cell>
          <cell r="K9962" t="str">
            <v xml:space="preserve">J00490 </v>
          </cell>
          <cell r="L9962" t="str">
            <v>E360DN</v>
          </cell>
          <cell r="M9962" t="str">
            <v>72MN44G</v>
          </cell>
          <cell r="N9962">
            <v>587</v>
          </cell>
        </row>
        <row r="9963">
          <cell r="A9963" t="str">
            <v>72N1N36</v>
          </cell>
          <cell r="B9963" t="str">
            <v xml:space="preserve">90-Wapello, 90: Courthouse Ottumwa, </v>
          </cell>
          <cell r="C9963" t="str">
            <v>Addition</v>
          </cell>
          <cell r="D9963" t="str">
            <v>Printer - Stationary</v>
          </cell>
          <cell r="E9963" t="str">
            <v>Workgroup:  Visiting Court Reporter</v>
          </cell>
          <cell r="F9963" t="str">
            <v>Lexmark</v>
          </cell>
          <cell r="G9963">
            <v>40794</v>
          </cell>
          <cell r="I9963">
            <v>41889</v>
          </cell>
          <cell r="J9963" t="str">
            <v xml:space="preserve">Laser Printer </v>
          </cell>
          <cell r="K9963" t="str">
            <v xml:space="preserve">J00957 </v>
          </cell>
          <cell r="L9963" t="str">
            <v>E360DN</v>
          </cell>
          <cell r="M9963" t="str">
            <v>72N1N36</v>
          </cell>
          <cell r="N9963">
            <v>477</v>
          </cell>
        </row>
        <row r="9964">
          <cell r="A9964" t="str">
            <v>72N425R</v>
          </cell>
          <cell r="B9964" t="str">
            <v xml:space="preserve">90-Wapello, 90: Courthouse Ottumwa, </v>
          </cell>
          <cell r="C9964" t="str">
            <v>Addition</v>
          </cell>
          <cell r="D9964" t="str">
            <v>Printer - Stationary</v>
          </cell>
          <cell r="E9964" t="str">
            <v>Workgroup:  Visiting Court Reporter</v>
          </cell>
          <cell r="F9964" t="str">
            <v>Lexmark</v>
          </cell>
          <cell r="G9964">
            <v>40886</v>
          </cell>
          <cell r="I9964">
            <v>41981</v>
          </cell>
          <cell r="J9964" t="str">
            <v xml:space="preserve">Laser Printer </v>
          </cell>
          <cell r="K9964" t="str">
            <v xml:space="preserve">J00975 </v>
          </cell>
          <cell r="L9964" t="str">
            <v>E360DN</v>
          </cell>
          <cell r="M9964" t="str">
            <v>72N425R</v>
          </cell>
          <cell r="N9964">
            <v>477</v>
          </cell>
        </row>
        <row r="9965">
          <cell r="A9965" t="str">
            <v>3ASDHC0206</v>
          </cell>
          <cell r="B9965" t="str">
            <v xml:space="preserve">90-Wapello, 90: Courthouse Ottumwa, </v>
          </cell>
          <cell r="C9965" t="str">
            <v>Addition</v>
          </cell>
          <cell r="D9965" t="str">
            <v>Scanners</v>
          </cell>
          <cell r="E9965" t="str">
            <v>Workgroup:  Public</v>
          </cell>
          <cell r="F9965" t="str">
            <v>Xerox</v>
          </cell>
          <cell r="G9965">
            <v>41821</v>
          </cell>
          <cell r="I9965">
            <v>42186</v>
          </cell>
          <cell r="J9965" t="str">
            <v>Documate 3220</v>
          </cell>
          <cell r="K9965" t="str">
            <v xml:space="preserve">J04664 </v>
          </cell>
          <cell r="L9965">
            <v>3220</v>
          </cell>
          <cell r="M9965" t="str">
            <v>3ASDHC0206</v>
          </cell>
          <cell r="N9965">
            <v>279.18</v>
          </cell>
        </row>
        <row r="9966">
          <cell r="A9966" t="str">
            <v>43MHL50648</v>
          </cell>
          <cell r="B9966" t="str">
            <v xml:space="preserve">90-Wapello, 90: Courthouse Ottumwa, </v>
          </cell>
          <cell r="C9966" t="str">
            <v>Addition</v>
          </cell>
          <cell r="D9966" t="str">
            <v>Scanners</v>
          </cell>
          <cell r="E9966" t="str">
            <v>Workgroup:  Public</v>
          </cell>
          <cell r="F9966" t="str">
            <v>Xerox</v>
          </cell>
          <cell r="G9966">
            <v>41822</v>
          </cell>
          <cell r="I9966">
            <v>42186</v>
          </cell>
          <cell r="J9966" t="str">
            <v>DocuMate 3125</v>
          </cell>
          <cell r="K9966" t="str">
            <v xml:space="preserve">J04693 </v>
          </cell>
          <cell r="L9966">
            <v>3125</v>
          </cell>
          <cell r="M9966" t="str">
            <v>43MHL50648</v>
          </cell>
          <cell r="N9966">
            <v>325.99</v>
          </cell>
        </row>
        <row r="9967">
          <cell r="A9967" t="str">
            <v>CN4402033D</v>
          </cell>
          <cell r="B9967" t="str">
            <v xml:space="preserve">90-Wapello, 90: Courthouse Ottumwa, </v>
          </cell>
          <cell r="C9967" t="str">
            <v>No Longer in Service</v>
          </cell>
          <cell r="D9967" t="str">
            <v>Monitor</v>
          </cell>
          <cell r="E9967" t="str">
            <v>Person:  Brenda Case</v>
          </cell>
          <cell r="F9967" t="str">
            <v>Hewlett Packard</v>
          </cell>
          <cell r="G9967">
            <v>41718</v>
          </cell>
          <cell r="I9967">
            <v>42814</v>
          </cell>
          <cell r="J9967" t="str">
            <v>E190i LED Monitor</v>
          </cell>
          <cell r="K9967" t="str">
            <v xml:space="preserve">Un # Tag </v>
          </cell>
          <cell r="L9967" t="str">
            <v>E4U30AA#ABA</v>
          </cell>
          <cell r="M9967" t="str">
            <v>CN4402033D</v>
          </cell>
          <cell r="N9967">
            <v>157</v>
          </cell>
        </row>
        <row r="9968">
          <cell r="A9968" t="str">
            <v>3CQ222125Z</v>
          </cell>
          <cell r="B9968" t="str">
            <v xml:space="preserve">90-Wapello, 90: Courthouse Ottumwa, </v>
          </cell>
          <cell r="C9968" t="str">
            <v>No Longer in Service</v>
          </cell>
          <cell r="D9968" t="str">
            <v>Monitor</v>
          </cell>
          <cell r="E9968" t="str">
            <v>Person:  Heidi Baker</v>
          </cell>
          <cell r="F9968" t="str">
            <v>Hewlett Packard</v>
          </cell>
          <cell r="G9968">
            <v>41115</v>
          </cell>
          <cell r="I9968">
            <v>42210</v>
          </cell>
          <cell r="J9968" t="str">
            <v>LA1951g 19" flat panel monitor</v>
          </cell>
          <cell r="K9968" t="str">
            <v xml:space="preserve">Un # Tag </v>
          </cell>
          <cell r="L9968" t="str">
            <v>EM890AA#ABA</v>
          </cell>
          <cell r="M9968" t="str">
            <v>3CQ222125Z</v>
          </cell>
          <cell r="N9968">
            <v>160</v>
          </cell>
        </row>
        <row r="9969">
          <cell r="A9969" t="str">
            <v>CNK90900R7</v>
          </cell>
          <cell r="B9969" t="str">
            <v xml:space="preserve">90-Wapello, 90: Courthouse Ottumwa, </v>
          </cell>
          <cell r="C9969" t="str">
            <v>No Longer in Service</v>
          </cell>
          <cell r="D9969" t="str">
            <v>Monitor</v>
          </cell>
          <cell r="E9969" t="str">
            <v>Person:  Janet Hall</v>
          </cell>
          <cell r="F9969" t="str">
            <v>Hewlett Packard</v>
          </cell>
          <cell r="G9969">
            <v>39991</v>
          </cell>
          <cell r="I9969">
            <v>41087</v>
          </cell>
          <cell r="J9969" t="str">
            <v>L1950g 19" flat panel</v>
          </cell>
          <cell r="K9969" t="str">
            <v xml:space="preserve">Un # Tag </v>
          </cell>
          <cell r="L9969" t="str">
            <v>KR145AA#ABA</v>
          </cell>
          <cell r="M9969" t="str">
            <v>CNK90900R7</v>
          </cell>
          <cell r="N9969">
            <v>212</v>
          </cell>
        </row>
        <row r="9970">
          <cell r="A9970" t="str">
            <v>CNK70607SD</v>
          </cell>
          <cell r="B9970" t="str">
            <v xml:space="preserve">90-Wapello, 90: Courthouse Ottumwa, </v>
          </cell>
          <cell r="C9970" t="str">
            <v>No Longer in Service</v>
          </cell>
          <cell r="D9970" t="str">
            <v>Monitor</v>
          </cell>
          <cell r="E9970" t="str">
            <v>Person:  Kristi Hagglund</v>
          </cell>
          <cell r="F9970" t="str">
            <v>Hewlett Packard</v>
          </cell>
          <cell r="G9970">
            <v>39155</v>
          </cell>
          <cell r="I9970">
            <v>40251</v>
          </cell>
          <cell r="J9970" t="str">
            <v>L1940T 19" flat panel</v>
          </cell>
          <cell r="K9970" t="str">
            <v xml:space="preserve">Un # Tag </v>
          </cell>
          <cell r="L9970" t="str">
            <v>EM869AA#ABA</v>
          </cell>
          <cell r="M9970" t="str">
            <v>CNK70607SD</v>
          </cell>
          <cell r="N9970">
            <v>225</v>
          </cell>
        </row>
        <row r="9971">
          <cell r="A9971" t="str">
            <v>CNK848057S</v>
          </cell>
          <cell r="B9971" t="str">
            <v xml:space="preserve">90-Wapello, 90: Courthouse Ottumwa, </v>
          </cell>
          <cell r="C9971" t="str">
            <v>No Longer in Service</v>
          </cell>
          <cell r="D9971" t="str">
            <v>Monitor</v>
          </cell>
          <cell r="E9971" t="str">
            <v>Person:  Richard Meadows</v>
          </cell>
          <cell r="F9971" t="str">
            <v>Hewlett Packard</v>
          </cell>
          <cell r="G9971">
            <v>39808</v>
          </cell>
          <cell r="I9971">
            <v>40903</v>
          </cell>
          <cell r="J9971" t="str">
            <v>L1950g 19" flat panel</v>
          </cell>
          <cell r="K9971" t="str">
            <v xml:space="preserve">Un # Tag </v>
          </cell>
          <cell r="L9971" t="str">
            <v>KR145AA#ABA</v>
          </cell>
          <cell r="M9971" t="str">
            <v>CNK848057S</v>
          </cell>
          <cell r="N9971">
            <v>212</v>
          </cell>
        </row>
        <row r="9972">
          <cell r="A9972" t="str">
            <v>CN44260TFZ</v>
          </cell>
          <cell r="B9972" t="str">
            <v xml:space="preserve">90-Wapello, 90: Courthouse Ottumwa, </v>
          </cell>
          <cell r="C9972" t="str">
            <v>No Longer in Service</v>
          </cell>
          <cell r="D9972" t="str">
            <v>Monitor</v>
          </cell>
          <cell r="E9972" t="str">
            <v xml:space="preserve">Workgroup:  </v>
          </cell>
          <cell r="F9972" t="str">
            <v>Hewlett Packard</v>
          </cell>
          <cell r="G9972">
            <v>41933</v>
          </cell>
          <cell r="I9972">
            <v>43029</v>
          </cell>
          <cell r="J9972" t="str">
            <v>E190i LED Monitor</v>
          </cell>
          <cell r="K9972" t="str">
            <v xml:space="preserve">Un # Tag </v>
          </cell>
          <cell r="L9972" t="str">
            <v>E4U30A8#ABA</v>
          </cell>
          <cell r="M9972" t="str">
            <v>CN44260TFZ</v>
          </cell>
          <cell r="N9972">
            <v>161</v>
          </cell>
        </row>
        <row r="9973">
          <cell r="A9973" t="str">
            <v>CN44151969</v>
          </cell>
          <cell r="B9973" t="str">
            <v xml:space="preserve">90-Wapello, 90: Courthouse Ottumwa, </v>
          </cell>
          <cell r="C9973" t="str">
            <v>No Longer in Service</v>
          </cell>
          <cell r="D9973" t="str">
            <v>Monitor</v>
          </cell>
          <cell r="E9973" t="str">
            <v>Workgroup:  Gamon Chambers</v>
          </cell>
          <cell r="F9973" t="str">
            <v>Hawking Technologies</v>
          </cell>
          <cell r="G9973">
            <v>41809</v>
          </cell>
          <cell r="I9973">
            <v>42905</v>
          </cell>
          <cell r="J9973" t="str">
            <v>E190i LED Monitor</v>
          </cell>
          <cell r="K9973" t="str">
            <v xml:space="preserve">Un # Tag </v>
          </cell>
          <cell r="L9973" t="str">
            <v>E4U30AA#ABA</v>
          </cell>
          <cell r="M9973" t="str">
            <v>CN44151969</v>
          </cell>
          <cell r="N9973">
            <v>157</v>
          </cell>
        </row>
        <row r="9974">
          <cell r="A9974" t="str">
            <v>2UA4371QXP</v>
          </cell>
          <cell r="B9974" t="str">
            <v xml:space="preserve">90-Wapello, 90: Courthouse Ottumwa, </v>
          </cell>
          <cell r="C9974" t="str">
            <v>No Longer in Service</v>
          </cell>
          <cell r="D9974" t="str">
            <v>PC - Desktop</v>
          </cell>
          <cell r="E9974" t="str">
            <v>Inventory</v>
          </cell>
          <cell r="F9974" t="str">
            <v>Hewlett Packard</v>
          </cell>
          <cell r="G9974">
            <v>41898</v>
          </cell>
          <cell r="I9974">
            <v>43359</v>
          </cell>
          <cell r="J9974" t="str">
            <v>ProDesk 600 G1 Tower</v>
          </cell>
          <cell r="K9974" t="str">
            <v xml:space="preserve">J04683 </v>
          </cell>
          <cell r="L9974" t="str">
            <v>C7T42AV#ABA</v>
          </cell>
          <cell r="M9974" t="str">
            <v>2UA4371QXP</v>
          </cell>
          <cell r="N9974">
            <v>504.88</v>
          </cell>
        </row>
        <row r="9975">
          <cell r="A9975" t="str">
            <v>2UA9460CGY</v>
          </cell>
          <cell r="B9975" t="str">
            <v xml:space="preserve">90-Wapello, 90: Courthouse Ottumwa, </v>
          </cell>
          <cell r="C9975" t="str">
            <v>No Longer in Service</v>
          </cell>
          <cell r="D9975" t="str">
            <v>PC - Desktop</v>
          </cell>
          <cell r="E9975" t="str">
            <v>Person:  Cathy Sieren</v>
          </cell>
          <cell r="F9975" t="str">
            <v>Hewlett Packard</v>
          </cell>
          <cell r="G9975">
            <v>40128</v>
          </cell>
          <cell r="J9975" t="str">
            <v>dc6000</v>
          </cell>
          <cell r="K9975" t="str">
            <v xml:space="preserve">U000273 </v>
          </cell>
          <cell r="L9975" t="str">
            <v>VE413AV#ABA</v>
          </cell>
          <cell r="M9975" t="str">
            <v>2UA9460CGY</v>
          </cell>
          <cell r="N9975">
            <v>892</v>
          </cell>
        </row>
        <row r="9976">
          <cell r="A9976" t="str">
            <v>2UA4440PMS</v>
          </cell>
          <cell r="B9976" t="str">
            <v xml:space="preserve">90-Wapello, 90: Courthouse Ottumwa, </v>
          </cell>
          <cell r="C9976" t="str">
            <v>No Longer in Service</v>
          </cell>
          <cell r="D9976" t="str">
            <v>PC - Desktop</v>
          </cell>
          <cell r="E9976" t="str">
            <v>Person:  Janet Hall</v>
          </cell>
          <cell r="F9976" t="str">
            <v>Hewlett Packard</v>
          </cell>
          <cell r="G9976">
            <v>41940</v>
          </cell>
          <cell r="I9976">
            <v>43401</v>
          </cell>
          <cell r="J9976" t="str">
            <v>ProDesk 600 G1 Tower</v>
          </cell>
          <cell r="K9976" t="str">
            <v xml:space="preserve">J04692 </v>
          </cell>
          <cell r="L9976" t="str">
            <v>C7T42AV#ABA</v>
          </cell>
          <cell r="M9976" t="str">
            <v>2UA4440PMS</v>
          </cell>
          <cell r="N9976">
            <v>535.83000000000004</v>
          </cell>
        </row>
        <row r="9977">
          <cell r="A9977" t="str">
            <v>2UA9200NS7</v>
          </cell>
          <cell r="B9977" t="str">
            <v xml:space="preserve">90-Wapello, 90: Courthouse Ottumwa, </v>
          </cell>
          <cell r="C9977" t="str">
            <v>No Longer in Service</v>
          </cell>
          <cell r="D9977" t="str">
            <v>PC - Desktop</v>
          </cell>
          <cell r="E9977" t="str">
            <v>Workgroup:  Magistrate Courtroom</v>
          </cell>
          <cell r="F9977" t="str">
            <v>Hewlett Packard</v>
          </cell>
          <cell r="G9977">
            <v>39948</v>
          </cell>
          <cell r="I9977">
            <v>41409</v>
          </cell>
          <cell r="J9977" t="str">
            <v>DC5800</v>
          </cell>
          <cell r="K9977" t="str">
            <v xml:space="preserve">U000251 </v>
          </cell>
          <cell r="L9977" t="str">
            <v>GX022AV#ABA</v>
          </cell>
          <cell r="M9977" t="str">
            <v>2UA9200NS7</v>
          </cell>
          <cell r="N9977">
            <v>863</v>
          </cell>
        </row>
        <row r="9978">
          <cell r="A9978">
            <v>38984984</v>
          </cell>
          <cell r="B9978" t="str">
            <v xml:space="preserve">90-Wapello, 90: Courthouse Ottumwa, </v>
          </cell>
          <cell r="C9978" t="str">
            <v>No Longer in Service</v>
          </cell>
          <cell r="D9978" t="str">
            <v>PC - Desktop</v>
          </cell>
          <cell r="E9978" t="str">
            <v>Workgroup:  Public</v>
          </cell>
          <cell r="F9978" t="str">
            <v>Gateway</v>
          </cell>
          <cell r="G9978">
            <v>39163</v>
          </cell>
          <cell r="I9978">
            <v>40259</v>
          </cell>
          <cell r="J9978" t="str">
            <v>E2600S</v>
          </cell>
          <cell r="K9978" t="str">
            <v xml:space="preserve">A0078584 </v>
          </cell>
          <cell r="L9978" t="str">
            <v>1014295R</v>
          </cell>
          <cell r="M9978">
            <v>38984984</v>
          </cell>
          <cell r="N9978">
            <v>758</v>
          </cell>
        </row>
        <row r="9979">
          <cell r="A9979" t="str">
            <v>5CG4380FD0</v>
          </cell>
          <cell r="B9979" t="str">
            <v xml:space="preserve">90-Wapello, 90: Courthouse Ottumwa, </v>
          </cell>
          <cell r="C9979" t="str">
            <v>No Longer in Service</v>
          </cell>
          <cell r="D9979" t="str">
            <v>PC - Portable</v>
          </cell>
          <cell r="E9979" t="str">
            <v>Person:  Janet Hall</v>
          </cell>
          <cell r="F9979" t="str">
            <v>Hewlett Packard</v>
          </cell>
          <cell r="G9979">
            <v>41899</v>
          </cell>
          <cell r="I9979">
            <v>43360</v>
          </cell>
          <cell r="J9979" t="str">
            <v>ProBook 650 G1</v>
          </cell>
          <cell r="K9979" t="str">
            <v xml:space="preserve">J04682 </v>
          </cell>
          <cell r="L9979" t="str">
            <v>E0X29AV#ABA</v>
          </cell>
          <cell r="M9979" t="str">
            <v>5CG4380FD0</v>
          </cell>
          <cell r="N9979">
            <v>860.62</v>
          </cell>
        </row>
        <row r="9980">
          <cell r="A9980" t="str">
            <v>5CG424HS9Q</v>
          </cell>
          <cell r="B9980" t="str">
            <v xml:space="preserve">90-Wapello, 90: Courthouse Ottumwa, </v>
          </cell>
          <cell r="C9980" t="str">
            <v>No Longer in Service</v>
          </cell>
          <cell r="D9980" t="str">
            <v>PC - Portable</v>
          </cell>
          <cell r="E9980" t="str">
            <v>Person:  Kristi Hagglund</v>
          </cell>
          <cell r="F9980" t="str">
            <v>Hewlett Packard</v>
          </cell>
          <cell r="G9980">
            <v>41809</v>
          </cell>
          <cell r="I9980">
            <v>43270</v>
          </cell>
          <cell r="J9980" t="str">
            <v>ProBook 650 G1</v>
          </cell>
          <cell r="K9980" t="str">
            <v xml:space="preserve">J04681 </v>
          </cell>
          <cell r="L9980" t="str">
            <v>E0X29AV#ABA</v>
          </cell>
          <cell r="M9980" t="str">
            <v>5CG424HS9Q</v>
          </cell>
          <cell r="N9980">
            <v>844.62</v>
          </cell>
        </row>
        <row r="9981">
          <cell r="A9981" t="str">
            <v>5CG4411QWZ</v>
          </cell>
          <cell r="B9981" t="str">
            <v xml:space="preserve">90-Wapello, 90: Courthouse Ottumwa, </v>
          </cell>
          <cell r="C9981" t="str">
            <v>No Longer in Service</v>
          </cell>
          <cell r="D9981" t="str">
            <v>PC - Portable</v>
          </cell>
          <cell r="E9981" t="str">
            <v>Person:  Mary Derby</v>
          </cell>
          <cell r="F9981" t="str">
            <v>Hewlett Packard</v>
          </cell>
          <cell r="G9981">
            <v>41922</v>
          </cell>
          <cell r="I9981">
            <v>43383</v>
          </cell>
          <cell r="J9981" t="str">
            <v>ProBook 650 G1</v>
          </cell>
          <cell r="K9981" t="str">
            <v xml:space="preserve">J04695 </v>
          </cell>
          <cell r="L9981" t="str">
            <v>E0X29AV#ABA</v>
          </cell>
          <cell r="M9981" t="str">
            <v>5CG4411QWZ</v>
          </cell>
          <cell r="N9981">
            <v>860.62</v>
          </cell>
        </row>
        <row r="9982">
          <cell r="A9982" t="str">
            <v>5CG4380FCM</v>
          </cell>
          <cell r="B9982" t="str">
            <v xml:space="preserve">90-Wapello, 90: Courthouse Ottumwa, </v>
          </cell>
          <cell r="C9982" t="str">
            <v>No Longer in Service</v>
          </cell>
          <cell r="D9982" t="str">
            <v>PC - Portable</v>
          </cell>
          <cell r="E9982" t="str">
            <v>Person:  Sarah Wenke</v>
          </cell>
          <cell r="F9982" t="str">
            <v>Hewlett Packard</v>
          </cell>
          <cell r="G9982">
            <v>41899</v>
          </cell>
          <cell r="I9982">
            <v>43360</v>
          </cell>
          <cell r="J9982" t="str">
            <v>ProBook 650 G1</v>
          </cell>
          <cell r="K9982" t="str">
            <v xml:space="preserve">J04686 </v>
          </cell>
          <cell r="L9982" t="str">
            <v>E0X29AV#ABA</v>
          </cell>
          <cell r="M9982" t="str">
            <v>5CG4380FCM</v>
          </cell>
          <cell r="N9982">
            <v>860.62</v>
          </cell>
        </row>
        <row r="9983">
          <cell r="A9983" t="str">
            <v>5CG4462FM0</v>
          </cell>
          <cell r="B9983" t="str">
            <v xml:space="preserve">90-Wapello, 90: Courthouse Ottumwa, </v>
          </cell>
          <cell r="C9983" t="str">
            <v>No Longer in Service</v>
          </cell>
          <cell r="D9983" t="str">
            <v>PC - Portable</v>
          </cell>
          <cell r="E9983" t="str">
            <v>Person:  Sheryl Currier</v>
          </cell>
          <cell r="F9983" t="str">
            <v>Hewlett Packard</v>
          </cell>
          <cell r="G9983">
            <v>41959</v>
          </cell>
          <cell r="I9983">
            <v>43420</v>
          </cell>
          <cell r="J9983" t="str">
            <v>ProBook 650 G1</v>
          </cell>
          <cell r="K9983" t="str">
            <v xml:space="preserve">J04818 </v>
          </cell>
          <cell r="L9983" t="str">
            <v>E0X29AV#ABA</v>
          </cell>
          <cell r="M9983" t="str">
            <v>5CG4462FM0</v>
          </cell>
          <cell r="N9983">
            <v>857.62</v>
          </cell>
        </row>
        <row r="9984">
          <cell r="A9984" t="str">
            <v>5CG4380G9N</v>
          </cell>
          <cell r="B9984" t="str">
            <v xml:space="preserve">90-Wapello, 90: Courthouse Ottumwa, </v>
          </cell>
          <cell r="C9984" t="str">
            <v>No Longer in Service</v>
          </cell>
          <cell r="D9984" t="str">
            <v>PC - Portable</v>
          </cell>
          <cell r="E9984" t="str">
            <v>Person:  Sue McMillan</v>
          </cell>
          <cell r="F9984" t="str">
            <v>Hewlett Packard</v>
          </cell>
          <cell r="G9984">
            <v>41899</v>
          </cell>
          <cell r="I9984">
            <v>43360</v>
          </cell>
          <cell r="J9984" t="str">
            <v>ProBook 650 G1</v>
          </cell>
          <cell r="K9984" t="str">
            <v xml:space="preserve">J04687 </v>
          </cell>
          <cell r="L9984" t="str">
            <v>E0X29AV#ABA</v>
          </cell>
          <cell r="M9984" t="str">
            <v>5CG4380G9N</v>
          </cell>
          <cell r="N9984">
            <v>860.62</v>
          </cell>
        </row>
        <row r="9985">
          <cell r="A9985" t="str">
            <v>5CB2101X81</v>
          </cell>
          <cell r="B9985" t="str">
            <v xml:space="preserve">90-Wapello, 90: Courthouse Ottumwa, </v>
          </cell>
          <cell r="C9985" t="str">
            <v>No Longer in Service</v>
          </cell>
          <cell r="D9985" t="str">
            <v>PC - Portable</v>
          </cell>
          <cell r="E9985" t="str">
            <v>Person:  William S Owens</v>
          </cell>
          <cell r="F9985" t="str">
            <v>Hewlett Packard</v>
          </cell>
          <cell r="G9985">
            <v>40982</v>
          </cell>
          <cell r="I9985">
            <v>42443</v>
          </cell>
          <cell r="J9985" t="str">
            <v>ProBook 6560b</v>
          </cell>
          <cell r="K9985" t="str">
            <v xml:space="preserve">J01486 </v>
          </cell>
          <cell r="L9985" t="str">
            <v>XW517AV#ABA</v>
          </cell>
          <cell r="M9985" t="str">
            <v>5CB2101X81</v>
          </cell>
          <cell r="N9985">
            <v>766.23</v>
          </cell>
        </row>
        <row r="9986">
          <cell r="A9986" t="str">
            <v>3CQ2241TNP</v>
          </cell>
          <cell r="B9986" t="str">
            <v xml:space="preserve">90-Wapello, 90: Courthouse Ottumwa, </v>
          </cell>
          <cell r="C9986" t="str">
            <v>Spare</v>
          </cell>
          <cell r="D9986" t="str">
            <v>Monitor</v>
          </cell>
          <cell r="E9986" t="str">
            <v>Inventory</v>
          </cell>
          <cell r="F9986" t="str">
            <v>Hewlett Packard</v>
          </cell>
          <cell r="G9986">
            <v>41124</v>
          </cell>
          <cell r="I9986">
            <v>42219</v>
          </cell>
          <cell r="J9986" t="str">
            <v>LA1951g 19" flat panel monitor</v>
          </cell>
          <cell r="K9986" t="str">
            <v xml:space="preserve">Un # Tag </v>
          </cell>
          <cell r="L9986" t="str">
            <v>EM890AA#ABA</v>
          </cell>
          <cell r="M9986" t="str">
            <v>3CQ2241TNP</v>
          </cell>
          <cell r="N9986">
            <v>160</v>
          </cell>
        </row>
        <row r="9987">
          <cell r="A9987" t="str">
            <v>CN441517RS</v>
          </cell>
          <cell r="B9987" t="str">
            <v xml:space="preserve">90-Wapello, 90: Courthouse Ottumwa, </v>
          </cell>
          <cell r="C9987" t="str">
            <v>Spare</v>
          </cell>
          <cell r="D9987" t="str">
            <v>Monitor</v>
          </cell>
          <cell r="E9987" t="str">
            <v>Inventory</v>
          </cell>
          <cell r="F9987" t="str">
            <v>Hewlett Packard</v>
          </cell>
          <cell r="G9987">
            <v>41809</v>
          </cell>
          <cell r="I9987">
            <v>42905</v>
          </cell>
          <cell r="J9987" t="str">
            <v>E190i LED Monitor</v>
          </cell>
          <cell r="K9987" t="str">
            <v xml:space="preserve">Un # Tag </v>
          </cell>
          <cell r="L9987" t="str">
            <v>E4U30AA#ABA</v>
          </cell>
          <cell r="M9987" t="str">
            <v>CN441517RS</v>
          </cell>
          <cell r="N9987">
            <v>157</v>
          </cell>
        </row>
        <row r="9988">
          <cell r="A9988" t="str">
            <v>CN44260TFS</v>
          </cell>
          <cell r="B9988" t="str">
            <v xml:space="preserve">90-Wapello, 90: Courthouse Ottumwa, </v>
          </cell>
          <cell r="C9988" t="str">
            <v>Spare</v>
          </cell>
          <cell r="D9988" t="str">
            <v>Monitor</v>
          </cell>
          <cell r="E9988" t="str">
            <v>Inventory</v>
          </cell>
          <cell r="F9988" t="str">
            <v>Hewlett Packard</v>
          </cell>
          <cell r="G9988">
            <v>41933</v>
          </cell>
          <cell r="I9988">
            <v>43029</v>
          </cell>
          <cell r="J9988" t="str">
            <v>E190i LED Monitor</v>
          </cell>
          <cell r="K9988" t="str">
            <v xml:space="preserve">Un # Tag </v>
          </cell>
          <cell r="L9988" t="str">
            <v>E4U30A8#ABA</v>
          </cell>
          <cell r="M9988" t="str">
            <v>CN44260TFS</v>
          </cell>
          <cell r="N9988">
            <v>161</v>
          </cell>
        </row>
        <row r="9989">
          <cell r="A9989" t="str">
            <v>CN463713DH</v>
          </cell>
          <cell r="B9989" t="str">
            <v xml:space="preserve">90-Wapello, 90: Courthouse Ottumwa, </v>
          </cell>
          <cell r="C9989" t="str">
            <v>Spare</v>
          </cell>
          <cell r="D9989" t="str">
            <v>Monitor</v>
          </cell>
          <cell r="E9989" t="str">
            <v>Inventory</v>
          </cell>
          <cell r="F9989" t="str">
            <v>Hewlett Packard</v>
          </cell>
          <cell r="G9989">
            <v>42684</v>
          </cell>
          <cell r="I9989">
            <v>43778</v>
          </cell>
          <cell r="J9989" t="str">
            <v>E190i LED Monitor</v>
          </cell>
          <cell r="K9989" t="str">
            <v xml:space="preserve">Un # Tag </v>
          </cell>
          <cell r="L9989" t="str">
            <v>E4U30AA#ABA</v>
          </cell>
          <cell r="M9989" t="str">
            <v>CN463713DH</v>
          </cell>
          <cell r="N9989">
            <v>157</v>
          </cell>
        </row>
        <row r="9990">
          <cell r="A9990" t="str">
            <v>MXL4131L82</v>
          </cell>
          <cell r="B9990" t="str">
            <v xml:space="preserve">90-Wapello, 90: Courthouse Ottumwa, </v>
          </cell>
          <cell r="C9990" t="str">
            <v>Spare</v>
          </cell>
          <cell r="D9990" t="str">
            <v>PC - Desktop</v>
          </cell>
          <cell r="E9990" t="str">
            <v>Inventory</v>
          </cell>
          <cell r="F9990" t="str">
            <v>Hewlett Packard</v>
          </cell>
          <cell r="G9990">
            <v>41729</v>
          </cell>
          <cell r="I9990">
            <v>43190</v>
          </cell>
          <cell r="J9990" t="str">
            <v>EliteOne 800 G1 Touch All-in-One PC</v>
          </cell>
          <cell r="K9990" t="str">
            <v xml:space="preserve">J04061 </v>
          </cell>
          <cell r="L9990" t="str">
            <v>D0A61AV</v>
          </cell>
          <cell r="M9990" t="str">
            <v>MXL4131L82</v>
          </cell>
          <cell r="N9990">
            <v>1234.58</v>
          </cell>
        </row>
        <row r="9991">
          <cell r="A9991" t="str">
            <v>2UA6011F6T</v>
          </cell>
          <cell r="B9991" t="str">
            <v xml:space="preserve">90-Wapello, 90: Courthouse Ottumwa, </v>
          </cell>
          <cell r="C9991" t="str">
            <v>Spare</v>
          </cell>
          <cell r="D9991" t="str">
            <v>PC - Desktop</v>
          </cell>
          <cell r="E9991" t="str">
            <v>Inventory</v>
          </cell>
          <cell r="F9991" t="str">
            <v>Hewlett Packard</v>
          </cell>
          <cell r="G9991">
            <v>42381</v>
          </cell>
          <cell r="I9991">
            <v>43842</v>
          </cell>
          <cell r="J9991" t="str">
            <v>ProDesk 600 G1 Tower</v>
          </cell>
          <cell r="K9991" t="str">
            <v xml:space="preserve">J04842 </v>
          </cell>
          <cell r="L9991" t="str">
            <v>C7T42AV#ABA</v>
          </cell>
          <cell r="M9991" t="str">
            <v>2UA6011F6T</v>
          </cell>
          <cell r="N9991">
            <v>505</v>
          </cell>
        </row>
        <row r="9992">
          <cell r="A9992" t="str">
            <v>2UA6292QVH</v>
          </cell>
          <cell r="B9992" t="str">
            <v xml:space="preserve">90-Wapello, 90: Courthouse Ottumwa, </v>
          </cell>
          <cell r="C9992" t="str">
            <v>Spare</v>
          </cell>
          <cell r="D9992" t="str">
            <v>PC - Desktop</v>
          </cell>
          <cell r="E9992" t="str">
            <v>Inventory</v>
          </cell>
          <cell r="F9992" t="str">
            <v>Hewlett Packard</v>
          </cell>
          <cell r="G9992">
            <v>42574</v>
          </cell>
          <cell r="I9992">
            <v>44035</v>
          </cell>
          <cell r="J9992" t="str">
            <v>ProDesk 600 G2 Tower</v>
          </cell>
          <cell r="K9992" t="str">
            <v xml:space="preserve">J05432 </v>
          </cell>
          <cell r="L9992" t="str">
            <v>L1M80AV#ABA</v>
          </cell>
          <cell r="M9992" t="str">
            <v>2UA6292QVH</v>
          </cell>
          <cell r="N9992">
            <v>523.33000000000004</v>
          </cell>
        </row>
        <row r="9993">
          <cell r="A9993" t="str">
            <v>3CQ219121L</v>
          </cell>
          <cell r="B9993" t="str">
            <v xml:space="preserve">90-Wapello, 90: Courthouse Ottumwa, </v>
          </cell>
          <cell r="C9993" t="str">
            <v>Transfer</v>
          </cell>
          <cell r="D9993" t="str">
            <v>Monitor</v>
          </cell>
          <cell r="E9993" t="str">
            <v>Person:  Amy Gardner</v>
          </cell>
          <cell r="F9993" t="str">
            <v>Hewlett Packard</v>
          </cell>
          <cell r="G9993">
            <v>41080</v>
          </cell>
          <cell r="I9993">
            <v>42175</v>
          </cell>
          <cell r="J9993" t="str">
            <v>LA1951g 19" flat panel monitor</v>
          </cell>
          <cell r="K9993" t="str">
            <v xml:space="preserve">Un # Tag </v>
          </cell>
          <cell r="L9993" t="str">
            <v>EM890AA#ABA</v>
          </cell>
          <cell r="M9993" t="str">
            <v>3CQ219121L</v>
          </cell>
          <cell r="N9993">
            <v>160</v>
          </cell>
        </row>
        <row r="9994">
          <cell r="A9994" t="str">
            <v>3CQ222126R</v>
          </cell>
          <cell r="B9994" t="str">
            <v xml:space="preserve">90-Wapello, 90: Courthouse Ottumwa, </v>
          </cell>
          <cell r="C9994" t="str">
            <v>Transfer</v>
          </cell>
          <cell r="D9994" t="str">
            <v>Monitor</v>
          </cell>
          <cell r="E9994" t="str">
            <v>Person:  Amy Gardner</v>
          </cell>
          <cell r="F9994" t="str">
            <v>Hewlett Packard</v>
          </cell>
          <cell r="G9994">
            <v>41115</v>
          </cell>
          <cell r="I9994">
            <v>42210</v>
          </cell>
          <cell r="J9994" t="str">
            <v>LA1951g 19" flat panel monitor</v>
          </cell>
          <cell r="K9994" t="str">
            <v xml:space="preserve">Un # Tag </v>
          </cell>
          <cell r="L9994" t="str">
            <v>EM890AA#ABA</v>
          </cell>
          <cell r="M9994" t="str">
            <v>3CQ222126R</v>
          </cell>
          <cell r="N9994">
            <v>160</v>
          </cell>
        </row>
        <row r="9995">
          <cell r="A9995" t="str">
            <v>CN44251087</v>
          </cell>
          <cell r="B9995" t="str">
            <v xml:space="preserve">90-Wapello, 90: Courthouse Ottumwa, </v>
          </cell>
          <cell r="C9995" t="str">
            <v>Transfer</v>
          </cell>
          <cell r="D9995" t="str">
            <v>Monitor</v>
          </cell>
          <cell r="E9995" t="str">
            <v>Person:  Amy Gardner</v>
          </cell>
          <cell r="F9995" t="str">
            <v>Hewlett Packard</v>
          </cell>
          <cell r="G9995">
            <v>41922</v>
          </cell>
          <cell r="I9995">
            <v>43018</v>
          </cell>
          <cell r="J9995" t="str">
            <v>E190i LED Monitor</v>
          </cell>
          <cell r="K9995" t="str">
            <v xml:space="preserve">Un # Tag </v>
          </cell>
          <cell r="L9995" t="str">
            <v>E4U30AA#ABA</v>
          </cell>
          <cell r="M9995" t="str">
            <v>CN44251087</v>
          </cell>
          <cell r="N9995">
            <v>157</v>
          </cell>
        </row>
        <row r="9996">
          <cell r="A9996" t="str">
            <v>CNK70609V5</v>
          </cell>
          <cell r="B9996" t="str">
            <v xml:space="preserve">90-Wapello, 90: Courthouse Ottumwa, </v>
          </cell>
          <cell r="C9996" t="str">
            <v>Transfer</v>
          </cell>
          <cell r="D9996" t="str">
            <v>Monitor</v>
          </cell>
          <cell r="E9996" t="str">
            <v>Person:  Jasmyne Blair</v>
          </cell>
          <cell r="F9996" t="str">
            <v>Hewlett Packard</v>
          </cell>
          <cell r="G9996">
            <v>39155</v>
          </cell>
          <cell r="I9996">
            <v>40251</v>
          </cell>
          <cell r="J9996" t="str">
            <v>L1940T 19" flat panel</v>
          </cell>
          <cell r="K9996" t="str">
            <v xml:space="preserve">Un # Tag </v>
          </cell>
          <cell r="L9996" t="str">
            <v>EM869AA#ABA</v>
          </cell>
          <cell r="M9996" t="str">
            <v>CNK70609V5</v>
          </cell>
          <cell r="N9996">
            <v>225</v>
          </cell>
        </row>
        <row r="9997">
          <cell r="A9997" t="str">
            <v>CN441517QX</v>
          </cell>
          <cell r="B9997" t="str">
            <v xml:space="preserve">90-Wapello, 90: Courthouse Ottumwa, </v>
          </cell>
          <cell r="C9997" t="str">
            <v>Transfer</v>
          </cell>
          <cell r="D9997" t="str">
            <v>Monitor</v>
          </cell>
          <cell r="E9997" t="str">
            <v>Person:  Jasmyne Blair</v>
          </cell>
          <cell r="F9997" t="str">
            <v>Hewlett Packard</v>
          </cell>
          <cell r="G9997">
            <v>41809</v>
          </cell>
          <cell r="I9997">
            <v>42905</v>
          </cell>
          <cell r="J9997" t="str">
            <v>E190i LED Monitor</v>
          </cell>
          <cell r="K9997" t="str">
            <v xml:space="preserve">Un # Tag </v>
          </cell>
          <cell r="L9997" t="str">
            <v>E4U30AA#ABA</v>
          </cell>
          <cell r="M9997" t="str">
            <v>CN441517QX</v>
          </cell>
          <cell r="N9997">
            <v>157</v>
          </cell>
        </row>
        <row r="9998">
          <cell r="A9998" t="str">
            <v>CN441517QR</v>
          </cell>
          <cell r="B9998" t="str">
            <v xml:space="preserve">90-Wapello, 90: Courthouse Ottumwa, </v>
          </cell>
          <cell r="C9998" t="str">
            <v>Transfer</v>
          </cell>
          <cell r="D9998" t="str">
            <v>Monitor</v>
          </cell>
          <cell r="E9998" t="str">
            <v>Person:  Jasmyne Blair</v>
          </cell>
          <cell r="F9998" t="str">
            <v>Hewlett Packard</v>
          </cell>
          <cell r="G9998">
            <v>41809</v>
          </cell>
          <cell r="I9998">
            <v>42905</v>
          </cell>
          <cell r="J9998" t="str">
            <v>E190i LED Monitor</v>
          </cell>
          <cell r="K9998" t="str">
            <v xml:space="preserve">Un # Tag </v>
          </cell>
          <cell r="L9998" t="str">
            <v>E4U30AA#ABA</v>
          </cell>
          <cell r="M9998" t="str">
            <v>CN441517QR</v>
          </cell>
          <cell r="N9998">
            <v>157</v>
          </cell>
        </row>
        <row r="9999">
          <cell r="A9999" t="str">
            <v>CNC6181DLQ</v>
          </cell>
          <cell r="B9999" t="str">
            <v xml:space="preserve">90-Wapello, 90: Courthouse Ottumwa, </v>
          </cell>
          <cell r="C9999" t="str">
            <v>Transfer</v>
          </cell>
          <cell r="D9999" t="str">
            <v>Monitor</v>
          </cell>
          <cell r="E9999" t="str">
            <v>Person:  Jill Wynn</v>
          </cell>
          <cell r="F9999" t="str">
            <v>Hewlett Packard</v>
          </cell>
          <cell r="G9999">
            <v>38876</v>
          </cell>
          <cell r="I9999">
            <v>39972</v>
          </cell>
          <cell r="J9999" t="str">
            <v>L1740 17" flat panel monitor</v>
          </cell>
          <cell r="K9999" t="str">
            <v xml:space="preserve">Un # Tag </v>
          </cell>
          <cell r="L9999" t="str">
            <v>PL766AA#ABA</v>
          </cell>
          <cell r="M9999" t="str">
            <v>CNC6181DLQ</v>
          </cell>
          <cell r="N9999">
            <v>195</v>
          </cell>
        </row>
        <row r="10000">
          <cell r="A10000" t="str">
            <v>CN43080KJK</v>
          </cell>
          <cell r="B10000" t="str">
            <v xml:space="preserve">90-Wapello, 90: Courthouse Ottumwa, </v>
          </cell>
          <cell r="C10000" t="str">
            <v>Transfer</v>
          </cell>
          <cell r="D10000" t="str">
            <v>Monitor</v>
          </cell>
          <cell r="E10000" t="str">
            <v>Person:  Karen VanAntwerp</v>
          </cell>
          <cell r="F10000" t="str">
            <v>Hewlett Packard</v>
          </cell>
          <cell r="G10000">
            <v>41366</v>
          </cell>
          <cell r="I10000">
            <v>42462</v>
          </cell>
          <cell r="J10000" t="str">
            <v>LA1956x 19" LED Monitor</v>
          </cell>
          <cell r="K10000" t="str">
            <v xml:space="preserve">Un # Tag </v>
          </cell>
          <cell r="L10000" t="str">
            <v>A9S75A8#ABA</v>
          </cell>
          <cell r="M10000" t="str">
            <v>CN43080KJK</v>
          </cell>
          <cell r="N10000">
            <v>180</v>
          </cell>
        </row>
        <row r="10001">
          <cell r="A10001" t="str">
            <v>CN4404119P</v>
          </cell>
          <cell r="B10001" t="str">
            <v xml:space="preserve">90-Wapello, 90: Courthouse Ottumwa, </v>
          </cell>
          <cell r="C10001" t="str">
            <v>Transfer</v>
          </cell>
          <cell r="D10001" t="str">
            <v>Monitor</v>
          </cell>
          <cell r="E10001" t="str">
            <v>Person:  Kristi Moeller-Francis</v>
          </cell>
          <cell r="F10001" t="str">
            <v>Hewlett Packard</v>
          </cell>
          <cell r="G10001">
            <v>41789</v>
          </cell>
          <cell r="I10001">
            <v>42885</v>
          </cell>
          <cell r="J10001" t="str">
            <v>E190i LED Monitor</v>
          </cell>
          <cell r="K10001" t="str">
            <v xml:space="preserve">Un # Tag </v>
          </cell>
          <cell r="L10001" t="str">
            <v>E4U30AA#ABA</v>
          </cell>
          <cell r="M10001" t="str">
            <v>CN4404119P</v>
          </cell>
          <cell r="N10001">
            <v>157</v>
          </cell>
        </row>
        <row r="10002">
          <cell r="A10002" t="str">
            <v>CNC730R60Q</v>
          </cell>
          <cell r="B10002" t="str">
            <v xml:space="preserve">90-Wapello, 90: Courthouse Ottumwa, </v>
          </cell>
          <cell r="C10002" t="str">
            <v>Transfer</v>
          </cell>
          <cell r="D10002" t="str">
            <v>Monitor</v>
          </cell>
          <cell r="E10002" t="str">
            <v>Workgroup:  Clerks</v>
          </cell>
          <cell r="F10002" t="str">
            <v>Hewlett Packard</v>
          </cell>
          <cell r="G10002">
            <v>39318</v>
          </cell>
          <cell r="I10002">
            <v>40414</v>
          </cell>
          <cell r="J10002" t="str">
            <v>L1940T 19" flat panel</v>
          </cell>
          <cell r="K10002" t="str">
            <v xml:space="preserve">Un # Tag </v>
          </cell>
          <cell r="L10002" t="str">
            <v>EM869AA#ABA</v>
          </cell>
          <cell r="M10002" t="str">
            <v>CNC730R60Q</v>
          </cell>
          <cell r="N10002">
            <v>212</v>
          </cell>
        </row>
        <row r="10003">
          <cell r="A10003" t="str">
            <v>CN441517T6</v>
          </cell>
          <cell r="B10003" t="str">
            <v xml:space="preserve">90-Wapello, 90: Courthouse Ottumwa, </v>
          </cell>
          <cell r="C10003" t="str">
            <v>Transfer</v>
          </cell>
          <cell r="D10003" t="str">
            <v>Monitor</v>
          </cell>
          <cell r="E10003" t="str">
            <v>Workgroup:  Clerks</v>
          </cell>
          <cell r="F10003" t="str">
            <v>Hewlett Packard</v>
          </cell>
          <cell r="G10003">
            <v>41809</v>
          </cell>
          <cell r="I10003">
            <v>42905</v>
          </cell>
          <cell r="J10003" t="str">
            <v>E190i LED Monitor</v>
          </cell>
          <cell r="K10003" t="str">
            <v xml:space="preserve">Un # Tag </v>
          </cell>
          <cell r="L10003" t="str">
            <v>E4U30AA#ABA</v>
          </cell>
          <cell r="M10003" t="str">
            <v>CN441517T6</v>
          </cell>
          <cell r="N10003">
            <v>157</v>
          </cell>
        </row>
        <row r="10004">
          <cell r="A10004" t="str">
            <v>CN441517Q6</v>
          </cell>
          <cell r="B10004" t="str">
            <v xml:space="preserve">90-Wapello, 90: Courthouse Ottumwa, </v>
          </cell>
          <cell r="C10004" t="str">
            <v>Transfer</v>
          </cell>
          <cell r="D10004" t="str">
            <v>Monitor</v>
          </cell>
          <cell r="E10004" t="str">
            <v>Workgroup:  Clerks</v>
          </cell>
          <cell r="F10004" t="str">
            <v>Hewlett Packard</v>
          </cell>
          <cell r="G10004">
            <v>41809</v>
          </cell>
          <cell r="I10004">
            <v>42905</v>
          </cell>
          <cell r="J10004" t="str">
            <v>E190i LED Monitor</v>
          </cell>
          <cell r="K10004" t="str">
            <v xml:space="preserve">Un # Tag </v>
          </cell>
          <cell r="L10004" t="str">
            <v>E4U30AA#ABA</v>
          </cell>
          <cell r="M10004" t="str">
            <v>CN441517Q6</v>
          </cell>
          <cell r="N10004">
            <v>157</v>
          </cell>
        </row>
        <row r="10005">
          <cell r="A10005" t="str">
            <v>CNC112PWGG</v>
          </cell>
          <cell r="B10005" t="str">
            <v xml:space="preserve">90-Wapello, 90: Courthouse Ottumwa, </v>
          </cell>
          <cell r="C10005" t="str">
            <v>Transfer</v>
          </cell>
          <cell r="D10005" t="str">
            <v>Monitor</v>
          </cell>
          <cell r="E10005" t="str">
            <v>Workgroup:  Court Reporters Office</v>
          </cell>
          <cell r="F10005" t="str">
            <v>Hewlett Packard</v>
          </cell>
          <cell r="G10005">
            <v>40718</v>
          </cell>
          <cell r="I10005">
            <v>41814</v>
          </cell>
          <cell r="J10005" t="str">
            <v>LA1951g 19" flat panel monitor</v>
          </cell>
          <cell r="K10005" t="str">
            <v xml:space="preserve">Un # Tag </v>
          </cell>
          <cell r="L10005" t="str">
            <v>EM890AA#ABA</v>
          </cell>
          <cell r="M10005" t="str">
            <v>CNC112PWGG</v>
          </cell>
          <cell r="N10005">
            <v>160</v>
          </cell>
        </row>
        <row r="10006">
          <cell r="A10006" t="str">
            <v>CNC6161LBH</v>
          </cell>
          <cell r="B10006" t="str">
            <v xml:space="preserve">90-Wapello, 90: Courthouse Ottumwa, </v>
          </cell>
          <cell r="C10006" t="str">
            <v>Transfer</v>
          </cell>
          <cell r="D10006" t="str">
            <v>Monitor</v>
          </cell>
          <cell r="E10006" t="str">
            <v>Workgroup:  Law Clerk</v>
          </cell>
          <cell r="F10006" t="str">
            <v>Hewlett Packard</v>
          </cell>
          <cell r="G10006">
            <v>38869</v>
          </cell>
          <cell r="I10006">
            <v>39965</v>
          </cell>
          <cell r="J10006" t="str">
            <v>L1740 17" flat panel monitor</v>
          </cell>
          <cell r="K10006" t="str">
            <v xml:space="preserve">Un # Tag </v>
          </cell>
          <cell r="L10006" t="str">
            <v>PL766AA#ABA</v>
          </cell>
          <cell r="M10006" t="str">
            <v>CNC6161LBH</v>
          </cell>
          <cell r="N10006">
            <v>195</v>
          </cell>
        </row>
        <row r="10007">
          <cell r="A10007" t="str">
            <v>2UA6080DXW</v>
          </cell>
          <cell r="B10007" t="str">
            <v xml:space="preserve">90-Wapello, 90: Courthouse Ottumwa, </v>
          </cell>
          <cell r="C10007" t="str">
            <v>Transfer</v>
          </cell>
          <cell r="D10007" t="str">
            <v>PC - Desktop</v>
          </cell>
          <cell r="E10007" t="str">
            <v>Person:  Jasmyne Blair</v>
          </cell>
          <cell r="F10007" t="str">
            <v>Hewlett Packard</v>
          </cell>
          <cell r="G10007">
            <v>42424</v>
          </cell>
          <cell r="I10007">
            <v>43885</v>
          </cell>
          <cell r="J10007" t="str">
            <v>ProDesk 600 G1 Tower</v>
          </cell>
          <cell r="K10007" t="str">
            <v xml:space="preserve">J05414 </v>
          </cell>
          <cell r="L10007" t="str">
            <v>C7T42AV#ABA</v>
          </cell>
          <cell r="M10007" t="str">
            <v>2UA6080DXW</v>
          </cell>
          <cell r="N10007">
            <v>505</v>
          </cell>
        </row>
        <row r="10008">
          <cell r="A10008" t="str">
            <v>CNC734RPS3</v>
          </cell>
          <cell r="B10008" t="str">
            <v xml:space="preserve">90-Wapello, 90: Courthouse Ottumwa, </v>
          </cell>
          <cell r="C10008" t="str">
            <v>Workgroup/Shared</v>
          </cell>
          <cell r="D10008" t="str">
            <v>Monitor</v>
          </cell>
          <cell r="E10008" t="str">
            <v>Workgroup:  Court Reporter Workstation</v>
          </cell>
          <cell r="F10008" t="str">
            <v>Hewlett Packard</v>
          </cell>
          <cell r="G10008">
            <v>39364</v>
          </cell>
          <cell r="I10008">
            <v>40460</v>
          </cell>
          <cell r="J10008" t="str">
            <v>L1940T 19" flat panel</v>
          </cell>
          <cell r="K10008" t="str">
            <v xml:space="preserve">Un # Tag </v>
          </cell>
          <cell r="L10008" t="str">
            <v>EM869AA#ABA</v>
          </cell>
          <cell r="M10008" t="str">
            <v>CNC734RPS3</v>
          </cell>
          <cell r="N10008">
            <v>212</v>
          </cell>
        </row>
        <row r="10009">
          <cell r="A10009" t="str">
            <v>3CQ219121S</v>
          </cell>
          <cell r="B10009" t="str">
            <v xml:space="preserve">90-Wapello, 90: Courthouse Ottumwa, </v>
          </cell>
          <cell r="C10009" t="str">
            <v>Workgroup/Shared</v>
          </cell>
          <cell r="D10009" t="str">
            <v>Monitor</v>
          </cell>
          <cell r="E10009" t="str">
            <v>Workgroup:  Court Reporter Workstation</v>
          </cell>
          <cell r="F10009" t="str">
            <v>Hewlett Packard</v>
          </cell>
          <cell r="G10009">
            <v>41080</v>
          </cell>
          <cell r="I10009">
            <v>42175</v>
          </cell>
          <cell r="J10009" t="str">
            <v>LA1951g 19" flat panel monitor</v>
          </cell>
          <cell r="K10009" t="str">
            <v xml:space="preserve">Un # Tag </v>
          </cell>
          <cell r="L10009" t="str">
            <v>EM890AA#ABA</v>
          </cell>
          <cell r="M10009" t="str">
            <v>3CQ219121S</v>
          </cell>
          <cell r="N10009">
            <v>160</v>
          </cell>
        </row>
        <row r="10010">
          <cell r="A10010" t="str">
            <v>MXL4131L88</v>
          </cell>
          <cell r="B10010" t="str">
            <v xml:space="preserve">90-Wapello, 90: Courthouse Ottumwa, </v>
          </cell>
          <cell r="C10010" t="str">
            <v>Workgroup/Shared</v>
          </cell>
          <cell r="D10010" t="str">
            <v>PC - Desktop</v>
          </cell>
          <cell r="E10010" t="str">
            <v>Workgroup:  Assoc. District Daily Courtroom</v>
          </cell>
          <cell r="F10010" t="str">
            <v>Hewlett Packard</v>
          </cell>
          <cell r="G10010">
            <v>41729</v>
          </cell>
          <cell r="I10010">
            <v>43190</v>
          </cell>
          <cell r="J10010" t="str">
            <v>EliteOne 800 G1 Touch All-in-One PC</v>
          </cell>
          <cell r="K10010" t="str">
            <v xml:space="preserve">J04667 </v>
          </cell>
          <cell r="L10010" t="str">
            <v>D0A61AV</v>
          </cell>
          <cell r="M10010" t="str">
            <v>MXL4131L88</v>
          </cell>
          <cell r="N10010">
            <v>1234.58</v>
          </cell>
        </row>
        <row r="10011">
          <cell r="A10011" t="str">
            <v>2UA2481DJJ</v>
          </cell>
          <cell r="B10011" t="str">
            <v xml:space="preserve">90-Wapello, 90: Courthouse Ottumwa, </v>
          </cell>
          <cell r="C10011" t="str">
            <v>Workgroup/Shared</v>
          </cell>
          <cell r="D10011" t="str">
            <v>PC - Desktop</v>
          </cell>
          <cell r="E10011" t="str">
            <v>Workgroup:  Clerks Scan Station</v>
          </cell>
          <cell r="F10011" t="str">
            <v>Hewlett Packard</v>
          </cell>
          <cell r="G10011">
            <v>41246</v>
          </cell>
          <cell r="I10011">
            <v>42707</v>
          </cell>
          <cell r="J10011" t="str">
            <v>Pro 6300</v>
          </cell>
          <cell r="K10011" t="str">
            <v xml:space="preserve">J01509 </v>
          </cell>
          <cell r="L10011" t="str">
            <v>A3J40AV#ABA</v>
          </cell>
          <cell r="M10011" t="str">
            <v>2UA2481DJJ</v>
          </cell>
          <cell r="N10011">
            <v>509.01</v>
          </cell>
        </row>
        <row r="10012">
          <cell r="A10012" t="str">
            <v>MXL4131L9K</v>
          </cell>
          <cell r="B10012" t="str">
            <v xml:space="preserve">90-Wapello, 90: Courthouse Ottumwa, </v>
          </cell>
          <cell r="C10012" t="str">
            <v>Workgroup/Shared</v>
          </cell>
          <cell r="D10012" t="str">
            <v>PC - Desktop</v>
          </cell>
          <cell r="E10012" t="str">
            <v>Workgroup:  Distr. Court Bench</v>
          </cell>
          <cell r="F10012" t="str">
            <v>Hewlett Packard</v>
          </cell>
          <cell r="G10012">
            <v>41729</v>
          </cell>
          <cell r="I10012">
            <v>43190</v>
          </cell>
          <cell r="J10012" t="str">
            <v>EliteOne 800 G1 Touch All-in-One PC</v>
          </cell>
          <cell r="K10012" t="str">
            <v xml:space="preserve">J04062 </v>
          </cell>
          <cell r="L10012" t="str">
            <v>D0A61AV</v>
          </cell>
          <cell r="M10012" t="str">
            <v>MXL4131L9K</v>
          </cell>
          <cell r="N10012">
            <v>1234.58</v>
          </cell>
        </row>
        <row r="10013">
          <cell r="A10013" t="str">
            <v>2UA9261FYZ</v>
          </cell>
          <cell r="B10013" t="str">
            <v xml:space="preserve">90-Wapello, 90: Courthouse Ottumwa, </v>
          </cell>
          <cell r="C10013" t="str">
            <v>Workgroup/Shared</v>
          </cell>
          <cell r="D10013" t="str">
            <v>PC - Desktop</v>
          </cell>
          <cell r="E10013" t="str">
            <v>Workgroup:  Jury</v>
          </cell>
          <cell r="F10013" t="str">
            <v>Hewlett Packard</v>
          </cell>
          <cell r="G10013">
            <v>39991</v>
          </cell>
          <cell r="I10013">
            <v>41452</v>
          </cell>
          <cell r="J10013" t="str">
            <v>DC5800</v>
          </cell>
          <cell r="K10013" t="str">
            <v xml:space="preserve">U000257 </v>
          </cell>
          <cell r="L10013" t="str">
            <v>GX022AV#ABA</v>
          </cell>
          <cell r="M10013" t="str">
            <v>2UA9261FYZ</v>
          </cell>
          <cell r="N10013">
            <v>863</v>
          </cell>
        </row>
        <row r="10014">
          <cell r="A10014" t="str">
            <v>MXL4131L9N</v>
          </cell>
          <cell r="B10014" t="str">
            <v xml:space="preserve">90-Wapello, 90: Courthouse Ottumwa, </v>
          </cell>
          <cell r="C10014" t="str">
            <v>Workgroup/Shared</v>
          </cell>
          <cell r="D10014" t="str">
            <v>PC - Desktop</v>
          </cell>
          <cell r="E10014" t="str">
            <v>Workgroup:  Magistrate Bench</v>
          </cell>
          <cell r="F10014" t="str">
            <v>Hewlett Packard</v>
          </cell>
          <cell r="G10014">
            <v>41729</v>
          </cell>
          <cell r="I10014">
            <v>43190</v>
          </cell>
          <cell r="J10014" t="str">
            <v>EliteOne 800 G1 Touch All-in-One PC</v>
          </cell>
          <cell r="K10014" t="str">
            <v xml:space="preserve">J04060 </v>
          </cell>
          <cell r="L10014" t="str">
            <v>D0A61AV</v>
          </cell>
          <cell r="M10014" t="str">
            <v>MXL4131L9N</v>
          </cell>
          <cell r="N10014">
            <v>1234.58</v>
          </cell>
        </row>
        <row r="10015">
          <cell r="A10015" t="str">
            <v>MXL4131L86</v>
          </cell>
          <cell r="B10015" t="str">
            <v xml:space="preserve">90-Wapello, 90: Courthouse Ottumwa, </v>
          </cell>
          <cell r="C10015" t="str">
            <v>Workgroup/Shared</v>
          </cell>
          <cell r="D10015" t="str">
            <v>PC - Desktop</v>
          </cell>
          <cell r="E10015" t="str">
            <v>Workgroup:  McGivern Courtroom</v>
          </cell>
          <cell r="F10015" t="str">
            <v>Hewlett Packard</v>
          </cell>
          <cell r="G10015">
            <v>41729</v>
          </cell>
          <cell r="I10015">
            <v>43190</v>
          </cell>
          <cell r="J10015" t="str">
            <v>EliteOne 800 G1 Touch All-in-One PC</v>
          </cell>
          <cell r="K10015" t="str">
            <v xml:space="preserve">J04661 </v>
          </cell>
          <cell r="L10015" t="str">
            <v>D0A61AV</v>
          </cell>
          <cell r="M10015" t="str">
            <v>MXL4131L86</v>
          </cell>
          <cell r="N10015">
            <v>1234.58</v>
          </cell>
        </row>
        <row r="10016">
          <cell r="A10016" t="str">
            <v>MXL4131L93</v>
          </cell>
          <cell r="B10016" t="str">
            <v xml:space="preserve">90-Wapello, 90: Courthouse Ottumwa, </v>
          </cell>
          <cell r="C10016" t="str">
            <v>Workgroup/Shared</v>
          </cell>
          <cell r="D10016" t="str">
            <v>PC - Desktop</v>
          </cell>
          <cell r="E10016" t="str">
            <v>Workgroup:  Public 1</v>
          </cell>
          <cell r="F10016" t="str">
            <v>Hewlett Packard</v>
          </cell>
          <cell r="G10016">
            <v>41729</v>
          </cell>
          <cell r="I10016">
            <v>43190</v>
          </cell>
          <cell r="J10016" t="str">
            <v>EliteOne 800 G1 Touch All-in-One PC</v>
          </cell>
          <cell r="K10016" t="str">
            <v xml:space="preserve">J04674 </v>
          </cell>
          <cell r="L10016" t="str">
            <v>D0A61AV</v>
          </cell>
          <cell r="M10016" t="str">
            <v>MXL4131L93</v>
          </cell>
          <cell r="N10016">
            <v>1234.58</v>
          </cell>
        </row>
        <row r="10017">
          <cell r="A10017" t="str">
            <v>MXL4131L87</v>
          </cell>
          <cell r="B10017" t="str">
            <v xml:space="preserve">90-Wapello, 90: Courthouse Ottumwa, </v>
          </cell>
          <cell r="C10017" t="str">
            <v>Workgroup/Shared</v>
          </cell>
          <cell r="D10017" t="str">
            <v>PC - Desktop</v>
          </cell>
          <cell r="E10017" t="str">
            <v>Workgroup:  Public 2</v>
          </cell>
          <cell r="F10017" t="str">
            <v>Hewlett Packard</v>
          </cell>
          <cell r="G10017">
            <v>41729</v>
          </cell>
          <cell r="I10017">
            <v>43190</v>
          </cell>
          <cell r="J10017" t="str">
            <v>EliteOne 800 G1 Touch All-in-One PC</v>
          </cell>
          <cell r="K10017" t="str">
            <v xml:space="preserve">J04675 </v>
          </cell>
          <cell r="L10017" t="str">
            <v>D0A61AV</v>
          </cell>
          <cell r="M10017" t="str">
            <v>MXL4131L87</v>
          </cell>
          <cell r="N10017">
            <v>1234.58</v>
          </cell>
        </row>
        <row r="10018">
          <cell r="A10018" t="str">
            <v>5CG728427G</v>
          </cell>
          <cell r="B10018" t="str">
            <v xml:space="preserve">90-Wapello, 90: Courthouse Ottumwa, </v>
          </cell>
          <cell r="C10018" t="str">
            <v>Workgroup/Shared</v>
          </cell>
          <cell r="D10018" t="str">
            <v>PC - Portable</v>
          </cell>
          <cell r="E10018" t="str">
            <v>Workgroup:  Law Clerk</v>
          </cell>
          <cell r="F10018" t="str">
            <v>Hewlett Packard</v>
          </cell>
          <cell r="G10018">
            <v>42934</v>
          </cell>
          <cell r="I10018">
            <v>44395</v>
          </cell>
          <cell r="J10018" t="str">
            <v>ProBook 650 G2</v>
          </cell>
          <cell r="K10018" t="str">
            <v xml:space="preserve">J06487 </v>
          </cell>
          <cell r="L10018" t="str">
            <v>N2T68AV#ABA</v>
          </cell>
          <cell r="M10018" t="str">
            <v>5CG728427G</v>
          </cell>
          <cell r="N10018">
            <v>793</v>
          </cell>
        </row>
        <row r="10019">
          <cell r="A10019" t="str">
            <v>45147PLM3V9DD</v>
          </cell>
          <cell r="B10019" t="str">
            <v xml:space="preserve">90-Wapello, 90: Courthouse Ottumwa, </v>
          </cell>
          <cell r="C10019" t="str">
            <v>Workgroup/Shared</v>
          </cell>
          <cell r="D10019" t="str">
            <v>Printer - Stationary</v>
          </cell>
          <cell r="E10019" t="str">
            <v>Workgroup:  Court Reporter</v>
          </cell>
          <cell r="F10019" t="str">
            <v>Lexmark</v>
          </cell>
          <cell r="G10019">
            <v>42886</v>
          </cell>
          <cell r="I10019">
            <v>43250</v>
          </cell>
          <cell r="J10019" t="str">
            <v>MS415DN</v>
          </cell>
          <cell r="K10019" t="str">
            <v xml:space="preserve">J06481 </v>
          </cell>
          <cell r="L10019" t="str">
            <v>MS415DN</v>
          </cell>
          <cell r="M10019" t="str">
            <v>45147PLM3V9DD</v>
          </cell>
          <cell r="N10019">
            <v>344</v>
          </cell>
        </row>
        <row r="10020">
          <cell r="A10020" t="str">
            <v>CN462708JR</v>
          </cell>
          <cell r="B10020" t="str">
            <v xml:space="preserve">90-Wapello, 90: Courthouse Ottumwa, 1st floor, </v>
          </cell>
          <cell r="C10020" t="str">
            <v>Addition</v>
          </cell>
          <cell r="D10020" t="str">
            <v>Monitor</v>
          </cell>
          <cell r="E10020" t="str">
            <v>Workgroup:  Law Clerk</v>
          </cell>
          <cell r="F10020" t="str">
            <v>Lexmark</v>
          </cell>
          <cell r="G10020">
            <v>42605</v>
          </cell>
          <cell r="I10020">
            <v>43700</v>
          </cell>
          <cell r="J10020" t="str">
            <v>E190i LED Monitor</v>
          </cell>
          <cell r="K10020" t="str">
            <v xml:space="preserve">Un # Tag </v>
          </cell>
          <cell r="L10020" t="str">
            <v>E4U30AA#ABA</v>
          </cell>
          <cell r="M10020" t="str">
            <v>CN462708JR</v>
          </cell>
          <cell r="N10020">
            <v>157</v>
          </cell>
        </row>
        <row r="10021">
          <cell r="A10021">
            <v>33013102600046</v>
          </cell>
          <cell r="B10021" t="str">
            <v xml:space="preserve">90-Wapello, 90: Courthouse Ottumwa, 1st floor, </v>
          </cell>
          <cell r="C10021" t="str">
            <v>Addition</v>
          </cell>
          <cell r="D10021" t="str">
            <v>Network Hardware</v>
          </cell>
          <cell r="E10021" t="str">
            <v>Workgroup:  Magistrate Courtroom</v>
          </cell>
          <cell r="F10021" t="str">
            <v>Aerohive</v>
          </cell>
          <cell r="G10021">
            <v>41621</v>
          </cell>
          <cell r="J10021" t="str">
            <v>Wireless Access Point</v>
          </cell>
          <cell r="K10021" t="str">
            <v xml:space="preserve">J04046 </v>
          </cell>
          <cell r="L10021" t="str">
            <v>HiveAP 330</v>
          </cell>
          <cell r="M10021">
            <v>33013102600046</v>
          </cell>
          <cell r="N10021">
            <v>552.25</v>
          </cell>
        </row>
        <row r="10022">
          <cell r="A10022" t="str">
            <v>SG733NV0B9</v>
          </cell>
          <cell r="B10022" t="str">
            <v>90-Wapello, 90: Courthouse Ottumwa, 2nd Floor floor, room Clerk's</v>
          </cell>
          <cell r="C10022" t="str">
            <v>Addition</v>
          </cell>
          <cell r="D10022" t="str">
            <v>Network Hardware</v>
          </cell>
          <cell r="E10022" t="str">
            <v>Workgroup:  Wapello-Core</v>
          </cell>
          <cell r="F10022" t="str">
            <v>Hewlett Packard</v>
          </cell>
          <cell r="G10022">
            <v>39407</v>
          </cell>
          <cell r="J10022" t="str">
            <v>Switch</v>
          </cell>
          <cell r="K10022" t="str">
            <v xml:space="preserve">U002197 </v>
          </cell>
          <cell r="L10022" t="str">
            <v>J4813A ProCurve Switch 2524</v>
          </cell>
          <cell r="M10022" t="str">
            <v>SG733NV0B9</v>
          </cell>
          <cell r="N10022">
            <v>422.22</v>
          </cell>
        </row>
        <row r="10023">
          <cell r="A10023" t="str">
            <v>SG415NV21N</v>
          </cell>
          <cell r="B10023" t="str">
            <v>90-Wapello, 90: Courthouse Ottumwa, 2nd floor floor, room clerks office</v>
          </cell>
          <cell r="C10023" t="str">
            <v>Addition</v>
          </cell>
          <cell r="D10023" t="str">
            <v>Network Hardware</v>
          </cell>
          <cell r="E10023" t="str">
            <v>Workgroup:  Wapello-Core-Sw2</v>
          </cell>
          <cell r="F10023" t="str">
            <v>Hewlett Packard</v>
          </cell>
          <cell r="G10023">
            <v>38181</v>
          </cell>
          <cell r="J10023" t="str">
            <v>Switch</v>
          </cell>
          <cell r="K10023" t="str">
            <v xml:space="preserve">B0011149 </v>
          </cell>
          <cell r="L10023" t="str">
            <v>J4813A ProCurve Switch 2524</v>
          </cell>
          <cell r="M10023" t="str">
            <v>SG415NV21N</v>
          </cell>
          <cell r="N10023">
            <v>370</v>
          </cell>
        </row>
        <row r="10024">
          <cell r="A10024" t="str">
            <v>SG706NV0A5</v>
          </cell>
          <cell r="B10024" t="str">
            <v xml:space="preserve">90-Wapello, 90: Courthouse Ottumwa, 2nd floor, </v>
          </cell>
          <cell r="C10024" t="str">
            <v>Addition</v>
          </cell>
          <cell r="D10024" t="str">
            <v>Network Hardware</v>
          </cell>
          <cell r="E10024" t="str">
            <v>Workgroup:  Wapello-CourtAdmin</v>
          </cell>
          <cell r="F10024" t="str">
            <v>Hewlett Packard</v>
          </cell>
          <cell r="G10024">
            <v>39168</v>
          </cell>
          <cell r="J10024" t="str">
            <v>Switch</v>
          </cell>
          <cell r="K10024" t="str">
            <v xml:space="preserve">A0078629 </v>
          </cell>
          <cell r="L10024" t="str">
            <v>J4813A ProCurve Switch 2524</v>
          </cell>
          <cell r="M10024" t="str">
            <v>SG706NV0A5</v>
          </cell>
          <cell r="N10024">
            <v>421</v>
          </cell>
        </row>
        <row r="10025">
          <cell r="A10025" t="str">
            <v>2UA7140GPL</v>
          </cell>
          <cell r="B10025" t="str">
            <v xml:space="preserve">90-Wapello, 90: Courthouse Ottumwa, 2nd floor, </v>
          </cell>
          <cell r="C10025" t="str">
            <v>No Longer in Service</v>
          </cell>
          <cell r="D10025" t="str">
            <v>PC - Desktop</v>
          </cell>
          <cell r="E10025" t="str">
            <v>Workgroup:  Clerks - Counter</v>
          </cell>
          <cell r="F10025" t="str">
            <v>Hewlett Packard</v>
          </cell>
          <cell r="G10025">
            <v>39178</v>
          </cell>
          <cell r="I10025">
            <v>40274</v>
          </cell>
          <cell r="J10025" t="str">
            <v>DC5700</v>
          </cell>
          <cell r="K10025" t="str">
            <v xml:space="preserve">A0078671 </v>
          </cell>
          <cell r="L10025" t="str">
            <v>EW287AV</v>
          </cell>
          <cell r="M10025" t="str">
            <v>2UA7140GPL</v>
          </cell>
          <cell r="N10025">
            <v>785</v>
          </cell>
        </row>
        <row r="10026">
          <cell r="A10026" t="str">
            <v>CNK70607S3</v>
          </cell>
          <cell r="B10026" t="str">
            <v>90-Wapello, 90: Courthouse Ottumwa, 2nd floor, room Clerks Office</v>
          </cell>
          <cell r="C10026" t="str">
            <v>Transfer</v>
          </cell>
          <cell r="D10026" t="str">
            <v>Monitor</v>
          </cell>
          <cell r="E10026" t="str">
            <v>Person:  Kristi Moeller-Francis</v>
          </cell>
          <cell r="F10026" t="str">
            <v>Hewlett Packard</v>
          </cell>
          <cell r="G10026">
            <v>39155</v>
          </cell>
          <cell r="I10026">
            <v>40251</v>
          </cell>
          <cell r="J10026" t="str">
            <v>L1940T 19" flat panel</v>
          </cell>
          <cell r="K10026" t="str">
            <v xml:space="preserve">Un # Tag </v>
          </cell>
          <cell r="L10026" t="str">
            <v>EM869AA#ABA</v>
          </cell>
          <cell r="M10026" t="str">
            <v>CNK70607S3</v>
          </cell>
          <cell r="N10026">
            <v>225</v>
          </cell>
        </row>
        <row r="10027">
          <cell r="A10027" t="str">
            <v>SG716NV03D</v>
          </cell>
          <cell r="B10027" t="str">
            <v>90-Wapello, 90: Courthouse Ottumwa, 3rd floor floor, room law library</v>
          </cell>
          <cell r="C10027" t="str">
            <v>Addition</v>
          </cell>
          <cell r="D10027" t="str">
            <v>Network Hardware</v>
          </cell>
          <cell r="E10027" t="str">
            <v>Workgroup:  Wapello-sw1</v>
          </cell>
          <cell r="F10027" t="str">
            <v>Hewlett Packard</v>
          </cell>
          <cell r="G10027">
            <v>39219</v>
          </cell>
          <cell r="I10027">
            <v>40315</v>
          </cell>
          <cell r="J10027" t="str">
            <v>Switch</v>
          </cell>
          <cell r="K10027" t="str">
            <v xml:space="preserve">A0078715 </v>
          </cell>
          <cell r="L10027" t="str">
            <v>J4813A ProCurve Switch 2524</v>
          </cell>
          <cell r="M10027" t="str">
            <v>SG716NV03D</v>
          </cell>
          <cell r="N10027">
            <v>430</v>
          </cell>
        </row>
        <row r="10028">
          <cell r="A10028" t="str">
            <v>SG733NV0BU</v>
          </cell>
          <cell r="B10028" t="str">
            <v>90-Wapello, 90: Courthouse Ottumwa, 3rd floor floor, room law library</v>
          </cell>
          <cell r="C10028" t="str">
            <v>Addition</v>
          </cell>
          <cell r="D10028" t="str">
            <v>Network Hardware</v>
          </cell>
          <cell r="E10028" t="str">
            <v>Workgroup:  Wapello-sw3</v>
          </cell>
          <cell r="F10028" t="str">
            <v>Hewlett Packard</v>
          </cell>
          <cell r="G10028">
            <v>39407</v>
          </cell>
          <cell r="J10028" t="str">
            <v>Switch</v>
          </cell>
          <cell r="K10028" t="str">
            <v xml:space="preserve">U002198 </v>
          </cell>
          <cell r="L10028" t="str">
            <v>J4813A ProCurve Switch 2524</v>
          </cell>
          <cell r="M10028" t="str">
            <v>SG733NV0BU</v>
          </cell>
          <cell r="N10028">
            <v>422.22</v>
          </cell>
        </row>
        <row r="10029">
          <cell r="A10029">
            <v>33013102600047</v>
          </cell>
          <cell r="B10029" t="str">
            <v xml:space="preserve">90-Wapello, 90: Courthouse Ottumwa, 3rd floor, </v>
          </cell>
          <cell r="C10029" t="str">
            <v>Addition</v>
          </cell>
          <cell r="D10029" t="str">
            <v>Network Hardware</v>
          </cell>
          <cell r="E10029" t="str">
            <v xml:space="preserve">Workgroup:  District Courtroom </v>
          </cell>
          <cell r="F10029" t="str">
            <v>Aerohive</v>
          </cell>
          <cell r="G10029">
            <v>41621</v>
          </cell>
          <cell r="J10029" t="str">
            <v>Wireless Access Point</v>
          </cell>
          <cell r="K10029" t="str">
            <v xml:space="preserve">J04047 </v>
          </cell>
          <cell r="L10029" t="str">
            <v>HiveAP 330</v>
          </cell>
          <cell r="M10029">
            <v>33013102600047</v>
          </cell>
          <cell r="N10029">
            <v>552.25</v>
          </cell>
        </row>
        <row r="10030">
          <cell r="A10030" t="str">
            <v>2UA7140GPP</v>
          </cell>
          <cell r="B10030" t="str">
            <v xml:space="preserve">90-Wapello, 90: Courthouse Ottumwa, 3rd floor, </v>
          </cell>
          <cell r="C10030" t="str">
            <v>No Longer in Service</v>
          </cell>
          <cell r="D10030" t="str">
            <v>PC - Desktop</v>
          </cell>
          <cell r="E10030" t="str">
            <v>Workgroup:  Court Reporter</v>
          </cell>
          <cell r="F10030" t="str">
            <v>Hewlett Packard</v>
          </cell>
          <cell r="G10030">
            <v>39178</v>
          </cell>
          <cell r="I10030">
            <v>40274</v>
          </cell>
          <cell r="J10030" t="str">
            <v>DC5700</v>
          </cell>
          <cell r="K10030" t="str">
            <v xml:space="preserve">A0078675 </v>
          </cell>
          <cell r="L10030" t="str">
            <v>EW287AV</v>
          </cell>
          <cell r="M10030" t="str">
            <v>2UA7140GPP</v>
          </cell>
          <cell r="N10030">
            <v>785</v>
          </cell>
        </row>
        <row r="10031">
          <cell r="A10031" t="str">
            <v>MXL4131L9V</v>
          </cell>
          <cell r="B10031" t="str">
            <v xml:space="preserve">90-Wapello, 90: Courthouse Ottumwa, 3rd floor, </v>
          </cell>
          <cell r="C10031" t="str">
            <v>Workgroup/Shared</v>
          </cell>
          <cell r="D10031" t="str">
            <v>PC - Desktop</v>
          </cell>
          <cell r="E10031" t="str">
            <v>Workgroup:  District Court Asst.</v>
          </cell>
          <cell r="F10031" t="str">
            <v>Hewlett Packard</v>
          </cell>
          <cell r="G10031">
            <v>41729</v>
          </cell>
          <cell r="I10031">
            <v>43190</v>
          </cell>
          <cell r="J10031" t="str">
            <v>EliteOne 800 G1 Touch All-in-One PC</v>
          </cell>
          <cell r="K10031" t="str">
            <v xml:space="preserve">J04063 </v>
          </cell>
          <cell r="L10031" t="str">
            <v>D0A61AV</v>
          </cell>
          <cell r="M10031" t="str">
            <v>MXL4131L9V</v>
          </cell>
          <cell r="N10031">
            <v>1234.58</v>
          </cell>
        </row>
        <row r="10032">
          <cell r="A10032" t="str">
            <v>JPBL035677</v>
          </cell>
          <cell r="B10032" t="str">
            <v>90-Wapello, 90: Courthouse Ottumwa, 4 floor, room Juvenile Judges Chambers</v>
          </cell>
          <cell r="C10032" t="str">
            <v>Addition</v>
          </cell>
          <cell r="D10032" t="str">
            <v>Printer - Portable</v>
          </cell>
          <cell r="E10032" t="str">
            <v>Person:  Judge Daily</v>
          </cell>
          <cell r="F10032" t="str">
            <v>HP</v>
          </cell>
          <cell r="J10032" t="str">
            <v xml:space="preserve">LaserJet Printer </v>
          </cell>
          <cell r="K10032" t="str">
            <v xml:space="preserve">A0066898 </v>
          </cell>
          <cell r="L10032" t="str">
            <v>5L-FS</v>
          </cell>
          <cell r="M10032" t="str">
            <v>JPBL035677</v>
          </cell>
          <cell r="N10032">
            <v>490</v>
          </cell>
        </row>
        <row r="10033">
          <cell r="A10033" t="str">
            <v>CN4415193S</v>
          </cell>
          <cell r="B10033" t="str">
            <v xml:space="preserve">90-Wapello, 90: Courthouse Ottumwa, 4th floor, </v>
          </cell>
          <cell r="C10033" t="str">
            <v>Addition</v>
          </cell>
          <cell r="D10033" t="str">
            <v>Monitor</v>
          </cell>
          <cell r="E10033" t="str">
            <v xml:space="preserve">Workgroup:  Court Attendant </v>
          </cell>
          <cell r="F10033" t="str">
            <v>Hewlett Packard</v>
          </cell>
          <cell r="G10033">
            <v>41809</v>
          </cell>
          <cell r="I10033">
            <v>42905</v>
          </cell>
          <cell r="J10033" t="str">
            <v>E190i LED Monitor</v>
          </cell>
          <cell r="K10033" t="str">
            <v xml:space="preserve">Un # Tag </v>
          </cell>
          <cell r="L10033" t="str">
            <v>E4U30AA#ABA</v>
          </cell>
          <cell r="M10033" t="str">
            <v>CN4415193S</v>
          </cell>
          <cell r="N10033">
            <v>157</v>
          </cell>
        </row>
        <row r="10034">
          <cell r="A10034" t="str">
            <v>CN4415182T</v>
          </cell>
          <cell r="B10034" t="str">
            <v xml:space="preserve">90-Wapello, 90: Courthouse Ottumwa, 4th floor, </v>
          </cell>
          <cell r="C10034" t="str">
            <v>Addition</v>
          </cell>
          <cell r="D10034" t="str">
            <v>Monitor</v>
          </cell>
          <cell r="E10034" t="str">
            <v>Workgroup:  Courtroom</v>
          </cell>
          <cell r="F10034" t="str">
            <v>Hewlett Packard</v>
          </cell>
          <cell r="G10034">
            <v>41809</v>
          </cell>
          <cell r="I10034">
            <v>42905</v>
          </cell>
          <cell r="J10034" t="str">
            <v>E190i LED Monitor</v>
          </cell>
          <cell r="K10034" t="str">
            <v xml:space="preserve">Un # Tag </v>
          </cell>
          <cell r="L10034" t="str">
            <v>E4U30AA#ABA</v>
          </cell>
          <cell r="M10034" t="str">
            <v>CN4415182T</v>
          </cell>
          <cell r="N10034">
            <v>157</v>
          </cell>
        </row>
        <row r="10035">
          <cell r="A10035" t="str">
            <v>701544LM0FL0T</v>
          </cell>
          <cell r="B10035" t="str">
            <v xml:space="preserve">90-Wapello, 90: Courthouse Ottumwa, 4th floor, </v>
          </cell>
          <cell r="C10035" t="str">
            <v>Addition</v>
          </cell>
          <cell r="D10035" t="str">
            <v>Multifunction Unit</v>
          </cell>
          <cell r="E10035" t="str">
            <v>Workgroup:  Associate Courtroom</v>
          </cell>
          <cell r="F10035" t="str">
            <v>Lexmark</v>
          </cell>
          <cell r="G10035">
            <v>41855</v>
          </cell>
          <cell r="I10035">
            <v>42219</v>
          </cell>
          <cell r="J10035" t="str">
            <v>MX310DN</v>
          </cell>
          <cell r="K10035" t="str">
            <v xml:space="preserve">J04685 </v>
          </cell>
          <cell r="L10035" t="str">
            <v>MX310DN</v>
          </cell>
          <cell r="M10035" t="str">
            <v>701544LM0FL0T</v>
          </cell>
          <cell r="N10035">
            <v>403.42</v>
          </cell>
        </row>
        <row r="10036">
          <cell r="A10036">
            <v>33013102600196</v>
          </cell>
          <cell r="B10036" t="str">
            <v xml:space="preserve">90-Wapello, 90: Courthouse Ottumwa, 4th floor, </v>
          </cell>
          <cell r="C10036" t="str">
            <v>Addition</v>
          </cell>
          <cell r="D10036" t="str">
            <v>Network Hardware</v>
          </cell>
          <cell r="E10036" t="str">
            <v xml:space="preserve">Workgroup:  Associate Courtroom </v>
          </cell>
          <cell r="F10036" t="str">
            <v>Aerohive</v>
          </cell>
          <cell r="G10036">
            <v>41621</v>
          </cell>
          <cell r="J10036" t="str">
            <v>Wireless Access Point</v>
          </cell>
          <cell r="K10036" t="str">
            <v xml:space="preserve">J02299 </v>
          </cell>
          <cell r="L10036" t="str">
            <v>HiveAP 330</v>
          </cell>
          <cell r="M10036">
            <v>33013102600196</v>
          </cell>
          <cell r="N10036">
            <v>552.25</v>
          </cell>
        </row>
        <row r="10037">
          <cell r="A10037" t="str">
            <v>CNC6490KX0</v>
          </cell>
          <cell r="B10037" t="str">
            <v xml:space="preserve">90-Wapello, 90: Courthouse Ottumwa, JCS floor, </v>
          </cell>
          <cell r="C10037" t="str">
            <v>Spare</v>
          </cell>
          <cell r="D10037" t="str">
            <v>Monitor</v>
          </cell>
          <cell r="E10037" t="str">
            <v>Inventory</v>
          </cell>
          <cell r="F10037" t="str">
            <v>Hewlett Packard</v>
          </cell>
          <cell r="G10037">
            <v>39092</v>
          </cell>
          <cell r="I10037">
            <v>40188</v>
          </cell>
          <cell r="J10037" t="str">
            <v>L1940T 19" flat panel</v>
          </cell>
          <cell r="K10037" t="str">
            <v xml:space="preserve">Un # Tag </v>
          </cell>
          <cell r="L10037" t="str">
            <v>EM869AA#ABA</v>
          </cell>
          <cell r="M10037" t="str">
            <v>CNC6490KX0</v>
          </cell>
          <cell r="N10037">
            <v>225</v>
          </cell>
        </row>
        <row r="10038">
          <cell r="A10038" t="str">
            <v>CN441517V0</v>
          </cell>
          <cell r="B10038" t="str">
            <v>90-Wapello, 90: Courthouse Ottumwa, room Clerk Office</v>
          </cell>
          <cell r="C10038" t="str">
            <v>Transfer</v>
          </cell>
          <cell r="D10038" t="str">
            <v>Monitor</v>
          </cell>
          <cell r="E10038" t="str">
            <v>Person:  Mandy Harris</v>
          </cell>
          <cell r="F10038" t="str">
            <v>Hewlett Packard</v>
          </cell>
          <cell r="G10038">
            <v>41809</v>
          </cell>
          <cell r="I10038">
            <v>42905</v>
          </cell>
          <cell r="J10038" t="str">
            <v>E190i LED Monitor</v>
          </cell>
          <cell r="K10038" t="str">
            <v xml:space="preserve">Un # Tag </v>
          </cell>
          <cell r="L10038" t="str">
            <v>E4U30AA#ABA</v>
          </cell>
          <cell r="M10038" t="str">
            <v>CN441517V0</v>
          </cell>
          <cell r="N10038">
            <v>157</v>
          </cell>
        </row>
        <row r="10039">
          <cell r="A10039" t="str">
            <v>CN441517QC</v>
          </cell>
          <cell r="B10039" t="str">
            <v>90-Wapello, 90: Courthouse Ottumwa, room Clerks</v>
          </cell>
          <cell r="C10039" t="str">
            <v>Transfer</v>
          </cell>
          <cell r="D10039" t="str">
            <v>Monitor</v>
          </cell>
          <cell r="E10039" t="str">
            <v>Person:  Ashley Callas</v>
          </cell>
          <cell r="F10039" t="str">
            <v>Hawking Technologies</v>
          </cell>
          <cell r="G10039">
            <v>41809</v>
          </cell>
          <cell r="I10039">
            <v>42905</v>
          </cell>
          <cell r="J10039" t="str">
            <v>E190i LED Monitor</v>
          </cell>
          <cell r="K10039" t="str">
            <v xml:space="preserve">Un # Tag  </v>
          </cell>
          <cell r="L10039" t="str">
            <v>E4U30AA#ABA</v>
          </cell>
          <cell r="M10039" t="str">
            <v>CN441517QC</v>
          </cell>
          <cell r="N10039">
            <v>157</v>
          </cell>
        </row>
        <row r="10040">
          <cell r="A10040" t="str">
            <v>3CQ222126B</v>
          </cell>
          <cell r="B10040" t="str">
            <v>90-Wapello, 90: Courthouse Ottumwa, room Clerks</v>
          </cell>
          <cell r="C10040" t="str">
            <v>Transfer</v>
          </cell>
          <cell r="D10040" t="str">
            <v>Monitor</v>
          </cell>
          <cell r="E10040" t="str">
            <v>Person:  Ashley Callas</v>
          </cell>
          <cell r="F10040" t="str">
            <v>Hewlett Packard</v>
          </cell>
          <cell r="G10040">
            <v>41115</v>
          </cell>
          <cell r="I10040">
            <v>42210</v>
          </cell>
          <cell r="J10040" t="str">
            <v>LA1951g 19" flat panel monitor</v>
          </cell>
          <cell r="K10040" t="str">
            <v xml:space="preserve">Un # Tag </v>
          </cell>
          <cell r="L10040" t="str">
            <v>EM890AA#ABA</v>
          </cell>
          <cell r="M10040" t="str">
            <v>3CQ222126B</v>
          </cell>
          <cell r="N10040">
            <v>160</v>
          </cell>
        </row>
        <row r="10041">
          <cell r="A10041" t="str">
            <v>CN441517QM</v>
          </cell>
          <cell r="B10041" t="str">
            <v>90-Wapello, 90: Courthouse Ottumwa, room Clerks</v>
          </cell>
          <cell r="C10041" t="str">
            <v>Transfer</v>
          </cell>
          <cell r="D10041" t="str">
            <v>Monitor</v>
          </cell>
          <cell r="E10041" t="str">
            <v>Person:  Ashley Callas</v>
          </cell>
          <cell r="F10041" t="str">
            <v>Hewlett Packard</v>
          </cell>
          <cell r="G10041">
            <v>41809</v>
          </cell>
          <cell r="I10041">
            <v>42905</v>
          </cell>
          <cell r="J10041" t="str">
            <v>E190i LED Monitor</v>
          </cell>
          <cell r="K10041" t="str">
            <v xml:space="preserve">Un # Tag </v>
          </cell>
          <cell r="L10041" t="str">
            <v>E4U30AA#ABA</v>
          </cell>
          <cell r="M10041" t="str">
            <v>CN441517QM</v>
          </cell>
          <cell r="N10041">
            <v>157</v>
          </cell>
        </row>
        <row r="10042">
          <cell r="A10042" t="str">
            <v>2UA5362NNT</v>
          </cell>
          <cell r="B10042" t="str">
            <v>90-Wapello, 90: Courthouse Ottumwa, room Clerks</v>
          </cell>
          <cell r="C10042" t="str">
            <v>Transfer</v>
          </cell>
          <cell r="D10042" t="str">
            <v>PC - Desktop</v>
          </cell>
          <cell r="E10042" t="str">
            <v>Person:  Ashley Callas</v>
          </cell>
          <cell r="F10042" t="str">
            <v>Hewlett Packard</v>
          </cell>
          <cell r="G10042">
            <v>42256</v>
          </cell>
          <cell r="I10042">
            <v>43717</v>
          </cell>
          <cell r="J10042" t="str">
            <v>ProDesk 600 G1 Tower</v>
          </cell>
          <cell r="K10042" t="str">
            <v xml:space="preserve">J04836 </v>
          </cell>
          <cell r="L10042" t="str">
            <v>C7T42AV#ABA</v>
          </cell>
          <cell r="M10042" t="str">
            <v>2UA5362NNT</v>
          </cell>
          <cell r="N10042">
            <v>492</v>
          </cell>
        </row>
        <row r="10043">
          <cell r="A10043" t="str">
            <v>MXL8331VHZ</v>
          </cell>
          <cell r="B10043" t="str">
            <v>90-Wapello, 90: Courthouse Ottumwa, room Clerks</v>
          </cell>
          <cell r="C10043" t="str">
            <v>Transfer</v>
          </cell>
          <cell r="D10043" t="str">
            <v>PC - Desktop</v>
          </cell>
          <cell r="E10043" t="str">
            <v>Person:  Mandy Harris</v>
          </cell>
          <cell r="F10043" t="str">
            <v>Hewlett Packard</v>
          </cell>
          <cell r="G10043">
            <v>43330</v>
          </cell>
          <cell r="I10043">
            <v>44791</v>
          </cell>
          <cell r="J10043" t="str">
            <v>ProDesk 600 G3 Tower</v>
          </cell>
          <cell r="K10043" t="str">
            <v xml:space="preserve">J07195 </v>
          </cell>
          <cell r="L10043" t="str">
            <v>Y4S68AV#ABA</v>
          </cell>
          <cell r="M10043" t="str">
            <v>MXL8331VHZ</v>
          </cell>
          <cell r="N10043">
            <v>471.82</v>
          </cell>
        </row>
        <row r="10044">
          <cell r="A10044" t="str">
            <v>CN441517SN</v>
          </cell>
          <cell r="B10044" t="str">
            <v>90-Wapello, 90: Courthouse Ottumwa, room Clerks Office</v>
          </cell>
          <cell r="C10044" t="str">
            <v>Transfer</v>
          </cell>
          <cell r="D10044" t="str">
            <v>Monitor</v>
          </cell>
          <cell r="E10044" t="str">
            <v>Person:  Mandy Harris</v>
          </cell>
          <cell r="F10044" t="str">
            <v>Hewlett Packard</v>
          </cell>
          <cell r="G10044">
            <v>41809</v>
          </cell>
          <cell r="I10044">
            <v>42905</v>
          </cell>
          <cell r="J10044" t="str">
            <v>E190i LED Monitor</v>
          </cell>
          <cell r="K10044" t="str">
            <v xml:space="preserve">Un # Tag </v>
          </cell>
          <cell r="L10044" t="str">
            <v>E4U30AA#ABA</v>
          </cell>
          <cell r="M10044" t="str">
            <v>CN441517SN</v>
          </cell>
          <cell r="N10044">
            <v>157</v>
          </cell>
        </row>
        <row r="10045">
          <cell r="A10045" t="str">
            <v>CN441517PF</v>
          </cell>
          <cell r="B10045" t="str">
            <v>90-Wapello, 90: Courthouse Ottumwa, room Clerks Office</v>
          </cell>
          <cell r="C10045" t="str">
            <v>Transfer</v>
          </cell>
          <cell r="D10045" t="str">
            <v>Monitor</v>
          </cell>
          <cell r="E10045" t="str">
            <v>Person:  Mandy Harris</v>
          </cell>
          <cell r="F10045" t="str">
            <v>Hewlett Packard</v>
          </cell>
          <cell r="G10045">
            <v>41809</v>
          </cell>
          <cell r="I10045">
            <v>42905</v>
          </cell>
          <cell r="J10045" t="str">
            <v>E190i LED Monitor</v>
          </cell>
          <cell r="K10045" t="str">
            <v xml:space="preserve">Un # Tag </v>
          </cell>
          <cell r="L10045" t="str">
            <v>E4U30AA#ABA</v>
          </cell>
          <cell r="M10045" t="str">
            <v>CN441517PF</v>
          </cell>
          <cell r="N10045">
            <v>157</v>
          </cell>
        </row>
        <row r="10046">
          <cell r="A10046" t="str">
            <v>CNK1140G0Q</v>
          </cell>
          <cell r="B10046" t="str">
            <v>90-Wapello, 90: Courthouse Ottumwa, room Court Admin.</v>
          </cell>
          <cell r="C10046" t="str">
            <v>Spare</v>
          </cell>
          <cell r="D10046" t="str">
            <v>Monitor</v>
          </cell>
          <cell r="E10046" t="str">
            <v>Inventory</v>
          </cell>
          <cell r="F10046" t="str">
            <v>Hewlett Packard</v>
          </cell>
          <cell r="G10046">
            <v>40710</v>
          </cell>
          <cell r="I10046">
            <v>41806</v>
          </cell>
          <cell r="J10046" t="str">
            <v>LA1951g 19" flat panel monitor</v>
          </cell>
          <cell r="K10046" t="str">
            <v xml:space="preserve">Un # Tag </v>
          </cell>
          <cell r="L10046" t="str">
            <v>EM890AA#ABA</v>
          </cell>
          <cell r="M10046" t="str">
            <v>CNK1140G0Q</v>
          </cell>
          <cell r="N10046">
            <v>160</v>
          </cell>
        </row>
        <row r="10047">
          <cell r="A10047" t="str">
            <v>CN4425108B</v>
          </cell>
          <cell r="B10047" t="str">
            <v>90-Wapello, 90: Courthouse Ottumwa, room Court Admin.</v>
          </cell>
          <cell r="C10047" t="str">
            <v>Spare</v>
          </cell>
          <cell r="D10047" t="str">
            <v>Monitor</v>
          </cell>
          <cell r="E10047" t="str">
            <v>Inventory</v>
          </cell>
          <cell r="F10047" t="str">
            <v>Hewlett Packard</v>
          </cell>
          <cell r="G10047">
            <v>41922</v>
          </cell>
          <cell r="I10047">
            <v>43018</v>
          </cell>
          <cell r="J10047" t="str">
            <v>E190i LED Monitor</v>
          </cell>
          <cell r="K10047" t="str">
            <v xml:space="preserve">Un # Tag </v>
          </cell>
          <cell r="L10047" t="str">
            <v>E4U30AA#ABA</v>
          </cell>
          <cell r="M10047" t="str">
            <v>CN4425108B</v>
          </cell>
          <cell r="N10047">
            <v>157</v>
          </cell>
        </row>
        <row r="10048">
          <cell r="A10048" t="str">
            <v>2UA4260YWS</v>
          </cell>
          <cell r="B10048" t="str">
            <v>90-Wapello, 90: Courthouse Ottumwa, room Court Admin.</v>
          </cell>
          <cell r="C10048" t="str">
            <v>Spare</v>
          </cell>
          <cell r="D10048" t="str">
            <v>PC - Desktop</v>
          </cell>
          <cell r="E10048" t="str">
            <v>Inventory</v>
          </cell>
          <cell r="F10048" t="str">
            <v>Hewlett Packard</v>
          </cell>
          <cell r="G10048">
            <v>41816</v>
          </cell>
          <cell r="I10048">
            <v>43277</v>
          </cell>
          <cell r="J10048" t="str">
            <v>ProDesk 600 G1 Tower</v>
          </cell>
          <cell r="K10048" t="str">
            <v xml:space="preserve">J04669 </v>
          </cell>
          <cell r="L10048" t="str">
            <v>C7T42AV#ABA</v>
          </cell>
          <cell r="M10048" t="str">
            <v>2UA4260YWS</v>
          </cell>
          <cell r="N10048">
            <v>504.88</v>
          </cell>
        </row>
        <row r="10049">
          <cell r="A10049" t="str">
            <v>62071NN</v>
          </cell>
          <cell r="B10049" t="str">
            <v>90-Wapello, 90: Courthouse Ottumwa, room Vault</v>
          </cell>
          <cell r="C10049" t="str">
            <v>No Longer in Service</v>
          </cell>
          <cell r="D10049" t="str">
            <v>Printer - Stationary</v>
          </cell>
          <cell r="E10049" t="str">
            <v>Workgroup:  Imaging</v>
          </cell>
          <cell r="F10049" t="str">
            <v>Lexmark</v>
          </cell>
          <cell r="G10049">
            <v>39127</v>
          </cell>
          <cell r="I10049">
            <v>40223</v>
          </cell>
          <cell r="J10049" t="str">
            <v xml:space="preserve">Laser Printer </v>
          </cell>
          <cell r="K10049" t="str">
            <v xml:space="preserve">A0078497 </v>
          </cell>
          <cell r="L10049" t="str">
            <v>E342N</v>
          </cell>
          <cell r="M10049" t="str">
            <v>62071NN</v>
          </cell>
          <cell r="N10049">
            <v>382</v>
          </cell>
        </row>
        <row r="10050">
          <cell r="A10050" t="str">
            <v>72MDH3W</v>
          </cell>
          <cell r="B10050" t="str">
            <v>90-Wapello, 90: Courthouse Ottumwa, room Vault</v>
          </cell>
          <cell r="C10050" t="str">
            <v>Transfer</v>
          </cell>
          <cell r="D10050" t="str">
            <v>Printer - Stationary</v>
          </cell>
          <cell r="E10050" t="str">
            <v>Workgroup:  Imaging Printer</v>
          </cell>
          <cell r="F10050" t="str">
            <v>Lexmark</v>
          </cell>
          <cell r="G10050">
            <v>40203</v>
          </cell>
          <cell r="I10050">
            <v>41299</v>
          </cell>
          <cell r="J10050" t="str">
            <v xml:space="preserve">Laser Printer </v>
          </cell>
          <cell r="K10050" t="str">
            <v xml:space="preserve">U000275 </v>
          </cell>
          <cell r="L10050" t="str">
            <v>E360DN</v>
          </cell>
          <cell r="M10050" t="str">
            <v>72MDH3W</v>
          </cell>
          <cell r="N10050">
            <v>382.87</v>
          </cell>
        </row>
        <row r="10051">
          <cell r="A10051" t="str">
            <v>CN44040WV9</v>
          </cell>
          <cell r="B10051" t="str">
            <v xml:space="preserve">91-Warren, 91J: Office JCS Warren County, </v>
          </cell>
          <cell r="C10051" t="str">
            <v>Addition</v>
          </cell>
          <cell r="D10051" t="str">
            <v>Monitor</v>
          </cell>
          <cell r="E10051" t="str">
            <v>Person:  Jane Elben</v>
          </cell>
          <cell r="F10051" t="str">
            <v>Hewlett Packard</v>
          </cell>
          <cell r="G10051">
            <v>41725</v>
          </cell>
          <cell r="I10051">
            <v>42821</v>
          </cell>
          <cell r="J10051" t="str">
            <v>E190i LED Monitor</v>
          </cell>
          <cell r="K10051" t="str">
            <v xml:space="preserve">Un # Tag </v>
          </cell>
          <cell r="L10051" t="str">
            <v>E4U30AA#ABA</v>
          </cell>
          <cell r="M10051" t="str">
            <v>CN44040WV9</v>
          </cell>
          <cell r="N10051">
            <v>157</v>
          </cell>
        </row>
        <row r="10052">
          <cell r="A10052" t="str">
            <v>70158PLM1VPBZ</v>
          </cell>
          <cell r="B10052" t="str">
            <v xml:space="preserve">91-Warren, 91J: Office JCS Warren County, </v>
          </cell>
          <cell r="C10052" t="str">
            <v>Addition</v>
          </cell>
          <cell r="D10052" t="str">
            <v>Multifunction Unit</v>
          </cell>
          <cell r="E10052" t="str">
            <v>Workgroup:  JCS Office</v>
          </cell>
          <cell r="F10052" t="str">
            <v>Lexmark</v>
          </cell>
          <cell r="G10052">
            <v>43220</v>
          </cell>
          <cell r="I10052">
            <v>43584</v>
          </cell>
          <cell r="J10052" t="str">
            <v>MX310DN</v>
          </cell>
          <cell r="K10052" t="str">
            <v xml:space="preserve">J07261 </v>
          </cell>
          <cell r="L10052" t="str">
            <v>MX310DN</v>
          </cell>
          <cell r="M10052" t="str">
            <v>70158PLM1VPBZ</v>
          </cell>
          <cell r="N10052">
            <v>368</v>
          </cell>
        </row>
        <row r="10053">
          <cell r="A10053" t="str">
            <v>CNC824PW04</v>
          </cell>
          <cell r="B10053" t="str">
            <v xml:space="preserve">91-Warren, 91J: Office JCS Warren County, </v>
          </cell>
          <cell r="C10053" t="str">
            <v>No Longer in Service</v>
          </cell>
          <cell r="D10053" t="str">
            <v>Monitor</v>
          </cell>
          <cell r="E10053" t="str">
            <v>Person:  Alan Archibold</v>
          </cell>
          <cell r="F10053" t="str">
            <v>Hewlett Packard</v>
          </cell>
          <cell r="G10053">
            <v>39653</v>
          </cell>
          <cell r="I10053">
            <v>40748</v>
          </cell>
          <cell r="J10053" t="str">
            <v>L1950 19" flat panel</v>
          </cell>
          <cell r="K10053" t="str">
            <v xml:space="preserve">Un # Tag </v>
          </cell>
          <cell r="L10053" t="str">
            <v>GG458AA#ABA</v>
          </cell>
          <cell r="M10053" t="str">
            <v>CNC824PW04</v>
          </cell>
          <cell r="N10053">
            <v>212</v>
          </cell>
        </row>
        <row r="10054">
          <cell r="A10054" t="str">
            <v>MXL8261NY9</v>
          </cell>
          <cell r="B10054" t="str">
            <v xml:space="preserve">91-Warren, 91J: Office JCS Warren County, </v>
          </cell>
          <cell r="C10054" t="str">
            <v>Transfer</v>
          </cell>
          <cell r="D10054" t="str">
            <v>PC - Desktop</v>
          </cell>
          <cell r="E10054" t="str">
            <v>Person:  Lindsey Anderson</v>
          </cell>
          <cell r="F10054" t="str">
            <v>Hewlett Packard</v>
          </cell>
          <cell r="G10054">
            <v>43281</v>
          </cell>
          <cell r="I10054">
            <v>44742</v>
          </cell>
          <cell r="J10054" t="str">
            <v>ProDesk 600 G3 Tower</v>
          </cell>
          <cell r="K10054" t="str">
            <v xml:space="preserve">J07264 </v>
          </cell>
          <cell r="L10054" t="str">
            <v>Y4S68AV#ABA</v>
          </cell>
          <cell r="M10054" t="str">
            <v>MXL8261NY9</v>
          </cell>
          <cell r="N10054">
            <v>453.82</v>
          </cell>
        </row>
        <row r="10055">
          <cell r="A10055" t="str">
            <v>CN035FW0ZY</v>
          </cell>
          <cell r="B10055" t="str">
            <v>91-Warren, 91J: Office JCS Warren County, room JCS - IT Room</v>
          </cell>
          <cell r="C10055" t="str">
            <v>Addition</v>
          </cell>
          <cell r="D10055" t="str">
            <v>Network Hardware</v>
          </cell>
          <cell r="E10055" t="str">
            <v>Workgroup:  Warren-JCS-Core</v>
          </cell>
          <cell r="F10055" t="str">
            <v>Hewlett Packard</v>
          </cell>
          <cell r="G10055">
            <v>40469</v>
          </cell>
          <cell r="J10055" t="str">
            <v>Switch</v>
          </cell>
          <cell r="K10055" t="str">
            <v xml:space="preserve">J00721 </v>
          </cell>
          <cell r="L10055" t="str">
            <v>J9019B Switch 2510B-24 Un-Managed</v>
          </cell>
          <cell r="M10055" t="str">
            <v>CN035FW0ZY</v>
          </cell>
          <cell r="N10055">
            <v>276.54000000000002</v>
          </cell>
        </row>
        <row r="10056">
          <cell r="A10056" t="str">
            <v>R03A04268</v>
          </cell>
          <cell r="B10056" t="str">
            <v xml:space="preserve">91-Warren, 91: Courthouse Indianola, </v>
          </cell>
          <cell r="C10056" t="str">
            <v>Addition</v>
          </cell>
          <cell r="D10056" t="str">
            <v>Digital Recorder</v>
          </cell>
          <cell r="E10056" t="str">
            <v>Person:  Mark Schlenker</v>
          </cell>
          <cell r="F10056" t="str">
            <v>Olympus</v>
          </cell>
          <cell r="G10056">
            <v>43425</v>
          </cell>
          <cell r="I10056">
            <v>44521</v>
          </cell>
          <cell r="J10056" t="str">
            <v>DS9500</v>
          </cell>
          <cell r="K10056" t="str">
            <v xml:space="preserve">J07687 </v>
          </cell>
          <cell r="L10056" t="str">
            <v>DS9500</v>
          </cell>
          <cell r="M10056" t="str">
            <v>R03A04268</v>
          </cell>
          <cell r="N10056">
            <v>311</v>
          </cell>
        </row>
        <row r="10057">
          <cell r="A10057" t="str">
            <v>CNC216NZCW</v>
          </cell>
          <cell r="B10057" t="str">
            <v xml:space="preserve">91-Warren, 91: Courthouse Indianola, </v>
          </cell>
          <cell r="C10057" t="str">
            <v>Addition</v>
          </cell>
          <cell r="D10057" t="str">
            <v>Monitor</v>
          </cell>
          <cell r="E10057" t="str">
            <v>Person:  Alan Archibold</v>
          </cell>
          <cell r="F10057" t="str">
            <v>Hewlett Packard</v>
          </cell>
          <cell r="G10057">
            <v>41058</v>
          </cell>
          <cell r="I10057">
            <v>42153</v>
          </cell>
          <cell r="J10057" t="str">
            <v>LA1951g 19" flat panel monitor</v>
          </cell>
          <cell r="K10057" t="str">
            <v xml:space="preserve">Un # Tag </v>
          </cell>
          <cell r="L10057" t="str">
            <v>EM890AA#ABA</v>
          </cell>
          <cell r="M10057" t="str">
            <v>CNC216NZCW</v>
          </cell>
          <cell r="N10057">
            <v>160</v>
          </cell>
        </row>
        <row r="10058">
          <cell r="A10058" t="str">
            <v>CN43171R4L</v>
          </cell>
          <cell r="B10058" t="str">
            <v xml:space="preserve">91-Warren, 91: Courthouse Indianola, </v>
          </cell>
          <cell r="C10058" t="str">
            <v>Addition</v>
          </cell>
          <cell r="D10058" t="str">
            <v>Monitor</v>
          </cell>
          <cell r="E10058" t="str">
            <v>Person:  Cindi Richey</v>
          </cell>
          <cell r="F10058" t="str">
            <v>Hewlett Packard</v>
          </cell>
          <cell r="G10058">
            <v>41446</v>
          </cell>
          <cell r="I10058">
            <v>42542</v>
          </cell>
          <cell r="J10058" t="str">
            <v>LA1956x 19" LED Monitor</v>
          </cell>
          <cell r="K10058" t="str">
            <v xml:space="preserve">Un # Tag </v>
          </cell>
          <cell r="L10058" t="str">
            <v>A9S75A8#ABA</v>
          </cell>
          <cell r="M10058" t="str">
            <v>CN43171R4L</v>
          </cell>
          <cell r="N10058">
            <v>509</v>
          </cell>
        </row>
        <row r="10059">
          <cell r="A10059" t="str">
            <v>CNC216NZD1</v>
          </cell>
          <cell r="B10059" t="str">
            <v xml:space="preserve">91-Warren, 91: Courthouse Indianola, </v>
          </cell>
          <cell r="C10059" t="str">
            <v>Addition</v>
          </cell>
          <cell r="D10059" t="str">
            <v>Monitor</v>
          </cell>
          <cell r="E10059" t="str">
            <v>Person:  Diane Dowell</v>
          </cell>
          <cell r="F10059" t="str">
            <v>Hewlett Packard</v>
          </cell>
          <cell r="G10059">
            <v>41058</v>
          </cell>
          <cell r="I10059">
            <v>42153</v>
          </cell>
          <cell r="J10059" t="str">
            <v>LA1951g 19" flat panel monitor</v>
          </cell>
          <cell r="K10059" t="str">
            <v xml:space="preserve">Un # Tag </v>
          </cell>
          <cell r="L10059" t="str">
            <v>EM890AA#ABA</v>
          </cell>
          <cell r="M10059" t="str">
            <v>CNC216NZD1</v>
          </cell>
          <cell r="N10059">
            <v>160</v>
          </cell>
        </row>
        <row r="10060">
          <cell r="A10060" t="str">
            <v>CNC216NZG9</v>
          </cell>
          <cell r="B10060" t="str">
            <v xml:space="preserve">91-Warren, 91: Courthouse Indianola, </v>
          </cell>
          <cell r="C10060" t="str">
            <v>Addition</v>
          </cell>
          <cell r="D10060" t="str">
            <v>Monitor</v>
          </cell>
          <cell r="E10060" t="str">
            <v>Person:  Diane Dowell</v>
          </cell>
          <cell r="F10060" t="str">
            <v>Hewlett Packard</v>
          </cell>
          <cell r="G10060">
            <v>41058</v>
          </cell>
          <cell r="I10060">
            <v>42153</v>
          </cell>
          <cell r="J10060" t="str">
            <v>LA1951g 19" flat panel monitor</v>
          </cell>
          <cell r="K10060" t="str">
            <v xml:space="preserve">Un # Tag </v>
          </cell>
          <cell r="L10060" t="str">
            <v>EM890AA#ABA</v>
          </cell>
          <cell r="M10060" t="str">
            <v>CNC216NZG9</v>
          </cell>
          <cell r="N10060">
            <v>160</v>
          </cell>
        </row>
        <row r="10061">
          <cell r="A10061" t="str">
            <v>CN43120W3B</v>
          </cell>
          <cell r="B10061" t="str">
            <v xml:space="preserve">91-Warren, 91: Courthouse Indianola, </v>
          </cell>
          <cell r="C10061" t="str">
            <v>Addition</v>
          </cell>
          <cell r="D10061" t="str">
            <v>Monitor</v>
          </cell>
          <cell r="E10061" t="str">
            <v>Person:  Diane Dowell</v>
          </cell>
          <cell r="F10061" t="str">
            <v>Hewlett Packard</v>
          </cell>
          <cell r="G10061">
            <v>41390</v>
          </cell>
          <cell r="I10061">
            <v>42486</v>
          </cell>
          <cell r="J10061" t="str">
            <v>LA1956x 19" LED Monitor</v>
          </cell>
          <cell r="K10061" t="str">
            <v xml:space="preserve">Un # Tag </v>
          </cell>
          <cell r="L10061" t="str">
            <v>A9S75A8#ABA</v>
          </cell>
          <cell r="M10061" t="str">
            <v>CN43120W3B</v>
          </cell>
          <cell r="N10061">
            <v>180</v>
          </cell>
        </row>
        <row r="10062">
          <cell r="A10062" t="str">
            <v>CNC216NZQK</v>
          </cell>
          <cell r="B10062" t="str">
            <v xml:space="preserve">91-Warren, 91: Courthouse Indianola, </v>
          </cell>
          <cell r="C10062" t="str">
            <v>Addition</v>
          </cell>
          <cell r="D10062" t="str">
            <v>Monitor</v>
          </cell>
          <cell r="E10062" t="str">
            <v>Person:  Jane Elben</v>
          </cell>
          <cell r="F10062" t="str">
            <v>Hewlett Packard</v>
          </cell>
          <cell r="G10062">
            <v>41058</v>
          </cell>
          <cell r="I10062">
            <v>42153</v>
          </cell>
          <cell r="J10062" t="str">
            <v>LA1951g 19" flat panel monitor</v>
          </cell>
          <cell r="K10062" t="str">
            <v xml:space="preserve">Un # Tag </v>
          </cell>
          <cell r="L10062" t="str">
            <v>EM890AA#ABA</v>
          </cell>
          <cell r="M10062" t="str">
            <v>CNC216NZQK</v>
          </cell>
          <cell r="N10062">
            <v>160</v>
          </cell>
        </row>
        <row r="10063">
          <cell r="A10063" t="str">
            <v>CNC216NZD6</v>
          </cell>
          <cell r="B10063" t="str">
            <v xml:space="preserve">91-Warren, 91: Courthouse Indianola, </v>
          </cell>
          <cell r="C10063" t="str">
            <v>Addition</v>
          </cell>
          <cell r="D10063" t="str">
            <v>Monitor</v>
          </cell>
          <cell r="E10063" t="str">
            <v>Person:  Jane Elben</v>
          </cell>
          <cell r="F10063" t="str">
            <v>Hewlett Packard</v>
          </cell>
          <cell r="G10063">
            <v>41058</v>
          </cell>
          <cell r="I10063">
            <v>42153</v>
          </cell>
          <cell r="J10063" t="str">
            <v>LA1951g 19" flat panel monitor</v>
          </cell>
          <cell r="K10063" t="str">
            <v xml:space="preserve">Un # Tag </v>
          </cell>
          <cell r="L10063" t="str">
            <v>EM890AA#ABA</v>
          </cell>
          <cell r="M10063" t="str">
            <v>CNC216NZD6</v>
          </cell>
          <cell r="N10063">
            <v>160</v>
          </cell>
        </row>
        <row r="10064">
          <cell r="A10064" t="str">
            <v>CNC216NZCP</v>
          </cell>
          <cell r="B10064" t="str">
            <v xml:space="preserve">91-Warren, 91: Courthouse Indianola, </v>
          </cell>
          <cell r="C10064" t="str">
            <v>Addition</v>
          </cell>
          <cell r="D10064" t="str">
            <v>Monitor</v>
          </cell>
          <cell r="E10064" t="str">
            <v>Person:  Janine Rinker</v>
          </cell>
          <cell r="F10064" t="str">
            <v>Hewlett Packard</v>
          </cell>
          <cell r="G10064">
            <v>41058</v>
          </cell>
          <cell r="I10064">
            <v>42153</v>
          </cell>
          <cell r="J10064" t="str">
            <v>LA1951g 19" flat panel monitor</v>
          </cell>
          <cell r="K10064" t="str">
            <v xml:space="preserve">Un # Tag </v>
          </cell>
          <cell r="L10064" t="str">
            <v>EM890AA#ABA</v>
          </cell>
          <cell r="M10064" t="str">
            <v>CNC216NZCP</v>
          </cell>
          <cell r="N10064">
            <v>160</v>
          </cell>
        </row>
        <row r="10065">
          <cell r="A10065" t="str">
            <v>CNC216NZQ7</v>
          </cell>
          <cell r="B10065" t="str">
            <v xml:space="preserve">91-Warren, 91: Courthouse Indianola, </v>
          </cell>
          <cell r="C10065" t="str">
            <v>Addition</v>
          </cell>
          <cell r="D10065" t="str">
            <v>Monitor</v>
          </cell>
          <cell r="E10065" t="str">
            <v>Person:  Joan Gideon</v>
          </cell>
          <cell r="F10065" t="str">
            <v>Hewlett Packard</v>
          </cell>
          <cell r="G10065">
            <v>41058</v>
          </cell>
          <cell r="I10065">
            <v>42153</v>
          </cell>
          <cell r="J10065" t="str">
            <v>LA1951g 19" flat panel monitor</v>
          </cell>
          <cell r="K10065" t="str">
            <v xml:space="preserve">Un # Tag </v>
          </cell>
          <cell r="L10065" t="str">
            <v>EM890AA#ABA</v>
          </cell>
          <cell r="M10065" t="str">
            <v>CNC216NZQ7</v>
          </cell>
          <cell r="N10065">
            <v>160</v>
          </cell>
        </row>
        <row r="10066">
          <cell r="A10066" t="str">
            <v>CN43171SFP</v>
          </cell>
          <cell r="B10066" t="str">
            <v xml:space="preserve">91-Warren, 91: Courthouse Indianola, </v>
          </cell>
          <cell r="C10066" t="str">
            <v>Addition</v>
          </cell>
          <cell r="D10066" t="str">
            <v>Monitor</v>
          </cell>
          <cell r="E10066" t="str">
            <v>Person:  Joan Gideon</v>
          </cell>
          <cell r="F10066" t="str">
            <v>Hewlett Packard</v>
          </cell>
          <cell r="G10066">
            <v>41446</v>
          </cell>
          <cell r="I10066">
            <v>41446</v>
          </cell>
          <cell r="J10066" t="str">
            <v>LA1956x 19" LED Monitor</v>
          </cell>
          <cell r="K10066" t="str">
            <v xml:space="preserve">Un # Tag </v>
          </cell>
          <cell r="L10066" t="str">
            <v>A9S75A8#ABA</v>
          </cell>
          <cell r="M10066" t="str">
            <v>CN43171SFP</v>
          </cell>
          <cell r="N10066">
            <v>180</v>
          </cell>
        </row>
        <row r="10067">
          <cell r="A10067" t="str">
            <v>CN43171SG1</v>
          </cell>
          <cell r="B10067" t="str">
            <v xml:space="preserve">91-Warren, 91: Courthouse Indianola, </v>
          </cell>
          <cell r="C10067" t="str">
            <v>Addition</v>
          </cell>
          <cell r="D10067" t="str">
            <v>Monitor</v>
          </cell>
          <cell r="E10067" t="str">
            <v>Person:  Kathy Roberts</v>
          </cell>
          <cell r="F10067" t="str">
            <v>Hewlett Packard</v>
          </cell>
          <cell r="G10067">
            <v>41446</v>
          </cell>
          <cell r="I10067">
            <v>42542</v>
          </cell>
          <cell r="J10067" t="str">
            <v>LA1956x 19" LED Monitor</v>
          </cell>
          <cell r="K10067" t="str">
            <v xml:space="preserve">Un # Tag </v>
          </cell>
          <cell r="L10067" t="str">
            <v>A9S75A8#ABA</v>
          </cell>
          <cell r="M10067" t="str">
            <v>CN43171SG1</v>
          </cell>
          <cell r="N10067">
            <v>180</v>
          </cell>
        </row>
        <row r="10068">
          <cell r="A10068" t="str">
            <v>CNC216NZD2</v>
          </cell>
          <cell r="B10068" t="str">
            <v xml:space="preserve">91-Warren, 91: Courthouse Indianola, </v>
          </cell>
          <cell r="C10068" t="str">
            <v>Addition</v>
          </cell>
          <cell r="D10068" t="str">
            <v>Monitor</v>
          </cell>
          <cell r="E10068" t="str">
            <v>Person:  Kenton Richardson</v>
          </cell>
          <cell r="F10068" t="str">
            <v>Hewlett Packard</v>
          </cell>
          <cell r="G10068">
            <v>41058</v>
          </cell>
          <cell r="I10068">
            <v>42153</v>
          </cell>
          <cell r="J10068" t="str">
            <v>LA1951g 19" flat panel monitor</v>
          </cell>
          <cell r="K10068" t="str">
            <v xml:space="preserve">Un # Tag </v>
          </cell>
          <cell r="L10068" t="str">
            <v>EM890AA#ABA</v>
          </cell>
          <cell r="M10068" t="str">
            <v>CNC216NZD2</v>
          </cell>
          <cell r="N10068">
            <v>160</v>
          </cell>
        </row>
        <row r="10069">
          <cell r="A10069" t="str">
            <v>CNC218Q49C</v>
          </cell>
          <cell r="B10069" t="str">
            <v xml:space="preserve">91-Warren, 91: Courthouse Indianola, </v>
          </cell>
          <cell r="C10069" t="str">
            <v>Addition</v>
          </cell>
          <cell r="D10069" t="str">
            <v>Monitor</v>
          </cell>
          <cell r="E10069" t="str">
            <v>Person:  Kyle Johnson</v>
          </cell>
          <cell r="F10069" t="str">
            <v>Hewlett Packard</v>
          </cell>
          <cell r="G10069">
            <v>41068</v>
          </cell>
          <cell r="I10069">
            <v>42163</v>
          </cell>
          <cell r="J10069" t="str">
            <v>LA1951g 19" flat panel monitor</v>
          </cell>
          <cell r="K10069" t="str">
            <v xml:space="preserve">Un # Tag </v>
          </cell>
          <cell r="L10069" t="str">
            <v>EM890AA#ABA</v>
          </cell>
          <cell r="M10069" t="str">
            <v>CNC218Q49C</v>
          </cell>
          <cell r="N10069">
            <v>160</v>
          </cell>
        </row>
        <row r="10070">
          <cell r="A10070" t="str">
            <v>CNC216NZCV</v>
          </cell>
          <cell r="B10070" t="str">
            <v xml:space="preserve">91-Warren, 91: Courthouse Indianola, </v>
          </cell>
          <cell r="C10070" t="str">
            <v>Addition</v>
          </cell>
          <cell r="D10070" t="str">
            <v>Monitor</v>
          </cell>
          <cell r="E10070" t="str">
            <v>Person:  Stephen Swartzlander</v>
          </cell>
          <cell r="F10070" t="str">
            <v>Hewlett Packard</v>
          </cell>
          <cell r="G10070">
            <v>41058</v>
          </cell>
          <cell r="I10070">
            <v>42153</v>
          </cell>
          <cell r="J10070" t="str">
            <v>LA1951g 19" flat panel monitor</v>
          </cell>
          <cell r="K10070" t="str">
            <v xml:space="preserve">Un # Tag </v>
          </cell>
          <cell r="L10070" t="str">
            <v>EM890AA#ABA</v>
          </cell>
          <cell r="M10070" t="str">
            <v>CNC216NZCV</v>
          </cell>
          <cell r="N10070">
            <v>160</v>
          </cell>
        </row>
        <row r="10071">
          <cell r="A10071" t="str">
            <v>3CQ333028C</v>
          </cell>
          <cell r="B10071" t="str">
            <v xml:space="preserve">91-Warren, 91: Courthouse Indianola, </v>
          </cell>
          <cell r="C10071" t="str">
            <v>Addition</v>
          </cell>
          <cell r="D10071" t="str">
            <v>Monitor</v>
          </cell>
          <cell r="E10071" t="str">
            <v>Workgroup:  Criminal Scan Stations</v>
          </cell>
          <cell r="F10071" t="str">
            <v>Hewlett Packard</v>
          </cell>
          <cell r="G10071">
            <v>41390</v>
          </cell>
          <cell r="I10071">
            <v>42486</v>
          </cell>
          <cell r="J10071" t="str">
            <v>LA1956x 19" LED Monitor</v>
          </cell>
          <cell r="K10071" t="str">
            <v xml:space="preserve">Un # Tag </v>
          </cell>
          <cell r="L10071" t="str">
            <v>A9S75A8#ABA</v>
          </cell>
          <cell r="M10071" t="str">
            <v>3CQ333028C</v>
          </cell>
          <cell r="N10071">
            <v>180</v>
          </cell>
        </row>
        <row r="10072">
          <cell r="A10072" t="str">
            <v>CN43171SG3</v>
          </cell>
          <cell r="B10072" t="str">
            <v xml:space="preserve">91-Warren, 91: Courthouse Indianola, </v>
          </cell>
          <cell r="C10072" t="str">
            <v>Addition</v>
          </cell>
          <cell r="D10072" t="str">
            <v>Monitor</v>
          </cell>
          <cell r="E10072" t="str">
            <v>Workgroup:  Criminal Scan Stations</v>
          </cell>
          <cell r="F10072" t="str">
            <v>Hewlett Packard</v>
          </cell>
          <cell r="G10072">
            <v>41446</v>
          </cell>
          <cell r="I10072">
            <v>42542</v>
          </cell>
          <cell r="J10072" t="str">
            <v>LA1956x 19" LED Monitor</v>
          </cell>
          <cell r="K10072" t="str">
            <v xml:space="preserve">Un # Tag </v>
          </cell>
          <cell r="L10072" t="str">
            <v>A9S75A8#ABA</v>
          </cell>
          <cell r="M10072" t="str">
            <v>CN43171SG3</v>
          </cell>
          <cell r="N10072">
            <v>180</v>
          </cell>
        </row>
        <row r="10073">
          <cell r="A10073" t="str">
            <v>CNK9161M19</v>
          </cell>
          <cell r="B10073" t="str">
            <v xml:space="preserve">91-Warren, 91: Courthouse Indianola, </v>
          </cell>
          <cell r="C10073" t="str">
            <v>Addition</v>
          </cell>
          <cell r="D10073" t="str">
            <v>Monitor</v>
          </cell>
          <cell r="E10073" t="str">
            <v>Workgroup:  Public Scan Station</v>
          </cell>
          <cell r="F10073" t="str">
            <v>Hewlett Packard</v>
          </cell>
          <cell r="G10073">
            <v>43650</v>
          </cell>
          <cell r="I10073">
            <v>44746</v>
          </cell>
          <cell r="J10073" t="str">
            <v>EliteDisplay E243 Monitor</v>
          </cell>
          <cell r="K10073" t="str">
            <v xml:space="preserve">Un # Tag </v>
          </cell>
          <cell r="L10073" t="str">
            <v>1FH47A8#ABA</v>
          </cell>
          <cell r="M10073" t="str">
            <v>CNK9161M19</v>
          </cell>
          <cell r="N10073">
            <v>155</v>
          </cell>
        </row>
        <row r="10074">
          <cell r="A10074" t="str">
            <v>79G7NY8</v>
          </cell>
          <cell r="B10074" t="str">
            <v xml:space="preserve">91-Warren, 91: Courthouse Indianola, </v>
          </cell>
          <cell r="C10074" t="str">
            <v>Addition</v>
          </cell>
          <cell r="D10074" t="str">
            <v>Multifunction Unit</v>
          </cell>
          <cell r="E10074" t="str">
            <v>Workgroup:  Clerks</v>
          </cell>
          <cell r="F10074" t="str">
            <v>Lexmark</v>
          </cell>
          <cell r="G10074">
            <v>41362</v>
          </cell>
          <cell r="I10074">
            <v>42457</v>
          </cell>
          <cell r="J10074" t="str">
            <v>XS658 DFE</v>
          </cell>
          <cell r="K10074" t="str">
            <v xml:space="preserve">J03034 </v>
          </cell>
          <cell r="L10074" t="str">
            <v>XS658DFE</v>
          </cell>
          <cell r="M10074" t="str">
            <v>79G7NY8</v>
          </cell>
          <cell r="N10074">
            <v>3487</v>
          </cell>
        </row>
        <row r="10075">
          <cell r="A10075" t="str">
            <v>746481902027M</v>
          </cell>
          <cell r="B10075" t="str">
            <v xml:space="preserve">91-Warren, 91: Courthouse Indianola, </v>
          </cell>
          <cell r="C10075" t="str">
            <v>Addition</v>
          </cell>
          <cell r="D10075" t="str">
            <v>Multifunction Unit</v>
          </cell>
          <cell r="E10075" t="str">
            <v>Workgroup:  Courtroom 103</v>
          </cell>
          <cell r="F10075" t="str">
            <v>Lexmark</v>
          </cell>
          <cell r="G10075">
            <v>43404</v>
          </cell>
          <cell r="I10075">
            <v>43768</v>
          </cell>
          <cell r="J10075" t="str">
            <v>MX721ade</v>
          </cell>
          <cell r="K10075" t="str">
            <v xml:space="preserve">J07657 </v>
          </cell>
          <cell r="L10075" t="str">
            <v>MX721ade</v>
          </cell>
          <cell r="M10075" t="str">
            <v>746481902027M</v>
          </cell>
          <cell r="N10075">
            <v>1905</v>
          </cell>
        </row>
        <row r="10076">
          <cell r="A10076" t="str">
            <v>74648190202GG</v>
          </cell>
          <cell r="B10076" t="str">
            <v xml:space="preserve">91-Warren, 91: Courthouse Indianola, </v>
          </cell>
          <cell r="C10076" t="str">
            <v>Addition</v>
          </cell>
          <cell r="D10076" t="str">
            <v>Multifunction Unit</v>
          </cell>
          <cell r="E10076" t="str">
            <v>Workgroup:  Courtroom 104</v>
          </cell>
          <cell r="F10076" t="str">
            <v>Lexmark</v>
          </cell>
          <cell r="G10076">
            <v>43404</v>
          </cell>
          <cell r="I10076">
            <v>44864</v>
          </cell>
          <cell r="J10076" t="str">
            <v>MX721ade</v>
          </cell>
          <cell r="K10076" t="str">
            <v xml:space="preserve">J07656 </v>
          </cell>
          <cell r="L10076" t="str">
            <v>MX721ade</v>
          </cell>
          <cell r="M10076" t="str">
            <v>74648190202GG</v>
          </cell>
          <cell r="N10076">
            <v>1905</v>
          </cell>
        </row>
        <row r="10077">
          <cell r="A10077" t="str">
            <v>2UA6402XL1</v>
          </cell>
          <cell r="B10077" t="str">
            <v xml:space="preserve">91-Warren, 91: Courthouse Indianola, </v>
          </cell>
          <cell r="C10077" t="str">
            <v>Addition</v>
          </cell>
          <cell r="D10077" t="str">
            <v>PC - Desktop</v>
          </cell>
          <cell r="E10077" t="str">
            <v>Person:  Alan Archibold</v>
          </cell>
          <cell r="F10077" t="str">
            <v>Hewlett Packard</v>
          </cell>
          <cell r="G10077">
            <v>42655</v>
          </cell>
          <cell r="I10077">
            <v>44116</v>
          </cell>
          <cell r="J10077" t="str">
            <v>ProDesk 600 G2 Tower</v>
          </cell>
          <cell r="K10077" t="str">
            <v xml:space="preserve">J06378 </v>
          </cell>
          <cell r="L10077" t="str">
            <v>L1M80AV#ABA</v>
          </cell>
          <cell r="M10077" t="str">
            <v>2UA6402XL1</v>
          </cell>
          <cell r="N10077">
            <v>520.84</v>
          </cell>
        </row>
        <row r="10078">
          <cell r="A10078" t="str">
            <v>MXL8261NY8</v>
          </cell>
          <cell r="B10078" t="str">
            <v xml:space="preserve">91-Warren, 91: Courthouse Indianola, </v>
          </cell>
          <cell r="C10078" t="str">
            <v>Addition</v>
          </cell>
          <cell r="D10078" t="str">
            <v>PC - Desktop</v>
          </cell>
          <cell r="E10078" t="str">
            <v>Person:  Diane Dowell</v>
          </cell>
          <cell r="F10078" t="str">
            <v>Hewlett Packard</v>
          </cell>
          <cell r="G10078">
            <v>43281</v>
          </cell>
          <cell r="I10078">
            <v>44742</v>
          </cell>
          <cell r="J10078" t="str">
            <v>ProDesk 600 G3 Tower</v>
          </cell>
          <cell r="K10078" t="str">
            <v xml:space="preserve">J07263 </v>
          </cell>
          <cell r="L10078" t="str">
            <v>Y4S68AV#ABA</v>
          </cell>
          <cell r="M10078" t="str">
            <v>MXL8261NY8</v>
          </cell>
          <cell r="N10078">
            <v>471.82</v>
          </cell>
        </row>
        <row r="10079">
          <cell r="A10079" t="str">
            <v>MXL91357YY</v>
          </cell>
          <cell r="B10079" t="str">
            <v xml:space="preserve">91-Warren, 91: Courthouse Indianola, </v>
          </cell>
          <cell r="C10079" t="str">
            <v>Addition</v>
          </cell>
          <cell r="D10079" t="str">
            <v>PC - Desktop</v>
          </cell>
          <cell r="E10079" t="str">
            <v>Person:  Kelly Junkmann</v>
          </cell>
          <cell r="F10079" t="str">
            <v>Hewlett Packard</v>
          </cell>
          <cell r="G10079">
            <v>43559</v>
          </cell>
          <cell r="I10079">
            <v>45020</v>
          </cell>
          <cell r="J10079" t="str">
            <v>ProDesk 600 G4 Tower</v>
          </cell>
          <cell r="K10079" t="str">
            <v xml:space="preserve">J08166 </v>
          </cell>
          <cell r="L10079" t="str">
            <v>2VX51AV#ABA</v>
          </cell>
          <cell r="M10079" t="str">
            <v>MXL91357YY</v>
          </cell>
          <cell r="N10079">
            <v>500.5</v>
          </cell>
        </row>
        <row r="10080">
          <cell r="A10080" t="str">
            <v>MXL9252Q0Y</v>
          </cell>
          <cell r="B10080" t="str">
            <v xml:space="preserve">91-Warren, 91: Courthouse Indianola, </v>
          </cell>
          <cell r="C10080" t="str">
            <v>Addition</v>
          </cell>
          <cell r="D10080" t="str">
            <v>PC - Desktop</v>
          </cell>
          <cell r="E10080" t="str">
            <v>Workgroup:  Public Scan Station</v>
          </cell>
          <cell r="F10080" t="str">
            <v>Hewlett Packard</v>
          </cell>
          <cell r="G10080">
            <v>43655</v>
          </cell>
          <cell r="I10080">
            <v>45116</v>
          </cell>
          <cell r="J10080" t="str">
            <v>ProDesk 600 G4 Tower</v>
          </cell>
          <cell r="K10080" t="str">
            <v xml:space="preserve">J08772 </v>
          </cell>
          <cell r="L10080" t="str">
            <v>2VX51AV#ABA</v>
          </cell>
          <cell r="M10080" t="str">
            <v>MXL9252Q0Y</v>
          </cell>
          <cell r="N10080">
            <v>538.5</v>
          </cell>
        </row>
        <row r="10081">
          <cell r="A10081" t="str">
            <v>5CG9173TL4</v>
          </cell>
          <cell r="B10081" t="str">
            <v xml:space="preserve">91-Warren, 91: Courthouse Indianola, </v>
          </cell>
          <cell r="C10081" t="str">
            <v>Addition</v>
          </cell>
          <cell r="D10081" t="str">
            <v>PC - Portable</v>
          </cell>
          <cell r="E10081" t="str">
            <v>Person:  Deb Larpenter</v>
          </cell>
          <cell r="F10081" t="str">
            <v>Hewlett Packard</v>
          </cell>
          <cell r="G10081">
            <v>43584</v>
          </cell>
          <cell r="I10081">
            <v>45045</v>
          </cell>
          <cell r="J10081" t="str">
            <v>ProBook 650 G4</v>
          </cell>
          <cell r="K10081" t="str">
            <v xml:space="preserve">J08168 </v>
          </cell>
          <cell r="L10081" t="str">
            <v>2GN90AV#ABA</v>
          </cell>
          <cell r="M10081" t="str">
            <v>5CG9173TL4</v>
          </cell>
          <cell r="N10081">
            <v>790.55</v>
          </cell>
        </row>
        <row r="10082">
          <cell r="A10082" t="str">
            <v>5CG7133P6L</v>
          </cell>
          <cell r="B10082" t="str">
            <v xml:space="preserve">91-Warren, 91: Courthouse Indianola, </v>
          </cell>
          <cell r="C10082" t="str">
            <v>Addition</v>
          </cell>
          <cell r="D10082" t="str">
            <v>PC - Portable</v>
          </cell>
          <cell r="E10082" t="str">
            <v>Person:  Dee May</v>
          </cell>
          <cell r="F10082" t="str">
            <v>Hewlett Packard</v>
          </cell>
          <cell r="G10082">
            <v>42830</v>
          </cell>
          <cell r="I10082">
            <v>44291</v>
          </cell>
          <cell r="J10082" t="str">
            <v>ProBook 650 G2</v>
          </cell>
          <cell r="K10082" t="str">
            <v xml:space="preserve">J06387 </v>
          </cell>
          <cell r="L10082" t="str">
            <v>N2T68AV#ABA</v>
          </cell>
          <cell r="M10082" t="str">
            <v>5CG7133P6L</v>
          </cell>
          <cell r="N10082">
            <v>795</v>
          </cell>
        </row>
        <row r="10083">
          <cell r="A10083" t="str">
            <v>5CG6083XRM</v>
          </cell>
          <cell r="B10083" t="str">
            <v xml:space="preserve">91-Warren, 91: Courthouse Indianola, </v>
          </cell>
          <cell r="C10083" t="str">
            <v>Addition</v>
          </cell>
          <cell r="D10083" t="str">
            <v>PC - Portable</v>
          </cell>
          <cell r="E10083" t="str">
            <v>Person:  Janine Rinker</v>
          </cell>
          <cell r="F10083" t="str">
            <v>Hewlett Packard</v>
          </cell>
          <cell r="G10083">
            <v>42428</v>
          </cell>
          <cell r="I10083">
            <v>43889</v>
          </cell>
          <cell r="J10083" t="str">
            <v>ProBook 650 G1</v>
          </cell>
          <cell r="K10083" t="str">
            <v xml:space="preserve">J05756 </v>
          </cell>
          <cell r="L10083" t="str">
            <v>E0X29AV#ABA</v>
          </cell>
          <cell r="M10083" t="str">
            <v>5CG6083XRM</v>
          </cell>
          <cell r="N10083">
            <v>798.33</v>
          </cell>
        </row>
        <row r="10084">
          <cell r="A10084" t="str">
            <v>5CG6256Q2Y</v>
          </cell>
          <cell r="B10084" t="str">
            <v xml:space="preserve">91-Warren, 91: Courthouse Indianola, </v>
          </cell>
          <cell r="C10084" t="str">
            <v>Addition</v>
          </cell>
          <cell r="D10084" t="str">
            <v>PC - Portable</v>
          </cell>
          <cell r="E10084" t="str">
            <v>Person:  Joan Gideon</v>
          </cell>
          <cell r="F10084" t="str">
            <v>Hewlett Packard</v>
          </cell>
          <cell r="G10084">
            <v>42548</v>
          </cell>
          <cell r="I10084">
            <v>44009</v>
          </cell>
          <cell r="J10084" t="str">
            <v>ProBook 650 G2</v>
          </cell>
          <cell r="K10084" t="str">
            <v xml:space="preserve">J05768 </v>
          </cell>
          <cell r="L10084" t="str">
            <v>M1T28AV#ABA</v>
          </cell>
          <cell r="M10084" t="str">
            <v>5CG6256Q2Y</v>
          </cell>
          <cell r="N10084">
            <v>827.37</v>
          </cell>
        </row>
        <row r="10085">
          <cell r="A10085" t="str">
            <v>5CG8265B73</v>
          </cell>
          <cell r="B10085" t="str">
            <v xml:space="preserve">91-Warren, 91: Courthouse Indianola, </v>
          </cell>
          <cell r="C10085" t="str">
            <v>Addition</v>
          </cell>
          <cell r="D10085" t="str">
            <v>PC - Portable</v>
          </cell>
          <cell r="E10085" t="str">
            <v>Person:  Kevin Parker</v>
          </cell>
          <cell r="F10085" t="str">
            <v>Hewlett Packard</v>
          </cell>
          <cell r="G10085">
            <v>43282</v>
          </cell>
          <cell r="I10085">
            <v>44743</v>
          </cell>
          <cell r="J10085" t="str">
            <v>ProBook 650 G2</v>
          </cell>
          <cell r="K10085" t="str">
            <v xml:space="preserve">J07262 </v>
          </cell>
          <cell r="L10085" t="str">
            <v>N2T68AV#ABA</v>
          </cell>
          <cell r="M10085" t="str">
            <v>5CG8265B73</v>
          </cell>
          <cell r="N10085">
            <v>793.43</v>
          </cell>
        </row>
        <row r="10086">
          <cell r="A10086" t="str">
            <v>5CG724276L</v>
          </cell>
          <cell r="B10086" t="str">
            <v xml:space="preserve">91-Warren, 91: Courthouse Indianola, </v>
          </cell>
          <cell r="C10086" t="str">
            <v>Addition</v>
          </cell>
          <cell r="D10086" t="str">
            <v>PC - Portable</v>
          </cell>
          <cell r="E10086" t="str">
            <v>Person:  Kim Garrison</v>
          </cell>
          <cell r="F10086" t="str">
            <v>Hewlett Packard</v>
          </cell>
          <cell r="G10086">
            <v>42902</v>
          </cell>
          <cell r="I10086">
            <v>44363</v>
          </cell>
          <cell r="J10086" t="str">
            <v>ProBook 650 G2</v>
          </cell>
          <cell r="K10086" t="str">
            <v xml:space="preserve">J06402 </v>
          </cell>
          <cell r="L10086" t="str">
            <v>N2T68AV#ABA</v>
          </cell>
          <cell r="M10086" t="str">
            <v>5CG724276L</v>
          </cell>
          <cell r="N10086">
            <v>791.29</v>
          </cell>
        </row>
        <row r="10087">
          <cell r="A10087" t="str">
            <v>5CG7133P62</v>
          </cell>
          <cell r="B10087" t="str">
            <v xml:space="preserve">91-Warren, 91: Courthouse Indianola, </v>
          </cell>
          <cell r="C10087" t="str">
            <v>Addition</v>
          </cell>
          <cell r="D10087" t="str">
            <v>PC - Portable</v>
          </cell>
          <cell r="E10087" t="str">
            <v>Person:  Mark Schlenker</v>
          </cell>
          <cell r="F10087" t="str">
            <v>Hewlett Packard</v>
          </cell>
          <cell r="G10087">
            <v>42830</v>
          </cell>
          <cell r="I10087">
            <v>44291</v>
          </cell>
          <cell r="J10087" t="str">
            <v>ProBook 650 G2</v>
          </cell>
          <cell r="K10087" t="str">
            <v xml:space="preserve">J06386 </v>
          </cell>
          <cell r="L10087" t="str">
            <v>N2T68AV#ABA</v>
          </cell>
          <cell r="M10087" t="str">
            <v>5CG7133P62</v>
          </cell>
          <cell r="N10087">
            <v>795</v>
          </cell>
        </row>
        <row r="10088">
          <cell r="A10088" t="str">
            <v>5CG9176K90</v>
          </cell>
          <cell r="B10088" t="str">
            <v xml:space="preserve">91-Warren, 91: Courthouse Indianola, </v>
          </cell>
          <cell r="C10088" t="str">
            <v>Addition</v>
          </cell>
          <cell r="D10088" t="str">
            <v>PC - Portable</v>
          </cell>
          <cell r="E10088" t="str">
            <v>Person:  Rebecca Gilbert</v>
          </cell>
          <cell r="F10088" t="str">
            <v>e-ImageData</v>
          </cell>
          <cell r="G10088">
            <v>43584</v>
          </cell>
          <cell r="I10088">
            <v>45045</v>
          </cell>
          <cell r="J10088" t="str">
            <v>ProBook 650 G4</v>
          </cell>
          <cell r="K10088" t="str">
            <v xml:space="preserve">J08197 </v>
          </cell>
          <cell r="L10088" t="str">
            <v>2GN90AV#ABA</v>
          </cell>
          <cell r="M10088" t="str">
            <v>5CG9176K90</v>
          </cell>
          <cell r="N10088">
            <v>685.55</v>
          </cell>
        </row>
        <row r="10089">
          <cell r="A10089" t="str">
            <v>5CG8092R5F</v>
          </cell>
          <cell r="B10089" t="str">
            <v xml:space="preserve">91-Warren, 91: Courthouse Indianola, </v>
          </cell>
          <cell r="C10089" t="str">
            <v>Addition</v>
          </cell>
          <cell r="D10089" t="str">
            <v>PC - Portable</v>
          </cell>
          <cell r="E10089" t="str">
            <v>Person:  Richard Clogg</v>
          </cell>
          <cell r="F10089" t="str">
            <v>Hewlett Packard</v>
          </cell>
          <cell r="G10089">
            <v>43163</v>
          </cell>
          <cell r="I10089">
            <v>44624</v>
          </cell>
          <cell r="J10089" t="str">
            <v>ProBook 650 G2</v>
          </cell>
          <cell r="K10089" t="str">
            <v xml:space="preserve">J07243 </v>
          </cell>
          <cell r="L10089" t="str">
            <v>N2T68AV#ABA</v>
          </cell>
          <cell r="M10089" t="str">
            <v>5CG8092R5F</v>
          </cell>
          <cell r="N10089">
            <v>794.28</v>
          </cell>
        </row>
        <row r="10090">
          <cell r="A10090" t="str">
            <v>5CG9173TNF</v>
          </cell>
          <cell r="B10090" t="str">
            <v xml:space="preserve">91-Warren, 91: Courthouse Indianola, </v>
          </cell>
          <cell r="C10090" t="str">
            <v>Addition</v>
          </cell>
          <cell r="D10090" t="str">
            <v>PC - Portable</v>
          </cell>
          <cell r="E10090" t="str">
            <v>Person:  Stephen Swartzlander</v>
          </cell>
          <cell r="F10090" t="str">
            <v>Hewlett Packard</v>
          </cell>
          <cell r="G10090">
            <v>43584</v>
          </cell>
          <cell r="I10090">
            <v>45045</v>
          </cell>
          <cell r="J10090" t="str">
            <v>ProBook 650 G4</v>
          </cell>
          <cell r="K10090" t="str">
            <v xml:space="preserve">J08180 </v>
          </cell>
          <cell r="L10090" t="str">
            <v>2GN90AV#ABA</v>
          </cell>
          <cell r="M10090" t="str">
            <v>5CG9173TNF</v>
          </cell>
          <cell r="N10090">
            <v>790.55</v>
          </cell>
        </row>
        <row r="10091">
          <cell r="A10091" t="str">
            <v>5CG9176K95</v>
          </cell>
          <cell r="B10091" t="str">
            <v xml:space="preserve">91-Warren, 91: Courthouse Indianola, </v>
          </cell>
          <cell r="C10091" t="str">
            <v>Addition</v>
          </cell>
          <cell r="D10091" t="str">
            <v>PC - Portable</v>
          </cell>
          <cell r="E10091" t="str">
            <v>Person:  Thomas Blakesley</v>
          </cell>
          <cell r="F10091" t="str">
            <v>Hewlett Packard</v>
          </cell>
          <cell r="G10091">
            <v>43584</v>
          </cell>
          <cell r="I10091">
            <v>45045</v>
          </cell>
          <cell r="J10091" t="str">
            <v>ProBook 650 G4</v>
          </cell>
          <cell r="K10091" t="str">
            <v xml:space="preserve">J08179 </v>
          </cell>
          <cell r="L10091" t="str">
            <v>2GN90AV#ABA</v>
          </cell>
          <cell r="M10091" t="str">
            <v>5CG9176K95</v>
          </cell>
          <cell r="N10091">
            <v>685.55</v>
          </cell>
        </row>
        <row r="10092">
          <cell r="A10092" t="str">
            <v>2AGDHA0583</v>
          </cell>
          <cell r="B10092" t="str">
            <v xml:space="preserve">91-Warren, 91: Courthouse Indianola, </v>
          </cell>
          <cell r="C10092" t="str">
            <v>Addition</v>
          </cell>
          <cell r="D10092" t="str">
            <v>Scanners</v>
          </cell>
          <cell r="E10092" t="str">
            <v>Workgroup:  Public Scan Station</v>
          </cell>
          <cell r="F10092" t="str">
            <v>Xerox</v>
          </cell>
          <cell r="G10092">
            <v>41369</v>
          </cell>
          <cell r="I10092">
            <v>42465</v>
          </cell>
          <cell r="J10092" t="str">
            <v>Documate 3220</v>
          </cell>
          <cell r="K10092" t="str">
            <v xml:space="preserve">J03422 </v>
          </cell>
          <cell r="L10092">
            <v>3220</v>
          </cell>
          <cell r="M10092" t="str">
            <v>2AGDHA0583</v>
          </cell>
          <cell r="N10092">
            <v>281.04000000000002</v>
          </cell>
        </row>
        <row r="10093">
          <cell r="A10093">
            <v>206105466</v>
          </cell>
          <cell r="B10093" t="str">
            <v xml:space="preserve">91-Warren, 91: Courthouse Indianola, </v>
          </cell>
          <cell r="C10093" t="str">
            <v>Addition</v>
          </cell>
          <cell r="D10093" t="str">
            <v>Transcription</v>
          </cell>
          <cell r="E10093" t="str">
            <v>Person:  Valerie Anderson</v>
          </cell>
          <cell r="F10093" t="str">
            <v>Olympus</v>
          </cell>
          <cell r="G10093">
            <v>43721</v>
          </cell>
          <cell r="I10093">
            <v>44087</v>
          </cell>
          <cell r="J10093" t="str">
            <v>Foot Pedal</v>
          </cell>
          <cell r="K10093" t="str">
            <v xml:space="preserve">J08923 </v>
          </cell>
          <cell r="L10093" t="str">
            <v>RS-31H</v>
          </cell>
          <cell r="M10093">
            <v>206105466</v>
          </cell>
          <cell r="N10093">
            <v>85</v>
          </cell>
        </row>
        <row r="10094">
          <cell r="A10094" t="str">
            <v>CNC216NZD3</v>
          </cell>
          <cell r="B10094" t="str">
            <v xml:space="preserve">91-Warren, 91: Courthouse Indianola, </v>
          </cell>
          <cell r="C10094" t="str">
            <v>No Longer in Service</v>
          </cell>
          <cell r="D10094" t="str">
            <v>Monitor</v>
          </cell>
          <cell r="E10094" t="str">
            <v>Person:  Dee May</v>
          </cell>
          <cell r="F10094" t="str">
            <v>Hewlett Packard</v>
          </cell>
          <cell r="G10094">
            <v>41058</v>
          </cell>
          <cell r="I10094">
            <v>42153</v>
          </cell>
          <cell r="J10094" t="str">
            <v>LA1951g 19" flat panel monitor</v>
          </cell>
          <cell r="K10094" t="str">
            <v xml:space="preserve">Un # Tag </v>
          </cell>
          <cell r="L10094" t="str">
            <v>EM890AA#ABA</v>
          </cell>
          <cell r="M10094" t="str">
            <v>CNC216NZD3</v>
          </cell>
          <cell r="N10094">
            <v>160</v>
          </cell>
        </row>
        <row r="10095">
          <cell r="A10095" t="str">
            <v>CNK6170167</v>
          </cell>
          <cell r="B10095" t="str">
            <v xml:space="preserve">91-Warren, 91: Courthouse Indianola, </v>
          </cell>
          <cell r="C10095" t="str">
            <v>No Longer in Service</v>
          </cell>
          <cell r="D10095" t="str">
            <v>Monitor</v>
          </cell>
          <cell r="E10095" t="str">
            <v>Person:  Tammy Morton</v>
          </cell>
          <cell r="F10095" t="str">
            <v>Hewlett Packard</v>
          </cell>
          <cell r="G10095">
            <v>38862</v>
          </cell>
          <cell r="I10095">
            <v>39958</v>
          </cell>
          <cell r="J10095" t="str">
            <v>L1740 17" flat panel monitor</v>
          </cell>
          <cell r="K10095" t="str">
            <v xml:space="preserve">Un # Tag </v>
          </cell>
          <cell r="L10095" t="str">
            <v>PL766AA#ABA</v>
          </cell>
          <cell r="M10095" t="str">
            <v>CNK6170167</v>
          </cell>
          <cell r="N10095">
            <v>195</v>
          </cell>
        </row>
        <row r="10096">
          <cell r="A10096" t="str">
            <v>CNC6181P92</v>
          </cell>
          <cell r="B10096" t="str">
            <v xml:space="preserve">91-Warren, 91: Courthouse Indianola, </v>
          </cell>
          <cell r="C10096" t="str">
            <v>No Longer in Service</v>
          </cell>
          <cell r="D10096" t="str">
            <v>Monitor</v>
          </cell>
          <cell r="E10096" t="str">
            <v>Person:  Thomas Blakesley</v>
          </cell>
          <cell r="F10096" t="str">
            <v>Hewlett Packard</v>
          </cell>
          <cell r="G10096">
            <v>38876</v>
          </cell>
          <cell r="I10096">
            <v>39972</v>
          </cell>
          <cell r="J10096" t="str">
            <v>L1740 17" flat panel monitor</v>
          </cell>
          <cell r="K10096" t="str">
            <v xml:space="preserve">Un # Tag </v>
          </cell>
          <cell r="L10096" t="str">
            <v>PL766AA#ABA</v>
          </cell>
          <cell r="M10096" t="str">
            <v>CNC6181P92</v>
          </cell>
          <cell r="N10096">
            <v>195</v>
          </cell>
        </row>
        <row r="10097">
          <cell r="A10097" t="str">
            <v>CNC739QWZB</v>
          </cell>
          <cell r="B10097" t="str">
            <v xml:space="preserve">91-Warren, 91: Courthouse Indianola, </v>
          </cell>
          <cell r="C10097" t="str">
            <v>No Longer in Service</v>
          </cell>
          <cell r="D10097" t="str">
            <v>Monitor</v>
          </cell>
          <cell r="E10097" t="str">
            <v>Person:  Thomas Blakesley</v>
          </cell>
          <cell r="F10097" t="str">
            <v>Hewlett Packard</v>
          </cell>
          <cell r="G10097">
            <v>38895</v>
          </cell>
          <cell r="I10097">
            <v>39991</v>
          </cell>
          <cell r="J10097" t="str">
            <v>L1740 17" flat panel monitor</v>
          </cell>
          <cell r="K10097" t="str">
            <v xml:space="preserve">Un # Tag </v>
          </cell>
          <cell r="L10097" t="str">
            <v>PL766AA#ABA</v>
          </cell>
          <cell r="M10097" t="str">
            <v>CNC739QWZB</v>
          </cell>
          <cell r="N10097">
            <v>195</v>
          </cell>
        </row>
        <row r="10098">
          <cell r="A10098" t="str">
            <v>793RG56</v>
          </cell>
          <cell r="B10098" t="str">
            <v xml:space="preserve">91-Warren, 91: Courthouse Indianola, </v>
          </cell>
          <cell r="C10098" t="str">
            <v>No Longer in Service</v>
          </cell>
          <cell r="D10098" t="str">
            <v>Multifunction Unit</v>
          </cell>
          <cell r="E10098" t="str">
            <v>Workgroup:  Clerks</v>
          </cell>
          <cell r="F10098" t="str">
            <v>Lexmark</v>
          </cell>
          <cell r="G10098">
            <v>40206</v>
          </cell>
          <cell r="I10098">
            <v>41302</v>
          </cell>
          <cell r="J10098" t="str">
            <v>X658DFE</v>
          </cell>
          <cell r="K10098">
            <v>37114</v>
          </cell>
          <cell r="L10098" t="str">
            <v>X658DFE</v>
          </cell>
          <cell r="M10098" t="str">
            <v>793RG56</v>
          </cell>
          <cell r="N10098">
            <v>4297.0200000000004</v>
          </cell>
        </row>
        <row r="10099">
          <cell r="A10099" t="str">
            <v>2UA51115NQ</v>
          </cell>
          <cell r="B10099" t="str">
            <v xml:space="preserve">91-Warren, 91: Courthouse Indianola, </v>
          </cell>
          <cell r="C10099" t="str">
            <v>No Longer in Service</v>
          </cell>
          <cell r="D10099" t="str">
            <v>PC - Desktop</v>
          </cell>
          <cell r="E10099" t="str">
            <v>Person:  Connie Kalbus</v>
          </cell>
          <cell r="F10099" t="str">
            <v>Hewlett Packard</v>
          </cell>
          <cell r="G10099">
            <v>42073</v>
          </cell>
          <cell r="I10099">
            <v>43534</v>
          </cell>
          <cell r="J10099" t="str">
            <v>ProDesk 600 G1 Tower</v>
          </cell>
          <cell r="K10099" t="str">
            <v xml:space="preserve">J05372 </v>
          </cell>
          <cell r="L10099" t="str">
            <v>C7T42AV#ABA</v>
          </cell>
          <cell r="M10099" t="str">
            <v>2UA51115NQ</v>
          </cell>
          <cell r="N10099">
            <v>491.88</v>
          </cell>
        </row>
        <row r="10100">
          <cell r="A10100" t="str">
            <v>MXL5110M5X</v>
          </cell>
          <cell r="B10100" t="str">
            <v xml:space="preserve">91-Warren, 91: Courthouse Indianola, </v>
          </cell>
          <cell r="C10100" t="str">
            <v>No Longer in Service</v>
          </cell>
          <cell r="D10100" t="str">
            <v>PC - Desktop</v>
          </cell>
          <cell r="E10100" t="str">
            <v>Person:  Thomas Blakesley</v>
          </cell>
          <cell r="F10100" t="str">
            <v>Hewlett Packard</v>
          </cell>
          <cell r="G10100">
            <v>42074</v>
          </cell>
          <cell r="I10100">
            <v>43535</v>
          </cell>
          <cell r="J10100" t="str">
            <v>ProDesk 600 G1 Tower</v>
          </cell>
          <cell r="K10100" t="str">
            <v xml:space="preserve">J05788 </v>
          </cell>
          <cell r="L10100" t="str">
            <v>C7T42AV#ABA</v>
          </cell>
          <cell r="M10100" t="str">
            <v>MXL5110M5X</v>
          </cell>
          <cell r="N10100">
            <v>491.88</v>
          </cell>
        </row>
        <row r="10101">
          <cell r="A10101" t="str">
            <v>2UA9530078</v>
          </cell>
          <cell r="B10101" t="str">
            <v xml:space="preserve">91-Warren, 91: Courthouse Indianola, </v>
          </cell>
          <cell r="C10101" t="str">
            <v>No Longer in Service</v>
          </cell>
          <cell r="D10101" t="str">
            <v>PC - Desktop</v>
          </cell>
          <cell r="E10101" t="str">
            <v>Workgroup:  Microfilm Reader</v>
          </cell>
          <cell r="F10101" t="str">
            <v>Hewlett Packard</v>
          </cell>
          <cell r="G10101">
            <v>40176</v>
          </cell>
          <cell r="I10101">
            <v>41637</v>
          </cell>
          <cell r="J10101" t="str">
            <v>dc6000</v>
          </cell>
          <cell r="K10101">
            <v>37083</v>
          </cell>
          <cell r="L10101" t="str">
            <v>VE413AV#ABA</v>
          </cell>
          <cell r="M10101" t="str">
            <v>2UA9530078</v>
          </cell>
          <cell r="N10101">
            <v>728</v>
          </cell>
        </row>
        <row r="10102">
          <cell r="A10102" t="str">
            <v>MXL31713ZL</v>
          </cell>
          <cell r="B10102" t="str">
            <v xml:space="preserve">91-Warren, 91: Courthouse Indianola, </v>
          </cell>
          <cell r="C10102" t="str">
            <v>No Longer in Service</v>
          </cell>
          <cell r="D10102" t="str">
            <v>PC - Desktop</v>
          </cell>
          <cell r="E10102" t="str">
            <v>Workgroup:  Public Scan Station</v>
          </cell>
          <cell r="F10102" t="str">
            <v>Hewlett Packard</v>
          </cell>
          <cell r="G10102">
            <v>41393</v>
          </cell>
          <cell r="I10102">
            <v>42854</v>
          </cell>
          <cell r="J10102" t="str">
            <v>TouchSmart 8300 all-in-one PC</v>
          </cell>
          <cell r="K10102" t="str">
            <v xml:space="preserve">J03421 </v>
          </cell>
          <cell r="L10102" t="str">
            <v>B2G52AV#ABA</v>
          </cell>
          <cell r="M10102" t="str">
            <v>MXL31713ZL</v>
          </cell>
          <cell r="N10102">
            <v>1171.3499999999999</v>
          </cell>
        </row>
        <row r="10103">
          <cell r="A10103" t="str">
            <v>5CG50320QZ</v>
          </cell>
          <cell r="B10103" t="str">
            <v xml:space="preserve">91-Warren, 91: Courthouse Indianola, </v>
          </cell>
          <cell r="C10103" t="str">
            <v>No Longer in Service</v>
          </cell>
          <cell r="D10103" t="str">
            <v>PC - Portable</v>
          </cell>
          <cell r="E10103" t="str">
            <v>Person:  Deb Larpenter</v>
          </cell>
          <cell r="F10103" t="str">
            <v>Hewlett Packard</v>
          </cell>
          <cell r="G10103">
            <v>42023</v>
          </cell>
          <cell r="I10103">
            <v>43484</v>
          </cell>
          <cell r="J10103" t="str">
            <v>ProBook 650 G1</v>
          </cell>
          <cell r="K10103" t="str">
            <v xml:space="preserve">J05355 </v>
          </cell>
          <cell r="L10103" t="str">
            <v>E0X29AV#ABA</v>
          </cell>
          <cell r="M10103" t="str">
            <v>5CG50320QZ</v>
          </cell>
          <cell r="N10103">
            <v>857.62</v>
          </cell>
        </row>
        <row r="10104">
          <cell r="A10104" t="str">
            <v>5CG50320QP</v>
          </cell>
          <cell r="B10104" t="str">
            <v xml:space="preserve">91-Warren, 91: Courthouse Indianola, </v>
          </cell>
          <cell r="C10104" t="str">
            <v>No Longer in Service</v>
          </cell>
          <cell r="D10104" t="str">
            <v>PC - Portable</v>
          </cell>
          <cell r="E10104" t="str">
            <v>Person:  Kyle Johnson</v>
          </cell>
          <cell r="F10104" t="str">
            <v>Hewlett Packard</v>
          </cell>
          <cell r="G10104">
            <v>42023</v>
          </cell>
          <cell r="I10104">
            <v>43484</v>
          </cell>
          <cell r="J10104" t="str">
            <v>ProBook 650 G1</v>
          </cell>
          <cell r="K10104" t="str">
            <v xml:space="preserve">J05356 </v>
          </cell>
          <cell r="L10104" t="str">
            <v>E0X29AV#ABA</v>
          </cell>
          <cell r="M10104" t="str">
            <v>5CG50320QP</v>
          </cell>
          <cell r="N10104">
            <v>857.62</v>
          </cell>
        </row>
        <row r="10105">
          <cell r="A10105" t="str">
            <v>5CG50320QB</v>
          </cell>
          <cell r="B10105" t="str">
            <v xml:space="preserve">91-Warren, 91: Courthouse Indianola, </v>
          </cell>
          <cell r="C10105" t="str">
            <v>No Longer in Service</v>
          </cell>
          <cell r="D10105" t="str">
            <v>PC - Portable</v>
          </cell>
          <cell r="E10105" t="str">
            <v>Person:  Stephen Swartzlander</v>
          </cell>
          <cell r="F10105" t="str">
            <v>Hewlett Packard</v>
          </cell>
          <cell r="G10105">
            <v>42023</v>
          </cell>
          <cell r="I10105">
            <v>43484</v>
          </cell>
          <cell r="J10105" t="str">
            <v>ProBook 650 G1</v>
          </cell>
          <cell r="K10105" t="str">
            <v xml:space="preserve">J05354 </v>
          </cell>
          <cell r="L10105" t="str">
            <v>E0X29AV#ABA</v>
          </cell>
          <cell r="M10105" t="str">
            <v>5CG50320QB</v>
          </cell>
          <cell r="N10105">
            <v>857.62</v>
          </cell>
        </row>
        <row r="10106">
          <cell r="A10106" t="str">
            <v>CN432804P8</v>
          </cell>
          <cell r="B10106" t="str">
            <v xml:space="preserve">91-Warren, 91: Courthouse Indianola, </v>
          </cell>
          <cell r="C10106" t="str">
            <v>Spare</v>
          </cell>
          <cell r="D10106" t="str">
            <v>Monitor</v>
          </cell>
          <cell r="E10106" t="str">
            <v>Inventory</v>
          </cell>
          <cell r="F10106" t="str">
            <v>Hewlett Packard</v>
          </cell>
          <cell r="G10106">
            <v>41515</v>
          </cell>
          <cell r="I10106">
            <v>42611</v>
          </cell>
          <cell r="J10106" t="str">
            <v>LA1956x 19" LED Monitor</v>
          </cell>
          <cell r="K10106" t="str">
            <v xml:space="preserve">Un # Tag </v>
          </cell>
          <cell r="L10106" t="str">
            <v>A9S75A8#ABA</v>
          </cell>
          <cell r="M10106" t="str">
            <v>CN432804P8</v>
          </cell>
          <cell r="N10106">
            <v>180</v>
          </cell>
        </row>
        <row r="10107">
          <cell r="A10107" t="str">
            <v>CNN53321K8</v>
          </cell>
          <cell r="B10107" t="str">
            <v xml:space="preserve">91-Warren, 91: Courthouse Indianola, </v>
          </cell>
          <cell r="C10107" t="str">
            <v>Transfer</v>
          </cell>
          <cell r="D10107" t="str">
            <v>Monitor</v>
          </cell>
          <cell r="E10107" t="str">
            <v>Inventory</v>
          </cell>
          <cell r="F10107" t="str">
            <v>Hewlett Packard</v>
          </cell>
          <cell r="G10107">
            <v>38631</v>
          </cell>
          <cell r="I10107">
            <v>39727</v>
          </cell>
          <cell r="J10107" t="str">
            <v>L1702 17" flat panel monitor</v>
          </cell>
          <cell r="K10107" t="str">
            <v xml:space="preserve">Un # Tag </v>
          </cell>
          <cell r="L10107" t="str">
            <v>P9621D#ABA</v>
          </cell>
          <cell r="M10107" t="str">
            <v>CNN53321K8</v>
          </cell>
          <cell r="N10107">
            <v>275</v>
          </cell>
        </row>
        <row r="10108">
          <cell r="A10108" t="str">
            <v>CNK617015W</v>
          </cell>
          <cell r="B10108" t="str">
            <v xml:space="preserve">91-Warren, 91: Courthouse Indianola, </v>
          </cell>
          <cell r="C10108" t="str">
            <v>Transfer</v>
          </cell>
          <cell r="D10108" t="str">
            <v>Monitor</v>
          </cell>
          <cell r="E10108" t="str">
            <v>Inventory</v>
          </cell>
          <cell r="F10108" t="str">
            <v>Hewlett Packard</v>
          </cell>
          <cell r="G10108">
            <v>38862</v>
          </cell>
          <cell r="I10108">
            <v>39958</v>
          </cell>
          <cell r="J10108" t="str">
            <v>L1740 17" flat panel monitor</v>
          </cell>
          <cell r="K10108" t="str">
            <v xml:space="preserve">Un # Tag </v>
          </cell>
          <cell r="L10108" t="str">
            <v>PL766AA#ABA</v>
          </cell>
          <cell r="M10108" t="str">
            <v>CNK617015W</v>
          </cell>
          <cell r="N10108">
            <v>195</v>
          </cell>
        </row>
        <row r="10109">
          <cell r="A10109" t="str">
            <v>CNC216NZCY</v>
          </cell>
          <cell r="B10109" t="str">
            <v xml:space="preserve">91-Warren, 91: Courthouse Indianola, </v>
          </cell>
          <cell r="C10109" t="str">
            <v>Transfer</v>
          </cell>
          <cell r="D10109" t="str">
            <v>Monitor</v>
          </cell>
          <cell r="E10109" t="str">
            <v>Inventory</v>
          </cell>
          <cell r="F10109" t="str">
            <v>Hewlett Packard</v>
          </cell>
          <cell r="G10109">
            <v>41058</v>
          </cell>
          <cell r="I10109">
            <v>42153</v>
          </cell>
          <cell r="J10109" t="str">
            <v>LA1951g 19" flat panel monitor</v>
          </cell>
          <cell r="K10109" t="str">
            <v xml:space="preserve">Un # Tag </v>
          </cell>
          <cell r="L10109" t="str">
            <v>EM890AA#ABA</v>
          </cell>
          <cell r="M10109" t="str">
            <v>CNC216NZCY</v>
          </cell>
          <cell r="N10109">
            <v>160</v>
          </cell>
        </row>
        <row r="10110">
          <cell r="A10110" t="str">
            <v>CNC216NZPV</v>
          </cell>
          <cell r="B10110" t="str">
            <v xml:space="preserve">91-Warren, 91: Courthouse Indianola, </v>
          </cell>
          <cell r="C10110" t="str">
            <v>Transfer</v>
          </cell>
          <cell r="D10110" t="str">
            <v>Monitor</v>
          </cell>
          <cell r="E10110" t="str">
            <v>Inventory</v>
          </cell>
          <cell r="F10110" t="str">
            <v>Hewlett Packard</v>
          </cell>
          <cell r="G10110">
            <v>41058</v>
          </cell>
          <cell r="I10110">
            <v>42153</v>
          </cell>
          <cell r="J10110" t="str">
            <v>LA1951g 19" flat panel monitor</v>
          </cell>
          <cell r="K10110" t="str">
            <v xml:space="preserve">Un # Tag </v>
          </cell>
          <cell r="L10110" t="str">
            <v>EM890AA#ABA</v>
          </cell>
          <cell r="M10110" t="str">
            <v>CNC216NZPV</v>
          </cell>
          <cell r="N10110">
            <v>160</v>
          </cell>
        </row>
        <row r="10111">
          <cell r="A10111" t="str">
            <v>CNC216NZCX</v>
          </cell>
          <cell r="B10111" t="str">
            <v xml:space="preserve">91-Warren, 91: Courthouse Indianola, </v>
          </cell>
          <cell r="C10111" t="str">
            <v>Transfer</v>
          </cell>
          <cell r="D10111" t="str">
            <v>Monitor</v>
          </cell>
          <cell r="E10111" t="str">
            <v>Inventory</v>
          </cell>
          <cell r="F10111" t="str">
            <v>Hewlett Packard</v>
          </cell>
          <cell r="G10111">
            <v>41058</v>
          </cell>
          <cell r="I10111">
            <v>42153</v>
          </cell>
          <cell r="J10111" t="str">
            <v>LA1951g 19" flat panel monitor</v>
          </cell>
          <cell r="K10111" t="str">
            <v xml:space="preserve">Un # Tag </v>
          </cell>
          <cell r="L10111" t="str">
            <v>EM890AA#ABA</v>
          </cell>
          <cell r="M10111" t="str">
            <v>CNC216NZCX</v>
          </cell>
          <cell r="N10111">
            <v>160</v>
          </cell>
        </row>
        <row r="10112">
          <cell r="A10112" t="str">
            <v>CNC216NZCL</v>
          </cell>
          <cell r="B10112" t="str">
            <v xml:space="preserve">91-Warren, 91: Courthouse Indianola, </v>
          </cell>
          <cell r="C10112" t="str">
            <v>Transfer</v>
          </cell>
          <cell r="D10112" t="str">
            <v>Monitor</v>
          </cell>
          <cell r="E10112" t="str">
            <v>Inventory</v>
          </cell>
          <cell r="F10112" t="str">
            <v>Hewlett Packard</v>
          </cell>
          <cell r="G10112">
            <v>41058</v>
          </cell>
          <cell r="I10112">
            <v>42153</v>
          </cell>
          <cell r="J10112" t="str">
            <v>LA1951g 19" flat panel monitor</v>
          </cell>
          <cell r="K10112" t="str">
            <v xml:space="preserve">Un # Tag </v>
          </cell>
          <cell r="L10112" t="str">
            <v>EM890AA#ABA</v>
          </cell>
          <cell r="M10112" t="str">
            <v>CNC216NZCL</v>
          </cell>
          <cell r="N10112">
            <v>160</v>
          </cell>
        </row>
        <row r="10113">
          <cell r="A10113" t="str">
            <v>CN4402082T</v>
          </cell>
          <cell r="B10113" t="str">
            <v xml:space="preserve">91-Warren, 91: Courthouse Indianola, </v>
          </cell>
          <cell r="C10113" t="str">
            <v>Transfer</v>
          </cell>
          <cell r="D10113" t="str">
            <v>Monitor</v>
          </cell>
          <cell r="E10113" t="str">
            <v>Inventory</v>
          </cell>
          <cell r="F10113" t="str">
            <v>Hewlett Packard</v>
          </cell>
          <cell r="G10113">
            <v>41718</v>
          </cell>
          <cell r="I10113">
            <v>42814</v>
          </cell>
          <cell r="J10113" t="str">
            <v>E190i LED Monitor</v>
          </cell>
          <cell r="K10113" t="str">
            <v xml:space="preserve">Un # Tag </v>
          </cell>
          <cell r="L10113" t="str">
            <v>E4U30AA#ABA</v>
          </cell>
          <cell r="M10113" t="str">
            <v>CN4402082T</v>
          </cell>
          <cell r="N10113">
            <v>157</v>
          </cell>
        </row>
        <row r="10114">
          <cell r="A10114" t="str">
            <v>CN4402082Q</v>
          </cell>
          <cell r="B10114" t="str">
            <v xml:space="preserve">91-Warren, 91: Courthouse Indianola, </v>
          </cell>
          <cell r="C10114" t="str">
            <v>Transfer</v>
          </cell>
          <cell r="D10114" t="str">
            <v>Monitor</v>
          </cell>
          <cell r="E10114" t="str">
            <v>Inventory</v>
          </cell>
          <cell r="F10114" t="str">
            <v>Hewlett Packard</v>
          </cell>
          <cell r="G10114">
            <v>41718</v>
          </cell>
          <cell r="I10114">
            <v>42814</v>
          </cell>
          <cell r="J10114" t="str">
            <v>E190i LED Monitor</v>
          </cell>
          <cell r="K10114" t="str">
            <v xml:space="preserve">Un # Tag </v>
          </cell>
          <cell r="L10114" t="str">
            <v>E4U30AA#ABA</v>
          </cell>
          <cell r="M10114" t="str">
            <v>CN4402082Q</v>
          </cell>
          <cell r="N10114">
            <v>157</v>
          </cell>
        </row>
        <row r="10115">
          <cell r="A10115" t="str">
            <v>CN4402082H</v>
          </cell>
          <cell r="B10115" t="str">
            <v xml:space="preserve">91-Warren, 91: Courthouse Indianola, </v>
          </cell>
          <cell r="C10115" t="str">
            <v>Transfer</v>
          </cell>
          <cell r="D10115" t="str">
            <v>Monitor</v>
          </cell>
          <cell r="E10115" t="str">
            <v>Inventory</v>
          </cell>
          <cell r="F10115" t="str">
            <v>Hewlett Packard</v>
          </cell>
          <cell r="G10115">
            <v>41718</v>
          </cell>
          <cell r="I10115">
            <v>42814</v>
          </cell>
          <cell r="J10115" t="str">
            <v>E190i LED Monitor</v>
          </cell>
          <cell r="K10115" t="str">
            <v xml:space="preserve">Un # Tag </v>
          </cell>
          <cell r="L10115" t="str">
            <v>E4U30AA#ABA</v>
          </cell>
          <cell r="M10115" t="str">
            <v>CN4402082H</v>
          </cell>
          <cell r="N10115">
            <v>157</v>
          </cell>
        </row>
        <row r="10116">
          <cell r="A10116" t="str">
            <v>CN440205V7</v>
          </cell>
          <cell r="B10116" t="str">
            <v xml:space="preserve">91-Warren, 91: Courthouse Indianola, </v>
          </cell>
          <cell r="C10116" t="str">
            <v>Transfer</v>
          </cell>
          <cell r="D10116" t="str">
            <v>Monitor</v>
          </cell>
          <cell r="E10116" t="str">
            <v>Inventory</v>
          </cell>
          <cell r="F10116" t="str">
            <v>Hewlett Packard</v>
          </cell>
          <cell r="J10116" t="str">
            <v>E190i LED Monitor</v>
          </cell>
          <cell r="K10116" t="str">
            <v xml:space="preserve">Un # Tag </v>
          </cell>
          <cell r="L10116" t="str">
            <v>E4U30A8#ABA</v>
          </cell>
          <cell r="M10116" t="str">
            <v>CN440205V7</v>
          </cell>
        </row>
        <row r="10117">
          <cell r="A10117" t="str">
            <v>CN48330483</v>
          </cell>
          <cell r="B10117" t="str">
            <v xml:space="preserve">91-Warren, 91: Courthouse Indianola, </v>
          </cell>
          <cell r="C10117" t="str">
            <v>Transfer</v>
          </cell>
          <cell r="D10117" t="str">
            <v>Monitor</v>
          </cell>
          <cell r="E10117" t="str">
            <v>Person:  Alan Archibold</v>
          </cell>
          <cell r="F10117" t="str">
            <v>Hewlett Packard</v>
          </cell>
          <cell r="G10117">
            <v>43384</v>
          </cell>
          <cell r="I10117">
            <v>44480</v>
          </cell>
          <cell r="J10117" t="str">
            <v>E190i LED Monitor</v>
          </cell>
          <cell r="K10117" t="str">
            <v xml:space="preserve">Un # Tag </v>
          </cell>
          <cell r="L10117" t="str">
            <v>E4U30AA#ABA</v>
          </cell>
          <cell r="M10117" t="str">
            <v>CN48330483</v>
          </cell>
          <cell r="N10117">
            <v>157</v>
          </cell>
        </row>
        <row r="10118">
          <cell r="A10118" t="str">
            <v>CNK047150Z</v>
          </cell>
          <cell r="B10118" t="str">
            <v xml:space="preserve">91-Warren, 91: Courthouse Indianola, </v>
          </cell>
          <cell r="C10118" t="str">
            <v>Transfer</v>
          </cell>
          <cell r="D10118" t="str">
            <v>Monitor</v>
          </cell>
          <cell r="E10118" t="str">
            <v>Person:  Cindi Richey</v>
          </cell>
          <cell r="F10118" t="str">
            <v>Hewlett Packard</v>
          </cell>
          <cell r="G10118">
            <v>40535</v>
          </cell>
          <cell r="I10118">
            <v>41631</v>
          </cell>
          <cell r="J10118" t="str">
            <v>LA1951g 19" flat panel monitor</v>
          </cell>
          <cell r="K10118" t="str">
            <v xml:space="preserve">Un # Tag </v>
          </cell>
          <cell r="L10118" t="str">
            <v>EM890AA#ABA</v>
          </cell>
          <cell r="M10118" t="str">
            <v>CNK047150Z</v>
          </cell>
          <cell r="N10118">
            <v>160</v>
          </cell>
        </row>
        <row r="10119">
          <cell r="A10119" t="str">
            <v>CN43171SFT</v>
          </cell>
          <cell r="B10119" t="str">
            <v xml:space="preserve">91-Warren, 91: Courthouse Indianola, </v>
          </cell>
          <cell r="C10119" t="str">
            <v>Transfer</v>
          </cell>
          <cell r="D10119" t="str">
            <v>Monitor</v>
          </cell>
          <cell r="E10119" t="str">
            <v>Person:  Irene Cruz</v>
          </cell>
          <cell r="F10119" t="str">
            <v>Hewlett Packard</v>
          </cell>
          <cell r="G10119">
            <v>41446</v>
          </cell>
          <cell r="I10119">
            <v>42542</v>
          </cell>
          <cell r="J10119" t="str">
            <v>LA1956x 19" LED Monitor</v>
          </cell>
          <cell r="K10119" t="str">
            <v xml:space="preserve">Un # Tag </v>
          </cell>
          <cell r="L10119" t="str">
            <v>A9S75A8#ABA</v>
          </cell>
          <cell r="M10119" t="str">
            <v>CN43171SFT</v>
          </cell>
          <cell r="N10119">
            <v>180</v>
          </cell>
        </row>
        <row r="10120">
          <cell r="A10120" t="str">
            <v>CN47450695</v>
          </cell>
          <cell r="B10120" t="str">
            <v xml:space="preserve">91-Warren, 91: Courthouse Indianola, </v>
          </cell>
          <cell r="C10120" t="str">
            <v>Transfer</v>
          </cell>
          <cell r="D10120" t="str">
            <v>Monitor</v>
          </cell>
          <cell r="E10120" t="str">
            <v>Person:  Irene Cruz</v>
          </cell>
          <cell r="F10120" t="str">
            <v>Hewlett Packard</v>
          </cell>
          <cell r="G10120">
            <v>43179</v>
          </cell>
          <cell r="I10120">
            <v>44275</v>
          </cell>
          <cell r="J10120" t="str">
            <v>E190i LED Monitor</v>
          </cell>
          <cell r="K10120" t="str">
            <v xml:space="preserve">Un # Tag </v>
          </cell>
          <cell r="L10120" t="str">
            <v>E4U30AA#ABA</v>
          </cell>
          <cell r="M10120" t="str">
            <v>CN47450695</v>
          </cell>
          <cell r="N10120">
            <v>157</v>
          </cell>
        </row>
        <row r="10121">
          <cell r="A10121" t="str">
            <v>CN4745073B</v>
          </cell>
          <cell r="B10121" t="str">
            <v xml:space="preserve">91-Warren, 91: Courthouse Indianola, </v>
          </cell>
          <cell r="C10121" t="str">
            <v>Transfer</v>
          </cell>
          <cell r="D10121" t="str">
            <v>Monitor</v>
          </cell>
          <cell r="E10121" t="str">
            <v>Person:  Irene Cruz</v>
          </cell>
          <cell r="F10121" t="str">
            <v>Hewlett Packard</v>
          </cell>
          <cell r="G10121">
            <v>43210</v>
          </cell>
          <cell r="I10121">
            <v>44306</v>
          </cell>
          <cell r="J10121" t="str">
            <v>E190i LED Monitor</v>
          </cell>
          <cell r="K10121" t="str">
            <v xml:space="preserve">Un # Tag </v>
          </cell>
          <cell r="L10121" t="str">
            <v>E4U30AA#ABA</v>
          </cell>
          <cell r="M10121" t="str">
            <v>CN4745073B</v>
          </cell>
          <cell r="N10121">
            <v>157</v>
          </cell>
        </row>
        <row r="10122">
          <cell r="A10122" t="str">
            <v>CN44170WHP</v>
          </cell>
          <cell r="B10122" t="str">
            <v xml:space="preserve">91-Warren, 91: Courthouse Indianola, </v>
          </cell>
          <cell r="C10122" t="str">
            <v>Transfer</v>
          </cell>
          <cell r="D10122" t="str">
            <v>Monitor</v>
          </cell>
          <cell r="E10122" t="str">
            <v>Person:  Janis Haines</v>
          </cell>
          <cell r="F10122" t="str">
            <v>Hewlett Packard</v>
          </cell>
          <cell r="G10122">
            <v>41852</v>
          </cell>
          <cell r="I10122">
            <v>42948</v>
          </cell>
          <cell r="J10122" t="str">
            <v>E190i LED Monitor</v>
          </cell>
          <cell r="K10122" t="str">
            <v xml:space="preserve">Un # Tag </v>
          </cell>
          <cell r="L10122" t="str">
            <v>E4U30AA#ABA</v>
          </cell>
          <cell r="M10122" t="str">
            <v>CN44170WHP</v>
          </cell>
          <cell r="N10122">
            <v>157</v>
          </cell>
        </row>
        <row r="10123">
          <cell r="A10123" t="str">
            <v>CN44020828</v>
          </cell>
          <cell r="B10123" t="str">
            <v xml:space="preserve">91-Warren, 91: Courthouse Indianola, </v>
          </cell>
          <cell r="C10123" t="str">
            <v>Transfer</v>
          </cell>
          <cell r="D10123" t="str">
            <v>Monitor</v>
          </cell>
          <cell r="E10123" t="str">
            <v>Person:  Kathy Roberts</v>
          </cell>
          <cell r="F10123" t="str">
            <v>Hewlett Packard</v>
          </cell>
          <cell r="G10123">
            <v>41718</v>
          </cell>
          <cell r="I10123">
            <v>42814</v>
          </cell>
          <cell r="J10123" t="str">
            <v>E190i LED Monitor</v>
          </cell>
          <cell r="K10123" t="str">
            <v xml:space="preserve">Un # Tag </v>
          </cell>
          <cell r="L10123" t="str">
            <v>E4U30AA#ABA</v>
          </cell>
          <cell r="M10123" t="str">
            <v>CN44020828</v>
          </cell>
          <cell r="N10123">
            <v>157</v>
          </cell>
        </row>
        <row r="10124">
          <cell r="A10124" t="str">
            <v>CND60208DR</v>
          </cell>
          <cell r="B10124" t="str">
            <v xml:space="preserve">91-Warren, 91: Courthouse Indianola, </v>
          </cell>
          <cell r="C10124" t="str">
            <v>Transfer</v>
          </cell>
          <cell r="D10124" t="str">
            <v>Monitor</v>
          </cell>
          <cell r="E10124" t="str">
            <v>Person:  Renee Hunget</v>
          </cell>
          <cell r="F10124" t="str">
            <v>Hewlett Packard</v>
          </cell>
          <cell r="G10124">
            <v>38769</v>
          </cell>
          <cell r="I10124">
            <v>39865</v>
          </cell>
          <cell r="J10124" t="str">
            <v>L1740 17" flat panel monitor</v>
          </cell>
          <cell r="K10124" t="str">
            <v xml:space="preserve">Un # Tag </v>
          </cell>
          <cell r="L10124" t="str">
            <v>PL766AA#ABA</v>
          </cell>
          <cell r="M10124" t="str">
            <v>CND60208DR</v>
          </cell>
          <cell r="N10124">
            <v>258</v>
          </cell>
        </row>
        <row r="10125">
          <cell r="A10125" t="str">
            <v>CNC216NZCZ</v>
          </cell>
          <cell r="B10125" t="str">
            <v xml:space="preserve">91-Warren, 91: Courthouse Indianola, </v>
          </cell>
          <cell r="C10125" t="str">
            <v>Transfer</v>
          </cell>
          <cell r="D10125" t="str">
            <v>Monitor</v>
          </cell>
          <cell r="E10125" t="str">
            <v>Person:  Renee Hunget</v>
          </cell>
          <cell r="F10125" t="str">
            <v>Hewlett Packard</v>
          </cell>
          <cell r="G10125">
            <v>41058</v>
          </cell>
          <cell r="I10125">
            <v>42153</v>
          </cell>
          <cell r="J10125" t="str">
            <v>LA1951g 19" flat panel monitor</v>
          </cell>
          <cell r="K10125" t="str">
            <v xml:space="preserve">Un # Tag </v>
          </cell>
          <cell r="L10125" t="str">
            <v>EM890AA#ABA</v>
          </cell>
          <cell r="M10125" t="str">
            <v>CNC216NZCZ</v>
          </cell>
          <cell r="N10125">
            <v>160</v>
          </cell>
        </row>
        <row r="10126">
          <cell r="A10126" t="str">
            <v>CN43410VDY</v>
          </cell>
          <cell r="B10126" t="str">
            <v xml:space="preserve">91-Warren, 91: Courthouse Indianola, </v>
          </cell>
          <cell r="C10126" t="str">
            <v>Transfer</v>
          </cell>
          <cell r="D10126" t="str">
            <v>Monitor</v>
          </cell>
          <cell r="E10126" t="str">
            <v>Person:  Renee Hunget</v>
          </cell>
          <cell r="F10126" t="str">
            <v>Hewlett Packard</v>
          </cell>
          <cell r="G10126">
            <v>41747</v>
          </cell>
          <cell r="I10126">
            <v>42843</v>
          </cell>
          <cell r="J10126" t="str">
            <v>E190i LED Monitor</v>
          </cell>
          <cell r="K10126" t="str">
            <v xml:space="preserve">Un # Tag </v>
          </cell>
          <cell r="L10126" t="str">
            <v>E4U30AA#ABA</v>
          </cell>
          <cell r="M10126" t="str">
            <v>CN43410VDY</v>
          </cell>
          <cell r="N10126">
            <v>157</v>
          </cell>
        </row>
        <row r="10127">
          <cell r="A10127" t="str">
            <v>CNC216NZD0</v>
          </cell>
          <cell r="B10127" t="str">
            <v xml:space="preserve">91-Warren, 91: Courthouse Indianola, </v>
          </cell>
          <cell r="C10127" t="str">
            <v>Transfer</v>
          </cell>
          <cell r="D10127" t="str">
            <v>Monitor</v>
          </cell>
          <cell r="E10127" t="str">
            <v>Person:  Thomas Blakesley</v>
          </cell>
          <cell r="F10127" t="str">
            <v>Hewlett Packard</v>
          </cell>
          <cell r="G10127">
            <v>41058</v>
          </cell>
          <cell r="I10127">
            <v>42153</v>
          </cell>
          <cell r="J10127" t="str">
            <v>LA1951g 19" flat panel monitor</v>
          </cell>
          <cell r="K10127" t="str">
            <v xml:space="preserve">Un # Tag </v>
          </cell>
          <cell r="L10127" t="str">
            <v>EM890AA#ABA</v>
          </cell>
          <cell r="M10127" t="str">
            <v>CNC216NZD0</v>
          </cell>
          <cell r="N10127">
            <v>160</v>
          </cell>
        </row>
        <row r="10128">
          <cell r="A10128" t="str">
            <v>CN42430RKW</v>
          </cell>
          <cell r="B10128" t="str">
            <v xml:space="preserve">91-Warren, 91: Courthouse Indianola, </v>
          </cell>
          <cell r="C10128" t="str">
            <v>Transfer</v>
          </cell>
          <cell r="D10128" t="str">
            <v>Monitor</v>
          </cell>
          <cell r="E10128" t="str">
            <v>Person:  Thomas Blakesley</v>
          </cell>
          <cell r="F10128" t="str">
            <v>Hewlett Packard</v>
          </cell>
          <cell r="G10128">
            <v>41291</v>
          </cell>
          <cell r="I10128">
            <v>42386</v>
          </cell>
          <cell r="J10128" t="str">
            <v>LA1956x 19" LED Monitor</v>
          </cell>
          <cell r="K10128" t="str">
            <v xml:space="preserve">Un # Tag </v>
          </cell>
          <cell r="L10128" t="str">
            <v>A9S75A8#ABA</v>
          </cell>
          <cell r="M10128" t="str">
            <v>CN42430RKW</v>
          </cell>
          <cell r="N10128">
            <v>180</v>
          </cell>
        </row>
        <row r="10129">
          <cell r="A10129" t="str">
            <v>CN43171SDL</v>
          </cell>
          <cell r="B10129" t="str">
            <v xml:space="preserve">91-Warren, 91: Courthouse Indianola, </v>
          </cell>
          <cell r="C10129" t="str">
            <v>Transfer</v>
          </cell>
          <cell r="D10129" t="str">
            <v>Monitor</v>
          </cell>
          <cell r="E10129" t="str">
            <v>Person:  Thomas Blakesley</v>
          </cell>
          <cell r="F10129" t="str">
            <v>Hewlett Packard</v>
          </cell>
          <cell r="G10129">
            <v>41446</v>
          </cell>
          <cell r="I10129">
            <v>42542</v>
          </cell>
          <cell r="J10129" t="str">
            <v>LA1956x 19" LED Monitor</v>
          </cell>
          <cell r="K10129" t="str">
            <v xml:space="preserve">Un # Tag </v>
          </cell>
          <cell r="L10129" t="str">
            <v>A9S75A8#ABA</v>
          </cell>
          <cell r="M10129" t="str">
            <v>CN43171SDL</v>
          </cell>
          <cell r="N10129">
            <v>180</v>
          </cell>
        </row>
        <row r="10130">
          <cell r="A10130" t="str">
            <v>CN43240L81</v>
          </cell>
          <cell r="B10130" t="str">
            <v xml:space="preserve">91-Warren, 91: Courthouse Indianola, </v>
          </cell>
          <cell r="C10130" t="str">
            <v>Transfer</v>
          </cell>
          <cell r="D10130" t="str">
            <v>Monitor</v>
          </cell>
          <cell r="E10130" t="str">
            <v>Workgroup:  Civil Scan Station</v>
          </cell>
          <cell r="F10130" t="str">
            <v>Hewlett Packard</v>
          </cell>
          <cell r="G10130">
            <v>41502</v>
          </cell>
          <cell r="I10130">
            <v>42598</v>
          </cell>
          <cell r="J10130" t="str">
            <v>LA1956x 19" LED Monitor</v>
          </cell>
          <cell r="K10130" t="str">
            <v xml:space="preserve">Un # Tag </v>
          </cell>
          <cell r="L10130" t="str">
            <v>A9S75A8#ABA</v>
          </cell>
          <cell r="M10130" t="str">
            <v>CN43240L81</v>
          </cell>
          <cell r="N10130">
            <v>180</v>
          </cell>
        </row>
        <row r="10131">
          <cell r="A10131" t="str">
            <v>CNK617015Y</v>
          </cell>
          <cell r="B10131" t="str">
            <v xml:space="preserve">91-Warren, 91: Courthouse Indianola, </v>
          </cell>
          <cell r="C10131" t="str">
            <v>Transfer</v>
          </cell>
          <cell r="D10131" t="str">
            <v>Monitor</v>
          </cell>
          <cell r="E10131" t="str">
            <v>Workgroup:  Clerks</v>
          </cell>
          <cell r="F10131" t="str">
            <v>Hewlett Packard</v>
          </cell>
          <cell r="G10131">
            <v>38862</v>
          </cell>
          <cell r="I10131">
            <v>39958</v>
          </cell>
          <cell r="J10131" t="str">
            <v>L1740 17" flat panel monitor</v>
          </cell>
          <cell r="K10131" t="str">
            <v xml:space="preserve">Un # Tag </v>
          </cell>
          <cell r="L10131" t="str">
            <v>PL766AA#ABA</v>
          </cell>
          <cell r="M10131" t="str">
            <v>CNK617015Y</v>
          </cell>
          <cell r="N10131">
            <v>195</v>
          </cell>
        </row>
        <row r="10132">
          <cell r="A10132" t="str">
            <v>CN43410VDY</v>
          </cell>
          <cell r="B10132" t="str">
            <v xml:space="preserve">91-Warren, 91: Courthouse Indianola, </v>
          </cell>
          <cell r="C10132" t="str">
            <v>Transfer</v>
          </cell>
          <cell r="D10132" t="str">
            <v>Monitor</v>
          </cell>
          <cell r="E10132" t="str">
            <v>Workgroup:  Microfilm Reader</v>
          </cell>
          <cell r="F10132" t="str">
            <v>Hewlett Packard</v>
          </cell>
          <cell r="G10132">
            <v>40683</v>
          </cell>
          <cell r="I10132">
            <v>41779</v>
          </cell>
          <cell r="J10132" t="str">
            <v>LA1951g 19" flat panel monitor</v>
          </cell>
          <cell r="K10132" t="str">
            <v xml:space="preserve">Un # Tag </v>
          </cell>
          <cell r="L10132" t="str">
            <v>EM890AA#ABA</v>
          </cell>
          <cell r="M10132" t="str">
            <v>CN43410VDY</v>
          </cell>
          <cell r="N10132">
            <v>480</v>
          </cell>
        </row>
        <row r="10133">
          <cell r="A10133" t="str">
            <v>2UA6141VB5</v>
          </cell>
          <cell r="B10133" t="str">
            <v xml:space="preserve">91-Warren, 91: Courthouse Indianola, </v>
          </cell>
          <cell r="C10133" t="str">
            <v>Transfer</v>
          </cell>
          <cell r="D10133" t="str">
            <v>PC - Desktop</v>
          </cell>
          <cell r="E10133" t="str">
            <v>Workgroup:  Microfilm Reader</v>
          </cell>
          <cell r="F10133" t="str">
            <v>Hewlett Packard</v>
          </cell>
          <cell r="G10133">
            <v>42471</v>
          </cell>
          <cell r="I10133">
            <v>43932</v>
          </cell>
          <cell r="J10133" t="str">
            <v>ProDesk 600 G1 Tower</v>
          </cell>
          <cell r="K10133" t="str">
            <v xml:space="preserve">J06089 </v>
          </cell>
          <cell r="L10133" t="str">
            <v>C7T42AV#ABA</v>
          </cell>
          <cell r="M10133" t="str">
            <v>2UA6141VB5</v>
          </cell>
          <cell r="N10133">
            <v>505</v>
          </cell>
        </row>
        <row r="10134">
          <cell r="A10134" t="str">
            <v>2UA44618H2</v>
          </cell>
          <cell r="B10134" t="str">
            <v xml:space="preserve">91-Warren, 91: Courthouse Indianola, </v>
          </cell>
          <cell r="C10134" t="str">
            <v>Transfer</v>
          </cell>
          <cell r="D10134" t="str">
            <v>PC - Desktop</v>
          </cell>
          <cell r="E10134" t="str">
            <v>Workgroup:  Scanner</v>
          </cell>
          <cell r="F10134" t="str">
            <v>Hewlett Packard</v>
          </cell>
          <cell r="G10134">
            <v>41956</v>
          </cell>
          <cell r="I10134">
            <v>43417</v>
          </cell>
          <cell r="J10134" t="str">
            <v>ProDesk 600 G1 Tower</v>
          </cell>
          <cell r="K10134" t="str">
            <v xml:space="preserve">J05065 </v>
          </cell>
          <cell r="L10134" t="str">
            <v>C7T42AV#ABA</v>
          </cell>
          <cell r="M10134" t="str">
            <v>2UA44618H2</v>
          </cell>
          <cell r="N10134">
            <v>535.83000000000004</v>
          </cell>
        </row>
        <row r="10135">
          <cell r="A10135" t="str">
            <v>5CG5323F19</v>
          </cell>
          <cell r="B10135" t="str">
            <v xml:space="preserve">91-Warren, 91: Courthouse Indianola, </v>
          </cell>
          <cell r="C10135" t="str">
            <v>Transfer</v>
          </cell>
          <cell r="D10135" t="str">
            <v>PC - Portable</v>
          </cell>
          <cell r="E10135" t="str">
            <v>Person:  Renee Hunget</v>
          </cell>
          <cell r="F10135" t="str">
            <v>Hewlett Packard</v>
          </cell>
          <cell r="G10135">
            <v>42226</v>
          </cell>
          <cell r="I10135">
            <v>43687</v>
          </cell>
          <cell r="J10135" t="str">
            <v>ProBook 650 G1</v>
          </cell>
          <cell r="K10135" t="str">
            <v xml:space="preserve">J05390 </v>
          </cell>
          <cell r="L10135" t="str">
            <v>E0X29AV#ABA</v>
          </cell>
          <cell r="M10135" t="str">
            <v>5CG5323F19</v>
          </cell>
          <cell r="N10135">
            <v>857.62</v>
          </cell>
        </row>
        <row r="10136">
          <cell r="A10136" t="str">
            <v>72CC2F4</v>
          </cell>
          <cell r="B10136" t="str">
            <v xml:space="preserve">91-Warren, 91: Courthouse Indianola, </v>
          </cell>
          <cell r="C10136" t="str">
            <v>Transfer</v>
          </cell>
          <cell r="D10136" t="str">
            <v>Printer - Portable</v>
          </cell>
          <cell r="E10136" t="str">
            <v>Inventory</v>
          </cell>
          <cell r="F10136" t="str">
            <v>Lexmark</v>
          </cell>
          <cell r="G10136">
            <v>39073</v>
          </cell>
          <cell r="I10136">
            <v>39438</v>
          </cell>
          <cell r="J10136" t="str">
            <v>Laser Printer</v>
          </cell>
          <cell r="K10136" t="str">
            <v xml:space="preserve">A0078179 </v>
          </cell>
          <cell r="L10136" t="str">
            <v>E240</v>
          </cell>
          <cell r="M10136" t="str">
            <v>72CC2F4</v>
          </cell>
          <cell r="N10136">
            <v>186</v>
          </cell>
        </row>
        <row r="10137">
          <cell r="A10137" t="str">
            <v>451444LM1KDGZ</v>
          </cell>
          <cell r="B10137" t="str">
            <v xml:space="preserve">91-Warren, 91: Courthouse Indianola, </v>
          </cell>
          <cell r="C10137" t="str">
            <v>Transfer</v>
          </cell>
          <cell r="D10137" t="str">
            <v>Printer - Stationary</v>
          </cell>
          <cell r="E10137" t="str">
            <v>Person:  Janis Haines</v>
          </cell>
          <cell r="F10137" t="str">
            <v>Lexmark</v>
          </cell>
          <cell r="G10137">
            <v>41859</v>
          </cell>
          <cell r="I10137">
            <v>42224</v>
          </cell>
          <cell r="J10137" t="str">
            <v>MS415DN</v>
          </cell>
          <cell r="K10137" t="str">
            <v xml:space="preserve">J04187 </v>
          </cell>
          <cell r="L10137" t="str">
            <v>MS415DN</v>
          </cell>
          <cell r="M10137" t="str">
            <v>451444LM1KDGZ</v>
          </cell>
          <cell r="N10137">
            <v>407.57</v>
          </cell>
        </row>
        <row r="10138">
          <cell r="A10138" t="str">
            <v>795MH97</v>
          </cell>
          <cell r="B10138" t="str">
            <v xml:space="preserve">91-Warren, 91: Courthouse Indianola, </v>
          </cell>
          <cell r="C10138" t="str">
            <v>Transfer</v>
          </cell>
          <cell r="D10138" t="str">
            <v>Printer - Stationary</v>
          </cell>
          <cell r="E10138" t="str">
            <v>Workgroup:  Courtroom 101</v>
          </cell>
          <cell r="F10138" t="str">
            <v>Lexmark</v>
          </cell>
          <cell r="G10138">
            <v>41341</v>
          </cell>
          <cell r="I10138">
            <v>42808</v>
          </cell>
          <cell r="J10138" t="str">
            <v xml:space="preserve">Laser Printer </v>
          </cell>
          <cell r="K10138" t="str">
            <v xml:space="preserve">J03024 </v>
          </cell>
          <cell r="L10138" t="str">
            <v>Optra T650N</v>
          </cell>
          <cell r="M10138" t="str">
            <v>795MH97</v>
          </cell>
          <cell r="N10138">
            <v>1065</v>
          </cell>
        </row>
        <row r="10139">
          <cell r="A10139" t="str">
            <v>MXL4033GS3</v>
          </cell>
          <cell r="B10139" t="str">
            <v xml:space="preserve">91-Warren, 91: Courthouse Indianola, </v>
          </cell>
          <cell r="C10139" t="str">
            <v>Workgroup/Shared</v>
          </cell>
          <cell r="D10139" t="str">
            <v>PC - Desktop</v>
          </cell>
          <cell r="E10139" t="str">
            <v>Workgroup:  Counter AIO</v>
          </cell>
          <cell r="F10139" t="str">
            <v>Hewlett Packard</v>
          </cell>
          <cell r="G10139">
            <v>41660</v>
          </cell>
          <cell r="I10139">
            <v>43121</v>
          </cell>
          <cell r="J10139" t="str">
            <v>TouchSmart 8300 all-in-one PC</v>
          </cell>
          <cell r="K10139" t="str">
            <v xml:space="preserve">J03423 </v>
          </cell>
          <cell r="L10139" t="str">
            <v>B2G52AV#ABA</v>
          </cell>
          <cell r="M10139" t="str">
            <v>MXL4033GS3</v>
          </cell>
          <cell r="N10139">
            <v>1171.3499999999999</v>
          </cell>
        </row>
        <row r="10140">
          <cell r="A10140" t="str">
            <v>MXL31712B0</v>
          </cell>
          <cell r="B10140" t="str">
            <v xml:space="preserve">91-Warren, 91: Courthouse Indianola, </v>
          </cell>
          <cell r="C10140" t="str">
            <v>Workgroup/Shared</v>
          </cell>
          <cell r="D10140" t="str">
            <v>PC - Desktop</v>
          </cell>
          <cell r="E10140" t="str">
            <v xml:space="preserve">Workgroup:  Law Library </v>
          </cell>
          <cell r="F10140" t="str">
            <v>Hewlett Packard</v>
          </cell>
          <cell r="G10140">
            <v>41390</v>
          </cell>
          <cell r="I10140">
            <v>42851</v>
          </cell>
          <cell r="J10140" t="str">
            <v>TouchSmart 8300 all-in-one PC</v>
          </cell>
          <cell r="K10140" t="str">
            <v xml:space="preserve">J03466 </v>
          </cell>
          <cell r="L10140" t="str">
            <v>B2G52AV#ABA</v>
          </cell>
          <cell r="M10140" t="str">
            <v>MXL31712B0</v>
          </cell>
          <cell r="N10140">
            <v>1171.3499999999999</v>
          </cell>
        </row>
        <row r="10141">
          <cell r="A10141" t="str">
            <v>MXL3470X4V</v>
          </cell>
          <cell r="B10141" t="str">
            <v xml:space="preserve">91-Warren, 91: Courthouse Indianola, </v>
          </cell>
          <cell r="C10141" t="str">
            <v>Workgroup/Shared</v>
          </cell>
          <cell r="D10141" t="str">
            <v>PC - Desktop</v>
          </cell>
          <cell r="E10141" t="str">
            <v>Workgroup:  Public Scanning 2</v>
          </cell>
          <cell r="F10141" t="str">
            <v>Hewlett Packard</v>
          </cell>
          <cell r="G10141">
            <v>41599</v>
          </cell>
          <cell r="I10141">
            <v>43060</v>
          </cell>
          <cell r="J10141" t="str">
            <v>TouchSmart 8300 all-in-one PC</v>
          </cell>
          <cell r="K10141" t="str">
            <v xml:space="preserve">J03949 </v>
          </cell>
          <cell r="L10141" t="str">
            <v>B2G52AV#ABA</v>
          </cell>
          <cell r="M10141" t="str">
            <v>MXL3470X4V</v>
          </cell>
          <cell r="N10141">
            <v>1171.3499999999999</v>
          </cell>
        </row>
        <row r="10142">
          <cell r="A10142" t="str">
            <v>2AGDHA0600</v>
          </cell>
          <cell r="B10142" t="str">
            <v xml:space="preserve">91-Warren, 91: Courthouse Indianola, </v>
          </cell>
          <cell r="C10142" t="str">
            <v>Workgroup/Shared</v>
          </cell>
          <cell r="D10142" t="str">
            <v>Scanners</v>
          </cell>
          <cell r="E10142" t="str">
            <v>Inventory</v>
          </cell>
          <cell r="F10142" t="str">
            <v>Xerox</v>
          </cell>
          <cell r="G10142">
            <v>41369</v>
          </cell>
          <cell r="I10142">
            <v>42465</v>
          </cell>
          <cell r="J10142" t="str">
            <v>Documate 3220</v>
          </cell>
          <cell r="K10142" t="str">
            <v xml:space="preserve">J03467 </v>
          </cell>
          <cell r="L10142">
            <v>3220</v>
          </cell>
          <cell r="M10142" t="str">
            <v>2AGDHA0600</v>
          </cell>
          <cell r="N10142">
            <v>281.04000000000002</v>
          </cell>
        </row>
        <row r="10143">
          <cell r="A10143" t="str">
            <v>2BRHL30738</v>
          </cell>
          <cell r="B10143" t="str">
            <v xml:space="preserve">91-Warren, 91: Courthouse Indianola, </v>
          </cell>
          <cell r="C10143" t="str">
            <v>Workgroup/Shared</v>
          </cell>
          <cell r="D10143" t="str">
            <v>Scanners</v>
          </cell>
          <cell r="E10143" t="str">
            <v>Inventory</v>
          </cell>
          <cell r="F10143" t="str">
            <v>Xerox</v>
          </cell>
          <cell r="G10143">
            <v>41492</v>
          </cell>
          <cell r="I10143">
            <v>42588</v>
          </cell>
          <cell r="J10143" t="str">
            <v>DocuMate 3125</v>
          </cell>
          <cell r="K10143" t="str">
            <v xml:space="preserve">J03950 </v>
          </cell>
          <cell r="L10143">
            <v>3125</v>
          </cell>
          <cell r="M10143" t="str">
            <v>2BRHL30738</v>
          </cell>
          <cell r="N10143">
            <v>391.29</v>
          </cell>
        </row>
        <row r="10144">
          <cell r="A10144" t="str">
            <v>A3RDC11425</v>
          </cell>
          <cell r="B10144" t="str">
            <v xml:space="preserve">91-Warren, 91: Courthouse Indianola, </v>
          </cell>
          <cell r="C10144" t="str">
            <v>Workgroup/Shared</v>
          </cell>
          <cell r="D10144" t="str">
            <v>Scanners</v>
          </cell>
          <cell r="E10144" t="str">
            <v>Workgroup:  Scanning</v>
          </cell>
          <cell r="F10144" t="str">
            <v>Fujitsu</v>
          </cell>
          <cell r="G10144">
            <v>43433</v>
          </cell>
          <cell r="I10144">
            <v>44529</v>
          </cell>
          <cell r="J10144" t="str">
            <v>FI-7260</v>
          </cell>
          <cell r="K10144" t="str">
            <v xml:space="preserve">J07689 </v>
          </cell>
          <cell r="L10144" t="str">
            <v>FI-7260</v>
          </cell>
          <cell r="M10144" t="str">
            <v>A3RDC11425</v>
          </cell>
          <cell r="N10144">
            <v>1337</v>
          </cell>
        </row>
        <row r="10145">
          <cell r="A10145" t="str">
            <v>SUSJC123366</v>
          </cell>
          <cell r="B10145" t="str">
            <v>91-Warren, 91: Courthouse Indianola, 2 floor, room 207</v>
          </cell>
          <cell r="C10145" t="str">
            <v>Transfer</v>
          </cell>
          <cell r="D10145" t="str">
            <v>Printer - Portable</v>
          </cell>
          <cell r="E10145" t="str">
            <v xml:space="preserve">:  </v>
          </cell>
          <cell r="F10145" t="str">
            <v>HP</v>
          </cell>
          <cell r="G10145">
            <v>36195</v>
          </cell>
          <cell r="J10145" t="str">
            <v xml:space="preserve">LaserJet Printer </v>
          </cell>
          <cell r="K10145" t="str">
            <v xml:space="preserve">A00083135 </v>
          </cell>
          <cell r="L10145" t="str">
            <v>HP 1100XI</v>
          </cell>
          <cell r="M10145" t="str">
            <v>SUSJC123366</v>
          </cell>
          <cell r="N10145">
            <v>373</v>
          </cell>
        </row>
        <row r="10146">
          <cell r="A10146" t="str">
            <v>CNCB759374</v>
          </cell>
          <cell r="B10146" t="str">
            <v>91-Warren, 91: Courthouse Indianola, 2 floor, room 213</v>
          </cell>
          <cell r="C10146" t="str">
            <v>Addition</v>
          </cell>
          <cell r="D10146" t="str">
            <v>Printer - Portable</v>
          </cell>
          <cell r="E10146" t="str">
            <v>Person:  Celia Curry</v>
          </cell>
          <cell r="F10146" t="str">
            <v>Hewlett Packard</v>
          </cell>
          <cell r="G10146">
            <v>37434</v>
          </cell>
          <cell r="I10146">
            <v>37799</v>
          </cell>
          <cell r="J10146" t="str">
            <v xml:space="preserve">LaserJet Printer </v>
          </cell>
          <cell r="K10146" t="str">
            <v xml:space="preserve">B0029574 </v>
          </cell>
          <cell r="L10146">
            <v>1200</v>
          </cell>
          <cell r="M10146" t="str">
            <v>CNCB759374</v>
          </cell>
          <cell r="N10146">
            <v>387.42</v>
          </cell>
        </row>
        <row r="10147">
          <cell r="A10147">
            <v>2301603160866</v>
          </cell>
          <cell r="B10147" t="str">
            <v xml:space="preserve">91-Warren, 91: Courthouse Indianola, Fusion Bldg floor, </v>
          </cell>
          <cell r="C10147" t="str">
            <v>Addition</v>
          </cell>
          <cell r="D10147" t="str">
            <v>Network Hardware</v>
          </cell>
          <cell r="E10147" t="str">
            <v>Workgroup:  Lobby</v>
          </cell>
          <cell r="F10147" t="str">
            <v>Aerohive</v>
          </cell>
          <cell r="J10147" t="str">
            <v>Wireless Access Point</v>
          </cell>
          <cell r="K10147" t="str">
            <v xml:space="preserve">J06576 </v>
          </cell>
          <cell r="L10147" t="str">
            <v>HiveAP 330</v>
          </cell>
          <cell r="M10147">
            <v>2301603160866</v>
          </cell>
        </row>
        <row r="10148">
          <cell r="A10148">
            <v>2301603161183</v>
          </cell>
          <cell r="B10148" t="str">
            <v>91-Warren, 91: Courthouse Indianola, Fusion Bldg floor, room 104</v>
          </cell>
          <cell r="C10148" t="str">
            <v>Transfer</v>
          </cell>
          <cell r="D10148" t="str">
            <v>Network Hardware</v>
          </cell>
          <cell r="E10148" t="str">
            <v>Inventory</v>
          </cell>
          <cell r="F10148" t="str">
            <v>Aerohive</v>
          </cell>
          <cell r="J10148" t="str">
            <v>Wireless Access Point</v>
          </cell>
          <cell r="K10148" t="str">
            <v xml:space="preserve">J06574 </v>
          </cell>
          <cell r="L10148" t="str">
            <v>HiveAP 330</v>
          </cell>
          <cell r="M10148">
            <v>2301603161183</v>
          </cell>
        </row>
        <row r="10149">
          <cell r="A10149">
            <v>2301603161517</v>
          </cell>
          <cell r="B10149" t="str">
            <v>91-Warren, 91: Courthouse Indianola, Fusion Bldg floor, room CR 102</v>
          </cell>
          <cell r="C10149" t="str">
            <v>Transfer</v>
          </cell>
          <cell r="D10149" t="str">
            <v>Network Hardware</v>
          </cell>
          <cell r="E10149" t="str">
            <v>Inventory</v>
          </cell>
          <cell r="F10149" t="str">
            <v>Aerohive</v>
          </cell>
          <cell r="J10149" t="str">
            <v>Wireless Access Point</v>
          </cell>
          <cell r="K10149" t="str">
            <v xml:space="preserve">J06573 </v>
          </cell>
          <cell r="L10149" t="str">
            <v>HiveAP 330</v>
          </cell>
          <cell r="M10149">
            <v>2301603161517</v>
          </cell>
        </row>
        <row r="10150">
          <cell r="A10150">
            <v>2301603160863</v>
          </cell>
          <cell r="B10150" t="str">
            <v>91-Warren, 91: Courthouse Indianola, Fusion Bldg floor, room CR 103</v>
          </cell>
          <cell r="C10150" t="str">
            <v>Transfer</v>
          </cell>
          <cell r="D10150" t="str">
            <v>Network Hardware</v>
          </cell>
          <cell r="E10150" t="str">
            <v xml:space="preserve">Workgroup:  </v>
          </cell>
          <cell r="F10150" t="str">
            <v>Aerohive</v>
          </cell>
          <cell r="J10150" t="str">
            <v>Wireless Access Point</v>
          </cell>
          <cell r="K10150" t="str">
            <v xml:space="preserve">J06572 </v>
          </cell>
          <cell r="L10150" t="str">
            <v>HiveAP 330</v>
          </cell>
          <cell r="M10150">
            <v>2301603160863</v>
          </cell>
        </row>
        <row r="10151">
          <cell r="A10151" t="str">
            <v>MXL317129Z</v>
          </cell>
          <cell r="B10151" t="str">
            <v>91-Warren, 91: Courthouse Indianola, room 101</v>
          </cell>
          <cell r="C10151" t="str">
            <v>Workgroup/Shared</v>
          </cell>
          <cell r="D10151" t="str">
            <v>PC - Desktop</v>
          </cell>
          <cell r="E10151" t="str">
            <v>Workgroup:  Courtroom</v>
          </cell>
          <cell r="F10151" t="str">
            <v>Hewlett Packard</v>
          </cell>
          <cell r="G10151">
            <v>41390</v>
          </cell>
          <cell r="I10151">
            <v>42851</v>
          </cell>
          <cell r="J10151" t="str">
            <v>TouchSmart 8300 all-in-one PC</v>
          </cell>
          <cell r="K10151" t="str">
            <v xml:space="preserve">J05786 </v>
          </cell>
          <cell r="L10151" t="str">
            <v>B2G52AV#ABA</v>
          </cell>
          <cell r="M10151" t="str">
            <v>MXL317129Z</v>
          </cell>
          <cell r="N10151">
            <v>1171.3499999999999</v>
          </cell>
        </row>
        <row r="10152">
          <cell r="A10152" t="str">
            <v>7017821101RL7</v>
          </cell>
          <cell r="B10152" t="str">
            <v>91-Warren, 91: Courthouse Indianola, room 102</v>
          </cell>
          <cell r="C10152" t="str">
            <v>Transfer</v>
          </cell>
          <cell r="D10152" t="str">
            <v>Multifunction Unit</v>
          </cell>
          <cell r="E10152" t="str">
            <v>Workgroup:  Courtroom 102</v>
          </cell>
          <cell r="F10152" t="str">
            <v>Lexmark</v>
          </cell>
          <cell r="G10152">
            <v>43322</v>
          </cell>
          <cell r="I10152">
            <v>43686</v>
          </cell>
          <cell r="J10152" t="str">
            <v>MX321adn</v>
          </cell>
          <cell r="K10152" t="str">
            <v xml:space="preserve">J07271 </v>
          </cell>
          <cell r="L10152" t="str">
            <v>MX321adn</v>
          </cell>
          <cell r="M10152" t="str">
            <v>7017821101RL7</v>
          </cell>
          <cell r="N10152">
            <v>371</v>
          </cell>
        </row>
        <row r="10153">
          <cell r="A10153" t="str">
            <v>MXL31712B1</v>
          </cell>
          <cell r="B10153" t="str">
            <v>91-Warren, 91: Courthouse Indianola, room 102</v>
          </cell>
          <cell r="C10153" t="str">
            <v>Workgroup/Shared</v>
          </cell>
          <cell r="D10153" t="str">
            <v>PC - Desktop</v>
          </cell>
          <cell r="E10153" t="str">
            <v xml:space="preserve">Workgroup:  Courtroom </v>
          </cell>
          <cell r="F10153" t="str">
            <v>Hewlett Packard</v>
          </cell>
          <cell r="G10153">
            <v>41390</v>
          </cell>
          <cell r="I10153">
            <v>42851</v>
          </cell>
          <cell r="J10153" t="str">
            <v>TouchSmart 8300 all-in-one PC</v>
          </cell>
          <cell r="K10153" t="str">
            <v xml:space="preserve">J03462 </v>
          </cell>
          <cell r="L10153" t="str">
            <v>B2G52AV#ABA</v>
          </cell>
          <cell r="M10153" t="str">
            <v>MXL31712B1</v>
          </cell>
          <cell r="N10153">
            <v>1171.3499999999999</v>
          </cell>
        </row>
        <row r="10154">
          <cell r="A10154" t="str">
            <v>MXL317129Y</v>
          </cell>
          <cell r="B10154" t="str">
            <v>91-Warren, 91: Courthouse Indianola, room 103</v>
          </cell>
          <cell r="C10154" t="str">
            <v>Workgroup/Shared</v>
          </cell>
          <cell r="D10154" t="str">
            <v>PC - Desktop</v>
          </cell>
          <cell r="E10154" t="str">
            <v xml:space="preserve">Workgroup:  Courtroom </v>
          </cell>
          <cell r="F10154" t="str">
            <v>Hewlett Packard</v>
          </cell>
          <cell r="G10154">
            <v>41390</v>
          </cell>
          <cell r="I10154">
            <v>42851</v>
          </cell>
          <cell r="J10154" t="str">
            <v>TouchSmart 8300 all-in-one PC</v>
          </cell>
          <cell r="K10154" t="str">
            <v xml:space="preserve">J05787 </v>
          </cell>
          <cell r="L10154" t="str">
            <v>B2G52AV#ABA</v>
          </cell>
          <cell r="M10154" t="str">
            <v>MXL317129Y</v>
          </cell>
          <cell r="N10154">
            <v>1171.3499999999999</v>
          </cell>
        </row>
        <row r="10155">
          <cell r="A10155" t="str">
            <v>MXL31712B2</v>
          </cell>
          <cell r="B10155" t="str">
            <v>91-Warren, 91: Courthouse Indianola, room 104</v>
          </cell>
          <cell r="C10155" t="str">
            <v>Workgroup/Shared</v>
          </cell>
          <cell r="D10155" t="str">
            <v>PC - Desktop</v>
          </cell>
          <cell r="E10155" t="str">
            <v xml:space="preserve">Workgroup:  Courtroom </v>
          </cell>
          <cell r="F10155" t="str">
            <v>Hewlett Packard</v>
          </cell>
          <cell r="G10155">
            <v>41390</v>
          </cell>
          <cell r="I10155">
            <v>42851</v>
          </cell>
          <cell r="J10155" t="str">
            <v>TouchSmart 8300 all-in-one PC</v>
          </cell>
          <cell r="K10155" t="str">
            <v xml:space="preserve">J03463 </v>
          </cell>
          <cell r="L10155" t="str">
            <v>B2G52AV#ABA</v>
          </cell>
          <cell r="M10155" t="str">
            <v>MXL31712B2</v>
          </cell>
          <cell r="N10155">
            <v>1171.3499999999999</v>
          </cell>
        </row>
        <row r="10156">
          <cell r="A10156">
            <v>33012082801302</v>
          </cell>
          <cell r="B10156" t="str">
            <v>91-Warren, 91: Courthouse Indianola, room 213</v>
          </cell>
          <cell r="C10156" t="str">
            <v>Addition</v>
          </cell>
          <cell r="D10156" t="str">
            <v>Network Hardware</v>
          </cell>
          <cell r="E10156" t="str">
            <v>Workgroup:  District Courtroom</v>
          </cell>
          <cell r="F10156" t="str">
            <v>Aerohive</v>
          </cell>
          <cell r="G10156">
            <v>41234</v>
          </cell>
          <cell r="J10156" t="str">
            <v>Wireless Access Point</v>
          </cell>
          <cell r="K10156" t="str">
            <v xml:space="preserve">J00084 </v>
          </cell>
          <cell r="L10156" t="str">
            <v>HiveAP 330</v>
          </cell>
          <cell r="M10156">
            <v>33012082801302</v>
          </cell>
          <cell r="N10156">
            <v>737</v>
          </cell>
        </row>
        <row r="10157">
          <cell r="A10157" t="str">
            <v>7463369904GFZ</v>
          </cell>
          <cell r="B10157" t="str">
            <v>91-Warren, 91: Courthouse Indianola, room Food Pantry</v>
          </cell>
          <cell r="C10157" t="str">
            <v>Transfer</v>
          </cell>
          <cell r="D10157" t="str">
            <v>Multifunction Unit</v>
          </cell>
          <cell r="E10157" t="str">
            <v>Inventory</v>
          </cell>
          <cell r="F10157" t="str">
            <v>Lexmark</v>
          </cell>
          <cell r="G10157">
            <v>41718</v>
          </cell>
          <cell r="I10157">
            <v>42775</v>
          </cell>
          <cell r="J10157" t="str">
            <v>XM7155</v>
          </cell>
          <cell r="K10157" t="str">
            <v xml:space="preserve">J03948 </v>
          </cell>
          <cell r="L10157" t="str">
            <v>XM7155</v>
          </cell>
          <cell r="M10157" t="str">
            <v>7463369904GFZ</v>
          </cell>
          <cell r="N10157">
            <v>4383.3500000000004</v>
          </cell>
        </row>
        <row r="10158">
          <cell r="A10158" t="str">
            <v>SG74FLY25W</v>
          </cell>
          <cell r="B10158" t="str">
            <v>91-Warren, 91: Courthouse Indianola, room In IT Room located in south end of building near Judges restrooms</v>
          </cell>
          <cell r="C10158" t="str">
            <v>Addition</v>
          </cell>
          <cell r="D10158" t="str">
            <v>Network Hardware</v>
          </cell>
          <cell r="E10158" t="str">
            <v>Workgroup:  Warren-Fusion-Core</v>
          </cell>
          <cell r="F10158" t="str">
            <v>Hewlett Packard</v>
          </cell>
          <cell r="G10158">
            <v>42858</v>
          </cell>
          <cell r="J10158" t="str">
            <v>Switch</v>
          </cell>
          <cell r="K10158" t="str">
            <v xml:space="preserve">J06583 </v>
          </cell>
          <cell r="L10158" t="str">
            <v>J9728A 2920-48G</v>
          </cell>
          <cell r="M10158" t="str">
            <v>SG74FLY25W</v>
          </cell>
          <cell r="N10158">
            <v>1122</v>
          </cell>
        </row>
        <row r="10159">
          <cell r="A10159" t="str">
            <v>3CQ3250VD8</v>
          </cell>
          <cell r="B10159" t="str">
            <v xml:space="preserve">92-Washington, 92J: Office JCS Louisa and Washington Counties, </v>
          </cell>
          <cell r="C10159" t="str">
            <v>Addition</v>
          </cell>
          <cell r="D10159" t="str">
            <v>Monitor</v>
          </cell>
          <cell r="E10159" t="str">
            <v>Person:  Karen Dennler</v>
          </cell>
          <cell r="F10159" t="str">
            <v>Hewlett Packard</v>
          </cell>
          <cell r="G10159">
            <v>41481</v>
          </cell>
          <cell r="I10159">
            <v>42577</v>
          </cell>
          <cell r="J10159" t="str">
            <v>LA1956x 19" LED Monitor</v>
          </cell>
          <cell r="K10159" t="str">
            <v xml:space="preserve">Un # Tag </v>
          </cell>
          <cell r="L10159" t="str">
            <v>A9S75A8#ABA</v>
          </cell>
          <cell r="M10159" t="str">
            <v>3CQ3250VD8</v>
          </cell>
          <cell r="N10159">
            <v>180</v>
          </cell>
        </row>
        <row r="10160">
          <cell r="A10160" t="str">
            <v>701533LM092NT</v>
          </cell>
          <cell r="B10160" t="str">
            <v xml:space="preserve">92-Washington, 92J: Office JCS Louisa and Washington Counties, </v>
          </cell>
          <cell r="C10160" t="str">
            <v>Addition</v>
          </cell>
          <cell r="D10160" t="str">
            <v>Multifunction Unit</v>
          </cell>
          <cell r="E10160" t="str">
            <v>Workgroup:  JCS Office</v>
          </cell>
          <cell r="F10160" t="str">
            <v>Lexmark</v>
          </cell>
          <cell r="G10160">
            <v>41683</v>
          </cell>
          <cell r="I10160">
            <v>42048</v>
          </cell>
          <cell r="J10160" t="str">
            <v>MX410DE</v>
          </cell>
          <cell r="K10160" t="str">
            <v xml:space="preserve">J04088 </v>
          </cell>
          <cell r="L10160" t="str">
            <v>MS410DN</v>
          </cell>
          <cell r="M10160" t="str">
            <v>701533LM092NT</v>
          </cell>
          <cell r="N10160">
            <v>560</v>
          </cell>
        </row>
        <row r="10161">
          <cell r="A10161">
            <v>10014030400418</v>
          </cell>
          <cell r="B10161" t="str">
            <v xml:space="preserve">92-Washington, 92J: Office JCS Louisa and Washington Counties, </v>
          </cell>
          <cell r="C10161" t="str">
            <v>Transfer</v>
          </cell>
          <cell r="D10161" t="str">
            <v>Network Hardware</v>
          </cell>
          <cell r="E10161" t="str">
            <v>Person:  Karen Dennler</v>
          </cell>
          <cell r="F10161" t="str">
            <v>Aerohive</v>
          </cell>
          <cell r="G10161">
            <v>41822</v>
          </cell>
          <cell r="J10161" t="str">
            <v>Wireless Access Point</v>
          </cell>
          <cell r="K10161" t="str">
            <v xml:space="preserve">J04921 </v>
          </cell>
          <cell r="L10161" t="str">
            <v>HiveAP 330</v>
          </cell>
          <cell r="M10161">
            <v>10014030400418</v>
          </cell>
          <cell r="N10161">
            <v>246.15</v>
          </cell>
        </row>
        <row r="10162">
          <cell r="A10162" t="str">
            <v>4A9HL70238</v>
          </cell>
          <cell r="B10162" t="str">
            <v xml:space="preserve">92-Washington, 92J: Office JCS Louisa and Washington Counties, </v>
          </cell>
          <cell r="C10162" t="str">
            <v>Transfer</v>
          </cell>
          <cell r="D10162" t="str">
            <v>Scanners</v>
          </cell>
          <cell r="E10162" t="str">
            <v>Person:  Karen Dennler</v>
          </cell>
          <cell r="F10162" t="str">
            <v>Xerox</v>
          </cell>
          <cell r="G10162">
            <v>41996</v>
          </cell>
          <cell r="I10162">
            <v>42361</v>
          </cell>
          <cell r="J10162" t="str">
            <v>DocuMate 3125</v>
          </cell>
          <cell r="K10162" t="str">
            <v xml:space="preserve">J04823 </v>
          </cell>
          <cell r="L10162">
            <v>3125</v>
          </cell>
          <cell r="M10162" t="str">
            <v>4A9HL70238</v>
          </cell>
          <cell r="N10162">
            <v>311.32</v>
          </cell>
        </row>
        <row r="10163">
          <cell r="A10163" t="str">
            <v>CND63901GY</v>
          </cell>
          <cell r="B10163" t="str">
            <v>92-Washington, 92J: Office JCS Louisa and Washington Counties, room 420</v>
          </cell>
          <cell r="C10163" t="str">
            <v>Addition</v>
          </cell>
          <cell r="D10163" t="str">
            <v>Monitor</v>
          </cell>
          <cell r="E10163" t="str">
            <v>Person:  Kim Denning</v>
          </cell>
          <cell r="F10163" t="str">
            <v>Hewlett Packard</v>
          </cell>
          <cell r="G10163">
            <v>39022</v>
          </cell>
          <cell r="I10163">
            <v>40118</v>
          </cell>
          <cell r="J10163" t="str">
            <v>L1740 17" flat panel monitor</v>
          </cell>
          <cell r="K10163" t="str">
            <v xml:space="preserve">Un # Tag </v>
          </cell>
          <cell r="L10163" t="str">
            <v>PL766AA#ABA</v>
          </cell>
          <cell r="M10163" t="str">
            <v>CND63901GY</v>
          </cell>
          <cell r="N10163">
            <v>195</v>
          </cell>
        </row>
        <row r="10164">
          <cell r="A10164" t="str">
            <v>3CQ2232JXR</v>
          </cell>
          <cell r="B10164" t="str">
            <v xml:space="preserve">92-Washington, 92: Courthouse Washington, </v>
          </cell>
          <cell r="C10164" t="str">
            <v>Addition</v>
          </cell>
          <cell r="D10164" t="str">
            <v>Monitor</v>
          </cell>
          <cell r="E10164" t="str">
            <v>Person:  Barb Liebe</v>
          </cell>
          <cell r="F10164" t="str">
            <v>Hewlett Packard</v>
          </cell>
          <cell r="G10164">
            <v>41144</v>
          </cell>
          <cell r="I10164">
            <v>42239</v>
          </cell>
          <cell r="J10164" t="str">
            <v>LA1951g 19" flat panel monitor</v>
          </cell>
          <cell r="K10164" t="str">
            <v xml:space="preserve">Un # Tag </v>
          </cell>
          <cell r="L10164" t="str">
            <v>EM890AA#ABA</v>
          </cell>
          <cell r="M10164" t="str">
            <v>3CQ2232JXR</v>
          </cell>
          <cell r="N10164">
            <v>160</v>
          </cell>
        </row>
        <row r="10165">
          <cell r="A10165" t="str">
            <v>CN44410FS0</v>
          </cell>
          <cell r="B10165" t="str">
            <v xml:space="preserve">92-Washington, 92: Courthouse Washington, </v>
          </cell>
          <cell r="C10165" t="str">
            <v>Addition</v>
          </cell>
          <cell r="D10165" t="str">
            <v>Monitor</v>
          </cell>
          <cell r="E10165" t="str">
            <v>Person:  Barb Liebe</v>
          </cell>
          <cell r="F10165" t="str">
            <v>Hewlett Packard</v>
          </cell>
          <cell r="G10165">
            <v>41975</v>
          </cell>
          <cell r="I10165">
            <v>43071</v>
          </cell>
          <cell r="J10165" t="str">
            <v>E190i LED Monitor</v>
          </cell>
          <cell r="K10165" t="str">
            <v xml:space="preserve">Un # Tag </v>
          </cell>
          <cell r="L10165" t="str">
            <v>E4U30A8#ABA</v>
          </cell>
          <cell r="M10165" t="str">
            <v>CN44410FS0</v>
          </cell>
          <cell r="N10165">
            <v>161</v>
          </cell>
        </row>
        <row r="10166">
          <cell r="A10166" t="str">
            <v>CN440203JG</v>
          </cell>
          <cell r="B10166" t="str">
            <v xml:space="preserve">92-Washington, 92: Courthouse Washington, </v>
          </cell>
          <cell r="C10166" t="str">
            <v>Addition</v>
          </cell>
          <cell r="D10166" t="str">
            <v>Monitor</v>
          </cell>
          <cell r="E10166" t="str">
            <v>Person:  Daniel Kitchen</v>
          </cell>
          <cell r="F10166" t="str">
            <v>Hewlett Packard</v>
          </cell>
          <cell r="G10166">
            <v>41718</v>
          </cell>
          <cell r="I10166">
            <v>42814</v>
          </cell>
          <cell r="J10166" t="str">
            <v>E190i LED Monitor</v>
          </cell>
          <cell r="K10166" t="str">
            <v xml:space="preserve">Un # Tag </v>
          </cell>
          <cell r="L10166" t="str">
            <v>E4U30AA#ABA</v>
          </cell>
          <cell r="M10166" t="str">
            <v>CN440203JG</v>
          </cell>
          <cell r="N10166">
            <v>157</v>
          </cell>
        </row>
        <row r="10167">
          <cell r="A10167" t="str">
            <v>CN44410FSH</v>
          </cell>
          <cell r="B10167" t="str">
            <v xml:space="preserve">92-Washington, 92: Courthouse Washington, </v>
          </cell>
          <cell r="C10167" t="str">
            <v>Addition</v>
          </cell>
          <cell r="D10167" t="str">
            <v>Monitor</v>
          </cell>
          <cell r="E10167" t="str">
            <v>Person:  Daniel Kitchen</v>
          </cell>
          <cell r="F10167" t="str">
            <v>Hewlett Packard</v>
          </cell>
          <cell r="G10167">
            <v>41975</v>
          </cell>
          <cell r="I10167">
            <v>43071</v>
          </cell>
          <cell r="J10167" t="str">
            <v>E190i LED Monitor</v>
          </cell>
          <cell r="K10167" t="str">
            <v xml:space="preserve">Un # Tag </v>
          </cell>
          <cell r="L10167" t="str">
            <v>E4U30A8#ABA</v>
          </cell>
          <cell r="M10167" t="str">
            <v>CN44410FSH</v>
          </cell>
          <cell r="N10167">
            <v>161</v>
          </cell>
        </row>
        <row r="10168">
          <cell r="A10168" t="str">
            <v>3CQ2232JYC</v>
          </cell>
          <cell r="B10168" t="str">
            <v xml:space="preserve">92-Washington, 92: Courthouse Washington, </v>
          </cell>
          <cell r="C10168" t="str">
            <v>Addition</v>
          </cell>
          <cell r="D10168" t="str">
            <v>Monitor</v>
          </cell>
          <cell r="E10168" t="str">
            <v>Person:  Fern Bontrager</v>
          </cell>
          <cell r="F10168" t="str">
            <v>Hewlett Packard</v>
          </cell>
          <cell r="G10168">
            <v>41144</v>
          </cell>
          <cell r="I10168">
            <v>42239</v>
          </cell>
          <cell r="J10168" t="str">
            <v>LA1951g 19" flat panel monitor</v>
          </cell>
          <cell r="K10168" t="str">
            <v xml:space="preserve">Un # Tag </v>
          </cell>
          <cell r="L10168" t="str">
            <v>EM890AA#ABA</v>
          </cell>
          <cell r="M10168" t="str">
            <v>3CQ2232JYC</v>
          </cell>
          <cell r="N10168">
            <v>160</v>
          </cell>
        </row>
        <row r="10169">
          <cell r="A10169" t="str">
            <v>CN44410FSF</v>
          </cell>
          <cell r="B10169" t="str">
            <v xml:space="preserve">92-Washington, 92: Courthouse Washington, </v>
          </cell>
          <cell r="C10169" t="str">
            <v>Addition</v>
          </cell>
          <cell r="D10169" t="str">
            <v>Monitor</v>
          </cell>
          <cell r="E10169" t="str">
            <v>Person:  Fern Bontrager</v>
          </cell>
          <cell r="F10169" t="str">
            <v>Hewlett Packard</v>
          </cell>
          <cell r="G10169">
            <v>41975</v>
          </cell>
          <cell r="I10169">
            <v>43071</v>
          </cell>
          <cell r="J10169" t="str">
            <v>E190i LED Monitor</v>
          </cell>
          <cell r="K10169" t="str">
            <v xml:space="preserve">Un # Tag </v>
          </cell>
          <cell r="L10169" t="str">
            <v>E4U30A8#ABA</v>
          </cell>
          <cell r="M10169" t="str">
            <v>CN44410FSF</v>
          </cell>
          <cell r="N10169">
            <v>161</v>
          </cell>
        </row>
        <row r="10170">
          <cell r="A10170" t="str">
            <v>CN44410FSD</v>
          </cell>
          <cell r="B10170" t="str">
            <v xml:space="preserve">92-Washington, 92: Courthouse Washington, </v>
          </cell>
          <cell r="C10170" t="str">
            <v>Addition</v>
          </cell>
          <cell r="D10170" t="str">
            <v>Monitor</v>
          </cell>
          <cell r="E10170" t="str">
            <v>Person:  Julie A Johnson</v>
          </cell>
          <cell r="F10170" t="str">
            <v>Hewlett Packard</v>
          </cell>
          <cell r="G10170">
            <v>41975</v>
          </cell>
          <cell r="I10170">
            <v>43071</v>
          </cell>
          <cell r="J10170" t="str">
            <v>E190i LED Monitor</v>
          </cell>
          <cell r="K10170" t="str">
            <v xml:space="preserve">Un # Tag </v>
          </cell>
          <cell r="L10170" t="str">
            <v>E4U30A8#ABA</v>
          </cell>
          <cell r="M10170" t="str">
            <v>CN44410FSD</v>
          </cell>
          <cell r="N10170">
            <v>161</v>
          </cell>
        </row>
        <row r="10171">
          <cell r="A10171" t="str">
            <v>CNK1140FSM</v>
          </cell>
          <cell r="B10171" t="str">
            <v xml:space="preserve">92-Washington, 92: Courthouse Washington, </v>
          </cell>
          <cell r="C10171" t="str">
            <v>Addition</v>
          </cell>
          <cell r="D10171" t="str">
            <v>Monitor</v>
          </cell>
          <cell r="E10171" t="str">
            <v>Person:  Michael Mullins</v>
          </cell>
          <cell r="F10171" t="str">
            <v>Hewlett Packard</v>
          </cell>
          <cell r="G10171">
            <v>40710</v>
          </cell>
          <cell r="I10171">
            <v>41806</v>
          </cell>
          <cell r="J10171" t="str">
            <v>LA1951g 19" flat panel monitor</v>
          </cell>
          <cell r="K10171" t="str">
            <v xml:space="preserve">Un # Tag </v>
          </cell>
          <cell r="L10171" t="str">
            <v>EM890AA#ABA</v>
          </cell>
          <cell r="M10171" t="str">
            <v>CNK1140FSM</v>
          </cell>
          <cell r="N10171">
            <v>160</v>
          </cell>
        </row>
        <row r="10172">
          <cell r="A10172" t="str">
            <v>CN44410FSM</v>
          </cell>
          <cell r="B10172" t="str">
            <v xml:space="preserve">92-Washington, 92: Courthouse Washington, </v>
          </cell>
          <cell r="C10172" t="str">
            <v>Addition</v>
          </cell>
          <cell r="D10172" t="str">
            <v>Monitor</v>
          </cell>
          <cell r="E10172" t="str">
            <v>Person:  Shelly Lins</v>
          </cell>
          <cell r="F10172" t="str">
            <v>Hewlett Packard</v>
          </cell>
          <cell r="G10172">
            <v>41975</v>
          </cell>
          <cell r="I10172">
            <v>43071</v>
          </cell>
          <cell r="J10172" t="str">
            <v>E190i LED Monitor</v>
          </cell>
          <cell r="K10172" t="str">
            <v xml:space="preserve">Un # Tag </v>
          </cell>
          <cell r="L10172" t="str">
            <v>E4U30A8#ABA</v>
          </cell>
          <cell r="M10172" t="str">
            <v>CN44410FSM</v>
          </cell>
          <cell r="N10172">
            <v>161</v>
          </cell>
        </row>
        <row r="10173">
          <cell r="A10173" t="str">
            <v>CNK9100TJ0</v>
          </cell>
          <cell r="B10173" t="str">
            <v xml:space="preserve">92-Washington, 92: Courthouse Washington, </v>
          </cell>
          <cell r="C10173" t="str">
            <v>Addition</v>
          </cell>
          <cell r="D10173" t="str">
            <v>Monitor</v>
          </cell>
          <cell r="E10173" t="str">
            <v>Workgroup:  Associate Courtroom</v>
          </cell>
          <cell r="F10173" t="str">
            <v>Hewlett Packard</v>
          </cell>
          <cell r="G10173">
            <v>39974</v>
          </cell>
          <cell r="I10173">
            <v>41070</v>
          </cell>
          <cell r="J10173" t="str">
            <v>L1950g 19" flat panel</v>
          </cell>
          <cell r="K10173" t="str">
            <v xml:space="preserve">Un # Tag </v>
          </cell>
          <cell r="L10173" t="str">
            <v>KR145AA#ABA</v>
          </cell>
          <cell r="M10173" t="str">
            <v>CNK9100TJ0</v>
          </cell>
          <cell r="N10173">
            <v>212</v>
          </cell>
        </row>
        <row r="10174">
          <cell r="A10174" t="str">
            <v>CN44410FRY</v>
          </cell>
          <cell r="B10174" t="str">
            <v xml:space="preserve">92-Washington, 92: Courthouse Washington, </v>
          </cell>
          <cell r="C10174" t="str">
            <v>Addition</v>
          </cell>
          <cell r="D10174" t="str">
            <v>Monitor</v>
          </cell>
          <cell r="E10174" t="str">
            <v>Workgroup:  Clerk Scan</v>
          </cell>
          <cell r="F10174" t="str">
            <v>Hewlett Packard</v>
          </cell>
          <cell r="G10174">
            <v>41975</v>
          </cell>
          <cell r="I10174">
            <v>43071</v>
          </cell>
          <cell r="J10174" t="str">
            <v>E190i LED Monitor</v>
          </cell>
          <cell r="K10174" t="str">
            <v xml:space="preserve">Un # Tag </v>
          </cell>
          <cell r="L10174" t="str">
            <v>E4U30A8#ABA</v>
          </cell>
          <cell r="M10174" t="str">
            <v>CN44410FRY</v>
          </cell>
          <cell r="N10174">
            <v>161</v>
          </cell>
        </row>
        <row r="10175">
          <cell r="A10175" t="str">
            <v>CN44410FS6</v>
          </cell>
          <cell r="B10175" t="str">
            <v xml:space="preserve">92-Washington, 92: Courthouse Washington, </v>
          </cell>
          <cell r="C10175" t="str">
            <v>Addition</v>
          </cell>
          <cell r="D10175" t="str">
            <v>Monitor</v>
          </cell>
          <cell r="E10175" t="str">
            <v>Workgroup:  District Associate Judges Chambers</v>
          </cell>
          <cell r="F10175" t="str">
            <v>Hewlett Packard</v>
          </cell>
          <cell r="G10175">
            <v>41975</v>
          </cell>
          <cell r="I10175">
            <v>43071</v>
          </cell>
          <cell r="J10175" t="str">
            <v>E190i LED Monitor</v>
          </cell>
          <cell r="K10175" t="str">
            <v xml:space="preserve">Un # Tag </v>
          </cell>
          <cell r="L10175" t="str">
            <v>E4U30A8#ABA</v>
          </cell>
          <cell r="M10175" t="str">
            <v>CN44410FS6</v>
          </cell>
          <cell r="N10175">
            <v>161</v>
          </cell>
        </row>
        <row r="10176">
          <cell r="A10176" t="str">
            <v>CNC809NXXK</v>
          </cell>
          <cell r="B10176" t="str">
            <v xml:space="preserve">92-Washington, 92: Courthouse Washington, </v>
          </cell>
          <cell r="C10176" t="str">
            <v>Addition</v>
          </cell>
          <cell r="D10176" t="str">
            <v>Monitor</v>
          </cell>
          <cell r="E10176" t="str">
            <v>Workgroup:  Jury</v>
          </cell>
          <cell r="F10176" t="str">
            <v>Hewlett Packard</v>
          </cell>
          <cell r="G10176">
            <v>39557</v>
          </cell>
          <cell r="I10176">
            <v>40652</v>
          </cell>
          <cell r="J10176" t="str">
            <v>L1950 19" flat panel</v>
          </cell>
          <cell r="K10176" t="str">
            <v xml:space="preserve">Un # Tag </v>
          </cell>
          <cell r="L10176" t="str">
            <v>GG458AA#ABA</v>
          </cell>
          <cell r="M10176" t="str">
            <v>CNC809NXXK</v>
          </cell>
          <cell r="N10176">
            <v>212</v>
          </cell>
        </row>
        <row r="10177">
          <cell r="A10177" t="str">
            <v>CN44410FSS</v>
          </cell>
          <cell r="B10177" t="str">
            <v xml:space="preserve">92-Washington, 92: Courthouse Washington, </v>
          </cell>
          <cell r="C10177" t="str">
            <v>Addition</v>
          </cell>
          <cell r="D10177" t="str">
            <v>Monitor</v>
          </cell>
          <cell r="E10177" t="str">
            <v>Workgroup:  Reporter</v>
          </cell>
          <cell r="F10177" t="str">
            <v>Hewlett Packard</v>
          </cell>
          <cell r="G10177">
            <v>41975</v>
          </cell>
          <cell r="I10177">
            <v>43071</v>
          </cell>
          <cell r="J10177" t="str">
            <v>E190i LED Monitor</v>
          </cell>
          <cell r="K10177" t="str">
            <v xml:space="preserve">Un # Tag </v>
          </cell>
          <cell r="L10177" t="str">
            <v>E4U30A8#ABA</v>
          </cell>
          <cell r="M10177" t="str">
            <v>CN44410FSS</v>
          </cell>
          <cell r="N10177">
            <v>161</v>
          </cell>
        </row>
        <row r="10178">
          <cell r="A10178" t="str">
            <v>7017819101CYD</v>
          </cell>
          <cell r="B10178" t="str">
            <v xml:space="preserve">92-Washington, 92: Courthouse Washington, </v>
          </cell>
          <cell r="C10178" t="str">
            <v>Addition</v>
          </cell>
          <cell r="D10178" t="str">
            <v>Multifunction Unit</v>
          </cell>
          <cell r="E10178" t="str">
            <v>Workgroup:  Clerks</v>
          </cell>
          <cell r="F10178" t="str">
            <v>Lexmark</v>
          </cell>
          <cell r="G10178">
            <v>43373</v>
          </cell>
          <cell r="I10178">
            <v>44833</v>
          </cell>
          <cell r="J10178" t="str">
            <v>MX521ade</v>
          </cell>
          <cell r="K10178" t="str">
            <v xml:space="preserve">J07193 </v>
          </cell>
          <cell r="L10178" t="str">
            <v>MX521ade</v>
          </cell>
          <cell r="M10178" t="str">
            <v>7017819101CYD</v>
          </cell>
          <cell r="N10178">
            <v>791</v>
          </cell>
        </row>
        <row r="10179">
          <cell r="A10179" t="str">
            <v>701545LM0LMK3</v>
          </cell>
          <cell r="B10179" t="str">
            <v xml:space="preserve">92-Washington, 92: Courthouse Washington, </v>
          </cell>
          <cell r="C10179" t="str">
            <v>Addition</v>
          </cell>
          <cell r="D10179" t="str">
            <v>Multifunction Unit</v>
          </cell>
          <cell r="E10179" t="str">
            <v>Workgroup:  District Associate Courtroom</v>
          </cell>
          <cell r="F10179" t="str">
            <v>Lexmark</v>
          </cell>
          <cell r="G10179">
            <v>41981</v>
          </cell>
          <cell r="I10179">
            <v>42346</v>
          </cell>
          <cell r="J10179" t="str">
            <v>MX310DN</v>
          </cell>
          <cell r="K10179" t="str">
            <v xml:space="preserve">J04073 </v>
          </cell>
          <cell r="L10179" t="str">
            <v>MX310DN</v>
          </cell>
          <cell r="M10179" t="str">
            <v>701545LM0LMK3</v>
          </cell>
          <cell r="N10179">
            <v>352.83</v>
          </cell>
        </row>
        <row r="10180">
          <cell r="A10180" t="str">
            <v>SG341NY0AY</v>
          </cell>
          <cell r="B10180" t="str">
            <v xml:space="preserve">92-Washington, 92: Courthouse Washington, </v>
          </cell>
          <cell r="C10180" t="str">
            <v>Addition</v>
          </cell>
          <cell r="D10180" t="str">
            <v>Network Hardware</v>
          </cell>
          <cell r="E10180" t="str">
            <v>Inventory</v>
          </cell>
          <cell r="F10180" t="str">
            <v>Hewlett Packard</v>
          </cell>
          <cell r="G10180">
            <v>37939</v>
          </cell>
          <cell r="J10180" t="str">
            <v>Switch</v>
          </cell>
          <cell r="K10180" t="str">
            <v xml:space="preserve">A0086300 </v>
          </cell>
          <cell r="L10180" t="str">
            <v>2324 Unmanaged</v>
          </cell>
          <cell r="M10180" t="str">
            <v>SG341NY0AY</v>
          </cell>
          <cell r="N10180">
            <v>416</v>
          </cell>
        </row>
        <row r="10181">
          <cell r="A10181" t="str">
            <v>SG79FLY6ZW</v>
          </cell>
          <cell r="B10181" t="str">
            <v xml:space="preserve">92-Washington, 92: Courthouse Washington, </v>
          </cell>
          <cell r="C10181" t="str">
            <v>Addition</v>
          </cell>
          <cell r="D10181" t="str">
            <v>Network Hardware</v>
          </cell>
          <cell r="E10181" t="str">
            <v>Inventory</v>
          </cell>
          <cell r="F10181" t="str">
            <v>Hewlett Packard</v>
          </cell>
          <cell r="G10181">
            <v>43307</v>
          </cell>
          <cell r="J10181" t="str">
            <v>Switch</v>
          </cell>
          <cell r="K10181" t="str">
            <v xml:space="preserve">J06599 </v>
          </cell>
          <cell r="L10181" t="str">
            <v>2920-48G</v>
          </cell>
          <cell r="M10181" t="str">
            <v>SG79FLY6ZW</v>
          </cell>
          <cell r="N10181">
            <v>735</v>
          </cell>
        </row>
        <row r="10182">
          <cell r="A10182" t="str">
            <v>CN83FP80RQ</v>
          </cell>
          <cell r="B10182" t="str">
            <v xml:space="preserve">92-Washington, 92: Courthouse Washington, </v>
          </cell>
          <cell r="C10182" t="str">
            <v>Addition</v>
          </cell>
          <cell r="D10182" t="str">
            <v>Network Hardware</v>
          </cell>
          <cell r="E10182" t="str">
            <v>Workgroup:  District Assoc. Courtroom</v>
          </cell>
          <cell r="F10182" t="str">
            <v>Hewlett Packard</v>
          </cell>
          <cell r="G10182">
            <v>43340</v>
          </cell>
          <cell r="J10182" t="str">
            <v>Switch</v>
          </cell>
          <cell r="K10182" t="str">
            <v xml:space="preserve">J07186 </v>
          </cell>
          <cell r="L10182" t="str">
            <v>J9777A#ABA</v>
          </cell>
          <cell r="M10182" t="str">
            <v>CN83FP80RQ</v>
          </cell>
          <cell r="N10182">
            <v>421</v>
          </cell>
        </row>
        <row r="10183">
          <cell r="A10183" t="str">
            <v>MXL9224G2T</v>
          </cell>
          <cell r="B10183" t="str">
            <v xml:space="preserve">92-Washington, 92: Courthouse Washington, </v>
          </cell>
          <cell r="C10183" t="str">
            <v>Addition</v>
          </cell>
          <cell r="D10183" t="str">
            <v>PC - Desktop</v>
          </cell>
          <cell r="E10183" t="str">
            <v>Person:  Barb Liebe</v>
          </cell>
          <cell r="F10183" t="str">
            <v>Hewlett Packard</v>
          </cell>
          <cell r="G10183">
            <v>43620</v>
          </cell>
          <cell r="I10183">
            <v>45081</v>
          </cell>
          <cell r="J10183" t="str">
            <v>ProDesk 600 G4 Tower</v>
          </cell>
          <cell r="K10183" t="str">
            <v xml:space="preserve">J07855 </v>
          </cell>
          <cell r="L10183" t="str">
            <v>2VX51AV#ABA</v>
          </cell>
          <cell r="M10183" t="str">
            <v>MXL9224G2T</v>
          </cell>
          <cell r="N10183">
            <v>500.5</v>
          </cell>
        </row>
        <row r="10184">
          <cell r="A10184" t="str">
            <v>MXL9224G2S</v>
          </cell>
          <cell r="B10184" t="str">
            <v xml:space="preserve">92-Washington, 92: Courthouse Washington, </v>
          </cell>
          <cell r="C10184" t="str">
            <v>Addition</v>
          </cell>
          <cell r="D10184" t="str">
            <v>PC - Desktop</v>
          </cell>
          <cell r="E10184" t="str">
            <v>Person:  Fern Bontrager</v>
          </cell>
          <cell r="F10184" t="str">
            <v>Hewlett Packard</v>
          </cell>
          <cell r="G10184">
            <v>43620</v>
          </cell>
          <cell r="I10184">
            <v>45081</v>
          </cell>
          <cell r="J10184" t="str">
            <v>ProDesk 600 G4 Tower</v>
          </cell>
          <cell r="K10184" t="str">
            <v xml:space="preserve">J07853 </v>
          </cell>
          <cell r="L10184" t="str">
            <v>2VX51AV#ABA</v>
          </cell>
          <cell r="M10184" t="str">
            <v>MXL9224G2S</v>
          </cell>
          <cell r="N10184">
            <v>500.5</v>
          </cell>
        </row>
        <row r="10185">
          <cell r="A10185" t="str">
            <v>5CG9173TZH</v>
          </cell>
          <cell r="B10185" t="str">
            <v xml:space="preserve">92-Washington, 92: Courthouse Washington, </v>
          </cell>
          <cell r="C10185" t="str">
            <v>Addition</v>
          </cell>
          <cell r="D10185" t="str">
            <v>PC - Portable</v>
          </cell>
          <cell r="E10185" t="str">
            <v>Person:  Daniel Kitchen</v>
          </cell>
          <cell r="F10185" t="str">
            <v>Hewlett Packard</v>
          </cell>
          <cell r="G10185">
            <v>43583</v>
          </cell>
          <cell r="I10185">
            <v>45044</v>
          </cell>
          <cell r="J10185" t="str">
            <v>ProBook 650 G4</v>
          </cell>
          <cell r="K10185" t="str">
            <v xml:space="preserve">J07854 </v>
          </cell>
          <cell r="L10185" t="str">
            <v>2GN90AV#ABA</v>
          </cell>
          <cell r="M10185" t="str">
            <v>5CG9173TZH</v>
          </cell>
          <cell r="N10185">
            <v>685.55</v>
          </cell>
        </row>
        <row r="10186">
          <cell r="A10186" t="str">
            <v>5CG924D7ML</v>
          </cell>
          <cell r="B10186" t="str">
            <v xml:space="preserve">92-Washington, 92: Courthouse Washington, </v>
          </cell>
          <cell r="C10186" t="str">
            <v>Addition</v>
          </cell>
          <cell r="D10186" t="str">
            <v>PC - Portable</v>
          </cell>
          <cell r="E10186" t="str">
            <v>Person:  Julie A Johnson</v>
          </cell>
          <cell r="F10186" t="str">
            <v>Hewlett Packard</v>
          </cell>
          <cell r="G10186">
            <v>43634</v>
          </cell>
          <cell r="I10186">
            <v>45095</v>
          </cell>
          <cell r="J10186" t="str">
            <v>ProBook 650 G4</v>
          </cell>
          <cell r="K10186" t="str">
            <v xml:space="preserve">J08704 </v>
          </cell>
          <cell r="L10186" t="str">
            <v>2GN90AV#ABA</v>
          </cell>
          <cell r="M10186" t="str">
            <v>5CG924D7ML</v>
          </cell>
          <cell r="N10186">
            <v>787.2</v>
          </cell>
        </row>
        <row r="10187">
          <cell r="A10187" t="str">
            <v>5CG8502XD4</v>
          </cell>
          <cell r="B10187" t="str">
            <v xml:space="preserve">92-Washington, 92: Courthouse Washington, </v>
          </cell>
          <cell r="C10187" t="str">
            <v>Addition</v>
          </cell>
          <cell r="D10187" t="str">
            <v>PC - Portable</v>
          </cell>
          <cell r="E10187" t="str">
            <v>Person:  Karen Dennler</v>
          </cell>
          <cell r="F10187" t="str">
            <v>Hewlett Packard</v>
          </cell>
          <cell r="G10187">
            <v>43458</v>
          </cell>
          <cell r="I10187">
            <v>44919</v>
          </cell>
          <cell r="J10187" t="str">
            <v>ProBook 650 G4</v>
          </cell>
          <cell r="K10187" t="str">
            <v xml:space="preserve">J07223 </v>
          </cell>
          <cell r="L10187" t="str">
            <v>2GN90AV#ABA</v>
          </cell>
          <cell r="M10187" t="str">
            <v>5CG8502XD4</v>
          </cell>
          <cell r="N10187">
            <v>790.55</v>
          </cell>
        </row>
        <row r="10188">
          <cell r="A10188" t="str">
            <v>5CG5450XVC</v>
          </cell>
          <cell r="B10188" t="str">
            <v xml:space="preserve">92-Washington, 92: Courthouse Washington, </v>
          </cell>
          <cell r="C10188" t="str">
            <v>Addition</v>
          </cell>
          <cell r="D10188" t="str">
            <v>PC - Portable</v>
          </cell>
          <cell r="E10188" t="str">
            <v>Person:  Kim Denning</v>
          </cell>
          <cell r="F10188" t="str">
            <v>Hewlett Packard</v>
          </cell>
          <cell r="G10188">
            <v>42313</v>
          </cell>
          <cell r="I10188">
            <v>43774</v>
          </cell>
          <cell r="J10188" t="str">
            <v>ProBook 650 G1</v>
          </cell>
          <cell r="K10188" t="str">
            <v xml:space="preserve">J04848 </v>
          </cell>
          <cell r="L10188" t="str">
            <v>E0X29AV#ABA</v>
          </cell>
          <cell r="M10188" t="str">
            <v>5CG5450XVC</v>
          </cell>
          <cell r="N10188">
            <v>851.52</v>
          </cell>
        </row>
        <row r="10189">
          <cell r="A10189" t="str">
            <v>5CG747457R</v>
          </cell>
          <cell r="B10189" t="str">
            <v xml:space="preserve">92-Washington, 92: Courthouse Washington, </v>
          </cell>
          <cell r="C10189" t="str">
            <v>Addition</v>
          </cell>
          <cell r="D10189" t="str">
            <v>PC - Portable</v>
          </cell>
          <cell r="E10189" t="str">
            <v>Person:  Larry Brock</v>
          </cell>
          <cell r="F10189" t="str">
            <v>Hewlett Packard</v>
          </cell>
          <cell r="G10189">
            <v>43066</v>
          </cell>
          <cell r="I10189">
            <v>44527</v>
          </cell>
          <cell r="J10189" t="str">
            <v>ProBook 650 G2</v>
          </cell>
          <cell r="K10189" t="str">
            <v xml:space="preserve">J06491 </v>
          </cell>
          <cell r="L10189" t="str">
            <v>N2T68AV#ABA</v>
          </cell>
          <cell r="M10189" t="str">
            <v>5CG747457R</v>
          </cell>
          <cell r="N10189">
            <v>794.28</v>
          </cell>
        </row>
        <row r="10190">
          <cell r="A10190" t="str">
            <v>5CG834115C</v>
          </cell>
          <cell r="B10190" t="str">
            <v xml:space="preserve">92-Washington, 92: Courthouse Washington, </v>
          </cell>
          <cell r="C10190" t="str">
            <v>Addition</v>
          </cell>
          <cell r="D10190" t="str">
            <v>PC - Portable</v>
          </cell>
          <cell r="E10190" t="str">
            <v>Person:  Michael Mullins</v>
          </cell>
          <cell r="F10190" t="str">
            <v>Hewlett Packard</v>
          </cell>
          <cell r="G10190">
            <v>43334</v>
          </cell>
          <cell r="I10190">
            <v>44795</v>
          </cell>
          <cell r="J10190" t="str">
            <v>ProBook 650 G2</v>
          </cell>
          <cell r="K10190" t="str">
            <v xml:space="preserve">J07183 </v>
          </cell>
          <cell r="L10190" t="str">
            <v>N2T68AV#ABA</v>
          </cell>
          <cell r="M10190" t="str">
            <v>5CG834115C</v>
          </cell>
          <cell r="N10190">
            <v>793.47</v>
          </cell>
        </row>
        <row r="10191">
          <cell r="A10191" t="str">
            <v>5CG8126NY7</v>
          </cell>
          <cell r="B10191" t="str">
            <v xml:space="preserve">92-Washington, 92: Courthouse Washington, </v>
          </cell>
          <cell r="C10191" t="str">
            <v>Addition</v>
          </cell>
          <cell r="D10191" t="str">
            <v>PC - Portable</v>
          </cell>
          <cell r="E10191" t="str">
            <v>Person:  Shawn Showers</v>
          </cell>
          <cell r="F10191" t="str">
            <v>Hewlett Packard</v>
          </cell>
          <cell r="G10191">
            <v>43186</v>
          </cell>
          <cell r="I10191">
            <v>44647</v>
          </cell>
          <cell r="J10191" t="str">
            <v>ProBook 650 G2</v>
          </cell>
          <cell r="K10191" t="str">
            <v xml:space="preserve">J06504 </v>
          </cell>
          <cell r="L10191" t="str">
            <v>N2T68AV#ABA</v>
          </cell>
          <cell r="M10191" t="str">
            <v>5CG8126NY7</v>
          </cell>
          <cell r="N10191">
            <v>776.6</v>
          </cell>
        </row>
        <row r="10192">
          <cell r="A10192" t="str">
            <v>5CG71723V8</v>
          </cell>
          <cell r="B10192" t="str">
            <v xml:space="preserve">92-Washington, 92: Courthouse Washington, </v>
          </cell>
          <cell r="C10192" t="str">
            <v>Addition</v>
          </cell>
          <cell r="D10192" t="str">
            <v>PC - Portable</v>
          </cell>
          <cell r="E10192" t="str">
            <v>Person:  Shelly Lins</v>
          </cell>
          <cell r="F10192" t="str">
            <v>Hewlett Packard</v>
          </cell>
          <cell r="G10192">
            <v>42857</v>
          </cell>
          <cell r="I10192">
            <v>44318</v>
          </cell>
          <cell r="J10192" t="str">
            <v>ProBook 650 G2</v>
          </cell>
          <cell r="K10192" t="str">
            <v xml:space="preserve">J06518 </v>
          </cell>
          <cell r="L10192" t="str">
            <v>N2T68AV#ABA</v>
          </cell>
          <cell r="M10192" t="str">
            <v>5CG71723V8</v>
          </cell>
          <cell r="N10192">
            <v>794.21</v>
          </cell>
        </row>
        <row r="10193">
          <cell r="A10193" t="str">
            <v>995D1WR</v>
          </cell>
          <cell r="B10193" t="str">
            <v xml:space="preserve">92-Washington, 92: Courthouse Washington, </v>
          </cell>
          <cell r="C10193" t="str">
            <v>Addition</v>
          </cell>
          <cell r="D10193" t="str">
            <v>Printer - Portable</v>
          </cell>
          <cell r="E10193" t="str">
            <v>Workgroup:  Jury</v>
          </cell>
          <cell r="F10193" t="str">
            <v>Lexmark</v>
          </cell>
          <cell r="G10193">
            <v>40049</v>
          </cell>
          <cell r="I10193">
            <v>40414</v>
          </cell>
          <cell r="J10193" t="str">
            <v>Laser Printer</v>
          </cell>
          <cell r="K10193" t="str">
            <v xml:space="preserve">U000261 </v>
          </cell>
          <cell r="L10193" t="str">
            <v>E120N</v>
          </cell>
          <cell r="M10193" t="str">
            <v>995D1WR</v>
          </cell>
          <cell r="N10193">
            <v>134.69999999999999</v>
          </cell>
        </row>
        <row r="10194">
          <cell r="A10194" t="str">
            <v>72NB479</v>
          </cell>
          <cell r="B10194" t="str">
            <v xml:space="preserve">92-Washington, 92: Courthouse Washington, </v>
          </cell>
          <cell r="C10194" t="str">
            <v>Addition</v>
          </cell>
          <cell r="D10194" t="str">
            <v>Printer - Stationary</v>
          </cell>
          <cell r="E10194" t="str">
            <v>Workgroup:  Associate Courtroom</v>
          </cell>
          <cell r="F10194" t="str">
            <v>Lexmark</v>
          </cell>
          <cell r="G10194">
            <v>41194</v>
          </cell>
          <cell r="I10194">
            <v>42288</v>
          </cell>
          <cell r="J10194" t="str">
            <v xml:space="preserve">Laser Printer </v>
          </cell>
          <cell r="K10194" t="str">
            <v xml:space="preserve">J01504 </v>
          </cell>
          <cell r="L10194" t="str">
            <v>E360DN</v>
          </cell>
          <cell r="M10194" t="str">
            <v>72NB479</v>
          </cell>
          <cell r="N10194">
            <v>503</v>
          </cell>
        </row>
        <row r="10195">
          <cell r="A10195" t="str">
            <v>72N101W</v>
          </cell>
          <cell r="B10195" t="str">
            <v xml:space="preserve">92-Washington, 92: Courthouse Washington, </v>
          </cell>
          <cell r="C10195" t="str">
            <v>Addition</v>
          </cell>
          <cell r="D10195" t="str">
            <v>Printer - Stationary</v>
          </cell>
          <cell r="E10195" t="str">
            <v>Workgroup:  Court Reporter/Judge</v>
          </cell>
          <cell r="F10195" t="str">
            <v>Lexmark</v>
          </cell>
          <cell r="G10195">
            <v>40751</v>
          </cell>
          <cell r="I10195">
            <v>41846</v>
          </cell>
          <cell r="J10195" t="str">
            <v xml:space="preserve">Laser Printer </v>
          </cell>
          <cell r="K10195" t="str">
            <v xml:space="preserve">J00948 </v>
          </cell>
          <cell r="L10195" t="str">
            <v>E360DN</v>
          </cell>
          <cell r="M10195" t="str">
            <v>72N101W</v>
          </cell>
          <cell r="N10195">
            <v>588</v>
          </cell>
        </row>
        <row r="10196">
          <cell r="A10196" t="str">
            <v>72ML7LC</v>
          </cell>
          <cell r="B10196" t="str">
            <v xml:space="preserve">92-Washington, 92: Courthouse Washington, </v>
          </cell>
          <cell r="C10196" t="str">
            <v>Addition</v>
          </cell>
          <cell r="D10196" t="str">
            <v>Printer - Stationary</v>
          </cell>
          <cell r="E10196" t="str">
            <v>Workgroup:  Magistrate</v>
          </cell>
          <cell r="F10196" t="str">
            <v>Lexmark</v>
          </cell>
          <cell r="G10196">
            <v>40339</v>
          </cell>
          <cell r="I10196">
            <v>41434</v>
          </cell>
          <cell r="J10196" t="str">
            <v xml:space="preserve">Laser Printer </v>
          </cell>
          <cell r="K10196">
            <v>37317</v>
          </cell>
          <cell r="L10196" t="str">
            <v>E360DN</v>
          </cell>
          <cell r="M10196" t="str">
            <v>72ML7LC</v>
          </cell>
          <cell r="N10196">
            <v>589</v>
          </cell>
        </row>
        <row r="10197">
          <cell r="A10197" t="str">
            <v>A3RD003833</v>
          </cell>
          <cell r="B10197" t="str">
            <v xml:space="preserve">92-Washington, 92: Courthouse Washington, </v>
          </cell>
          <cell r="C10197" t="str">
            <v>Addition</v>
          </cell>
          <cell r="D10197" t="str">
            <v>Scanners</v>
          </cell>
          <cell r="E10197" t="str">
            <v>Workgroup:  Clerk</v>
          </cell>
          <cell r="F10197" t="str">
            <v>Fujitsu</v>
          </cell>
          <cell r="G10197">
            <v>41981</v>
          </cell>
          <cell r="I10197">
            <v>43077</v>
          </cell>
          <cell r="J10197" t="str">
            <v>FI-7260</v>
          </cell>
          <cell r="K10197" t="str">
            <v xml:space="preserve">J04868 </v>
          </cell>
          <cell r="L10197" t="str">
            <v>FI-7260</v>
          </cell>
          <cell r="M10197" t="str">
            <v>A3RD003833</v>
          </cell>
          <cell r="N10197">
            <v>1389</v>
          </cell>
        </row>
        <row r="10198">
          <cell r="A10198" t="str">
            <v>49LHL70452</v>
          </cell>
          <cell r="B10198" t="str">
            <v xml:space="preserve">92-Washington, 92: Courthouse Washington, </v>
          </cell>
          <cell r="C10198" t="str">
            <v>Addition</v>
          </cell>
          <cell r="D10198" t="str">
            <v>Scanners</v>
          </cell>
          <cell r="E10198" t="str">
            <v>Workgroup:  Public</v>
          </cell>
          <cell r="F10198" t="str">
            <v>Xerox</v>
          </cell>
          <cell r="G10198">
            <v>41975</v>
          </cell>
          <cell r="I10198">
            <v>42340</v>
          </cell>
          <cell r="J10198" t="str">
            <v>DocuMate 3125</v>
          </cell>
          <cell r="K10198" t="str">
            <v xml:space="preserve">J04867 </v>
          </cell>
          <cell r="L10198">
            <v>3125</v>
          </cell>
          <cell r="M10198" t="str">
            <v>49LHL70452</v>
          </cell>
          <cell r="N10198">
            <v>311.32</v>
          </cell>
        </row>
        <row r="10199">
          <cell r="A10199" t="str">
            <v>1819LZOPHKE8</v>
          </cell>
          <cell r="B10199" t="str">
            <v xml:space="preserve">92-Washington, 92: Courthouse Washington, </v>
          </cell>
          <cell r="C10199" t="str">
            <v>Addition</v>
          </cell>
          <cell r="D10199" t="str">
            <v>Video Conference</v>
          </cell>
          <cell r="E10199" t="str">
            <v>Workgroup:  District Assoc. Courtroom</v>
          </cell>
          <cell r="F10199" t="str">
            <v>Logitech</v>
          </cell>
          <cell r="G10199">
            <v>43322</v>
          </cell>
          <cell r="J10199" t="str">
            <v>LogiTech MeetUp</v>
          </cell>
          <cell r="K10199" t="str">
            <v xml:space="preserve">J07187 </v>
          </cell>
          <cell r="L10199" t="str">
            <v>LogiTech MeetUp</v>
          </cell>
          <cell r="M10199" t="str">
            <v>1819LZOPHKE8</v>
          </cell>
          <cell r="N10199">
            <v>971.99</v>
          </cell>
        </row>
        <row r="10200">
          <cell r="A10200" t="str">
            <v>793DT08</v>
          </cell>
          <cell r="B10200" t="str">
            <v xml:space="preserve">92-Washington, 92: Courthouse Washington, </v>
          </cell>
          <cell r="C10200" t="str">
            <v>No Longer in Service</v>
          </cell>
          <cell r="D10200" t="str">
            <v>Multifunction Unit</v>
          </cell>
          <cell r="E10200" t="str">
            <v>Workgroup:  Clerks</v>
          </cell>
          <cell r="F10200" t="str">
            <v>Lexmark</v>
          </cell>
          <cell r="G10200">
            <v>40113</v>
          </cell>
          <cell r="I10200">
            <v>41208</v>
          </cell>
          <cell r="J10200" t="str">
            <v>X658DFE</v>
          </cell>
          <cell r="K10200" t="str">
            <v xml:space="preserve">U000265 </v>
          </cell>
          <cell r="L10200" t="str">
            <v>X658DFE</v>
          </cell>
          <cell r="M10200" t="str">
            <v>793DT08</v>
          </cell>
          <cell r="N10200">
            <v>4448.71</v>
          </cell>
        </row>
        <row r="10201">
          <cell r="A10201" t="str">
            <v>74633699037PN</v>
          </cell>
          <cell r="B10201" t="str">
            <v xml:space="preserve">92-Washington, 92: Courthouse Washington, </v>
          </cell>
          <cell r="C10201" t="str">
            <v>No Longer in Service</v>
          </cell>
          <cell r="D10201" t="str">
            <v>Multifunction Unit</v>
          </cell>
          <cell r="E10201" t="str">
            <v>Workgroup:  Clerks</v>
          </cell>
          <cell r="F10201" t="str">
            <v>Lexmark</v>
          </cell>
          <cell r="G10201">
            <v>41471</v>
          </cell>
          <cell r="I10201">
            <v>42552</v>
          </cell>
          <cell r="J10201" t="str">
            <v>XM7155</v>
          </cell>
          <cell r="K10201" t="str">
            <v xml:space="preserve">J02318 </v>
          </cell>
          <cell r="L10201" t="str">
            <v>XM7155</v>
          </cell>
          <cell r="M10201" t="str">
            <v>74633699037PN</v>
          </cell>
          <cell r="N10201">
            <v>3097.95</v>
          </cell>
        </row>
        <row r="10202">
          <cell r="A10202" t="str">
            <v>2UA509198C</v>
          </cell>
          <cell r="B10202" t="str">
            <v xml:space="preserve">92-Washington, 92: Courthouse Washington, </v>
          </cell>
          <cell r="C10202" t="str">
            <v>No Longer in Service</v>
          </cell>
          <cell r="D10202" t="str">
            <v>PC - Desktop</v>
          </cell>
          <cell r="E10202" t="str">
            <v>Person:  Barb Liebe</v>
          </cell>
          <cell r="F10202" t="str">
            <v>Hewlett Packard</v>
          </cell>
          <cell r="G10202">
            <v>42061</v>
          </cell>
          <cell r="I10202">
            <v>43522</v>
          </cell>
          <cell r="J10202" t="str">
            <v>ProDesk 600 G1 Tower</v>
          </cell>
          <cell r="K10202" t="str">
            <v xml:space="preserve">J05503 </v>
          </cell>
          <cell r="L10202" t="str">
            <v>C7T42AV#ABA</v>
          </cell>
          <cell r="M10202" t="str">
            <v>2UA509198C</v>
          </cell>
          <cell r="N10202">
            <v>535.83000000000004</v>
          </cell>
        </row>
        <row r="10203">
          <cell r="A10203" t="str">
            <v>2UA509198F</v>
          </cell>
          <cell r="B10203" t="str">
            <v xml:space="preserve">92-Washington, 92: Courthouse Washington, </v>
          </cell>
          <cell r="C10203" t="str">
            <v>No Longer in Service</v>
          </cell>
          <cell r="D10203" t="str">
            <v>PC - Desktop</v>
          </cell>
          <cell r="E10203" t="str">
            <v>Person:  Fern Bontrager</v>
          </cell>
          <cell r="F10203" t="str">
            <v>Hewlett Packard</v>
          </cell>
          <cell r="G10203">
            <v>42061</v>
          </cell>
          <cell r="I10203">
            <v>43522</v>
          </cell>
          <cell r="J10203" t="str">
            <v>ProDesk 600 G1 Tower</v>
          </cell>
          <cell r="K10203" t="str">
            <v xml:space="preserve">J05505 </v>
          </cell>
          <cell r="L10203" t="str">
            <v>C7T42AV#ABA</v>
          </cell>
          <cell r="M10203" t="str">
            <v>2UA509198F</v>
          </cell>
          <cell r="N10203">
            <v>535.83000000000004</v>
          </cell>
        </row>
        <row r="10204">
          <cell r="A10204" t="str">
            <v>2UA73304SG</v>
          </cell>
          <cell r="B10204" t="str">
            <v xml:space="preserve">92-Washington, 92: Courthouse Washington, </v>
          </cell>
          <cell r="C10204" t="str">
            <v>No Longer in Service</v>
          </cell>
          <cell r="D10204" t="str">
            <v>PC - Desktop</v>
          </cell>
          <cell r="E10204" t="str">
            <v>Workgroup:  Public Access</v>
          </cell>
          <cell r="F10204" t="str">
            <v>Hewlett Packard</v>
          </cell>
          <cell r="G10204">
            <v>39310</v>
          </cell>
          <cell r="I10204">
            <v>40406</v>
          </cell>
          <cell r="J10204" t="str">
            <v>DC5700</v>
          </cell>
          <cell r="K10204" t="str">
            <v xml:space="preserve">A0078778 </v>
          </cell>
          <cell r="L10204" t="str">
            <v>EW287AV</v>
          </cell>
          <cell r="M10204" t="str">
            <v>2UA73304SG</v>
          </cell>
          <cell r="N10204">
            <v>781</v>
          </cell>
        </row>
        <row r="10205">
          <cell r="A10205" t="str">
            <v>5CG5091KYB</v>
          </cell>
          <cell r="B10205" t="str">
            <v xml:space="preserve">92-Washington, 92: Courthouse Washington, </v>
          </cell>
          <cell r="C10205" t="str">
            <v>No Longer in Service</v>
          </cell>
          <cell r="D10205" t="str">
            <v>PC - Portable</v>
          </cell>
          <cell r="E10205" t="str">
            <v>Person:  Daniel Kitchen</v>
          </cell>
          <cell r="F10205" t="str">
            <v>Hewlett Packard</v>
          </cell>
          <cell r="G10205">
            <v>42064</v>
          </cell>
          <cell r="I10205">
            <v>43525</v>
          </cell>
          <cell r="J10205" t="str">
            <v>ProBook 650 G1</v>
          </cell>
          <cell r="K10205" t="str">
            <v xml:space="preserve">J05506 </v>
          </cell>
          <cell r="L10205" t="str">
            <v>E0X29AV#ABA</v>
          </cell>
          <cell r="M10205" t="str">
            <v>5CG5091KYB</v>
          </cell>
          <cell r="N10205">
            <v>857.62</v>
          </cell>
        </row>
        <row r="10206">
          <cell r="A10206" t="str">
            <v>5CG5192P9X</v>
          </cell>
          <cell r="B10206" t="str">
            <v xml:space="preserve">92-Washington, 92: Courthouse Washington, </v>
          </cell>
          <cell r="C10206" t="str">
            <v>No Longer in Service</v>
          </cell>
          <cell r="D10206" t="str">
            <v>PC - Portable</v>
          </cell>
          <cell r="E10206" t="str">
            <v>Person:  Julie A Johnson</v>
          </cell>
          <cell r="F10206" t="str">
            <v>Hewlett Packard</v>
          </cell>
          <cell r="G10206">
            <v>42135</v>
          </cell>
          <cell r="I10206">
            <v>43596</v>
          </cell>
          <cell r="J10206" t="str">
            <v>ProBook 650 G1</v>
          </cell>
          <cell r="K10206" t="str">
            <v xml:space="preserve">J05509 </v>
          </cell>
          <cell r="L10206" t="str">
            <v>E0X29AV#ABA</v>
          </cell>
          <cell r="M10206" t="str">
            <v>5CG5192P9X</v>
          </cell>
          <cell r="N10206">
            <v>857.62</v>
          </cell>
        </row>
        <row r="10207">
          <cell r="A10207" t="str">
            <v>5CG4380FK2</v>
          </cell>
          <cell r="B10207" t="str">
            <v xml:space="preserve">92-Washington, 92: Courthouse Washington, </v>
          </cell>
          <cell r="C10207" t="str">
            <v>No Longer in Service</v>
          </cell>
          <cell r="D10207" t="str">
            <v>PC - Portable</v>
          </cell>
          <cell r="E10207" t="str">
            <v>Person:  Karen Dennler</v>
          </cell>
          <cell r="F10207" t="str">
            <v>Hewlett Packard</v>
          </cell>
          <cell r="G10207">
            <v>41899</v>
          </cell>
          <cell r="I10207">
            <v>43360</v>
          </cell>
          <cell r="J10207" t="str">
            <v>ProBook 650 G1</v>
          </cell>
          <cell r="K10207" t="str">
            <v xml:space="preserve">J04690 </v>
          </cell>
          <cell r="L10207" t="str">
            <v>E0X29AV#ABA</v>
          </cell>
          <cell r="M10207" t="str">
            <v>5CG4380FK2</v>
          </cell>
          <cell r="N10207">
            <v>860.62</v>
          </cell>
        </row>
        <row r="10208">
          <cell r="A10208" t="str">
            <v>3CQ2232JXP</v>
          </cell>
          <cell r="B10208" t="str">
            <v xml:space="preserve">92-Washington, 92: Courthouse Washington, </v>
          </cell>
          <cell r="C10208" t="str">
            <v>Spare</v>
          </cell>
          <cell r="D10208" t="str">
            <v>Monitor</v>
          </cell>
          <cell r="E10208" t="str">
            <v>Inventory</v>
          </cell>
          <cell r="F10208" t="str">
            <v>Hewlett Packard</v>
          </cell>
          <cell r="G10208">
            <v>41144</v>
          </cell>
          <cell r="I10208">
            <v>42239</v>
          </cell>
          <cell r="J10208" t="str">
            <v>LA1951g 19" flat panel monitor</v>
          </cell>
          <cell r="K10208" t="str">
            <v xml:space="preserve">Un # Tag </v>
          </cell>
          <cell r="L10208" t="str">
            <v>EM890AA#ABA</v>
          </cell>
          <cell r="M10208" t="str">
            <v>3CQ2232JXP</v>
          </cell>
          <cell r="N10208">
            <v>160</v>
          </cell>
        </row>
        <row r="10209">
          <cell r="A10209" t="str">
            <v>CN44410FS9</v>
          </cell>
          <cell r="B10209" t="str">
            <v xml:space="preserve">92-Washington, 92: Courthouse Washington, </v>
          </cell>
          <cell r="C10209" t="str">
            <v>Spare</v>
          </cell>
          <cell r="D10209" t="str">
            <v>Monitor</v>
          </cell>
          <cell r="E10209" t="str">
            <v>Inventory</v>
          </cell>
          <cell r="F10209" t="str">
            <v>Hewlett Packard</v>
          </cell>
          <cell r="G10209">
            <v>41975</v>
          </cell>
          <cell r="I10209">
            <v>43071</v>
          </cell>
          <cell r="J10209" t="str">
            <v>E190i LED Monitor</v>
          </cell>
          <cell r="K10209" t="str">
            <v xml:space="preserve">Un # Tag </v>
          </cell>
          <cell r="L10209" t="str">
            <v>E4U30A8#ABA</v>
          </cell>
          <cell r="M10209" t="str">
            <v>CN44410FS9</v>
          </cell>
          <cell r="N10209">
            <v>161</v>
          </cell>
        </row>
        <row r="10210">
          <cell r="A10210" t="str">
            <v>CNC6151FSH</v>
          </cell>
          <cell r="B10210" t="str">
            <v xml:space="preserve">92-Washington, 92: Courthouse Washington, </v>
          </cell>
          <cell r="C10210" t="str">
            <v>Transfer</v>
          </cell>
          <cell r="D10210" t="str">
            <v>Monitor</v>
          </cell>
          <cell r="E10210" t="str">
            <v>Person:  Barb Liebe</v>
          </cell>
          <cell r="F10210" t="str">
            <v>Hewlett Packard</v>
          </cell>
          <cell r="G10210">
            <v>38874</v>
          </cell>
          <cell r="I10210">
            <v>39970</v>
          </cell>
          <cell r="J10210" t="str">
            <v>L1740 17" flat panel monitor</v>
          </cell>
          <cell r="K10210" t="str">
            <v xml:space="preserve">Un # Tag </v>
          </cell>
          <cell r="L10210" t="str">
            <v>PL766AA#ABA</v>
          </cell>
          <cell r="M10210" t="str">
            <v>CNC6151FSH</v>
          </cell>
          <cell r="N10210">
            <v>195</v>
          </cell>
        </row>
        <row r="10211">
          <cell r="A10211" t="str">
            <v>CN42390R5W</v>
          </cell>
          <cell r="B10211" t="str">
            <v xml:space="preserve">92-Washington, 92: Courthouse Washington, </v>
          </cell>
          <cell r="C10211" t="str">
            <v>Transfer</v>
          </cell>
          <cell r="D10211" t="str">
            <v>Monitor</v>
          </cell>
          <cell r="E10211" t="str">
            <v>Person:  Barb Liebe</v>
          </cell>
          <cell r="F10211" t="str">
            <v>Hewlett Packard</v>
          </cell>
          <cell r="G10211">
            <v>41299</v>
          </cell>
          <cell r="I10211">
            <v>42394</v>
          </cell>
          <cell r="J10211" t="str">
            <v>LA1956x 19" LED Monitor</v>
          </cell>
          <cell r="K10211" t="str">
            <v xml:space="preserve">Un # Tag </v>
          </cell>
          <cell r="L10211" t="str">
            <v>A9S75A8#ABA</v>
          </cell>
          <cell r="M10211" t="str">
            <v>CN42390R5W</v>
          </cell>
          <cell r="N10211">
            <v>180</v>
          </cell>
        </row>
        <row r="10212">
          <cell r="A10212" t="str">
            <v>CN441517PG</v>
          </cell>
          <cell r="B10212" t="str">
            <v xml:space="preserve">92-Washington, 92: Courthouse Washington, </v>
          </cell>
          <cell r="C10212" t="str">
            <v>Transfer</v>
          </cell>
          <cell r="D10212" t="str">
            <v>Monitor</v>
          </cell>
          <cell r="E10212" t="str">
            <v>Person:  Shawn Showers</v>
          </cell>
          <cell r="F10212" t="str">
            <v>Hewlett Packard</v>
          </cell>
          <cell r="G10212">
            <v>41809</v>
          </cell>
          <cell r="I10212">
            <v>42905</v>
          </cell>
          <cell r="J10212" t="str">
            <v>E190i LED Monitor</v>
          </cell>
          <cell r="K10212" t="str">
            <v xml:space="preserve">Un # Tag </v>
          </cell>
          <cell r="L10212" t="str">
            <v>E4U30AA#ABA</v>
          </cell>
          <cell r="M10212" t="str">
            <v>CN441517PG</v>
          </cell>
          <cell r="N10212">
            <v>157</v>
          </cell>
        </row>
        <row r="10213">
          <cell r="A10213" t="str">
            <v>3CQ22103KM</v>
          </cell>
          <cell r="B10213" t="str">
            <v xml:space="preserve">92-Washington, 92: Courthouse Washington, </v>
          </cell>
          <cell r="C10213" t="str">
            <v>Transfer</v>
          </cell>
          <cell r="D10213" t="str">
            <v>Monitor</v>
          </cell>
          <cell r="E10213" t="str">
            <v>Person:  Shelly Lins</v>
          </cell>
          <cell r="F10213" t="str">
            <v>Hewlett Packard</v>
          </cell>
          <cell r="G10213">
            <v>41110</v>
          </cell>
          <cell r="I10213">
            <v>42205</v>
          </cell>
          <cell r="J10213" t="str">
            <v>LA1951g 19" flat panel monitor</v>
          </cell>
          <cell r="K10213" t="str">
            <v xml:space="preserve">Un # Tag </v>
          </cell>
          <cell r="L10213" t="str">
            <v>EM890AA#ABA</v>
          </cell>
          <cell r="M10213" t="str">
            <v>3CQ22103KM</v>
          </cell>
          <cell r="N10213">
            <v>160</v>
          </cell>
        </row>
        <row r="10214">
          <cell r="A10214" t="str">
            <v>CNC804QYXL</v>
          </cell>
          <cell r="B10214" t="str">
            <v xml:space="preserve">92-Washington, 92: Courthouse Washington, </v>
          </cell>
          <cell r="C10214" t="str">
            <v>Transfer</v>
          </cell>
          <cell r="D10214" t="str">
            <v>Monitor</v>
          </cell>
          <cell r="E10214" t="str">
            <v>Person:  Yifeng Bao</v>
          </cell>
          <cell r="F10214" t="str">
            <v>Hewlett Packard</v>
          </cell>
          <cell r="G10214">
            <v>39528</v>
          </cell>
          <cell r="I10214">
            <v>40623</v>
          </cell>
          <cell r="J10214" t="str">
            <v>L1950 19" flat panel</v>
          </cell>
          <cell r="K10214" t="str">
            <v xml:space="preserve">Un # Tag </v>
          </cell>
          <cell r="L10214" t="str">
            <v>GG458AA#ABA</v>
          </cell>
          <cell r="M10214" t="str">
            <v>CNC804QYXL</v>
          </cell>
          <cell r="N10214">
            <v>212</v>
          </cell>
        </row>
        <row r="10215">
          <cell r="A10215" t="str">
            <v>451445LM1Z1RF</v>
          </cell>
          <cell r="B10215" t="str">
            <v xml:space="preserve">92-Washington, 92: Courthouse Washington, </v>
          </cell>
          <cell r="C10215" t="str">
            <v>Transfer</v>
          </cell>
          <cell r="D10215" t="str">
            <v>Printer - Stationary</v>
          </cell>
          <cell r="E10215" t="str">
            <v>Person:  Michael Mullins</v>
          </cell>
          <cell r="F10215" t="str">
            <v>Lexmark</v>
          </cell>
          <cell r="G10215">
            <v>42006</v>
          </cell>
          <cell r="I10215">
            <v>42371</v>
          </cell>
          <cell r="J10215" t="str">
            <v>MS415DN</v>
          </cell>
          <cell r="K10215" t="str">
            <v xml:space="preserve">J04951 </v>
          </cell>
          <cell r="L10215" t="str">
            <v>MS415DN</v>
          </cell>
          <cell r="M10215" t="str">
            <v>451445LM1Z1RF</v>
          </cell>
          <cell r="N10215">
            <v>360.87</v>
          </cell>
        </row>
        <row r="10216">
          <cell r="A10216" t="str">
            <v>451445LM20FF3</v>
          </cell>
          <cell r="B10216" t="str">
            <v xml:space="preserve">92-Washington, 92: Courthouse Washington, </v>
          </cell>
          <cell r="C10216" t="str">
            <v>Transfer</v>
          </cell>
          <cell r="D10216" t="str">
            <v>Printer - Stationary</v>
          </cell>
          <cell r="E10216" t="str">
            <v>Person:  Michael Mullins</v>
          </cell>
          <cell r="F10216" t="str">
            <v>Lexmark</v>
          </cell>
          <cell r="G10216">
            <v>42066</v>
          </cell>
          <cell r="I10216">
            <v>42432</v>
          </cell>
          <cell r="J10216" t="str">
            <v>MS415DN</v>
          </cell>
          <cell r="K10216" t="str">
            <v xml:space="preserve">J05241 </v>
          </cell>
          <cell r="L10216" t="str">
            <v>MS415DN</v>
          </cell>
          <cell r="M10216" t="str">
            <v>451445LM20FF3</v>
          </cell>
          <cell r="N10216">
            <v>344</v>
          </cell>
        </row>
        <row r="10217">
          <cell r="A10217" t="str">
            <v>VND3720414</v>
          </cell>
          <cell r="B10217" t="str">
            <v xml:space="preserve">92-Washington, 92: Courthouse Washington, </v>
          </cell>
          <cell r="C10217" t="str">
            <v>Transfer</v>
          </cell>
          <cell r="D10217" t="str">
            <v>Printer - Stationary</v>
          </cell>
          <cell r="E10217" t="str">
            <v>Workgroup:  Clerks</v>
          </cell>
          <cell r="F10217" t="str">
            <v>Hewlett Packard</v>
          </cell>
          <cell r="G10217">
            <v>42396</v>
          </cell>
          <cell r="I10217">
            <v>43492</v>
          </cell>
          <cell r="J10217" t="str">
            <v>LaserJet P3015DN</v>
          </cell>
          <cell r="K10217" t="str">
            <v xml:space="preserve">J06062 </v>
          </cell>
          <cell r="L10217" t="str">
            <v>CE528A#ABA</v>
          </cell>
          <cell r="M10217" t="str">
            <v>VND3720414</v>
          </cell>
          <cell r="N10217">
            <v>1364.24</v>
          </cell>
        </row>
        <row r="10218">
          <cell r="A10218" t="str">
            <v>MXL4491GQH</v>
          </cell>
          <cell r="B10218" t="str">
            <v xml:space="preserve">92-Washington, 92: Courthouse Washington, </v>
          </cell>
          <cell r="C10218" t="str">
            <v>Workgroup/Shared</v>
          </cell>
          <cell r="D10218" t="str">
            <v>PC - Desktop</v>
          </cell>
          <cell r="E10218" t="str">
            <v>Workgroup:  District Associate Bench</v>
          </cell>
          <cell r="F10218" t="str">
            <v>Hewlett Packard</v>
          </cell>
          <cell r="G10218">
            <v>41977</v>
          </cell>
          <cell r="I10218">
            <v>43438</v>
          </cell>
          <cell r="J10218" t="str">
            <v>EliteOne 800 G1 Touch All-in-One PC</v>
          </cell>
          <cell r="K10218" t="str">
            <v xml:space="preserve">J04072 </v>
          </cell>
          <cell r="L10218" t="str">
            <v>D0A61AV</v>
          </cell>
          <cell r="M10218" t="str">
            <v>MXL4491GQH</v>
          </cell>
          <cell r="N10218">
            <v>1234.58</v>
          </cell>
        </row>
        <row r="10219">
          <cell r="A10219" t="str">
            <v>MXL4491GQF</v>
          </cell>
          <cell r="B10219" t="str">
            <v xml:space="preserve">92-Washington, 92: Courthouse Washington, </v>
          </cell>
          <cell r="C10219" t="str">
            <v>Workgroup/Shared</v>
          </cell>
          <cell r="D10219" t="str">
            <v>PC - Desktop</v>
          </cell>
          <cell r="E10219" t="str">
            <v>Workgroup:  District Bench</v>
          </cell>
          <cell r="F10219" t="str">
            <v>Hewlett Packard</v>
          </cell>
          <cell r="G10219">
            <v>41977</v>
          </cell>
          <cell r="I10219">
            <v>43438</v>
          </cell>
          <cell r="J10219" t="str">
            <v>EliteOne 800 G1 Touch All-in-One PC</v>
          </cell>
          <cell r="K10219" t="str">
            <v xml:space="preserve">J04869 </v>
          </cell>
          <cell r="L10219" t="str">
            <v>D0A61AV</v>
          </cell>
          <cell r="M10219" t="str">
            <v>MXL4491GQF</v>
          </cell>
          <cell r="N10219">
            <v>1234.58</v>
          </cell>
        </row>
        <row r="10220">
          <cell r="A10220" t="str">
            <v>MXL4491GQB</v>
          </cell>
          <cell r="B10220" t="str">
            <v xml:space="preserve">92-Washington, 92: Courthouse Washington, </v>
          </cell>
          <cell r="C10220" t="str">
            <v>Workgroup/Shared</v>
          </cell>
          <cell r="D10220" t="str">
            <v>PC - Desktop</v>
          </cell>
          <cell r="E10220" t="str">
            <v>Workgroup:  District Judicial Asst.</v>
          </cell>
          <cell r="F10220" t="str">
            <v>Hewlett Packard</v>
          </cell>
          <cell r="G10220">
            <v>41977</v>
          </cell>
          <cell r="I10220">
            <v>43438</v>
          </cell>
          <cell r="J10220" t="str">
            <v>EliteOne 800 G1 Touch All-in-One PC</v>
          </cell>
          <cell r="K10220" t="str">
            <v xml:space="preserve">J04870 </v>
          </cell>
          <cell r="L10220" t="str">
            <v>D0D53AV#ABA</v>
          </cell>
          <cell r="M10220" t="str">
            <v>MXL4491GQB</v>
          </cell>
          <cell r="N10220">
            <v>617</v>
          </cell>
        </row>
        <row r="10221">
          <cell r="A10221" t="str">
            <v>2UA0460T1S</v>
          </cell>
          <cell r="B10221" t="str">
            <v xml:space="preserve">92-Washington, 92: Courthouse Washington, </v>
          </cell>
          <cell r="C10221" t="str">
            <v>Workgroup/Shared</v>
          </cell>
          <cell r="D10221" t="str">
            <v>PC - Desktop</v>
          </cell>
          <cell r="E10221" t="str">
            <v>Workgroup:  Jury</v>
          </cell>
          <cell r="F10221" t="str">
            <v>Hewlett Packard</v>
          </cell>
          <cell r="G10221">
            <v>40501</v>
          </cell>
          <cell r="I10221">
            <v>41962</v>
          </cell>
          <cell r="J10221" t="str">
            <v>dc6000</v>
          </cell>
          <cell r="K10221" t="str">
            <v xml:space="preserve">J00500 </v>
          </cell>
          <cell r="L10221" t="str">
            <v>VE413AV#ABA</v>
          </cell>
          <cell r="M10221" t="str">
            <v>2UA0460T1S</v>
          </cell>
          <cell r="N10221">
            <v>713</v>
          </cell>
        </row>
        <row r="10222">
          <cell r="A10222" t="str">
            <v>MXL4491GQD</v>
          </cell>
          <cell r="B10222" t="str">
            <v xml:space="preserve">92-Washington, 92: Courthouse Washington, </v>
          </cell>
          <cell r="C10222" t="str">
            <v>Workgroup/Shared</v>
          </cell>
          <cell r="D10222" t="str">
            <v>PC - Desktop</v>
          </cell>
          <cell r="E10222" t="str">
            <v>Workgroup:  Magistrate Judicial Asst.</v>
          </cell>
          <cell r="F10222" t="str">
            <v>Hewlett Packard</v>
          </cell>
          <cell r="G10222">
            <v>41977</v>
          </cell>
          <cell r="I10222">
            <v>43438</v>
          </cell>
          <cell r="J10222" t="str">
            <v>EliteOne 800 G1 Touch All-in-One PC</v>
          </cell>
          <cell r="K10222" t="str">
            <v xml:space="preserve">J04830 </v>
          </cell>
          <cell r="L10222" t="str">
            <v>D0A61AV</v>
          </cell>
          <cell r="M10222" t="str">
            <v>MXL4491GQD</v>
          </cell>
          <cell r="N10222">
            <v>1234.58</v>
          </cell>
        </row>
        <row r="10223">
          <cell r="A10223" t="str">
            <v>MXL4491GQG</v>
          </cell>
          <cell r="B10223" t="str">
            <v xml:space="preserve">92-Washington, 92: Courthouse Washington, </v>
          </cell>
          <cell r="C10223" t="str">
            <v>Workgroup/Shared</v>
          </cell>
          <cell r="D10223" t="str">
            <v>PC - Desktop</v>
          </cell>
          <cell r="E10223" t="str">
            <v>Workgroup:  Public</v>
          </cell>
          <cell r="F10223" t="str">
            <v>Hewlett Packard</v>
          </cell>
          <cell r="G10223">
            <v>41977</v>
          </cell>
          <cell r="I10223">
            <v>43438</v>
          </cell>
          <cell r="J10223" t="str">
            <v>EliteOne 800 G1 Touch All-in-One PC</v>
          </cell>
          <cell r="K10223" t="str">
            <v xml:space="preserve">J04866 </v>
          </cell>
          <cell r="L10223" t="str">
            <v>D0A61AV</v>
          </cell>
          <cell r="M10223" t="str">
            <v>MXL4491GQG</v>
          </cell>
          <cell r="N10223">
            <v>1234.58</v>
          </cell>
        </row>
        <row r="10224">
          <cell r="A10224" t="str">
            <v>CNK1140FWK</v>
          </cell>
          <cell r="B10224" t="str">
            <v xml:space="preserve">92-Washington, 92: Courthouse Washington,   floor, </v>
          </cell>
          <cell r="C10224" t="str">
            <v>Addition</v>
          </cell>
          <cell r="D10224" t="str">
            <v>Monitor</v>
          </cell>
          <cell r="E10224" t="str">
            <v>Person:  Michael Mullins</v>
          </cell>
          <cell r="F10224" t="str">
            <v>Hewlett Packard</v>
          </cell>
          <cell r="G10224">
            <v>40710</v>
          </cell>
          <cell r="I10224">
            <v>41806</v>
          </cell>
          <cell r="J10224" t="str">
            <v>LA1951g 19" flat panel monitor</v>
          </cell>
          <cell r="K10224" t="str">
            <v xml:space="preserve">Un # Tag </v>
          </cell>
          <cell r="L10224" t="str">
            <v>EM890AA#ABA</v>
          </cell>
          <cell r="M10224" t="str">
            <v>CNK1140FWK</v>
          </cell>
          <cell r="N10224">
            <v>160</v>
          </cell>
        </row>
        <row r="10225">
          <cell r="A10225">
            <v>33013102600198</v>
          </cell>
          <cell r="B10225" t="str">
            <v xml:space="preserve">92-Washington, 92: Courthouse Washington, 2nd floor, </v>
          </cell>
          <cell r="C10225" t="str">
            <v>Addition</v>
          </cell>
          <cell r="D10225" t="str">
            <v>Network Hardware</v>
          </cell>
          <cell r="E10225" t="str">
            <v>Workgroup:  District Courtroom</v>
          </cell>
          <cell r="F10225" t="str">
            <v>Aerohive</v>
          </cell>
          <cell r="G10225">
            <v>41621</v>
          </cell>
          <cell r="J10225" t="str">
            <v>Wireless Access Point</v>
          </cell>
          <cell r="K10225" t="str">
            <v xml:space="preserve">J02298 </v>
          </cell>
          <cell r="L10225" t="str">
            <v>HiveAP 330</v>
          </cell>
          <cell r="M10225">
            <v>33013102600198</v>
          </cell>
          <cell r="N10225">
            <v>552.25</v>
          </cell>
        </row>
        <row r="10226">
          <cell r="A10226">
            <v>33013102600197</v>
          </cell>
          <cell r="B10226" t="str">
            <v xml:space="preserve">92-Washington, 92: Courthouse Washington, 2nd floor, </v>
          </cell>
          <cell r="C10226" t="str">
            <v>Addition</v>
          </cell>
          <cell r="D10226" t="str">
            <v>Network Hardware</v>
          </cell>
          <cell r="E10226" t="str">
            <v xml:space="preserve">Workgroup:  Magistrate Courtroom </v>
          </cell>
          <cell r="F10226" t="str">
            <v>Aerohive</v>
          </cell>
          <cell r="G10226">
            <v>41621</v>
          </cell>
          <cell r="J10226" t="str">
            <v>Wireless Access Point</v>
          </cell>
          <cell r="K10226" t="str">
            <v xml:space="preserve">J02300 </v>
          </cell>
          <cell r="L10226" t="str">
            <v>HiveAP 330</v>
          </cell>
          <cell r="M10226">
            <v>33013102600197</v>
          </cell>
          <cell r="N10226">
            <v>552.25</v>
          </cell>
        </row>
        <row r="10227">
          <cell r="A10227" t="str">
            <v>SG733NV0CJ</v>
          </cell>
          <cell r="B10227" t="str">
            <v>92-Washington, 92: Courthouse Washington, room clerk's office</v>
          </cell>
          <cell r="C10227" t="str">
            <v>Transfer</v>
          </cell>
          <cell r="D10227" t="str">
            <v>Network Hardware</v>
          </cell>
          <cell r="E10227" t="str">
            <v>Workgroup:  Washington-Core</v>
          </cell>
          <cell r="F10227" t="str">
            <v>Hewlett Packard</v>
          </cell>
          <cell r="G10227">
            <v>39407</v>
          </cell>
          <cell r="J10227" t="str">
            <v>Switch</v>
          </cell>
          <cell r="K10227" t="str">
            <v xml:space="preserve">U002199 </v>
          </cell>
          <cell r="L10227" t="str">
            <v>J4813A ProCurve Switch 2524</v>
          </cell>
          <cell r="M10227" t="str">
            <v>SG733NV0CJ</v>
          </cell>
          <cell r="N10227">
            <v>422.22</v>
          </cell>
        </row>
        <row r="10228">
          <cell r="A10228">
            <v>100786</v>
          </cell>
          <cell r="B10228" t="str">
            <v>92-Washington, 92: Courthouse Washington, room Clerks Office</v>
          </cell>
          <cell r="C10228" t="str">
            <v>Addition</v>
          </cell>
          <cell r="D10228" t="str">
            <v>Scanners</v>
          </cell>
          <cell r="E10228" t="str">
            <v>Workgroup:  Microfilm Scanner</v>
          </cell>
          <cell r="F10228" t="str">
            <v>e-ImageData</v>
          </cell>
          <cell r="G10228">
            <v>43039</v>
          </cell>
          <cell r="I10228">
            <v>44135</v>
          </cell>
          <cell r="J10228" t="str">
            <v>ScanPro 2200</v>
          </cell>
          <cell r="K10228" t="str">
            <v xml:space="preserve">JB020246 </v>
          </cell>
          <cell r="L10228">
            <v>9862202</v>
          </cell>
          <cell r="M10228">
            <v>100786</v>
          </cell>
          <cell r="N10228">
            <v>4995</v>
          </cell>
        </row>
        <row r="10229">
          <cell r="A10229" t="str">
            <v>R03A03137</v>
          </cell>
          <cell r="B10229" t="str">
            <v xml:space="preserve">93-Wayne, 93: Courthouse Corydon, </v>
          </cell>
          <cell r="C10229" t="str">
            <v>Addition</v>
          </cell>
          <cell r="D10229" t="str">
            <v>Digital Recorder</v>
          </cell>
          <cell r="E10229" t="str">
            <v>Person:  Monty Franklin</v>
          </cell>
          <cell r="F10229" t="str">
            <v>Olympus</v>
          </cell>
          <cell r="G10229">
            <v>43425</v>
          </cell>
          <cell r="I10229">
            <v>44521</v>
          </cell>
          <cell r="J10229" t="str">
            <v>DS9500</v>
          </cell>
          <cell r="K10229" t="str">
            <v xml:space="preserve">J07664 </v>
          </cell>
          <cell r="L10229" t="str">
            <v>DS9500</v>
          </cell>
          <cell r="M10229" t="str">
            <v>R03A03137</v>
          </cell>
          <cell r="N10229">
            <v>311</v>
          </cell>
        </row>
        <row r="10230">
          <cell r="A10230" t="str">
            <v>CNC216NZKJ</v>
          </cell>
          <cell r="B10230" t="str">
            <v xml:space="preserve">93-Wayne, 93: Courthouse Corydon, </v>
          </cell>
          <cell r="C10230" t="str">
            <v>Addition</v>
          </cell>
          <cell r="D10230" t="str">
            <v>Monitor</v>
          </cell>
          <cell r="E10230" t="str">
            <v>Person:  Cindy Shelley</v>
          </cell>
          <cell r="F10230" t="str">
            <v>Hewlett Packard</v>
          </cell>
          <cell r="G10230">
            <v>41054</v>
          </cell>
          <cell r="I10230">
            <v>42149</v>
          </cell>
          <cell r="J10230" t="str">
            <v>LA1951g 19" flat panel monitor</v>
          </cell>
          <cell r="K10230" t="str">
            <v xml:space="preserve">Un # Tag </v>
          </cell>
          <cell r="L10230" t="str">
            <v>EM890AA#ABA</v>
          </cell>
          <cell r="M10230" t="str">
            <v>CNC216NZKJ</v>
          </cell>
          <cell r="N10230">
            <v>160</v>
          </cell>
        </row>
        <row r="10231">
          <cell r="A10231" t="str">
            <v>3CQ3471072</v>
          </cell>
          <cell r="B10231" t="str">
            <v xml:space="preserve">93-Wayne, 93: Courthouse Corydon, </v>
          </cell>
          <cell r="C10231" t="str">
            <v>Addition</v>
          </cell>
          <cell r="D10231" t="str">
            <v>Monitor</v>
          </cell>
          <cell r="E10231" t="str">
            <v>Person:  Daron Henson</v>
          </cell>
          <cell r="F10231" t="str">
            <v>Hewlett Packard</v>
          </cell>
          <cell r="G10231">
            <v>41672</v>
          </cell>
          <cell r="I10231">
            <v>42768</v>
          </cell>
          <cell r="J10231" t="str">
            <v>LA1956x 19" LED Monitor</v>
          </cell>
          <cell r="K10231" t="str">
            <v xml:space="preserve">Un # Tag </v>
          </cell>
          <cell r="L10231" t="str">
            <v>A9S75A8#ABA</v>
          </cell>
          <cell r="M10231" t="str">
            <v>3CQ3471072</v>
          </cell>
          <cell r="N10231">
            <v>180</v>
          </cell>
        </row>
        <row r="10232">
          <cell r="A10232" t="str">
            <v>CNC216NZWG</v>
          </cell>
          <cell r="B10232" t="str">
            <v xml:space="preserve">93-Wayne, 93: Courthouse Corydon, </v>
          </cell>
          <cell r="C10232" t="str">
            <v>Addition</v>
          </cell>
          <cell r="D10232" t="str">
            <v>Monitor</v>
          </cell>
          <cell r="E10232" t="str">
            <v>Person:  Rhonda Ewing</v>
          </cell>
          <cell r="F10232" t="str">
            <v>Hewlett Packard</v>
          </cell>
          <cell r="G10232">
            <v>41054</v>
          </cell>
          <cell r="I10232">
            <v>42149</v>
          </cell>
          <cell r="J10232" t="str">
            <v>LA1951g 19" flat panel monitor</v>
          </cell>
          <cell r="K10232" t="str">
            <v xml:space="preserve">Un # Tag </v>
          </cell>
          <cell r="L10232" t="str">
            <v>EM890AA#ABA</v>
          </cell>
          <cell r="M10232" t="str">
            <v>CNC216NZWG</v>
          </cell>
          <cell r="N10232">
            <v>160</v>
          </cell>
        </row>
        <row r="10233">
          <cell r="A10233" t="str">
            <v>CNC216NZRT</v>
          </cell>
          <cell r="B10233" t="str">
            <v xml:space="preserve">93-Wayne, 93: Courthouse Corydon, </v>
          </cell>
          <cell r="C10233" t="str">
            <v>Addition</v>
          </cell>
          <cell r="D10233" t="str">
            <v>Monitor</v>
          </cell>
          <cell r="E10233" t="str">
            <v>Workgroup:  District Court Judges Chambers</v>
          </cell>
          <cell r="F10233" t="str">
            <v>Hewlett Packard</v>
          </cell>
          <cell r="G10233">
            <v>41054</v>
          </cell>
          <cell r="I10233">
            <v>42149</v>
          </cell>
          <cell r="J10233" t="str">
            <v>LA1951g 19" flat panel monitor</v>
          </cell>
          <cell r="K10233" t="str">
            <v xml:space="preserve">Un # Tag </v>
          </cell>
          <cell r="L10233" t="str">
            <v>EM890AA#ABA</v>
          </cell>
          <cell r="M10233" t="str">
            <v>CNC216NZRT</v>
          </cell>
          <cell r="N10233">
            <v>160</v>
          </cell>
        </row>
        <row r="10234">
          <cell r="A10234" t="str">
            <v>CNC216NZKG</v>
          </cell>
          <cell r="B10234" t="str">
            <v xml:space="preserve">93-Wayne, 93: Courthouse Corydon, </v>
          </cell>
          <cell r="C10234" t="str">
            <v>Addition</v>
          </cell>
          <cell r="D10234" t="str">
            <v>Monitor</v>
          </cell>
          <cell r="E10234" t="str">
            <v>Workgroup:  Magistrate Office</v>
          </cell>
          <cell r="F10234" t="str">
            <v>Hewlett Packard</v>
          </cell>
          <cell r="G10234">
            <v>41054</v>
          </cell>
          <cell r="I10234">
            <v>42149</v>
          </cell>
          <cell r="J10234" t="str">
            <v>LA1951g 19" flat panel monitor</v>
          </cell>
          <cell r="K10234" t="str">
            <v xml:space="preserve">Un # Tag </v>
          </cell>
          <cell r="L10234" t="str">
            <v>EM890AA#ABA</v>
          </cell>
          <cell r="M10234" t="str">
            <v>CNC216NZKG</v>
          </cell>
          <cell r="N10234">
            <v>160</v>
          </cell>
        </row>
        <row r="10235">
          <cell r="A10235" t="str">
            <v>3CQ3471073</v>
          </cell>
          <cell r="B10235" t="str">
            <v xml:space="preserve">93-Wayne, 93: Courthouse Corydon, </v>
          </cell>
          <cell r="C10235" t="str">
            <v>Addition</v>
          </cell>
          <cell r="D10235" t="str">
            <v>Monitor</v>
          </cell>
          <cell r="E10235" t="str">
            <v>Workgroup:  Scan PC</v>
          </cell>
          <cell r="F10235" t="str">
            <v>Hewlett Packard</v>
          </cell>
          <cell r="G10235">
            <v>41672</v>
          </cell>
          <cell r="I10235">
            <v>42768</v>
          </cell>
          <cell r="J10235" t="str">
            <v>LA1956x 19" LED Monitor</v>
          </cell>
          <cell r="K10235" t="str">
            <v xml:space="preserve">Un # Tag </v>
          </cell>
          <cell r="L10235" t="str">
            <v>A9S75A8#ABA</v>
          </cell>
          <cell r="M10235" t="str">
            <v>3CQ3471073</v>
          </cell>
          <cell r="N10235">
            <v>180</v>
          </cell>
        </row>
        <row r="10236">
          <cell r="A10236" t="str">
            <v>3CQ34711HM</v>
          </cell>
          <cell r="B10236" t="str">
            <v xml:space="preserve">93-Wayne, 93: Courthouse Corydon, </v>
          </cell>
          <cell r="C10236" t="str">
            <v>Addition</v>
          </cell>
          <cell r="D10236" t="str">
            <v>Monitor</v>
          </cell>
          <cell r="E10236" t="str">
            <v>Workgroup:  Scan PC</v>
          </cell>
          <cell r="F10236" t="str">
            <v>Hewlett Packard</v>
          </cell>
          <cell r="G10236">
            <v>41676</v>
          </cell>
          <cell r="I10236">
            <v>42772</v>
          </cell>
          <cell r="J10236" t="str">
            <v>LA1956x 19" LED Monitor</v>
          </cell>
          <cell r="K10236" t="str">
            <v xml:space="preserve">Un # Tag </v>
          </cell>
          <cell r="L10236" t="str">
            <v>A9S75A8#ABA</v>
          </cell>
          <cell r="M10236" t="str">
            <v>3CQ34711HM</v>
          </cell>
          <cell r="N10236">
            <v>180</v>
          </cell>
        </row>
        <row r="10237">
          <cell r="A10237" t="str">
            <v>CN43080JVC</v>
          </cell>
          <cell r="B10237" t="str">
            <v xml:space="preserve">93-Wayne, 93: Courthouse Corydon, </v>
          </cell>
          <cell r="C10237" t="str">
            <v>Addition</v>
          </cell>
          <cell r="D10237" t="str">
            <v>Monitor</v>
          </cell>
          <cell r="E10237" t="str">
            <v>Workgroup:  Scanning PC</v>
          </cell>
          <cell r="F10237" t="str">
            <v>Hewlett Packard</v>
          </cell>
          <cell r="G10237">
            <v>41366</v>
          </cell>
          <cell r="I10237">
            <v>42462</v>
          </cell>
          <cell r="J10237" t="str">
            <v>LA1956x 19" LED Monitor</v>
          </cell>
          <cell r="K10237" t="str">
            <v xml:space="preserve">Un # Tag </v>
          </cell>
          <cell r="L10237" t="str">
            <v>A9S75A8#ABA</v>
          </cell>
          <cell r="M10237" t="str">
            <v>CN43080JVC</v>
          </cell>
          <cell r="N10237">
            <v>180</v>
          </cell>
        </row>
        <row r="10238">
          <cell r="A10238" t="str">
            <v>CNC9151NZ8</v>
          </cell>
          <cell r="B10238" t="str">
            <v xml:space="preserve">93-Wayne, 93: Courthouse Corydon, </v>
          </cell>
          <cell r="C10238" t="str">
            <v>Addition</v>
          </cell>
          <cell r="D10238" t="str">
            <v>Monitor</v>
          </cell>
          <cell r="E10238" t="str">
            <v>Workgroup:  Video Court Reporting</v>
          </cell>
          <cell r="F10238" t="str">
            <v>Hewlett Packard</v>
          </cell>
          <cell r="G10238">
            <v>43636</v>
          </cell>
          <cell r="I10238">
            <v>44732</v>
          </cell>
          <cell r="J10238" t="str">
            <v>EliteDisplay E243 Monitor</v>
          </cell>
          <cell r="K10238" t="str">
            <v xml:space="preserve">Un # Tag </v>
          </cell>
          <cell r="L10238" t="str">
            <v>1FH47A8#ABA</v>
          </cell>
          <cell r="M10238" t="str">
            <v>CNC9151NZ8</v>
          </cell>
          <cell r="N10238">
            <v>179</v>
          </cell>
        </row>
        <row r="10239">
          <cell r="A10239" t="str">
            <v>79G7Z1N</v>
          </cell>
          <cell r="B10239" t="str">
            <v xml:space="preserve">93-Wayne, 93: Courthouse Corydon, </v>
          </cell>
          <cell r="C10239" t="str">
            <v>Addition</v>
          </cell>
          <cell r="D10239" t="str">
            <v>Multifunction Unit</v>
          </cell>
          <cell r="E10239" t="str">
            <v>Workgroup:  Clerk of Court</v>
          </cell>
          <cell r="F10239" t="str">
            <v>Lexmark</v>
          </cell>
          <cell r="G10239">
            <v>41452</v>
          </cell>
          <cell r="I10239">
            <v>42548</v>
          </cell>
          <cell r="J10239" t="str">
            <v>XS654DE</v>
          </cell>
          <cell r="K10239" t="str">
            <v xml:space="preserve">J00085 </v>
          </cell>
          <cell r="L10239" t="str">
            <v>XS654DE</v>
          </cell>
          <cell r="M10239" t="str">
            <v>79G7Z1N</v>
          </cell>
          <cell r="N10239">
            <v>2100</v>
          </cell>
        </row>
        <row r="10240">
          <cell r="A10240">
            <v>33011112902838</v>
          </cell>
          <cell r="B10240" t="str">
            <v xml:space="preserve">93-Wayne, 93: Courthouse Corydon, </v>
          </cell>
          <cell r="C10240" t="str">
            <v>Addition</v>
          </cell>
          <cell r="D10240" t="str">
            <v>Network Hardware</v>
          </cell>
          <cell r="E10240" t="str">
            <v>Workgroup:  District Courtroom</v>
          </cell>
          <cell r="F10240" t="str">
            <v>Aerohive</v>
          </cell>
          <cell r="G10240">
            <v>41234</v>
          </cell>
          <cell r="J10240" t="str">
            <v>Wireless Access Point</v>
          </cell>
          <cell r="K10240" t="str">
            <v xml:space="preserve">J00081 </v>
          </cell>
          <cell r="L10240" t="str">
            <v>HiveAP 330</v>
          </cell>
          <cell r="M10240">
            <v>33011112902838</v>
          </cell>
          <cell r="N10240">
            <v>737</v>
          </cell>
        </row>
        <row r="10241">
          <cell r="A10241" t="str">
            <v>2UA6152PLX</v>
          </cell>
          <cell r="B10241" t="str">
            <v xml:space="preserve">93-Wayne, 93: Courthouse Corydon, </v>
          </cell>
          <cell r="C10241" t="str">
            <v>Addition</v>
          </cell>
          <cell r="D10241" t="str">
            <v>PC - Desktop</v>
          </cell>
          <cell r="E10241" t="str">
            <v>Person:  Rhonda Ewing</v>
          </cell>
          <cell r="F10241" t="str">
            <v>Hewlett Packard</v>
          </cell>
          <cell r="G10241">
            <v>42478</v>
          </cell>
          <cell r="I10241">
            <v>43939</v>
          </cell>
          <cell r="J10241" t="str">
            <v>ProDesk 600 G1 Tower</v>
          </cell>
          <cell r="K10241" t="str">
            <v xml:space="preserve">J05760 </v>
          </cell>
          <cell r="L10241" t="str">
            <v>C7T42AV#ABA</v>
          </cell>
          <cell r="M10241" t="str">
            <v>2UA6152PLX</v>
          </cell>
          <cell r="N10241">
            <v>505</v>
          </cell>
        </row>
        <row r="10242">
          <cell r="A10242" t="str">
            <v>MXL91645DQ</v>
          </cell>
          <cell r="B10242" t="str">
            <v xml:space="preserve">93-Wayne, 93: Courthouse Corydon, </v>
          </cell>
          <cell r="C10242" t="str">
            <v>Addition</v>
          </cell>
          <cell r="D10242" t="str">
            <v>PC - Desktop</v>
          </cell>
          <cell r="E10242" t="str">
            <v>Workgroup:  Video Conference</v>
          </cell>
          <cell r="F10242" t="str">
            <v>Hewlett Packard</v>
          </cell>
          <cell r="I10242">
            <v>45048</v>
          </cell>
          <cell r="J10242" t="str">
            <v>ProDesk 600 G4 Tower</v>
          </cell>
          <cell r="K10242" t="str">
            <v xml:space="preserve">J08927 </v>
          </cell>
          <cell r="L10242" t="str">
            <v>2VX51AV#ABA</v>
          </cell>
          <cell r="M10242" t="str">
            <v>MXL91645DQ</v>
          </cell>
          <cell r="N10242">
            <v>500.5</v>
          </cell>
        </row>
        <row r="10243">
          <cell r="A10243" t="str">
            <v>5CG9173VW1</v>
          </cell>
          <cell r="B10243" t="str">
            <v xml:space="preserve">93-Wayne, 93: Courthouse Corydon, </v>
          </cell>
          <cell r="C10243" t="str">
            <v>Addition</v>
          </cell>
          <cell r="D10243" t="str">
            <v>PC - Portable</v>
          </cell>
          <cell r="E10243" t="str">
            <v>Person:  Cindy Shelley</v>
          </cell>
          <cell r="F10243" t="str">
            <v>Hewlett Packard</v>
          </cell>
          <cell r="G10243">
            <v>43583</v>
          </cell>
          <cell r="I10243">
            <v>45044</v>
          </cell>
          <cell r="J10243" t="str">
            <v>ProBook 650 G4</v>
          </cell>
          <cell r="K10243" t="str">
            <v xml:space="preserve">J08177 </v>
          </cell>
          <cell r="L10243" t="str">
            <v>2GN90AV#ABA</v>
          </cell>
          <cell r="M10243" t="str">
            <v>5CG9173VW1</v>
          </cell>
          <cell r="N10243">
            <v>685.55</v>
          </cell>
        </row>
        <row r="10244">
          <cell r="A10244" t="str">
            <v>5CG9173VW1</v>
          </cell>
          <cell r="B10244" t="str">
            <v xml:space="preserve">93-Wayne, 93: Courthouse Corydon, </v>
          </cell>
          <cell r="C10244" t="str">
            <v>Addition</v>
          </cell>
          <cell r="D10244" t="str">
            <v>PC - Portable</v>
          </cell>
          <cell r="E10244" t="str">
            <v>Person:  Cindy Shelley</v>
          </cell>
          <cell r="F10244" t="str">
            <v>Hewlett Packard</v>
          </cell>
          <cell r="G10244">
            <v>43583</v>
          </cell>
          <cell r="I10244">
            <v>45044</v>
          </cell>
          <cell r="J10244" t="str">
            <v>ProBook 650 G4</v>
          </cell>
          <cell r="K10244" t="str">
            <v xml:space="preserve">J08177 </v>
          </cell>
          <cell r="L10244" t="str">
            <v>2GN90AV#ABA</v>
          </cell>
          <cell r="M10244" t="str">
            <v>5CG9173VW1</v>
          </cell>
          <cell r="N10244">
            <v>685.55</v>
          </cell>
        </row>
        <row r="10245">
          <cell r="A10245" t="str">
            <v>5CG8327RSG</v>
          </cell>
          <cell r="B10245" t="str">
            <v xml:space="preserve">93-Wayne, 93: Courthouse Corydon, </v>
          </cell>
          <cell r="C10245" t="str">
            <v>Addition</v>
          </cell>
          <cell r="D10245" t="str">
            <v>PC - Portable</v>
          </cell>
          <cell r="E10245" t="str">
            <v>Person:  Dustria Relph</v>
          </cell>
          <cell r="F10245" t="str">
            <v>Hewlett Packard</v>
          </cell>
          <cell r="G10245">
            <v>43327</v>
          </cell>
          <cell r="I10245">
            <v>44788</v>
          </cell>
          <cell r="J10245" t="str">
            <v>ProBook 650 G2</v>
          </cell>
          <cell r="K10245" t="str">
            <v xml:space="preserve">J07641 </v>
          </cell>
          <cell r="L10245" t="str">
            <v>N2T68AV#ABA</v>
          </cell>
          <cell r="M10245" t="str">
            <v>5CG8327RSG</v>
          </cell>
          <cell r="N10245">
            <v>794.22</v>
          </cell>
        </row>
        <row r="10246">
          <cell r="A10246" t="str">
            <v>5CG8388JBP</v>
          </cell>
          <cell r="B10246" t="str">
            <v xml:space="preserve">93-Wayne, 93: Courthouse Corydon, </v>
          </cell>
          <cell r="C10246" t="str">
            <v>Addition</v>
          </cell>
          <cell r="D10246" t="str">
            <v>PC - Portable</v>
          </cell>
          <cell r="E10246" t="str">
            <v>Person:  Jenna Lain</v>
          </cell>
          <cell r="F10246" t="str">
            <v>Hewlett Packard</v>
          </cell>
          <cell r="G10246">
            <v>43369</v>
          </cell>
          <cell r="I10246">
            <v>44830</v>
          </cell>
          <cell r="J10246" t="str">
            <v>ProBook 650 G2</v>
          </cell>
          <cell r="K10246" t="str">
            <v xml:space="preserve">J07647 </v>
          </cell>
          <cell r="L10246" t="str">
            <v>N2T68AV#ABA</v>
          </cell>
          <cell r="M10246" t="str">
            <v>5CG8388JBP</v>
          </cell>
          <cell r="N10246">
            <v>793.43</v>
          </cell>
        </row>
        <row r="10247">
          <cell r="A10247" t="str">
            <v>5CG8362SZ7</v>
          </cell>
          <cell r="B10247" t="str">
            <v xml:space="preserve">93-Wayne, 93: Courthouse Corydon, </v>
          </cell>
          <cell r="C10247" t="str">
            <v>Addition</v>
          </cell>
          <cell r="D10247" t="str">
            <v>PC - Portable</v>
          </cell>
          <cell r="E10247" t="str">
            <v>Person:  Monty Franklin</v>
          </cell>
          <cell r="F10247" t="str">
            <v>Hewlett Packard</v>
          </cell>
          <cell r="G10247">
            <v>43350</v>
          </cell>
          <cell r="I10247">
            <v>44811</v>
          </cell>
          <cell r="J10247" t="str">
            <v>ProBook 650 G2</v>
          </cell>
          <cell r="K10247" t="str">
            <v xml:space="preserve">J07275 </v>
          </cell>
          <cell r="L10247" t="str">
            <v>N2T68AV#ABA</v>
          </cell>
          <cell r="M10247" t="str">
            <v>5CG8362SZ7</v>
          </cell>
          <cell r="N10247">
            <v>793.43</v>
          </cell>
        </row>
        <row r="10248">
          <cell r="A10248" t="str">
            <v>A3RD000593</v>
          </cell>
          <cell r="B10248" t="str">
            <v xml:space="preserve">93-Wayne, 93: Courthouse Corydon, </v>
          </cell>
          <cell r="C10248" t="str">
            <v>Addition</v>
          </cell>
          <cell r="D10248" t="str">
            <v>Scanners</v>
          </cell>
          <cell r="E10248" t="str">
            <v>Workgroup:  EDMS</v>
          </cell>
          <cell r="F10248" t="str">
            <v>Fujitsu</v>
          </cell>
          <cell r="G10248">
            <v>41695</v>
          </cell>
          <cell r="I10248">
            <v>42791</v>
          </cell>
          <cell r="J10248" t="str">
            <v>FI-7260</v>
          </cell>
          <cell r="K10248" t="str">
            <v xml:space="preserve">J04634 </v>
          </cell>
          <cell r="L10248" t="str">
            <v>FI-7260</v>
          </cell>
          <cell r="M10248" t="str">
            <v>A3RD000593</v>
          </cell>
          <cell r="N10248">
            <v>1235</v>
          </cell>
        </row>
        <row r="10249">
          <cell r="A10249">
            <v>4711860806003</v>
          </cell>
          <cell r="B10249" t="str">
            <v xml:space="preserve">93-Wayne, 93: Courthouse Corydon, </v>
          </cell>
          <cell r="C10249" t="str">
            <v>Addition</v>
          </cell>
          <cell r="D10249" t="str">
            <v>Scanners</v>
          </cell>
          <cell r="E10249" t="str">
            <v>Workgroup:  EDMS</v>
          </cell>
          <cell r="F10249" t="str">
            <v>Xerox</v>
          </cell>
          <cell r="G10249">
            <v>41681</v>
          </cell>
          <cell r="I10249">
            <v>42046</v>
          </cell>
          <cell r="J10249" t="str">
            <v>DocuMate 3125</v>
          </cell>
          <cell r="K10249" t="str">
            <v xml:space="preserve">No Tag </v>
          </cell>
          <cell r="L10249">
            <v>3125</v>
          </cell>
          <cell r="M10249">
            <v>4711860806003</v>
          </cell>
          <cell r="N10249">
            <v>355.41</v>
          </cell>
        </row>
        <row r="10250">
          <cell r="A10250">
            <v>4711860805006</v>
          </cell>
          <cell r="B10250" t="str">
            <v xml:space="preserve">93-Wayne, 93: Courthouse Corydon, </v>
          </cell>
          <cell r="C10250" t="str">
            <v>Addition</v>
          </cell>
          <cell r="D10250" t="str">
            <v>Scanners</v>
          </cell>
          <cell r="E10250" t="str">
            <v>Workgroup:  EDMS</v>
          </cell>
          <cell r="F10250" t="str">
            <v>Xerox</v>
          </cell>
          <cell r="G10250">
            <v>41681</v>
          </cell>
          <cell r="I10250">
            <v>42046</v>
          </cell>
          <cell r="J10250" t="str">
            <v>Documate 3220</v>
          </cell>
          <cell r="K10250" t="str">
            <v xml:space="preserve">No Tag </v>
          </cell>
          <cell r="L10250">
            <v>3220</v>
          </cell>
          <cell r="M10250">
            <v>4711860805006</v>
          </cell>
          <cell r="N10250">
            <v>285.11</v>
          </cell>
        </row>
        <row r="10251">
          <cell r="A10251" t="str">
            <v>3ARHL30119</v>
          </cell>
          <cell r="B10251" t="str">
            <v xml:space="preserve">93-Wayne, 93: Courthouse Corydon, </v>
          </cell>
          <cell r="C10251" t="str">
            <v>Addition</v>
          </cell>
          <cell r="D10251" t="str">
            <v>Scanners</v>
          </cell>
          <cell r="E10251" t="str">
            <v>Workgroup:  Law Library</v>
          </cell>
          <cell r="F10251" t="str">
            <v>Xerox</v>
          </cell>
          <cell r="J10251" t="str">
            <v>DocuMate 3125</v>
          </cell>
          <cell r="K10251" t="str">
            <v xml:space="preserve">J04615 </v>
          </cell>
          <cell r="L10251">
            <v>3125</v>
          </cell>
          <cell r="M10251" t="str">
            <v>3ARHL30119</v>
          </cell>
        </row>
        <row r="10252">
          <cell r="A10252" t="str">
            <v>1852LZ0MEC28</v>
          </cell>
          <cell r="B10252" t="str">
            <v xml:space="preserve">93-Wayne, 93: Courthouse Corydon, </v>
          </cell>
          <cell r="C10252" t="str">
            <v>Addition</v>
          </cell>
          <cell r="D10252" t="str">
            <v>Video Conference</v>
          </cell>
          <cell r="E10252" t="str">
            <v>Workgroup:  Video Court</v>
          </cell>
          <cell r="F10252" t="str">
            <v>LogiTech</v>
          </cell>
          <cell r="G10252">
            <v>43542</v>
          </cell>
          <cell r="J10252" t="str">
            <v>LogiTech Group</v>
          </cell>
          <cell r="K10252" t="str">
            <v xml:space="preserve">J08916 </v>
          </cell>
          <cell r="L10252" t="str">
            <v>LogiTech Group</v>
          </cell>
          <cell r="M10252" t="str">
            <v>1852LZ0MEC28</v>
          </cell>
          <cell r="N10252">
            <v>1124.99</v>
          </cell>
        </row>
        <row r="10253">
          <cell r="A10253" t="str">
            <v>CNC216NZKL</v>
          </cell>
          <cell r="B10253" t="str">
            <v xml:space="preserve">93-Wayne, 93: Courthouse Corydon, </v>
          </cell>
          <cell r="C10253" t="str">
            <v>No Longer in Service</v>
          </cell>
          <cell r="D10253" t="str">
            <v>Monitor</v>
          </cell>
          <cell r="E10253" t="str">
            <v>Person:  Rhonda Ewing</v>
          </cell>
          <cell r="F10253" t="str">
            <v>Hewlett Packard</v>
          </cell>
          <cell r="G10253">
            <v>41054</v>
          </cell>
          <cell r="I10253">
            <v>42149</v>
          </cell>
          <cell r="J10253" t="str">
            <v>LA1951g 19" flat panel monitor</v>
          </cell>
          <cell r="K10253" t="str">
            <v xml:space="preserve">Un # Tag </v>
          </cell>
          <cell r="L10253" t="str">
            <v>EM890AA#ABA</v>
          </cell>
          <cell r="M10253" t="str">
            <v>CNC216NZKL</v>
          </cell>
          <cell r="N10253">
            <v>160</v>
          </cell>
        </row>
        <row r="10254">
          <cell r="A10254" t="str">
            <v>2UA51115NP</v>
          </cell>
          <cell r="B10254" t="str">
            <v xml:space="preserve">93-Wayne, 93: Courthouse Corydon, </v>
          </cell>
          <cell r="C10254" t="str">
            <v>No Longer in Service</v>
          </cell>
          <cell r="D10254" t="str">
            <v>PC - Desktop</v>
          </cell>
          <cell r="E10254" t="str">
            <v>Person:  Cindy Shelley</v>
          </cell>
          <cell r="F10254" t="str">
            <v>Hewlett Packard</v>
          </cell>
          <cell r="G10254">
            <v>42073</v>
          </cell>
          <cell r="I10254">
            <v>43534</v>
          </cell>
          <cell r="J10254" t="str">
            <v>ProDesk 600 G1 Tower</v>
          </cell>
          <cell r="K10254" t="str">
            <v xml:space="preserve">J05446 </v>
          </cell>
          <cell r="L10254" t="str">
            <v>C7T42AV#ABA</v>
          </cell>
          <cell r="M10254" t="str">
            <v>2UA51115NP</v>
          </cell>
          <cell r="N10254">
            <v>491.88</v>
          </cell>
        </row>
        <row r="10255">
          <cell r="A10255" t="str">
            <v>2UA4231NMB</v>
          </cell>
          <cell r="B10255" t="str">
            <v xml:space="preserve">93-Wayne, 93: Courthouse Corydon, </v>
          </cell>
          <cell r="C10255" t="str">
            <v>No Longer in Service</v>
          </cell>
          <cell r="D10255" t="str">
            <v>PC - Desktop</v>
          </cell>
          <cell r="E10255" t="str">
            <v>Workgroup:  Jury</v>
          </cell>
          <cell r="F10255" t="str">
            <v>Hewlett Packard</v>
          </cell>
          <cell r="G10255">
            <v>41796</v>
          </cell>
          <cell r="I10255">
            <v>43257</v>
          </cell>
          <cell r="J10255" t="str">
            <v>ProDesk 600 G1 Tower</v>
          </cell>
          <cell r="K10255" t="str">
            <v xml:space="preserve">J04342 </v>
          </cell>
          <cell r="L10255" t="str">
            <v>C7T42AV#ABA</v>
          </cell>
          <cell r="M10255" t="str">
            <v>2UA4231NMB</v>
          </cell>
          <cell r="N10255">
            <v>504.88</v>
          </cell>
        </row>
        <row r="10256">
          <cell r="A10256" t="str">
            <v>MXL4071BYW</v>
          </cell>
          <cell r="B10256" t="str">
            <v xml:space="preserve">93-Wayne, 93: Courthouse Corydon, </v>
          </cell>
          <cell r="C10256" t="str">
            <v>No Longer in Service</v>
          </cell>
          <cell r="D10256" t="str">
            <v>PC - Desktop</v>
          </cell>
          <cell r="E10256" t="str">
            <v xml:space="preserve">Workgroup:  Law Library </v>
          </cell>
          <cell r="F10256" t="str">
            <v>Hewlett Packard</v>
          </cell>
          <cell r="G10256">
            <v>41687</v>
          </cell>
          <cell r="I10256">
            <v>43148</v>
          </cell>
          <cell r="J10256" t="str">
            <v>TouchSmart 8300 all-in-one PC</v>
          </cell>
          <cell r="K10256" t="str">
            <v xml:space="preserve">J04614 </v>
          </cell>
          <cell r="L10256" t="str">
            <v>B2G52AV#ABA</v>
          </cell>
          <cell r="M10256" t="str">
            <v>MXL4071BYW</v>
          </cell>
          <cell r="N10256">
            <v>1171.3499999999999</v>
          </cell>
        </row>
        <row r="10257">
          <cell r="A10257" t="str">
            <v>2UA4061TN3</v>
          </cell>
          <cell r="B10257" t="str">
            <v xml:space="preserve">93-Wayne, 93: Courthouse Corydon, </v>
          </cell>
          <cell r="C10257" t="str">
            <v>No Longer in Service</v>
          </cell>
          <cell r="D10257" t="str">
            <v>PC - Desktop</v>
          </cell>
          <cell r="E10257" t="str">
            <v>Workgroup:  Scanning PC</v>
          </cell>
          <cell r="F10257" t="str">
            <v>Hewlett Packard</v>
          </cell>
          <cell r="G10257">
            <v>41677</v>
          </cell>
          <cell r="I10257">
            <v>43138</v>
          </cell>
          <cell r="J10257" t="str">
            <v>Pro 6300</v>
          </cell>
          <cell r="K10257" t="str">
            <v xml:space="preserve">J04633 </v>
          </cell>
          <cell r="L10257" t="str">
            <v>A3J40AV#ABA</v>
          </cell>
          <cell r="M10257" t="str">
            <v>2UA4061TN3</v>
          </cell>
          <cell r="N10257">
            <v>509</v>
          </cell>
        </row>
        <row r="10258">
          <cell r="A10258" t="str">
            <v>CN43280GV8</v>
          </cell>
          <cell r="B10258" t="str">
            <v xml:space="preserve">93-Wayne, 93: Courthouse Corydon, </v>
          </cell>
          <cell r="C10258" t="str">
            <v>Spare</v>
          </cell>
          <cell r="D10258" t="str">
            <v>Monitor</v>
          </cell>
          <cell r="E10258" t="str">
            <v>Inventory</v>
          </cell>
          <cell r="F10258" t="str">
            <v>Hewlett Packard</v>
          </cell>
          <cell r="G10258">
            <v>41563</v>
          </cell>
          <cell r="I10258">
            <v>42659</v>
          </cell>
          <cell r="J10258" t="str">
            <v>LA1956x 19" LED Monitor</v>
          </cell>
          <cell r="K10258" t="str">
            <v xml:space="preserve">Un # Tag </v>
          </cell>
          <cell r="L10258" t="str">
            <v>A9S75A8#ABA</v>
          </cell>
          <cell r="M10258" t="str">
            <v>CN43280GV8</v>
          </cell>
          <cell r="N10258">
            <v>180</v>
          </cell>
        </row>
        <row r="10259">
          <cell r="A10259" t="str">
            <v>CNC232PGTZ</v>
          </cell>
          <cell r="B10259" t="str">
            <v xml:space="preserve">93-Wayne, 93: Courthouse Corydon, </v>
          </cell>
          <cell r="C10259" t="str">
            <v>Transfer</v>
          </cell>
          <cell r="D10259" t="str">
            <v>Monitor</v>
          </cell>
          <cell r="E10259" t="str">
            <v>Person:  Cindy Shelley</v>
          </cell>
          <cell r="F10259" t="str">
            <v>Hewlett Packard</v>
          </cell>
          <cell r="G10259">
            <v>41218</v>
          </cell>
          <cell r="I10259">
            <v>42313</v>
          </cell>
          <cell r="J10259" t="str">
            <v>LA1951g 19" flat panel monitor</v>
          </cell>
          <cell r="K10259" t="str">
            <v xml:space="preserve">Un # Tag </v>
          </cell>
          <cell r="L10259" t="str">
            <v>EM890AA#ABA</v>
          </cell>
          <cell r="M10259" t="str">
            <v>CNC232PGTZ</v>
          </cell>
          <cell r="N10259">
            <v>160</v>
          </cell>
        </row>
        <row r="10260">
          <cell r="A10260" t="str">
            <v>CN43080JV5</v>
          </cell>
          <cell r="B10260" t="str">
            <v xml:space="preserve">93-Wayne, 93: Courthouse Corydon, </v>
          </cell>
          <cell r="C10260" t="str">
            <v>Transfer</v>
          </cell>
          <cell r="D10260" t="str">
            <v>Monitor</v>
          </cell>
          <cell r="E10260" t="str">
            <v>Person:  Cindy Shelley</v>
          </cell>
          <cell r="F10260" t="str">
            <v>Hewlett Packard</v>
          </cell>
          <cell r="G10260">
            <v>41366</v>
          </cell>
          <cell r="I10260">
            <v>42462</v>
          </cell>
          <cell r="J10260" t="str">
            <v>LA1956x 19" LED Monitor</v>
          </cell>
          <cell r="K10260" t="str">
            <v xml:space="preserve">Un # Tag </v>
          </cell>
          <cell r="L10260" t="str">
            <v>A9S75A8#ABA</v>
          </cell>
          <cell r="M10260" t="str">
            <v>CN43080JV5</v>
          </cell>
          <cell r="N10260">
            <v>180</v>
          </cell>
        </row>
        <row r="10261">
          <cell r="A10261" t="str">
            <v>CNC218Q4CC</v>
          </cell>
          <cell r="B10261" t="str">
            <v xml:space="preserve">93-Wayne, 93: Courthouse Corydon, </v>
          </cell>
          <cell r="C10261" t="str">
            <v>Transfer</v>
          </cell>
          <cell r="D10261" t="str">
            <v>Monitor</v>
          </cell>
          <cell r="E10261" t="str">
            <v>Person:  Kristi Dodson</v>
          </cell>
          <cell r="F10261" t="str">
            <v>Hewlett Packard</v>
          </cell>
          <cell r="G10261">
            <v>41068</v>
          </cell>
          <cell r="I10261">
            <v>42163</v>
          </cell>
          <cell r="J10261" t="str">
            <v>LA1951g 19" flat panel monitor</v>
          </cell>
          <cell r="K10261" t="str">
            <v xml:space="preserve">Un # Tag </v>
          </cell>
          <cell r="L10261" t="str">
            <v>EM890AA#ABA</v>
          </cell>
          <cell r="M10261" t="str">
            <v>CNC218Q4CC</v>
          </cell>
          <cell r="N10261">
            <v>160</v>
          </cell>
        </row>
        <row r="10262">
          <cell r="A10262" t="str">
            <v>CN43080JV6</v>
          </cell>
          <cell r="B10262" t="str">
            <v xml:space="preserve">93-Wayne, 93: Courthouse Corydon, </v>
          </cell>
          <cell r="C10262" t="str">
            <v>Transfer</v>
          </cell>
          <cell r="D10262" t="str">
            <v>Monitor</v>
          </cell>
          <cell r="E10262" t="str">
            <v>Person:  Rhonda Ewing</v>
          </cell>
          <cell r="F10262" t="str">
            <v>Hewlett Packard</v>
          </cell>
          <cell r="G10262">
            <v>41366</v>
          </cell>
          <cell r="I10262">
            <v>42462</v>
          </cell>
          <cell r="J10262" t="str">
            <v>LA1956x 19" LED Monitor</v>
          </cell>
          <cell r="K10262" t="str">
            <v xml:space="preserve">Un # Tag </v>
          </cell>
          <cell r="L10262" t="str">
            <v>A9S75A8#ABA</v>
          </cell>
          <cell r="M10262" t="str">
            <v>CN43080JV6</v>
          </cell>
          <cell r="N10262">
            <v>180</v>
          </cell>
        </row>
        <row r="10263">
          <cell r="A10263" t="str">
            <v>CN43040MZV</v>
          </cell>
          <cell r="B10263" t="str">
            <v xml:space="preserve">93-Wayne, 93: Courthouse Corydon, </v>
          </cell>
          <cell r="C10263" t="str">
            <v>Transfer</v>
          </cell>
          <cell r="D10263" t="str">
            <v>Monitor</v>
          </cell>
          <cell r="E10263" t="str">
            <v>Person:  Traci Tharp</v>
          </cell>
          <cell r="F10263" t="str">
            <v>Hewlett Packard</v>
          </cell>
          <cell r="G10263">
            <v>41339</v>
          </cell>
          <cell r="I10263">
            <v>42435</v>
          </cell>
          <cell r="J10263" t="str">
            <v>LA1956x 19" LED Monitor</v>
          </cell>
          <cell r="K10263" t="str">
            <v xml:space="preserve">Un # Tag </v>
          </cell>
          <cell r="L10263" t="str">
            <v>A9S75A8#ABA</v>
          </cell>
          <cell r="M10263" t="str">
            <v>CN43040MZV</v>
          </cell>
          <cell r="N10263">
            <v>180</v>
          </cell>
        </row>
        <row r="10264">
          <cell r="A10264" t="str">
            <v>CNC926PNBV</v>
          </cell>
          <cell r="B10264" t="str">
            <v xml:space="preserve">93-Wayne, 93: Courthouse Corydon, </v>
          </cell>
          <cell r="C10264" t="str">
            <v>Transfer</v>
          </cell>
          <cell r="D10264" t="str">
            <v>Monitor</v>
          </cell>
          <cell r="E10264" t="str">
            <v>Workgroup:  Court Reporters Office</v>
          </cell>
          <cell r="F10264" t="str">
            <v>Hewlett Packard</v>
          </cell>
          <cell r="G10264">
            <v>40020</v>
          </cell>
          <cell r="I10264">
            <v>41116</v>
          </cell>
          <cell r="J10264" t="str">
            <v>L1950g 19" flat panel</v>
          </cell>
          <cell r="K10264" t="str">
            <v xml:space="preserve">Un # Tag </v>
          </cell>
          <cell r="L10264" t="str">
            <v>KR145AA#ABA</v>
          </cell>
          <cell r="M10264" t="str">
            <v>CNC926PNBV</v>
          </cell>
          <cell r="N10264">
            <v>212</v>
          </cell>
        </row>
        <row r="10265">
          <cell r="A10265" t="str">
            <v>CNK7060XZ6</v>
          </cell>
          <cell r="B10265" t="str">
            <v xml:space="preserve">93-Wayne, 93: Courthouse Corydon, </v>
          </cell>
          <cell r="C10265" t="str">
            <v>Transfer</v>
          </cell>
          <cell r="D10265" t="str">
            <v>Monitor</v>
          </cell>
          <cell r="E10265" t="str">
            <v>Workgroup:  Jury</v>
          </cell>
          <cell r="F10265" t="str">
            <v>Hewlett Packard</v>
          </cell>
          <cell r="G10265">
            <v>39085</v>
          </cell>
          <cell r="I10265">
            <v>40181</v>
          </cell>
          <cell r="J10265" t="str">
            <v>L1940T 19" flat panel</v>
          </cell>
          <cell r="K10265" t="str">
            <v xml:space="preserve">Un # Tag </v>
          </cell>
          <cell r="L10265" t="str">
            <v>EM869AA#ABA</v>
          </cell>
          <cell r="M10265" t="str">
            <v>CNK7060XZ6</v>
          </cell>
          <cell r="N10265">
            <v>225</v>
          </cell>
        </row>
        <row r="10266">
          <cell r="A10266">
            <v>33013103000107</v>
          </cell>
          <cell r="B10266" t="str">
            <v xml:space="preserve">93-Wayne, 93: Courthouse Corydon, </v>
          </cell>
          <cell r="C10266" t="str">
            <v>Transfer</v>
          </cell>
          <cell r="D10266" t="str">
            <v>Network Hardware</v>
          </cell>
          <cell r="E10266" t="str">
            <v>Workgroup:  North Half of Building</v>
          </cell>
          <cell r="F10266" t="str">
            <v>Aerohive</v>
          </cell>
          <cell r="G10266">
            <v>41627</v>
          </cell>
          <cell r="J10266" t="str">
            <v>Wireless Access Point</v>
          </cell>
          <cell r="K10266" t="str">
            <v xml:space="preserve">J03541 </v>
          </cell>
          <cell r="L10266" t="str">
            <v>HiveAP 330</v>
          </cell>
          <cell r="M10266">
            <v>33013103000107</v>
          </cell>
          <cell r="N10266">
            <v>552.25</v>
          </cell>
        </row>
        <row r="10267">
          <cell r="A10267" t="str">
            <v>2UA44618H1</v>
          </cell>
          <cell r="B10267" t="str">
            <v xml:space="preserve">93-Wayne, 93: Courthouse Corydon, </v>
          </cell>
          <cell r="C10267" t="str">
            <v>Transfer</v>
          </cell>
          <cell r="D10267" t="str">
            <v>PC - Desktop</v>
          </cell>
          <cell r="E10267" t="str">
            <v>Workgroup:  Scanning PC</v>
          </cell>
          <cell r="F10267" t="str">
            <v>Hewlett Packard</v>
          </cell>
          <cell r="G10267">
            <v>41956</v>
          </cell>
          <cell r="I10267">
            <v>43417</v>
          </cell>
          <cell r="J10267" t="str">
            <v>ProDesk 600 G1 Tower</v>
          </cell>
          <cell r="K10267" t="str">
            <v xml:space="preserve">J05059 </v>
          </cell>
          <cell r="L10267" t="str">
            <v>C7T42AV#ABA</v>
          </cell>
          <cell r="M10267" t="str">
            <v>2UA44618H1</v>
          </cell>
          <cell r="N10267">
            <v>535.83000000000004</v>
          </cell>
        </row>
        <row r="10268">
          <cell r="A10268" t="str">
            <v>265DHA0585</v>
          </cell>
          <cell r="B10268" t="str">
            <v xml:space="preserve">93-Wayne, 93: Courthouse Corydon, </v>
          </cell>
          <cell r="C10268" t="str">
            <v>Transfer</v>
          </cell>
          <cell r="D10268" t="str">
            <v>Scanners</v>
          </cell>
          <cell r="E10268" t="str">
            <v>Inventory</v>
          </cell>
          <cell r="F10268" t="str">
            <v>Xerox</v>
          </cell>
          <cell r="G10268">
            <v>41227</v>
          </cell>
          <cell r="I10268">
            <v>42322</v>
          </cell>
          <cell r="J10268" t="str">
            <v>Documate 3220</v>
          </cell>
          <cell r="K10268" t="str">
            <v xml:space="preserve">J02548 </v>
          </cell>
          <cell r="L10268">
            <v>3220</v>
          </cell>
          <cell r="M10268" t="str">
            <v>265DHA0585</v>
          </cell>
          <cell r="N10268">
            <v>304.17</v>
          </cell>
        </row>
        <row r="10269">
          <cell r="A10269" t="str">
            <v>MXL4071BYV</v>
          </cell>
          <cell r="B10269" t="str">
            <v xml:space="preserve">93-Wayne, 93: Courthouse Corydon, </v>
          </cell>
          <cell r="C10269" t="str">
            <v>Workgroup/Shared</v>
          </cell>
          <cell r="D10269" t="str">
            <v>PC - Desktop</v>
          </cell>
          <cell r="E10269" t="str">
            <v>Workgroup:  Judges Bench</v>
          </cell>
          <cell r="F10269" t="str">
            <v>Hewlett Packard</v>
          </cell>
          <cell r="G10269">
            <v>41687</v>
          </cell>
          <cell r="I10269">
            <v>43148</v>
          </cell>
          <cell r="J10269" t="str">
            <v>TouchSmart 8300 all-in-one PC</v>
          </cell>
          <cell r="K10269" t="str">
            <v xml:space="preserve">J04613 </v>
          </cell>
          <cell r="L10269" t="str">
            <v>B2G52AV#ABA</v>
          </cell>
          <cell r="M10269" t="str">
            <v>MXL4071BYV</v>
          </cell>
          <cell r="N10269">
            <v>1171.3499999999999</v>
          </cell>
        </row>
        <row r="10270">
          <cell r="A10270" t="str">
            <v>72N95BL</v>
          </cell>
          <cell r="B10270" t="str">
            <v xml:space="preserve">93-Wayne, 93: Courthouse Corydon, 2nd floor, </v>
          </cell>
          <cell r="C10270" t="str">
            <v>Addition</v>
          </cell>
          <cell r="D10270" t="str">
            <v>Printer - Stationary</v>
          </cell>
          <cell r="E10270" t="str">
            <v>Workgroup:  Chambers</v>
          </cell>
          <cell r="F10270" t="str">
            <v>Lexmark</v>
          </cell>
          <cell r="G10270">
            <v>41256</v>
          </cell>
          <cell r="I10270">
            <v>42350</v>
          </cell>
          <cell r="J10270" t="str">
            <v xml:space="preserve">Laser Printer </v>
          </cell>
          <cell r="K10270" t="str">
            <v xml:space="preserve">J02563 </v>
          </cell>
          <cell r="L10270" t="str">
            <v>E360DN</v>
          </cell>
          <cell r="M10270" t="str">
            <v>72N95BL</v>
          </cell>
          <cell r="N10270">
            <v>521</v>
          </cell>
        </row>
        <row r="10271">
          <cell r="A10271" t="str">
            <v>SG733NV0CQ</v>
          </cell>
          <cell r="B10271" t="str">
            <v>93-Wayne, 93: Courthouse Corydon, room Clerk's Office</v>
          </cell>
          <cell r="C10271" t="str">
            <v>Addition</v>
          </cell>
          <cell r="D10271" t="str">
            <v>Network Hardware</v>
          </cell>
          <cell r="E10271" t="str">
            <v>Workgroup:  Wayne-Core</v>
          </cell>
          <cell r="F10271" t="str">
            <v>Hewlett Packard</v>
          </cell>
          <cell r="G10271">
            <v>39399</v>
          </cell>
          <cell r="J10271" t="str">
            <v>Switch</v>
          </cell>
          <cell r="K10271" t="str">
            <v xml:space="preserve">U000879 </v>
          </cell>
          <cell r="L10271" t="str">
            <v>J4813A ProCurve Switch 2524 Managed</v>
          </cell>
          <cell r="M10271" t="str">
            <v>SG733NV0CQ</v>
          </cell>
          <cell r="N10271">
            <v>422.22</v>
          </cell>
        </row>
        <row r="10272">
          <cell r="A10272" t="str">
            <v>CN20FQ6V3R</v>
          </cell>
          <cell r="B10272" t="str">
            <v>93-Wayne, 93: Courthouse Corydon, room Judges Chambers</v>
          </cell>
          <cell r="C10272" t="str">
            <v>Addition</v>
          </cell>
          <cell r="D10272" t="str">
            <v>Network Hardware</v>
          </cell>
          <cell r="E10272" t="str">
            <v xml:space="preserve">Workgroup:  </v>
          </cell>
          <cell r="F10272" t="str">
            <v>Hewlett Packard</v>
          </cell>
          <cell r="J10272" t="str">
            <v>Switch</v>
          </cell>
          <cell r="K10272" t="str">
            <v xml:space="preserve">No Tag </v>
          </cell>
          <cell r="L10272" t="str">
            <v>8 port unmanaged Switch</v>
          </cell>
          <cell r="M10272" t="str">
            <v>CN20FQ6V3R</v>
          </cell>
        </row>
        <row r="10273">
          <cell r="A10273" t="str">
            <v>R03A04194</v>
          </cell>
          <cell r="B10273" t="str">
            <v xml:space="preserve">94-Webster, 94J: Office JCS Webster, Greene &amp; Sac County, </v>
          </cell>
          <cell r="C10273" t="str">
            <v>Addition</v>
          </cell>
          <cell r="D10273" t="str">
            <v>Digital Recorder</v>
          </cell>
          <cell r="E10273" t="str">
            <v>Person:  Christine Timmerman</v>
          </cell>
          <cell r="F10273" t="str">
            <v>Olympus</v>
          </cell>
          <cell r="G10273">
            <v>43425</v>
          </cell>
          <cell r="I10273">
            <v>44521</v>
          </cell>
          <cell r="J10273" t="str">
            <v>DS9500</v>
          </cell>
          <cell r="K10273" t="str">
            <v xml:space="preserve">J08425 </v>
          </cell>
          <cell r="L10273" t="str">
            <v>DS9500</v>
          </cell>
          <cell r="M10273" t="str">
            <v>R03A04194</v>
          </cell>
          <cell r="N10273">
            <v>311</v>
          </cell>
        </row>
        <row r="10274">
          <cell r="A10274" t="str">
            <v>7463369904MF9</v>
          </cell>
          <cell r="B10274" t="str">
            <v xml:space="preserve">94-Webster, 94J: Office JCS Webster, Greene &amp; Sac County, </v>
          </cell>
          <cell r="C10274" t="str">
            <v>Addition</v>
          </cell>
          <cell r="D10274" t="str">
            <v>Multifunction Unit</v>
          </cell>
          <cell r="E10274" t="str">
            <v>Workgroup:  JCS</v>
          </cell>
          <cell r="F10274" t="str">
            <v>Lexmark</v>
          </cell>
          <cell r="G10274">
            <v>41702</v>
          </cell>
          <cell r="I10274">
            <v>42782</v>
          </cell>
          <cell r="J10274" t="str">
            <v>XM7155</v>
          </cell>
          <cell r="K10274" t="str">
            <v xml:space="preserve">J03588 </v>
          </cell>
          <cell r="L10274" t="str">
            <v>XM7155</v>
          </cell>
          <cell r="M10274" t="str">
            <v>7463369904MF9</v>
          </cell>
          <cell r="N10274">
            <v>4383.3500000000004</v>
          </cell>
        </row>
        <row r="10275">
          <cell r="A10275" t="str">
            <v>5CB4082MHH</v>
          </cell>
          <cell r="B10275" t="str">
            <v xml:space="preserve">94-Webster, 94J: Office JCS Webster, Greene &amp; Sac County, </v>
          </cell>
          <cell r="C10275" t="str">
            <v>No Longer in Service</v>
          </cell>
          <cell r="D10275" t="str">
            <v>PC - Portable</v>
          </cell>
          <cell r="E10275" t="str">
            <v>Person:  Christine Timmerman</v>
          </cell>
          <cell r="F10275" t="str">
            <v>Hewlett Packard</v>
          </cell>
          <cell r="G10275">
            <v>41699</v>
          </cell>
          <cell r="I10275">
            <v>43160</v>
          </cell>
          <cell r="J10275" t="str">
            <v>ProBook 6570b</v>
          </cell>
          <cell r="K10275" t="str">
            <v xml:space="preserve">J03593 </v>
          </cell>
          <cell r="L10275" t="str">
            <v>A5S71AV#ABA</v>
          </cell>
          <cell r="M10275" t="str">
            <v>5CB4082MHH</v>
          </cell>
          <cell r="N10275">
            <v>853.84</v>
          </cell>
        </row>
        <row r="10276">
          <cell r="A10276" t="str">
            <v>CNC217PVW5</v>
          </cell>
          <cell r="B10276" t="str">
            <v xml:space="preserve">94-Webster, 94J: Office JCS Webster, Greene &amp; Sac County, </v>
          </cell>
          <cell r="C10276" t="str">
            <v>Spare</v>
          </cell>
          <cell r="D10276" t="str">
            <v>Monitor</v>
          </cell>
          <cell r="E10276" t="str">
            <v>Inventory</v>
          </cell>
          <cell r="F10276" t="str">
            <v>Hewlett Packard</v>
          </cell>
          <cell r="G10276">
            <v>41065</v>
          </cell>
          <cell r="I10276">
            <v>42160</v>
          </cell>
          <cell r="J10276" t="str">
            <v>LA1951g 19" flat panel monitor</v>
          </cell>
          <cell r="K10276" t="str">
            <v xml:space="preserve">Un # Tag </v>
          </cell>
          <cell r="L10276" t="str">
            <v>EM890AA#ABA</v>
          </cell>
          <cell r="M10276" t="str">
            <v>CNC217PVW5</v>
          </cell>
          <cell r="N10276">
            <v>160</v>
          </cell>
        </row>
        <row r="10277">
          <cell r="A10277" t="str">
            <v>CNC6161KRK</v>
          </cell>
          <cell r="B10277" t="str">
            <v xml:space="preserve">94-Webster, 94J: Office JCS Webster, Greene &amp; Sac County, </v>
          </cell>
          <cell r="C10277" t="str">
            <v>Transfer</v>
          </cell>
          <cell r="D10277" t="str">
            <v>Monitor</v>
          </cell>
          <cell r="E10277" t="str">
            <v>Person:  Christine Timmerman</v>
          </cell>
          <cell r="F10277" t="str">
            <v>Hewlett Packard</v>
          </cell>
          <cell r="G10277">
            <v>38869</v>
          </cell>
          <cell r="I10277">
            <v>38869</v>
          </cell>
          <cell r="J10277" t="str">
            <v>L1740 17" flat panel monitor</v>
          </cell>
          <cell r="K10277" t="str">
            <v xml:space="preserve">Un # Tag </v>
          </cell>
          <cell r="L10277" t="str">
            <v>PL766AA#ABA</v>
          </cell>
          <cell r="M10277" t="str">
            <v>CNC6161KRK</v>
          </cell>
          <cell r="N10277">
            <v>195</v>
          </cell>
        </row>
        <row r="10278">
          <cell r="A10278" t="str">
            <v>CNC116PCY2</v>
          </cell>
          <cell r="B10278" t="str">
            <v xml:space="preserve">94-Webster, 94J: Office JCS Webster, Greene &amp; Sac County, </v>
          </cell>
          <cell r="C10278" t="str">
            <v>Transfer</v>
          </cell>
          <cell r="D10278" t="str">
            <v>Monitor</v>
          </cell>
          <cell r="E10278" t="str">
            <v>Person:  Kathleen Sheeder</v>
          </cell>
          <cell r="F10278" t="str">
            <v>Hewlett Packard</v>
          </cell>
          <cell r="G10278">
            <v>40689</v>
          </cell>
          <cell r="I10278">
            <v>41785</v>
          </cell>
          <cell r="J10278" t="str">
            <v>LA1951g 19" flat panel monitor</v>
          </cell>
          <cell r="K10278" t="str">
            <v xml:space="preserve">Un # Tag </v>
          </cell>
          <cell r="L10278" t="str">
            <v>EM890AA#ABA</v>
          </cell>
          <cell r="M10278" t="str">
            <v>CNC116PCY2</v>
          </cell>
          <cell r="N10278">
            <v>160</v>
          </cell>
        </row>
        <row r="10279">
          <cell r="A10279" t="str">
            <v>CNK0470M4Z</v>
          </cell>
          <cell r="B10279" t="str">
            <v xml:space="preserve">94-Webster, 94J: Office JCS Webster, Greene &amp; Sac County, </v>
          </cell>
          <cell r="C10279" t="str">
            <v>Transfer</v>
          </cell>
          <cell r="D10279" t="str">
            <v>Monitor</v>
          </cell>
          <cell r="E10279" t="str">
            <v>Person:  Ryan Reisner</v>
          </cell>
          <cell r="F10279" t="str">
            <v>Hewlett Packard</v>
          </cell>
          <cell r="G10279">
            <v>40532</v>
          </cell>
          <cell r="I10279">
            <v>41628</v>
          </cell>
          <cell r="J10279" t="str">
            <v>LA1951g 19" flat panel monitor</v>
          </cell>
          <cell r="K10279" t="str">
            <v xml:space="preserve">Un # Tag </v>
          </cell>
          <cell r="L10279" t="str">
            <v>EM890AA#ABA</v>
          </cell>
          <cell r="M10279" t="str">
            <v>CNK0470M4Z</v>
          </cell>
          <cell r="N10279">
            <v>160</v>
          </cell>
        </row>
        <row r="10280">
          <cell r="A10280" t="str">
            <v>2UA22310ZQ</v>
          </cell>
          <cell r="B10280" t="str">
            <v xml:space="preserve">94-Webster, 94J: Office JCS Webster, Greene &amp; Sac County, </v>
          </cell>
          <cell r="C10280" t="str">
            <v>Workgroup/Shared</v>
          </cell>
          <cell r="D10280" t="str">
            <v>PC - Desktop</v>
          </cell>
          <cell r="E10280" t="str">
            <v>Workgroup:  Scan Machine JCS</v>
          </cell>
          <cell r="F10280" t="str">
            <v>Hewlett Packard</v>
          </cell>
          <cell r="G10280">
            <v>41067</v>
          </cell>
          <cell r="I10280">
            <v>42528</v>
          </cell>
          <cell r="J10280">
            <v>6200</v>
          </cell>
          <cell r="K10280" t="str">
            <v xml:space="preserve">J01954 </v>
          </cell>
          <cell r="L10280" t="str">
            <v>XL681AV#ABA</v>
          </cell>
          <cell r="M10280" t="str">
            <v>2UA22310ZQ</v>
          </cell>
          <cell r="N10280">
            <v>509</v>
          </cell>
        </row>
        <row r="10281">
          <cell r="A10281" t="str">
            <v>2UA2101881</v>
          </cell>
          <cell r="B10281" t="str">
            <v>94-Webster, 94J: Office JCS Webster, Greene &amp; Sac County, room Law Enforcement Center</v>
          </cell>
          <cell r="C10281" t="str">
            <v>No Longer in Service</v>
          </cell>
          <cell r="D10281" t="str">
            <v>PC - Desktop</v>
          </cell>
          <cell r="E10281" t="str">
            <v>Inventory</v>
          </cell>
          <cell r="F10281" t="str">
            <v>Hewlett Packard</v>
          </cell>
          <cell r="G10281">
            <v>40977</v>
          </cell>
          <cell r="I10281">
            <v>42438</v>
          </cell>
          <cell r="J10281">
            <v>6200</v>
          </cell>
          <cell r="K10281" t="str">
            <v xml:space="preserve">J01665 </v>
          </cell>
          <cell r="L10281" t="str">
            <v>XL681AV#ABA</v>
          </cell>
          <cell r="M10281" t="str">
            <v>2UA2101881</v>
          </cell>
          <cell r="N10281">
            <v>525</v>
          </cell>
        </row>
        <row r="10282">
          <cell r="A10282" t="str">
            <v>R03A03085</v>
          </cell>
          <cell r="B10282" t="str">
            <v xml:space="preserve">94-Webster, 94: Courthouse Fort Dodge, </v>
          </cell>
          <cell r="C10282" t="str">
            <v>Addition</v>
          </cell>
          <cell r="D10282" t="str">
            <v>Digital Recorder</v>
          </cell>
          <cell r="E10282" t="str">
            <v>Person:  Joseph Tofilon</v>
          </cell>
          <cell r="F10282" t="str">
            <v>Olympus</v>
          </cell>
          <cell r="G10282">
            <v>43425</v>
          </cell>
          <cell r="I10282">
            <v>44521</v>
          </cell>
          <cell r="J10282" t="str">
            <v>DS9500</v>
          </cell>
          <cell r="K10282" t="str">
            <v xml:space="preserve">J07712 </v>
          </cell>
          <cell r="L10282" t="str">
            <v>DS9500</v>
          </cell>
          <cell r="M10282" t="str">
            <v>R03A03085</v>
          </cell>
          <cell r="N10282">
            <v>311</v>
          </cell>
        </row>
        <row r="10283">
          <cell r="A10283" t="str">
            <v>R03A03024</v>
          </cell>
          <cell r="B10283" t="str">
            <v xml:space="preserve">94-Webster, 94: Courthouse Fort Dodge, </v>
          </cell>
          <cell r="C10283" t="str">
            <v>Addition</v>
          </cell>
          <cell r="D10283" t="str">
            <v>Digital Recorder</v>
          </cell>
          <cell r="E10283" t="str">
            <v>Person:  Kurt L Wilke</v>
          </cell>
          <cell r="F10283" t="str">
            <v>Olympus</v>
          </cell>
          <cell r="G10283">
            <v>43425</v>
          </cell>
          <cell r="I10283">
            <v>44521</v>
          </cell>
          <cell r="J10283" t="str">
            <v>DS9500</v>
          </cell>
          <cell r="K10283" t="str">
            <v xml:space="preserve">J07731 </v>
          </cell>
          <cell r="L10283" t="str">
            <v>DS9500</v>
          </cell>
          <cell r="M10283" t="str">
            <v>R03A03024</v>
          </cell>
          <cell r="N10283">
            <v>311</v>
          </cell>
        </row>
        <row r="10284">
          <cell r="A10284" t="str">
            <v>R03A03026</v>
          </cell>
          <cell r="B10284" t="str">
            <v xml:space="preserve">94-Webster, 94: Courthouse Fort Dodge, </v>
          </cell>
          <cell r="C10284" t="str">
            <v>Addition</v>
          </cell>
          <cell r="D10284" t="str">
            <v>Digital Recorder</v>
          </cell>
          <cell r="E10284" t="str">
            <v>Person:  Thomas Bice</v>
          </cell>
          <cell r="F10284" t="str">
            <v>Olympus</v>
          </cell>
          <cell r="G10284">
            <v>43425</v>
          </cell>
          <cell r="I10284">
            <v>44521</v>
          </cell>
          <cell r="J10284" t="str">
            <v>DS9500</v>
          </cell>
          <cell r="K10284" t="str">
            <v xml:space="preserve">J07738 </v>
          </cell>
          <cell r="L10284" t="str">
            <v>DS9500</v>
          </cell>
          <cell r="M10284" t="str">
            <v>R03A03026</v>
          </cell>
          <cell r="N10284">
            <v>311</v>
          </cell>
        </row>
        <row r="10285">
          <cell r="A10285" t="str">
            <v>R03A04197</v>
          </cell>
          <cell r="B10285" t="str">
            <v xml:space="preserve">94-Webster, 94: Courthouse Fort Dodge, </v>
          </cell>
          <cell r="C10285" t="str">
            <v>Addition</v>
          </cell>
          <cell r="D10285" t="str">
            <v>Digital Recorder</v>
          </cell>
          <cell r="E10285" t="str">
            <v>Workgroup:  Magistrates Habhab/Kersten/Thatcher</v>
          </cell>
          <cell r="F10285" t="str">
            <v>Olympus</v>
          </cell>
          <cell r="G10285">
            <v>43425</v>
          </cell>
          <cell r="I10285">
            <v>44521</v>
          </cell>
          <cell r="J10285" t="str">
            <v>DS9500</v>
          </cell>
          <cell r="K10285" t="str">
            <v xml:space="preserve">J08428 </v>
          </cell>
          <cell r="L10285" t="str">
            <v>DS9500</v>
          </cell>
          <cell r="M10285" t="str">
            <v>R03A04197</v>
          </cell>
          <cell r="N10285">
            <v>311</v>
          </cell>
        </row>
        <row r="10286">
          <cell r="A10286" t="str">
            <v>CNC217PVW9</v>
          </cell>
          <cell r="B10286" t="str">
            <v xml:space="preserve">94-Webster, 94: Courthouse Fort Dodge, </v>
          </cell>
          <cell r="C10286" t="str">
            <v>Addition</v>
          </cell>
          <cell r="D10286" t="str">
            <v>Monitor</v>
          </cell>
          <cell r="E10286" t="str">
            <v>Person:  Alaine Clavey</v>
          </cell>
          <cell r="F10286" t="str">
            <v>Hewlett Packard</v>
          </cell>
          <cell r="G10286">
            <v>41065</v>
          </cell>
          <cell r="I10286">
            <v>42160</v>
          </cell>
          <cell r="J10286" t="str">
            <v>LA1951g 19" flat panel monitor</v>
          </cell>
          <cell r="K10286" t="str">
            <v xml:space="preserve">Un # Tag </v>
          </cell>
          <cell r="L10286" t="str">
            <v>EM890AA#ABA</v>
          </cell>
          <cell r="M10286" t="str">
            <v>CNC217PVW9</v>
          </cell>
          <cell r="N10286">
            <v>160</v>
          </cell>
        </row>
        <row r="10287">
          <cell r="A10287" t="str">
            <v>CNC217PVX2</v>
          </cell>
          <cell r="B10287" t="str">
            <v xml:space="preserve">94-Webster, 94: Courthouse Fort Dodge, </v>
          </cell>
          <cell r="C10287" t="str">
            <v>Addition</v>
          </cell>
          <cell r="D10287" t="str">
            <v>Monitor</v>
          </cell>
          <cell r="E10287" t="str">
            <v>Person:  Alaine Clavey</v>
          </cell>
          <cell r="F10287" t="str">
            <v>Hewlett Packard</v>
          </cell>
          <cell r="G10287">
            <v>41065</v>
          </cell>
          <cell r="I10287">
            <v>42160</v>
          </cell>
          <cell r="J10287" t="str">
            <v>LA1951g 19" flat panel monitor</v>
          </cell>
          <cell r="K10287" t="str">
            <v xml:space="preserve">Un # Tag </v>
          </cell>
          <cell r="L10287" t="str">
            <v>EM890AA#ABA</v>
          </cell>
          <cell r="M10287" t="str">
            <v>CNC217PVX2</v>
          </cell>
          <cell r="N10287">
            <v>160</v>
          </cell>
        </row>
        <row r="10288">
          <cell r="A10288" t="str">
            <v>CNC217PW5T</v>
          </cell>
          <cell r="B10288" t="str">
            <v xml:space="preserve">94-Webster, 94: Courthouse Fort Dodge, </v>
          </cell>
          <cell r="C10288" t="str">
            <v>Addition</v>
          </cell>
          <cell r="D10288" t="str">
            <v>Monitor</v>
          </cell>
          <cell r="E10288" t="str">
            <v>Person:  Angela Doyle</v>
          </cell>
          <cell r="F10288" t="str">
            <v>Hewlett Packard</v>
          </cell>
          <cell r="G10288">
            <v>41065</v>
          </cell>
          <cell r="I10288">
            <v>42160</v>
          </cell>
          <cell r="J10288" t="str">
            <v>LA1951g 19" flat panel monitor</v>
          </cell>
          <cell r="K10288" t="str">
            <v xml:space="preserve">Un # Tag </v>
          </cell>
          <cell r="L10288" t="str">
            <v>EM890AA#ABA</v>
          </cell>
          <cell r="M10288" t="str">
            <v>CNC217PW5T</v>
          </cell>
          <cell r="N10288">
            <v>160</v>
          </cell>
        </row>
        <row r="10289">
          <cell r="A10289" t="str">
            <v>CNC217PVWP</v>
          </cell>
          <cell r="B10289" t="str">
            <v xml:space="preserve">94-Webster, 94: Courthouse Fort Dodge, </v>
          </cell>
          <cell r="C10289" t="str">
            <v>Addition</v>
          </cell>
          <cell r="D10289" t="str">
            <v>Monitor</v>
          </cell>
          <cell r="E10289" t="str">
            <v>Person:  Angela Doyle</v>
          </cell>
          <cell r="F10289" t="str">
            <v>Hewlett Packard</v>
          </cell>
          <cell r="G10289">
            <v>41065</v>
          </cell>
          <cell r="I10289">
            <v>42160</v>
          </cell>
          <cell r="J10289" t="str">
            <v>LA1951g 19" flat panel monitor</v>
          </cell>
          <cell r="K10289" t="str">
            <v xml:space="preserve">Un # Tag </v>
          </cell>
          <cell r="L10289" t="str">
            <v>EM890AA#ABA</v>
          </cell>
          <cell r="M10289" t="str">
            <v>CNC217PVWP</v>
          </cell>
          <cell r="N10289">
            <v>160</v>
          </cell>
        </row>
        <row r="10290">
          <cell r="A10290" t="str">
            <v>CNC217PVW1</v>
          </cell>
          <cell r="B10290" t="str">
            <v xml:space="preserve">94-Webster, 94: Courthouse Fort Dodge, </v>
          </cell>
          <cell r="C10290" t="str">
            <v>Addition</v>
          </cell>
          <cell r="D10290" t="str">
            <v>Monitor</v>
          </cell>
          <cell r="E10290" t="str">
            <v>Person:  Bill Watson</v>
          </cell>
          <cell r="F10290" t="str">
            <v>Hewlett Packard</v>
          </cell>
          <cell r="G10290">
            <v>41065</v>
          </cell>
          <cell r="I10290">
            <v>42160</v>
          </cell>
          <cell r="J10290" t="str">
            <v>LA1951g 19" flat panel monitor</v>
          </cell>
          <cell r="K10290" t="str">
            <v xml:space="preserve">Un # Tag </v>
          </cell>
          <cell r="L10290" t="str">
            <v>EM890AA#ABA</v>
          </cell>
          <cell r="M10290" t="str">
            <v>CNC217PVW1</v>
          </cell>
          <cell r="N10290">
            <v>160</v>
          </cell>
        </row>
        <row r="10291">
          <cell r="A10291" t="str">
            <v>CNC217PVX7</v>
          </cell>
          <cell r="B10291" t="str">
            <v xml:space="preserve">94-Webster, 94: Courthouse Fort Dodge, </v>
          </cell>
          <cell r="C10291" t="str">
            <v>Addition</v>
          </cell>
          <cell r="D10291" t="str">
            <v>Monitor</v>
          </cell>
          <cell r="E10291" t="str">
            <v>Person:  Bill Watson</v>
          </cell>
          <cell r="F10291" t="str">
            <v>Hewlett Packard</v>
          </cell>
          <cell r="G10291">
            <v>41065</v>
          </cell>
          <cell r="I10291">
            <v>42160</v>
          </cell>
          <cell r="J10291" t="str">
            <v>LA1951g 19" flat panel monitor</v>
          </cell>
          <cell r="K10291" t="str">
            <v xml:space="preserve">Un # Tag </v>
          </cell>
          <cell r="L10291" t="str">
            <v>EM890AA#ABA</v>
          </cell>
          <cell r="M10291" t="str">
            <v>CNC217PVX7</v>
          </cell>
          <cell r="N10291">
            <v>160</v>
          </cell>
        </row>
        <row r="10292">
          <cell r="A10292" t="str">
            <v>CNC6161KRF</v>
          </cell>
          <cell r="B10292" t="str">
            <v xml:space="preserve">94-Webster, 94: Courthouse Fort Dodge, </v>
          </cell>
          <cell r="C10292" t="str">
            <v>Addition</v>
          </cell>
          <cell r="D10292" t="str">
            <v>Monitor</v>
          </cell>
          <cell r="E10292" t="str">
            <v>Person:  Brenda Ivory</v>
          </cell>
          <cell r="F10292" t="str">
            <v>Hewlett Packard</v>
          </cell>
          <cell r="G10292">
            <v>38869</v>
          </cell>
          <cell r="I10292">
            <v>39965</v>
          </cell>
          <cell r="J10292" t="str">
            <v>L1740 17" flat panel monitor</v>
          </cell>
          <cell r="K10292" t="str">
            <v xml:space="preserve">Un # Tag </v>
          </cell>
          <cell r="L10292" t="str">
            <v>PL766AA#ABA</v>
          </cell>
          <cell r="M10292" t="str">
            <v>CNC6161KRF</v>
          </cell>
          <cell r="N10292">
            <v>195</v>
          </cell>
        </row>
        <row r="10293">
          <cell r="A10293" t="str">
            <v>CNC217PVWL</v>
          </cell>
          <cell r="B10293" t="str">
            <v xml:space="preserve">94-Webster, 94: Courthouse Fort Dodge, </v>
          </cell>
          <cell r="C10293" t="str">
            <v>Addition</v>
          </cell>
          <cell r="D10293" t="str">
            <v>Monitor</v>
          </cell>
          <cell r="E10293" t="str">
            <v>Person:  Brenda Ivory</v>
          </cell>
          <cell r="F10293" t="str">
            <v>Hewlett Packard</v>
          </cell>
          <cell r="G10293">
            <v>41065</v>
          </cell>
          <cell r="I10293">
            <v>42160</v>
          </cell>
          <cell r="J10293" t="str">
            <v>LA1951g 19" flat panel monitor</v>
          </cell>
          <cell r="K10293" t="str">
            <v xml:space="preserve">Un # Tag </v>
          </cell>
          <cell r="L10293" t="str">
            <v>EM890AA#ABA</v>
          </cell>
          <cell r="M10293" t="str">
            <v>CNC217PVWL</v>
          </cell>
          <cell r="N10293">
            <v>160</v>
          </cell>
        </row>
        <row r="10294">
          <cell r="A10294" t="str">
            <v>CNC217PVWV</v>
          </cell>
          <cell r="B10294" t="str">
            <v xml:space="preserve">94-Webster, 94: Courthouse Fort Dodge, </v>
          </cell>
          <cell r="C10294" t="str">
            <v>Addition</v>
          </cell>
          <cell r="D10294" t="str">
            <v>Monitor</v>
          </cell>
          <cell r="E10294" t="str">
            <v>Person:  Brenda Ivory</v>
          </cell>
          <cell r="F10294" t="str">
            <v>Hewlett Packard</v>
          </cell>
          <cell r="G10294">
            <v>41065</v>
          </cell>
          <cell r="I10294">
            <v>42160</v>
          </cell>
          <cell r="J10294" t="str">
            <v>LA1951g 19" flat panel monitor</v>
          </cell>
          <cell r="K10294" t="str">
            <v xml:space="preserve">Un # Tag </v>
          </cell>
          <cell r="L10294" t="str">
            <v>EM890AA#ABA</v>
          </cell>
          <cell r="M10294" t="str">
            <v>CNC217PVWV</v>
          </cell>
          <cell r="N10294">
            <v>160</v>
          </cell>
        </row>
        <row r="10295">
          <cell r="A10295" t="str">
            <v>CNC217PVWD</v>
          </cell>
          <cell r="B10295" t="str">
            <v xml:space="preserve">94-Webster, 94: Courthouse Fort Dodge, </v>
          </cell>
          <cell r="C10295" t="str">
            <v>Addition</v>
          </cell>
          <cell r="D10295" t="str">
            <v>Monitor</v>
          </cell>
          <cell r="E10295" t="str">
            <v>Person:  Janet Clark</v>
          </cell>
          <cell r="F10295" t="str">
            <v>Hewlett Packard</v>
          </cell>
          <cell r="G10295">
            <v>41065</v>
          </cell>
          <cell r="I10295">
            <v>42160</v>
          </cell>
          <cell r="J10295" t="str">
            <v>LA1951g 19" flat panel monitor</v>
          </cell>
          <cell r="K10295" t="str">
            <v xml:space="preserve">Un # Tag </v>
          </cell>
          <cell r="L10295" t="str">
            <v>EM890AA#ABA</v>
          </cell>
          <cell r="M10295" t="str">
            <v>CNC217PVWD</v>
          </cell>
          <cell r="N10295">
            <v>160</v>
          </cell>
        </row>
        <row r="10296">
          <cell r="A10296" t="str">
            <v>CNC6161KRG</v>
          </cell>
          <cell r="B10296" t="str">
            <v xml:space="preserve">94-Webster, 94: Courthouse Fort Dodge, </v>
          </cell>
          <cell r="C10296" t="str">
            <v>Addition</v>
          </cell>
          <cell r="D10296" t="str">
            <v>Monitor</v>
          </cell>
          <cell r="E10296" t="str">
            <v>Person:  Janice Hackett</v>
          </cell>
          <cell r="F10296" t="str">
            <v>Hewlett Packard</v>
          </cell>
          <cell r="G10296">
            <v>38869</v>
          </cell>
          <cell r="I10296">
            <v>39965</v>
          </cell>
          <cell r="J10296" t="str">
            <v>L1740 17" flat panel monitor</v>
          </cell>
          <cell r="K10296" t="str">
            <v xml:space="preserve">Un # Tag </v>
          </cell>
          <cell r="L10296" t="str">
            <v>PL766AA#ABA</v>
          </cell>
          <cell r="M10296" t="str">
            <v>CNC6161KRG</v>
          </cell>
          <cell r="N10296">
            <v>195</v>
          </cell>
        </row>
        <row r="10297">
          <cell r="A10297" t="str">
            <v>CNC217PVWJ</v>
          </cell>
          <cell r="B10297" t="str">
            <v xml:space="preserve">94-Webster, 94: Courthouse Fort Dodge, </v>
          </cell>
          <cell r="C10297" t="str">
            <v>Addition</v>
          </cell>
          <cell r="D10297" t="str">
            <v>Monitor</v>
          </cell>
          <cell r="E10297" t="str">
            <v>Person:  Janice Hackett</v>
          </cell>
          <cell r="F10297" t="str">
            <v>Hewlett Packard</v>
          </cell>
          <cell r="G10297">
            <v>41065</v>
          </cell>
          <cell r="I10297">
            <v>42160</v>
          </cell>
          <cell r="J10297" t="str">
            <v>LA1951g 19" flat panel monitor</v>
          </cell>
          <cell r="K10297" t="str">
            <v xml:space="preserve">Un # Tag </v>
          </cell>
          <cell r="L10297" t="str">
            <v>EM890AA#ABA</v>
          </cell>
          <cell r="M10297" t="str">
            <v>CNC217PVWJ</v>
          </cell>
          <cell r="N10297">
            <v>160</v>
          </cell>
        </row>
        <row r="10298">
          <cell r="A10298" t="str">
            <v>CNC023QD08</v>
          </cell>
          <cell r="B10298" t="str">
            <v xml:space="preserve">94-Webster, 94: Courthouse Fort Dodge, </v>
          </cell>
          <cell r="C10298" t="str">
            <v>Addition</v>
          </cell>
          <cell r="D10298" t="str">
            <v>Monitor</v>
          </cell>
          <cell r="E10298" t="str">
            <v>Person:  Kellie Orres</v>
          </cell>
          <cell r="F10298" t="str">
            <v>Hewlett Packard</v>
          </cell>
          <cell r="G10298">
            <v>40395</v>
          </cell>
          <cell r="I10298">
            <v>41491</v>
          </cell>
          <cell r="J10298" t="str">
            <v>LA1951g 19" flat panel monitor</v>
          </cell>
          <cell r="K10298" t="str">
            <v xml:space="preserve">Un # Tag </v>
          </cell>
          <cell r="L10298" t="str">
            <v>EM890AA#ABA</v>
          </cell>
          <cell r="M10298" t="str">
            <v>CNC023QD08</v>
          </cell>
          <cell r="N10298">
            <v>212</v>
          </cell>
        </row>
        <row r="10299">
          <cell r="A10299" t="str">
            <v>CNC217PW5P</v>
          </cell>
          <cell r="B10299" t="str">
            <v xml:space="preserve">94-Webster, 94: Courthouse Fort Dodge, </v>
          </cell>
          <cell r="C10299" t="str">
            <v>Addition</v>
          </cell>
          <cell r="D10299" t="str">
            <v>Monitor</v>
          </cell>
          <cell r="E10299" t="str">
            <v>Person:  Kellie Orres</v>
          </cell>
          <cell r="F10299" t="str">
            <v>Hewlett Packard</v>
          </cell>
          <cell r="G10299">
            <v>41065</v>
          </cell>
          <cell r="I10299">
            <v>42160</v>
          </cell>
          <cell r="J10299" t="str">
            <v>LA1951g 19" flat panel monitor</v>
          </cell>
          <cell r="K10299" t="str">
            <v xml:space="preserve">Un # Tag </v>
          </cell>
          <cell r="L10299" t="str">
            <v>EM890AA#ABA</v>
          </cell>
          <cell r="M10299" t="str">
            <v>CNC217PW5P</v>
          </cell>
          <cell r="N10299">
            <v>160</v>
          </cell>
        </row>
        <row r="10300">
          <cell r="A10300" t="str">
            <v>CNC217PVWX</v>
          </cell>
          <cell r="B10300" t="str">
            <v xml:space="preserve">94-Webster, 94: Courthouse Fort Dodge, </v>
          </cell>
          <cell r="C10300" t="str">
            <v>Addition</v>
          </cell>
          <cell r="D10300" t="str">
            <v>Monitor</v>
          </cell>
          <cell r="E10300" t="str">
            <v>Person:  Kristine Olsen</v>
          </cell>
          <cell r="F10300" t="str">
            <v>Hewlett Packard</v>
          </cell>
          <cell r="G10300">
            <v>41065</v>
          </cell>
          <cell r="I10300">
            <v>42160</v>
          </cell>
          <cell r="J10300" t="str">
            <v>LA1951g 19" flat panel monitor</v>
          </cell>
          <cell r="K10300" t="str">
            <v xml:space="preserve">Un # Tag </v>
          </cell>
          <cell r="L10300" t="str">
            <v>EM890AA#ABA</v>
          </cell>
          <cell r="M10300" t="str">
            <v>CNC217PVWX</v>
          </cell>
          <cell r="N10300">
            <v>160</v>
          </cell>
        </row>
        <row r="10301">
          <cell r="A10301" t="str">
            <v>CNC217PVW0</v>
          </cell>
          <cell r="B10301" t="str">
            <v xml:space="preserve">94-Webster, 94: Courthouse Fort Dodge, </v>
          </cell>
          <cell r="C10301" t="str">
            <v>Addition</v>
          </cell>
          <cell r="D10301" t="str">
            <v>Monitor</v>
          </cell>
          <cell r="E10301" t="str">
            <v>Person:  Kristine Olsen</v>
          </cell>
          <cell r="F10301" t="str">
            <v>Hewlett Packard</v>
          </cell>
          <cell r="G10301">
            <v>41065</v>
          </cell>
          <cell r="I10301">
            <v>42160</v>
          </cell>
          <cell r="J10301" t="str">
            <v>LA1951g 19" flat panel monitor</v>
          </cell>
          <cell r="K10301" t="str">
            <v xml:space="preserve">Un # Tag </v>
          </cell>
          <cell r="L10301" t="str">
            <v>EM890AA#ABA</v>
          </cell>
          <cell r="M10301" t="str">
            <v>CNC217PVW0</v>
          </cell>
          <cell r="N10301">
            <v>160</v>
          </cell>
        </row>
        <row r="10302">
          <cell r="A10302" t="str">
            <v>CNC217PVWY</v>
          </cell>
          <cell r="B10302" t="str">
            <v xml:space="preserve">94-Webster, 94: Courthouse Fort Dodge, </v>
          </cell>
          <cell r="C10302" t="str">
            <v>Addition</v>
          </cell>
          <cell r="D10302" t="str">
            <v>Monitor</v>
          </cell>
          <cell r="E10302" t="str">
            <v>Person:  Laura Jacobson</v>
          </cell>
          <cell r="F10302" t="str">
            <v>Hewlett Packard</v>
          </cell>
          <cell r="G10302">
            <v>41065</v>
          </cell>
          <cell r="I10302">
            <v>42160</v>
          </cell>
          <cell r="J10302" t="str">
            <v>LA1951g 19" flat panel monitor</v>
          </cell>
          <cell r="K10302" t="str">
            <v xml:space="preserve">Un # Tag </v>
          </cell>
          <cell r="L10302" t="str">
            <v>EM890AA#ABA</v>
          </cell>
          <cell r="M10302" t="str">
            <v>CNC217PVWY</v>
          </cell>
          <cell r="N10302">
            <v>160</v>
          </cell>
        </row>
        <row r="10303">
          <cell r="A10303" t="str">
            <v>CNC217PVWR</v>
          </cell>
          <cell r="B10303" t="str">
            <v xml:space="preserve">94-Webster, 94: Courthouse Fort Dodge, </v>
          </cell>
          <cell r="C10303" t="str">
            <v>Addition</v>
          </cell>
          <cell r="D10303" t="str">
            <v>Monitor</v>
          </cell>
          <cell r="E10303" t="str">
            <v>Person:  Lisa Lombard</v>
          </cell>
          <cell r="F10303" t="str">
            <v>Hewlett Packard</v>
          </cell>
          <cell r="G10303">
            <v>41065</v>
          </cell>
          <cell r="I10303">
            <v>42160</v>
          </cell>
          <cell r="J10303" t="str">
            <v>LA1951g 19" flat panel monitor</v>
          </cell>
          <cell r="K10303" t="str">
            <v xml:space="preserve">Un # Tag </v>
          </cell>
          <cell r="L10303" t="str">
            <v>EM890AA#ABA</v>
          </cell>
          <cell r="M10303" t="str">
            <v>CNC217PVWR</v>
          </cell>
          <cell r="N10303">
            <v>160</v>
          </cell>
        </row>
        <row r="10304">
          <cell r="A10304" t="str">
            <v>CNK9130120</v>
          </cell>
          <cell r="B10304" t="str">
            <v xml:space="preserve">94-Webster, 94: Courthouse Fort Dodge, </v>
          </cell>
          <cell r="C10304" t="str">
            <v>Addition</v>
          </cell>
          <cell r="D10304" t="str">
            <v>Monitor</v>
          </cell>
          <cell r="E10304" t="str">
            <v>Person:  Mark S Cady</v>
          </cell>
          <cell r="F10304" t="str">
            <v>Hewlett Packard</v>
          </cell>
          <cell r="G10304">
            <v>39945</v>
          </cell>
          <cell r="I10304">
            <v>39945</v>
          </cell>
          <cell r="J10304" t="str">
            <v>L1950g 19" flat panel</v>
          </cell>
          <cell r="K10304" t="str">
            <v xml:space="preserve">Un # Tag </v>
          </cell>
          <cell r="L10304" t="str">
            <v>KR145AA#ABA</v>
          </cell>
          <cell r="M10304" t="str">
            <v>CNK9130120</v>
          </cell>
          <cell r="N10304">
            <v>212</v>
          </cell>
        </row>
        <row r="10305">
          <cell r="A10305" t="str">
            <v>CNC824PVQH</v>
          </cell>
          <cell r="B10305" t="str">
            <v xml:space="preserve">94-Webster, 94: Courthouse Fort Dodge, </v>
          </cell>
          <cell r="C10305" t="str">
            <v>Addition</v>
          </cell>
          <cell r="D10305" t="str">
            <v>Monitor</v>
          </cell>
          <cell r="E10305" t="str">
            <v>Person:  Michelle Phillips</v>
          </cell>
          <cell r="F10305" t="str">
            <v>Hewlett Packard</v>
          </cell>
          <cell r="G10305">
            <v>39652</v>
          </cell>
          <cell r="I10305">
            <v>40747</v>
          </cell>
          <cell r="J10305" t="str">
            <v>L1950 19" flat panel</v>
          </cell>
          <cell r="K10305" t="str">
            <v xml:space="preserve">Un # Tag </v>
          </cell>
          <cell r="L10305" t="str">
            <v>GG458AA#ABA</v>
          </cell>
          <cell r="M10305" t="str">
            <v>CNC824PVQH</v>
          </cell>
          <cell r="N10305">
            <v>212</v>
          </cell>
        </row>
        <row r="10306">
          <cell r="A10306" t="str">
            <v>CNC217PVX6</v>
          </cell>
          <cell r="B10306" t="str">
            <v xml:space="preserve">94-Webster, 94: Courthouse Fort Dodge, </v>
          </cell>
          <cell r="C10306" t="str">
            <v>Addition</v>
          </cell>
          <cell r="D10306" t="str">
            <v>Monitor</v>
          </cell>
          <cell r="E10306" t="str">
            <v>Person:  Pam Pingel</v>
          </cell>
          <cell r="F10306" t="str">
            <v>Hewlett Packard</v>
          </cell>
          <cell r="G10306">
            <v>41065</v>
          </cell>
          <cell r="I10306">
            <v>42160</v>
          </cell>
          <cell r="J10306" t="str">
            <v>LA1951g 19" flat panel monitor</v>
          </cell>
          <cell r="K10306" t="str">
            <v xml:space="preserve">Un # Tag </v>
          </cell>
          <cell r="L10306" t="str">
            <v>EM890AA#ABA</v>
          </cell>
          <cell r="M10306" t="str">
            <v>CNC217PVX6</v>
          </cell>
          <cell r="N10306">
            <v>160</v>
          </cell>
        </row>
        <row r="10307">
          <cell r="A10307" t="str">
            <v>CNC217PVVW</v>
          </cell>
          <cell r="B10307" t="str">
            <v xml:space="preserve">94-Webster, 94: Courthouse Fort Dodge, </v>
          </cell>
          <cell r="C10307" t="str">
            <v>Addition</v>
          </cell>
          <cell r="D10307" t="str">
            <v>Monitor</v>
          </cell>
          <cell r="E10307" t="str">
            <v>Person:  Pam Pingel</v>
          </cell>
          <cell r="F10307" t="str">
            <v>Hewlett Packard</v>
          </cell>
          <cell r="G10307">
            <v>41065</v>
          </cell>
          <cell r="I10307">
            <v>42160</v>
          </cell>
          <cell r="J10307" t="str">
            <v>LA1951g 19" flat panel monitor</v>
          </cell>
          <cell r="K10307" t="str">
            <v xml:space="preserve">Un # Tag </v>
          </cell>
          <cell r="L10307" t="str">
            <v>EM890AA#ABA</v>
          </cell>
          <cell r="M10307" t="str">
            <v>CNC217PVVW</v>
          </cell>
          <cell r="N10307">
            <v>160</v>
          </cell>
        </row>
        <row r="10308">
          <cell r="A10308" t="str">
            <v>CNC217PVWW</v>
          </cell>
          <cell r="B10308" t="str">
            <v xml:space="preserve">94-Webster, 94: Courthouse Fort Dodge, </v>
          </cell>
          <cell r="C10308" t="str">
            <v>Addition</v>
          </cell>
          <cell r="D10308" t="str">
            <v>Monitor</v>
          </cell>
          <cell r="E10308" t="str">
            <v>Person:  Raenae Caquelin</v>
          </cell>
          <cell r="F10308" t="str">
            <v>Hewlett Packard</v>
          </cell>
          <cell r="G10308">
            <v>41065</v>
          </cell>
          <cell r="I10308">
            <v>42160</v>
          </cell>
          <cell r="J10308" t="str">
            <v>LA1951g 19" flat panel monitor</v>
          </cell>
          <cell r="K10308" t="str">
            <v xml:space="preserve">Un # Tag </v>
          </cell>
          <cell r="L10308" t="str">
            <v>EM890AA#ABA</v>
          </cell>
          <cell r="M10308" t="str">
            <v>CNC217PVWW</v>
          </cell>
          <cell r="N10308">
            <v>160</v>
          </cell>
        </row>
        <row r="10309">
          <cell r="A10309" t="str">
            <v>CNC230P68T</v>
          </cell>
          <cell r="B10309" t="str">
            <v xml:space="preserve">94-Webster, 94: Courthouse Fort Dodge, </v>
          </cell>
          <cell r="C10309" t="str">
            <v>Addition</v>
          </cell>
          <cell r="D10309" t="str">
            <v>Monitor</v>
          </cell>
          <cell r="E10309" t="str">
            <v>Person:  Raenae Caquelin</v>
          </cell>
          <cell r="F10309" t="str">
            <v>Hewlett Packard</v>
          </cell>
          <cell r="G10309">
            <v>41199</v>
          </cell>
          <cell r="I10309">
            <v>42294</v>
          </cell>
          <cell r="J10309" t="str">
            <v>LA1951g 19" flat panel monitor</v>
          </cell>
          <cell r="K10309" t="str">
            <v xml:space="preserve">Un # Tag </v>
          </cell>
          <cell r="L10309" t="str">
            <v>EM890AA#ABA</v>
          </cell>
          <cell r="M10309" t="str">
            <v>CNC230P68T</v>
          </cell>
          <cell r="N10309">
            <v>160</v>
          </cell>
        </row>
        <row r="10310">
          <cell r="A10310" t="str">
            <v>CNC230P68H</v>
          </cell>
          <cell r="B10310" t="str">
            <v xml:space="preserve">94-Webster, 94: Courthouse Fort Dodge, </v>
          </cell>
          <cell r="C10310" t="str">
            <v>Addition</v>
          </cell>
          <cell r="D10310" t="str">
            <v>Monitor</v>
          </cell>
          <cell r="E10310" t="str">
            <v>Person:  Raenae Caquelin</v>
          </cell>
          <cell r="F10310" t="str">
            <v>Hewlett Packard</v>
          </cell>
          <cell r="G10310">
            <v>41199</v>
          </cell>
          <cell r="I10310">
            <v>42294</v>
          </cell>
          <cell r="J10310" t="str">
            <v>LA1951g 19" flat panel monitor</v>
          </cell>
          <cell r="K10310" t="str">
            <v xml:space="preserve">Un # Tag </v>
          </cell>
          <cell r="L10310" t="str">
            <v>EM890AA#ABA</v>
          </cell>
          <cell r="M10310" t="str">
            <v>CNC230P68H</v>
          </cell>
          <cell r="N10310">
            <v>160</v>
          </cell>
        </row>
        <row r="10311">
          <cell r="A10311" t="str">
            <v>CNC230P68G</v>
          </cell>
          <cell r="B10311" t="str">
            <v xml:space="preserve">94-Webster, 94: Courthouse Fort Dodge, </v>
          </cell>
          <cell r="C10311" t="str">
            <v>Addition</v>
          </cell>
          <cell r="D10311" t="str">
            <v>Monitor</v>
          </cell>
          <cell r="E10311" t="str">
            <v>Person:  Raenae Caquelin</v>
          </cell>
          <cell r="F10311" t="str">
            <v>Hewlett Packard</v>
          </cell>
          <cell r="G10311">
            <v>41199</v>
          </cell>
          <cell r="I10311">
            <v>42294</v>
          </cell>
          <cell r="J10311" t="str">
            <v>LA1951g 19" flat panel monitor</v>
          </cell>
          <cell r="K10311" t="str">
            <v xml:space="preserve">Un # Tag </v>
          </cell>
          <cell r="L10311" t="str">
            <v>EM890AA#ABA</v>
          </cell>
          <cell r="M10311" t="str">
            <v>CNC230P68G</v>
          </cell>
          <cell r="N10311">
            <v>160</v>
          </cell>
        </row>
        <row r="10312">
          <cell r="A10312" t="str">
            <v>CNC6161KRD</v>
          </cell>
          <cell r="B10312" t="str">
            <v xml:space="preserve">94-Webster, 94: Courthouse Fort Dodge, </v>
          </cell>
          <cell r="C10312" t="str">
            <v>Addition</v>
          </cell>
          <cell r="D10312" t="str">
            <v>Monitor</v>
          </cell>
          <cell r="E10312" t="str">
            <v>Person:  Sue Minikis</v>
          </cell>
          <cell r="F10312" t="str">
            <v>Hewlett Packard</v>
          </cell>
          <cell r="G10312">
            <v>38869</v>
          </cell>
          <cell r="I10312">
            <v>39965</v>
          </cell>
          <cell r="J10312" t="str">
            <v>L1740 17" flat panel monitor</v>
          </cell>
          <cell r="K10312" t="str">
            <v xml:space="preserve">Un # Tag </v>
          </cell>
          <cell r="L10312" t="str">
            <v>PL766AA#ABA</v>
          </cell>
          <cell r="M10312" t="str">
            <v>CNC6161KRD</v>
          </cell>
          <cell r="N10312">
            <v>195</v>
          </cell>
        </row>
        <row r="10313">
          <cell r="A10313" t="str">
            <v>CNC217PVX5</v>
          </cell>
          <cell r="B10313" t="str">
            <v xml:space="preserve">94-Webster, 94: Courthouse Fort Dodge, </v>
          </cell>
          <cell r="C10313" t="str">
            <v>Addition</v>
          </cell>
          <cell r="D10313" t="str">
            <v>Monitor</v>
          </cell>
          <cell r="E10313" t="str">
            <v>Person:  Sue Minikis</v>
          </cell>
          <cell r="F10313" t="str">
            <v>Hewlett Packard</v>
          </cell>
          <cell r="G10313">
            <v>41065</v>
          </cell>
          <cell r="I10313">
            <v>42160</v>
          </cell>
          <cell r="J10313" t="str">
            <v>LA1951g 19" flat panel monitor</v>
          </cell>
          <cell r="K10313" t="str">
            <v xml:space="preserve">Un # Tag </v>
          </cell>
          <cell r="L10313" t="str">
            <v>EM890AA#ABA</v>
          </cell>
          <cell r="M10313" t="str">
            <v>CNC217PVX5</v>
          </cell>
          <cell r="N10313">
            <v>160</v>
          </cell>
        </row>
        <row r="10314">
          <cell r="A10314" t="str">
            <v>CNC217PVW6</v>
          </cell>
          <cell r="B10314" t="str">
            <v xml:space="preserve">94-Webster, 94: Courthouse Fort Dodge, </v>
          </cell>
          <cell r="C10314" t="str">
            <v>Addition</v>
          </cell>
          <cell r="D10314" t="str">
            <v>Monitor</v>
          </cell>
          <cell r="E10314" t="str">
            <v>Person:  Sue Minikis</v>
          </cell>
          <cell r="F10314" t="str">
            <v>Hewlett Packard</v>
          </cell>
          <cell r="G10314">
            <v>41065</v>
          </cell>
          <cell r="I10314">
            <v>42160</v>
          </cell>
          <cell r="J10314" t="str">
            <v>LA1951g 19" flat panel monitor</v>
          </cell>
          <cell r="K10314" t="str">
            <v xml:space="preserve">Un # Tag </v>
          </cell>
          <cell r="L10314" t="str">
            <v>EM890AA#ABA</v>
          </cell>
          <cell r="M10314" t="str">
            <v>CNC217PVW6</v>
          </cell>
          <cell r="N10314">
            <v>160</v>
          </cell>
        </row>
        <row r="10315">
          <cell r="A10315" t="str">
            <v>CNC217PVWQ</v>
          </cell>
          <cell r="B10315" t="str">
            <v xml:space="preserve">94-Webster, 94: Courthouse Fort Dodge, </v>
          </cell>
          <cell r="C10315" t="str">
            <v>Addition</v>
          </cell>
          <cell r="D10315" t="str">
            <v>Monitor</v>
          </cell>
          <cell r="E10315" t="str">
            <v>Person:  Thomas Bice</v>
          </cell>
          <cell r="F10315" t="str">
            <v>Hewlett Packard</v>
          </cell>
          <cell r="G10315">
            <v>41065</v>
          </cell>
          <cell r="I10315">
            <v>42160</v>
          </cell>
          <cell r="J10315" t="str">
            <v>LA1951g 19" flat panel monitor</v>
          </cell>
          <cell r="K10315" t="str">
            <v xml:space="preserve">Un # Tag </v>
          </cell>
          <cell r="L10315" t="str">
            <v>EM890AA#ABA</v>
          </cell>
          <cell r="M10315" t="str">
            <v>CNC217PVWQ</v>
          </cell>
          <cell r="N10315">
            <v>160</v>
          </cell>
        </row>
        <row r="10316">
          <cell r="A10316" t="str">
            <v>CNC217PVWT</v>
          </cell>
          <cell r="B10316" t="str">
            <v xml:space="preserve">94-Webster, 94: Courthouse Fort Dodge, </v>
          </cell>
          <cell r="C10316" t="str">
            <v>Addition</v>
          </cell>
          <cell r="D10316" t="str">
            <v>Monitor</v>
          </cell>
          <cell r="E10316" t="str">
            <v>Person:  Thomas Bice</v>
          </cell>
          <cell r="F10316" t="str">
            <v>Hewlett Packard</v>
          </cell>
          <cell r="G10316">
            <v>41065</v>
          </cell>
          <cell r="I10316">
            <v>42160</v>
          </cell>
          <cell r="J10316" t="str">
            <v>LA1951g 19" flat panel monitor</v>
          </cell>
          <cell r="K10316" t="str">
            <v xml:space="preserve">Un # Tag </v>
          </cell>
          <cell r="L10316" t="str">
            <v>EM890AA#ABA</v>
          </cell>
          <cell r="M10316" t="str">
            <v>CNC217PVWT</v>
          </cell>
          <cell r="N10316">
            <v>160</v>
          </cell>
        </row>
        <row r="10317">
          <cell r="A10317" t="str">
            <v>CNC217PW5R</v>
          </cell>
          <cell r="B10317" t="str">
            <v xml:space="preserve">94-Webster, 94: Courthouse Fort Dodge, </v>
          </cell>
          <cell r="C10317" t="str">
            <v>Addition</v>
          </cell>
          <cell r="D10317" t="str">
            <v>Monitor</v>
          </cell>
          <cell r="E10317" t="str">
            <v>Workgroup:  Associate Attendant</v>
          </cell>
          <cell r="F10317" t="str">
            <v>Hewlett Packard</v>
          </cell>
          <cell r="G10317">
            <v>41065</v>
          </cell>
          <cell r="I10317">
            <v>42160</v>
          </cell>
          <cell r="J10317" t="str">
            <v>LA1951g 19" flat panel monitor</v>
          </cell>
          <cell r="K10317" t="str">
            <v xml:space="preserve">Un # Tag </v>
          </cell>
          <cell r="L10317" t="str">
            <v>EM890AA#ABA</v>
          </cell>
          <cell r="M10317" t="str">
            <v>CNC217PW5R</v>
          </cell>
          <cell r="N10317">
            <v>160</v>
          </cell>
        </row>
        <row r="10318">
          <cell r="A10318" t="str">
            <v>3CQ347108T</v>
          </cell>
          <cell r="B10318" t="str">
            <v xml:space="preserve">94-Webster, 94: Courthouse Fort Dodge, </v>
          </cell>
          <cell r="C10318" t="str">
            <v>Addition</v>
          </cell>
          <cell r="D10318" t="str">
            <v>Monitor</v>
          </cell>
          <cell r="E10318" t="str">
            <v>Workgroup:  Associates Chambers</v>
          </cell>
          <cell r="F10318" t="str">
            <v>Hewlett Packard</v>
          </cell>
          <cell r="G10318">
            <v>41662</v>
          </cell>
          <cell r="I10318">
            <v>42758</v>
          </cell>
          <cell r="J10318" t="str">
            <v>LA1956x 19" LED Monitor</v>
          </cell>
          <cell r="K10318" t="str">
            <v xml:space="preserve">Un # Tag </v>
          </cell>
          <cell r="L10318" t="str">
            <v>A9S75A8#ABA</v>
          </cell>
          <cell r="M10318" t="str">
            <v>3CQ347108T</v>
          </cell>
          <cell r="N10318">
            <v>180</v>
          </cell>
        </row>
        <row r="10319">
          <cell r="A10319" t="str">
            <v>CNC215R1XF</v>
          </cell>
          <cell r="B10319" t="str">
            <v xml:space="preserve">94-Webster, 94: Courthouse Fort Dodge, </v>
          </cell>
          <cell r="C10319" t="str">
            <v>Addition</v>
          </cell>
          <cell r="D10319" t="str">
            <v>Monitor</v>
          </cell>
          <cell r="E10319" t="str">
            <v>Workgroup:  Court Attendant - Magistrate Bench</v>
          </cell>
          <cell r="F10319" t="str">
            <v>Hewlett Packard</v>
          </cell>
          <cell r="G10319">
            <v>41047</v>
          </cell>
          <cell r="I10319">
            <v>42142</v>
          </cell>
          <cell r="J10319" t="str">
            <v>LA1951g 19" flat panel monitor</v>
          </cell>
          <cell r="K10319" t="str">
            <v xml:space="preserve">Un # Tag </v>
          </cell>
          <cell r="L10319" t="str">
            <v>EM890AA#ABA</v>
          </cell>
          <cell r="M10319" t="str">
            <v>CNC215R1XF</v>
          </cell>
          <cell r="N10319">
            <v>160</v>
          </cell>
        </row>
        <row r="10320">
          <cell r="A10320" t="str">
            <v>CNC824PVWG</v>
          </cell>
          <cell r="B10320" t="str">
            <v xml:space="preserve">94-Webster, 94: Courthouse Fort Dodge, </v>
          </cell>
          <cell r="C10320" t="str">
            <v>Addition</v>
          </cell>
          <cell r="D10320" t="str">
            <v>Monitor</v>
          </cell>
          <cell r="E10320" t="str">
            <v>Workgroup:  Court Reporter 2</v>
          </cell>
          <cell r="F10320" t="str">
            <v>Hewlett Packard</v>
          </cell>
          <cell r="G10320">
            <v>39652</v>
          </cell>
          <cell r="I10320">
            <v>40747</v>
          </cell>
          <cell r="J10320" t="str">
            <v>L1950 19" flat panel</v>
          </cell>
          <cell r="K10320" t="str">
            <v xml:space="preserve">Un # Tag </v>
          </cell>
          <cell r="L10320" t="str">
            <v>GG458AA#ABA</v>
          </cell>
          <cell r="M10320" t="str">
            <v>CNC824PVWG</v>
          </cell>
          <cell r="N10320">
            <v>212</v>
          </cell>
        </row>
        <row r="10321">
          <cell r="A10321" t="str">
            <v>CNC217PVWS</v>
          </cell>
          <cell r="B10321" t="str">
            <v xml:space="preserve">94-Webster, 94: Courthouse Fort Dodge, </v>
          </cell>
          <cell r="C10321" t="str">
            <v>Addition</v>
          </cell>
          <cell r="D10321" t="str">
            <v>Monitor</v>
          </cell>
          <cell r="E10321" t="str">
            <v>Workgroup:  Courtroom 2 Chambers</v>
          </cell>
          <cell r="F10321" t="str">
            <v>Hewlett Packard</v>
          </cell>
          <cell r="G10321">
            <v>41065</v>
          </cell>
          <cell r="I10321">
            <v>42160</v>
          </cell>
          <cell r="J10321" t="str">
            <v>LA1951g 19" flat panel monitor</v>
          </cell>
          <cell r="K10321" t="str">
            <v xml:space="preserve">Un # Tag </v>
          </cell>
          <cell r="L10321" t="str">
            <v>EM890AA#ABA</v>
          </cell>
          <cell r="M10321" t="str">
            <v>CNC217PVWS</v>
          </cell>
          <cell r="N10321">
            <v>160</v>
          </cell>
        </row>
        <row r="10322">
          <cell r="A10322" t="str">
            <v>CNC217PVX4</v>
          </cell>
          <cell r="B10322" t="str">
            <v xml:space="preserve">94-Webster, 94: Courthouse Fort Dodge, </v>
          </cell>
          <cell r="C10322" t="str">
            <v>Addition</v>
          </cell>
          <cell r="D10322" t="str">
            <v>Monitor</v>
          </cell>
          <cell r="E10322" t="str">
            <v>Workgroup:  Courtroom 3 Chambers</v>
          </cell>
          <cell r="F10322" t="str">
            <v>Hewlett Packard</v>
          </cell>
          <cell r="G10322">
            <v>41065</v>
          </cell>
          <cell r="I10322">
            <v>42160</v>
          </cell>
          <cell r="J10322" t="str">
            <v>LA1951g 19" flat panel monitor</v>
          </cell>
          <cell r="K10322" t="str">
            <v xml:space="preserve">Un # Tag </v>
          </cell>
          <cell r="L10322" t="str">
            <v>EM890AA#ABA</v>
          </cell>
          <cell r="M10322" t="str">
            <v>CNC217PVX4</v>
          </cell>
          <cell r="N10322">
            <v>160</v>
          </cell>
        </row>
        <row r="10323">
          <cell r="A10323" t="str">
            <v>CNC217PVWG</v>
          </cell>
          <cell r="B10323" t="str">
            <v xml:space="preserve">94-Webster, 94: Courthouse Fort Dodge, </v>
          </cell>
          <cell r="C10323" t="str">
            <v>Addition</v>
          </cell>
          <cell r="D10323" t="str">
            <v>Monitor</v>
          </cell>
          <cell r="E10323" t="str">
            <v>Workgroup:  District Reporter</v>
          </cell>
          <cell r="F10323" t="str">
            <v>Hewlett Packard</v>
          </cell>
          <cell r="G10323">
            <v>41065</v>
          </cell>
          <cell r="I10323">
            <v>42160</v>
          </cell>
          <cell r="J10323" t="str">
            <v>LA1951g 19" flat panel monitor</v>
          </cell>
          <cell r="K10323" t="str">
            <v xml:space="preserve">Un # Tag </v>
          </cell>
          <cell r="L10323" t="str">
            <v>EM890AA#ABA</v>
          </cell>
          <cell r="M10323" t="str">
            <v>CNC217PVWG</v>
          </cell>
          <cell r="N10323">
            <v>160</v>
          </cell>
        </row>
        <row r="10324">
          <cell r="A10324" t="str">
            <v>CNC217PVW8</v>
          </cell>
          <cell r="B10324" t="str">
            <v xml:space="preserve">94-Webster, 94: Courthouse Fort Dodge, </v>
          </cell>
          <cell r="C10324" t="str">
            <v>Addition</v>
          </cell>
          <cell r="D10324" t="str">
            <v>Monitor</v>
          </cell>
          <cell r="E10324" t="str">
            <v>Workgroup:  JCS Scan Machine</v>
          </cell>
          <cell r="F10324" t="str">
            <v>Hewlett Packard</v>
          </cell>
          <cell r="G10324">
            <v>41065</v>
          </cell>
          <cell r="I10324">
            <v>42160</v>
          </cell>
          <cell r="J10324" t="str">
            <v>LA1951g 19" flat panel monitor</v>
          </cell>
          <cell r="K10324" t="str">
            <v xml:space="preserve">Un # Tag </v>
          </cell>
          <cell r="L10324" t="str">
            <v>EM890AA#ABA</v>
          </cell>
          <cell r="M10324" t="str">
            <v>CNC217PVW8</v>
          </cell>
          <cell r="N10324">
            <v>160</v>
          </cell>
        </row>
        <row r="10325">
          <cell r="A10325" t="str">
            <v>3CQ347108M</v>
          </cell>
          <cell r="B10325" t="str">
            <v xml:space="preserve">94-Webster, 94: Courthouse Fort Dodge, </v>
          </cell>
          <cell r="C10325" t="str">
            <v>Addition</v>
          </cell>
          <cell r="D10325" t="str">
            <v>Monitor</v>
          </cell>
          <cell r="E10325" t="str">
            <v>Workgroup:  Juvenile Chambers LEC</v>
          </cell>
          <cell r="F10325" t="str">
            <v>Hewlett Packard</v>
          </cell>
          <cell r="G10325">
            <v>41662</v>
          </cell>
          <cell r="I10325">
            <v>42758</v>
          </cell>
          <cell r="J10325" t="str">
            <v>LA1956x 19" LED Monitor</v>
          </cell>
          <cell r="K10325" t="str">
            <v xml:space="preserve">Un # Tag </v>
          </cell>
          <cell r="L10325" t="str">
            <v>A9S75A8#ABA</v>
          </cell>
          <cell r="M10325" t="str">
            <v>3CQ347108M</v>
          </cell>
          <cell r="N10325">
            <v>180</v>
          </cell>
        </row>
        <row r="10326">
          <cell r="A10326" t="str">
            <v>CNC217PVWB</v>
          </cell>
          <cell r="B10326" t="str">
            <v xml:space="preserve">94-Webster, 94: Courthouse Fort Dodge, </v>
          </cell>
          <cell r="C10326" t="str">
            <v>Addition</v>
          </cell>
          <cell r="D10326" t="str">
            <v>Monitor</v>
          </cell>
          <cell r="E10326" t="str">
            <v>Workgroup:  Juvenile Reporter</v>
          </cell>
          <cell r="F10326" t="str">
            <v>Hewlett Packard</v>
          </cell>
          <cell r="G10326">
            <v>41065</v>
          </cell>
          <cell r="I10326">
            <v>42160</v>
          </cell>
          <cell r="J10326" t="str">
            <v>LA1951g 19" flat panel monitor</v>
          </cell>
          <cell r="K10326" t="str">
            <v xml:space="preserve">Un # Tag </v>
          </cell>
          <cell r="L10326" t="str">
            <v>EM890AA#ABA</v>
          </cell>
          <cell r="M10326" t="str">
            <v>CNC217PVWB</v>
          </cell>
          <cell r="N10326">
            <v>160</v>
          </cell>
        </row>
        <row r="10327">
          <cell r="A10327" t="str">
            <v>CNC217PW5V</v>
          </cell>
          <cell r="B10327" t="str">
            <v xml:space="preserve">94-Webster, 94: Courthouse Fort Dodge, </v>
          </cell>
          <cell r="C10327" t="str">
            <v>Addition</v>
          </cell>
          <cell r="D10327" t="str">
            <v>Monitor</v>
          </cell>
          <cell r="E10327" t="str">
            <v>Workgroup:  Magistrate Chambers</v>
          </cell>
          <cell r="F10327" t="str">
            <v>Hewlett Packard</v>
          </cell>
          <cell r="G10327">
            <v>41065</v>
          </cell>
          <cell r="I10327">
            <v>42160</v>
          </cell>
          <cell r="J10327" t="str">
            <v>LA1951g 19" flat panel monitor</v>
          </cell>
          <cell r="K10327" t="str">
            <v xml:space="preserve">Un # Tag </v>
          </cell>
          <cell r="L10327" t="str">
            <v>EM890AA#ABA</v>
          </cell>
          <cell r="M10327" t="str">
            <v>CNC217PW5V</v>
          </cell>
          <cell r="N10327">
            <v>160</v>
          </cell>
        </row>
        <row r="10328">
          <cell r="A10328" t="str">
            <v>CNC735PXZ8</v>
          </cell>
          <cell r="B10328" t="str">
            <v xml:space="preserve">94-Webster, 94: Courthouse Fort Dodge, </v>
          </cell>
          <cell r="C10328" t="str">
            <v>Addition</v>
          </cell>
          <cell r="D10328" t="str">
            <v>Monitor</v>
          </cell>
          <cell r="E10328" t="str">
            <v>Workgroup:  Public</v>
          </cell>
          <cell r="F10328" t="str">
            <v>Hewlett Packard</v>
          </cell>
          <cell r="G10328">
            <v>39407</v>
          </cell>
          <cell r="I10328">
            <v>40503</v>
          </cell>
          <cell r="J10328" t="str">
            <v>L1940T 19" flat panel</v>
          </cell>
          <cell r="K10328" t="str">
            <v xml:space="preserve">Un # Tag </v>
          </cell>
          <cell r="L10328" t="str">
            <v>EM869AA#ABA</v>
          </cell>
          <cell r="M10328" t="str">
            <v>CNC735PXZ8</v>
          </cell>
          <cell r="N10328">
            <v>212</v>
          </cell>
        </row>
        <row r="10329">
          <cell r="A10329" t="str">
            <v>CNC217PVVX</v>
          </cell>
          <cell r="B10329" t="str">
            <v xml:space="preserve">94-Webster, 94: Courthouse Fort Dodge, </v>
          </cell>
          <cell r="C10329" t="str">
            <v>Addition</v>
          </cell>
          <cell r="D10329" t="str">
            <v>Monitor</v>
          </cell>
          <cell r="E10329" t="str">
            <v>Workgroup:  Resident Chambers</v>
          </cell>
          <cell r="F10329" t="str">
            <v>Hewlett Packard</v>
          </cell>
          <cell r="G10329">
            <v>41065</v>
          </cell>
          <cell r="I10329">
            <v>42160</v>
          </cell>
          <cell r="J10329" t="str">
            <v>LA1951g 19" flat panel monitor</v>
          </cell>
          <cell r="K10329" t="str">
            <v xml:space="preserve">Un # Tag </v>
          </cell>
          <cell r="L10329" t="str">
            <v>EM890AA#ABA</v>
          </cell>
          <cell r="M10329" t="str">
            <v>CNC217PVVX</v>
          </cell>
          <cell r="N10329">
            <v>160</v>
          </cell>
        </row>
        <row r="10330">
          <cell r="A10330" t="str">
            <v>CNC217PVWF</v>
          </cell>
          <cell r="B10330" t="str">
            <v xml:space="preserve">94-Webster, 94: Courthouse Fort Dodge, </v>
          </cell>
          <cell r="C10330" t="str">
            <v>Addition</v>
          </cell>
          <cell r="D10330" t="str">
            <v>Monitor</v>
          </cell>
          <cell r="E10330" t="str">
            <v>Workgroup:  Resident Reporter</v>
          </cell>
          <cell r="F10330" t="str">
            <v>Hewlett Packard</v>
          </cell>
          <cell r="G10330">
            <v>41065</v>
          </cell>
          <cell r="I10330">
            <v>42160</v>
          </cell>
          <cell r="J10330" t="str">
            <v>LA1951g 19" flat panel monitor</v>
          </cell>
          <cell r="K10330" t="str">
            <v xml:space="preserve">Un # Tag </v>
          </cell>
          <cell r="L10330" t="str">
            <v>EM890AA#ABA</v>
          </cell>
          <cell r="M10330" t="str">
            <v>CNC217PVWF</v>
          </cell>
          <cell r="N10330">
            <v>160</v>
          </cell>
        </row>
        <row r="10331">
          <cell r="A10331" t="str">
            <v>CNC217PVW4</v>
          </cell>
          <cell r="B10331" t="str">
            <v xml:space="preserve">94-Webster, 94: Courthouse Fort Dodge, </v>
          </cell>
          <cell r="C10331" t="str">
            <v>Addition</v>
          </cell>
          <cell r="D10331" t="str">
            <v>Monitor</v>
          </cell>
          <cell r="E10331" t="str">
            <v>Workgroup:  Small Claims</v>
          </cell>
          <cell r="F10331" t="str">
            <v>Hewlett Packard</v>
          </cell>
          <cell r="G10331">
            <v>41065</v>
          </cell>
          <cell r="I10331">
            <v>42160</v>
          </cell>
          <cell r="J10331" t="str">
            <v>LA1951g 19" flat panel monitor</v>
          </cell>
          <cell r="K10331" t="str">
            <v xml:space="preserve">Un # Tag </v>
          </cell>
          <cell r="L10331" t="str">
            <v>EM890AA#ABA</v>
          </cell>
          <cell r="M10331" t="str">
            <v>CNC217PVW4</v>
          </cell>
          <cell r="N10331">
            <v>160</v>
          </cell>
        </row>
        <row r="10332">
          <cell r="A10332" t="str">
            <v>2MN804NRV8</v>
          </cell>
          <cell r="B10332" t="str">
            <v xml:space="preserve">94-Webster, 94: Courthouse Fort Dodge, </v>
          </cell>
          <cell r="C10332" t="str">
            <v>Addition</v>
          </cell>
          <cell r="D10332" t="str">
            <v>Monitor</v>
          </cell>
          <cell r="E10332" t="str">
            <v>Workgroup:  Video Court</v>
          </cell>
          <cell r="F10332" t="str">
            <v>Hewlett Packard</v>
          </cell>
          <cell r="G10332">
            <v>43209</v>
          </cell>
          <cell r="I10332">
            <v>44305</v>
          </cell>
          <cell r="J10332" t="str">
            <v>VH27</v>
          </cell>
          <cell r="K10332" t="str">
            <v xml:space="preserve">Un # Tag </v>
          </cell>
          <cell r="L10332" t="str">
            <v>2KZ36AA#ABA</v>
          </cell>
          <cell r="M10332" t="str">
            <v>2MN804NRV8</v>
          </cell>
          <cell r="N10332">
            <v>279.2</v>
          </cell>
        </row>
        <row r="10333">
          <cell r="A10333" t="str">
            <v>3CQ347108K</v>
          </cell>
          <cell r="B10333" t="str">
            <v xml:space="preserve">94-Webster, 94: Courthouse Fort Dodge, </v>
          </cell>
          <cell r="C10333" t="str">
            <v>Addition</v>
          </cell>
          <cell r="D10333" t="str">
            <v>Monitor</v>
          </cell>
          <cell r="E10333" t="str">
            <v>Workgroup:  Visiting Judge</v>
          </cell>
          <cell r="F10333" t="str">
            <v>Hewlett Packard</v>
          </cell>
          <cell r="G10333">
            <v>41662</v>
          </cell>
          <cell r="I10333">
            <v>42758</v>
          </cell>
          <cell r="J10333" t="str">
            <v>LA1956x 19" LED Monitor</v>
          </cell>
          <cell r="K10333" t="str">
            <v xml:space="preserve">Un # Tag </v>
          </cell>
          <cell r="L10333" t="str">
            <v>A9S75A8#ABA</v>
          </cell>
          <cell r="M10333" t="str">
            <v>3CQ347108K</v>
          </cell>
          <cell r="N10333">
            <v>180</v>
          </cell>
        </row>
        <row r="10334">
          <cell r="A10334" t="str">
            <v>74637D6601TKH</v>
          </cell>
          <cell r="B10334" t="str">
            <v xml:space="preserve">94-Webster, 94: Courthouse Fort Dodge, </v>
          </cell>
          <cell r="C10334" t="str">
            <v>Addition</v>
          </cell>
          <cell r="D10334" t="str">
            <v>Multifunction Unit</v>
          </cell>
          <cell r="E10334" t="str">
            <v>Workgroup:  Clerks Office</v>
          </cell>
          <cell r="F10334" t="str">
            <v>Lexmark</v>
          </cell>
          <cell r="G10334">
            <v>43124</v>
          </cell>
          <cell r="I10334">
            <v>44219</v>
          </cell>
          <cell r="J10334" t="str">
            <v>MX810DFE</v>
          </cell>
          <cell r="K10334" t="str">
            <v xml:space="preserve">J06713 </v>
          </cell>
          <cell r="L10334" t="str">
            <v>MX810DFE</v>
          </cell>
          <cell r="M10334" t="str">
            <v>74637D6601TKH</v>
          </cell>
          <cell r="N10334">
            <v>3129</v>
          </cell>
        </row>
        <row r="10335">
          <cell r="A10335" t="str">
            <v>74635C6602WPT</v>
          </cell>
          <cell r="B10335" t="str">
            <v xml:space="preserve">94-Webster, 94: Courthouse Fort Dodge, </v>
          </cell>
          <cell r="C10335" t="str">
            <v>Addition</v>
          </cell>
          <cell r="D10335" t="str">
            <v>Multifunction Unit</v>
          </cell>
          <cell r="E10335" t="str">
            <v>Workgroup:  Court Admin.</v>
          </cell>
          <cell r="F10335" t="str">
            <v>Lexmark</v>
          </cell>
          <cell r="G10335">
            <v>42416</v>
          </cell>
          <cell r="I10335">
            <v>43511</v>
          </cell>
          <cell r="J10335" t="str">
            <v>MX710de</v>
          </cell>
          <cell r="K10335" t="str">
            <v xml:space="preserve">J06701 </v>
          </cell>
          <cell r="L10335" t="str">
            <v>MX710de</v>
          </cell>
          <cell r="M10335" t="str">
            <v>74635C6602WPT</v>
          </cell>
          <cell r="N10335">
            <v>1959</v>
          </cell>
        </row>
        <row r="10336">
          <cell r="A10336">
            <v>33012010500424</v>
          </cell>
          <cell r="B10336" t="str">
            <v xml:space="preserve">94-Webster, 94: Courthouse Fort Dodge, </v>
          </cell>
          <cell r="C10336" t="str">
            <v>Addition</v>
          </cell>
          <cell r="D10336" t="str">
            <v>Network Hardware</v>
          </cell>
          <cell r="E10336" t="str">
            <v>Workgroup:  CR2 LEC</v>
          </cell>
          <cell r="F10336" t="str">
            <v>Aerohive</v>
          </cell>
          <cell r="J10336" t="str">
            <v>Wireless Access Point</v>
          </cell>
          <cell r="K10336">
            <v>37105</v>
          </cell>
          <cell r="L10336" t="str">
            <v>HiveAP 330</v>
          </cell>
          <cell r="M10336">
            <v>33012010500424</v>
          </cell>
        </row>
        <row r="10337">
          <cell r="A10337">
            <v>33012071603847</v>
          </cell>
          <cell r="B10337" t="str">
            <v xml:space="preserve">94-Webster, 94: Courthouse Fort Dodge, </v>
          </cell>
          <cell r="C10337" t="str">
            <v>Addition</v>
          </cell>
          <cell r="D10337" t="str">
            <v>Network Hardware</v>
          </cell>
          <cell r="E10337" t="str">
            <v>Workgroup:  LEC CR1</v>
          </cell>
          <cell r="F10337" t="str">
            <v>Aerohive</v>
          </cell>
          <cell r="G10337">
            <v>41008</v>
          </cell>
          <cell r="J10337" t="str">
            <v>Wireless Access Point</v>
          </cell>
          <cell r="K10337" t="str">
            <v xml:space="preserve">No Tag </v>
          </cell>
          <cell r="L10337" t="str">
            <v>HiveAP 330</v>
          </cell>
          <cell r="M10337">
            <v>33012071603847</v>
          </cell>
          <cell r="N10337">
            <v>822</v>
          </cell>
        </row>
        <row r="10338">
          <cell r="A10338" t="str">
            <v>2UA61314WC</v>
          </cell>
          <cell r="B10338" t="str">
            <v xml:space="preserve">94-Webster, 94: Courthouse Fort Dodge, </v>
          </cell>
          <cell r="C10338" t="str">
            <v>Addition</v>
          </cell>
          <cell r="D10338" t="str">
            <v>PC - Desktop</v>
          </cell>
          <cell r="E10338" t="str">
            <v>Person:  Alaine Clavey</v>
          </cell>
          <cell r="F10338" t="str">
            <v>Hewlett Packard</v>
          </cell>
          <cell r="G10338">
            <v>42459</v>
          </cell>
          <cell r="I10338">
            <v>43920</v>
          </cell>
          <cell r="J10338" t="str">
            <v>ProDesk 600 G1 Tower</v>
          </cell>
          <cell r="K10338" t="str">
            <v xml:space="preserve">J05714 </v>
          </cell>
          <cell r="L10338" t="str">
            <v>C7T42AV#ABA</v>
          </cell>
          <cell r="M10338" t="str">
            <v>2UA61314WC</v>
          </cell>
          <cell r="N10338">
            <v>505</v>
          </cell>
        </row>
        <row r="10339">
          <cell r="A10339" t="str">
            <v>MXL8281W64</v>
          </cell>
          <cell r="B10339" t="str">
            <v xml:space="preserve">94-Webster, 94: Courthouse Fort Dodge, </v>
          </cell>
          <cell r="C10339" t="str">
            <v>Addition</v>
          </cell>
          <cell r="D10339" t="str">
            <v>PC - Desktop</v>
          </cell>
          <cell r="E10339" t="str">
            <v>Person:  Brenda Ivory</v>
          </cell>
          <cell r="F10339" t="str">
            <v>Hewlett Packard</v>
          </cell>
          <cell r="G10339">
            <v>43295</v>
          </cell>
          <cell r="I10339">
            <v>44756</v>
          </cell>
          <cell r="J10339" t="str">
            <v>ProDesk 600 G3 Tower</v>
          </cell>
          <cell r="K10339" t="str">
            <v xml:space="preserve">J07346 </v>
          </cell>
          <cell r="L10339" t="str">
            <v>Y4S68AV#AVA</v>
          </cell>
          <cell r="M10339" t="str">
            <v>MXL8281W64</v>
          </cell>
          <cell r="N10339">
            <v>453.82</v>
          </cell>
        </row>
        <row r="10340">
          <cell r="A10340" t="str">
            <v>MXL8281W63</v>
          </cell>
          <cell r="B10340" t="str">
            <v xml:space="preserve">94-Webster, 94: Courthouse Fort Dodge, </v>
          </cell>
          <cell r="C10340" t="str">
            <v>Addition</v>
          </cell>
          <cell r="D10340" t="str">
            <v>PC - Desktop</v>
          </cell>
          <cell r="E10340" t="str">
            <v>Person:  Cathy Lawler</v>
          </cell>
          <cell r="F10340" t="str">
            <v>Hewlett Packard</v>
          </cell>
          <cell r="G10340">
            <v>43295</v>
          </cell>
          <cell r="I10340">
            <v>44756</v>
          </cell>
          <cell r="J10340" t="str">
            <v>ProDesk 600 G1 Tower</v>
          </cell>
          <cell r="K10340" t="str">
            <v xml:space="preserve">J07347 </v>
          </cell>
          <cell r="L10340" t="str">
            <v>Y4S68AV#ABA</v>
          </cell>
          <cell r="M10340" t="str">
            <v>MXL8281W63</v>
          </cell>
          <cell r="N10340">
            <v>453.82</v>
          </cell>
        </row>
        <row r="10341">
          <cell r="A10341" t="str">
            <v>2UA61314WD</v>
          </cell>
          <cell r="B10341" t="str">
            <v xml:space="preserve">94-Webster, 94: Courthouse Fort Dodge, </v>
          </cell>
          <cell r="C10341" t="str">
            <v>Addition</v>
          </cell>
          <cell r="D10341" t="str">
            <v>PC - Desktop</v>
          </cell>
          <cell r="E10341" t="str">
            <v>Person:  Janet Clark</v>
          </cell>
          <cell r="F10341" t="str">
            <v>Hewlett Packard</v>
          </cell>
          <cell r="G10341">
            <v>42459</v>
          </cell>
          <cell r="I10341">
            <v>43920</v>
          </cell>
          <cell r="J10341" t="str">
            <v>ProDesk 600 G1 Tower</v>
          </cell>
          <cell r="K10341" t="str">
            <v xml:space="preserve">J05715 </v>
          </cell>
          <cell r="L10341" t="str">
            <v>C7T42AV#ABA</v>
          </cell>
          <cell r="M10341" t="str">
            <v>2UA61314WD</v>
          </cell>
          <cell r="N10341">
            <v>505</v>
          </cell>
        </row>
        <row r="10342">
          <cell r="A10342" t="str">
            <v>MXL8060RY5</v>
          </cell>
          <cell r="B10342" t="str">
            <v xml:space="preserve">94-Webster, 94: Courthouse Fort Dodge, </v>
          </cell>
          <cell r="C10342" t="str">
            <v>Addition</v>
          </cell>
          <cell r="D10342" t="str">
            <v>PC - Desktop</v>
          </cell>
          <cell r="E10342" t="str">
            <v>Person:  Janice Hackett</v>
          </cell>
          <cell r="F10342" t="str">
            <v>Hewlett Packard</v>
          </cell>
          <cell r="G10342">
            <v>43144</v>
          </cell>
          <cell r="I10342">
            <v>44605</v>
          </cell>
          <cell r="J10342" t="str">
            <v>ProDesk 600 G3 Tower</v>
          </cell>
          <cell r="K10342" t="str">
            <v xml:space="preserve">J07333 </v>
          </cell>
          <cell r="L10342" t="str">
            <v>Y4S68AV#ABA</v>
          </cell>
          <cell r="M10342" t="str">
            <v>MXL8060RY5</v>
          </cell>
          <cell r="N10342">
            <v>453.82</v>
          </cell>
        </row>
        <row r="10343">
          <cell r="A10343" t="str">
            <v>MXL8060RY7</v>
          </cell>
          <cell r="B10343" t="str">
            <v xml:space="preserve">94-Webster, 94: Courthouse Fort Dodge, </v>
          </cell>
          <cell r="C10343" t="str">
            <v>Addition</v>
          </cell>
          <cell r="D10343" t="str">
            <v>PC - Desktop</v>
          </cell>
          <cell r="E10343" t="str">
            <v>Person:  Katie Nekvinda</v>
          </cell>
          <cell r="F10343" t="str">
            <v>Hewlett Packard</v>
          </cell>
          <cell r="G10343">
            <v>43144</v>
          </cell>
          <cell r="I10343">
            <v>44605</v>
          </cell>
          <cell r="J10343" t="str">
            <v>ProDesk 600 G3 Tower</v>
          </cell>
          <cell r="K10343" t="str">
            <v xml:space="preserve">J06720 </v>
          </cell>
          <cell r="L10343" t="str">
            <v>Y4S68AV#ABA</v>
          </cell>
          <cell r="M10343" t="str">
            <v>MXL8060RY7</v>
          </cell>
          <cell r="N10343">
            <v>453.82</v>
          </cell>
        </row>
        <row r="10344">
          <cell r="A10344" t="str">
            <v>MXL8502PBC</v>
          </cell>
          <cell r="B10344" t="str">
            <v xml:space="preserve">94-Webster, 94: Courthouse Fort Dodge, </v>
          </cell>
          <cell r="C10344" t="str">
            <v>Addition</v>
          </cell>
          <cell r="D10344" t="str">
            <v>PC - Desktop</v>
          </cell>
          <cell r="E10344" t="str">
            <v>Person:  Kellie Orres</v>
          </cell>
          <cell r="F10344" t="str">
            <v>Hewlett Packard</v>
          </cell>
          <cell r="G10344">
            <v>43453</v>
          </cell>
          <cell r="I10344">
            <v>44914</v>
          </cell>
          <cell r="J10344" t="str">
            <v>ProDesk 600 G4 Tower</v>
          </cell>
          <cell r="K10344" t="str">
            <v xml:space="preserve">J07709 </v>
          </cell>
          <cell r="L10344" t="str">
            <v>2VX51AV#ABA</v>
          </cell>
          <cell r="M10344" t="str">
            <v>MXL8502PBC</v>
          </cell>
          <cell r="N10344">
            <v>518.5</v>
          </cell>
        </row>
        <row r="10345">
          <cell r="A10345" t="str">
            <v>MXL8060RY6</v>
          </cell>
          <cell r="B10345" t="str">
            <v xml:space="preserve">94-Webster, 94: Courthouse Fort Dodge, </v>
          </cell>
          <cell r="C10345" t="str">
            <v>Addition</v>
          </cell>
          <cell r="D10345" t="str">
            <v>PC - Desktop</v>
          </cell>
          <cell r="E10345" t="str">
            <v>Person:  Kristine Olsen</v>
          </cell>
          <cell r="F10345" t="str">
            <v>Hewlett Packard</v>
          </cell>
          <cell r="G10345">
            <v>43144</v>
          </cell>
          <cell r="I10345">
            <v>44605</v>
          </cell>
          <cell r="J10345" t="str">
            <v>ProDesk 600 G3 Tower</v>
          </cell>
          <cell r="K10345" t="str">
            <v xml:space="preserve">J07332 </v>
          </cell>
          <cell r="L10345" t="str">
            <v>Y4S68AV#ABA</v>
          </cell>
          <cell r="M10345" t="str">
            <v>MXL8060RY6</v>
          </cell>
          <cell r="N10345">
            <v>453.82</v>
          </cell>
        </row>
        <row r="10346">
          <cell r="A10346" t="str">
            <v>2UA6152PLN</v>
          </cell>
          <cell r="B10346" t="str">
            <v xml:space="preserve">94-Webster, 94: Courthouse Fort Dodge, </v>
          </cell>
          <cell r="C10346" t="str">
            <v>Addition</v>
          </cell>
          <cell r="D10346" t="str">
            <v>PC - Desktop</v>
          </cell>
          <cell r="E10346" t="str">
            <v>Person:  Laura Jacobson</v>
          </cell>
          <cell r="F10346" t="str">
            <v>Hewlett Packard</v>
          </cell>
          <cell r="G10346">
            <v>42478</v>
          </cell>
          <cell r="I10346">
            <v>43939</v>
          </cell>
          <cell r="J10346" t="str">
            <v>ProDesk 600 G1 Tower</v>
          </cell>
          <cell r="K10346" t="str">
            <v xml:space="preserve">J05717 </v>
          </cell>
          <cell r="L10346" t="str">
            <v>C7T42AV#ABA</v>
          </cell>
          <cell r="M10346" t="str">
            <v>2UA6152PLN</v>
          </cell>
          <cell r="N10346">
            <v>505</v>
          </cell>
        </row>
        <row r="10347">
          <cell r="A10347" t="str">
            <v>2UA60608SM</v>
          </cell>
          <cell r="B10347" t="str">
            <v xml:space="preserve">94-Webster, 94: Courthouse Fort Dodge, </v>
          </cell>
          <cell r="C10347" t="str">
            <v>Addition</v>
          </cell>
          <cell r="D10347" t="str">
            <v>PC - Desktop</v>
          </cell>
          <cell r="E10347" t="str">
            <v>Person:  Lisa Lombard</v>
          </cell>
          <cell r="F10347" t="str">
            <v>Hewlett Packard</v>
          </cell>
          <cell r="G10347">
            <v>42411</v>
          </cell>
          <cell r="I10347">
            <v>43872</v>
          </cell>
          <cell r="J10347" t="str">
            <v>ProDesk 600 G1 Tower</v>
          </cell>
          <cell r="K10347" t="str">
            <v xml:space="preserve">J05711 </v>
          </cell>
          <cell r="L10347" t="str">
            <v>C7T42AV#ABA</v>
          </cell>
          <cell r="M10347" t="str">
            <v>2UA60608SM</v>
          </cell>
          <cell r="N10347">
            <v>505</v>
          </cell>
        </row>
        <row r="10348">
          <cell r="A10348" t="str">
            <v>2UA60608SN</v>
          </cell>
          <cell r="B10348" t="str">
            <v xml:space="preserve">94-Webster, 94: Courthouse Fort Dodge, </v>
          </cell>
          <cell r="C10348" t="str">
            <v>Addition</v>
          </cell>
          <cell r="D10348" t="str">
            <v>PC - Desktop</v>
          </cell>
          <cell r="E10348" t="str">
            <v>Person:  Pam Pingel</v>
          </cell>
          <cell r="F10348" t="str">
            <v>Hewlett Packard</v>
          </cell>
          <cell r="G10348">
            <v>42411</v>
          </cell>
          <cell r="I10348">
            <v>43872</v>
          </cell>
          <cell r="J10348" t="str">
            <v>ProDesk 600 G1 Tower</v>
          </cell>
          <cell r="K10348" t="str">
            <v xml:space="preserve">J05710 </v>
          </cell>
          <cell r="L10348" t="str">
            <v>C7T42AV#ABA</v>
          </cell>
          <cell r="M10348" t="str">
            <v>2UA60608SN</v>
          </cell>
          <cell r="N10348">
            <v>505</v>
          </cell>
        </row>
        <row r="10349">
          <cell r="A10349" t="str">
            <v>MXL8281W62</v>
          </cell>
          <cell r="B10349" t="str">
            <v xml:space="preserve">94-Webster, 94: Courthouse Fort Dodge, </v>
          </cell>
          <cell r="C10349" t="str">
            <v>Addition</v>
          </cell>
          <cell r="D10349" t="str">
            <v>PC - Desktop</v>
          </cell>
          <cell r="E10349" t="str">
            <v>Person:  Raenae Caquelin</v>
          </cell>
          <cell r="F10349" t="str">
            <v>Hewlett Packard</v>
          </cell>
          <cell r="G10349">
            <v>43295</v>
          </cell>
          <cell r="I10349">
            <v>44756</v>
          </cell>
          <cell r="J10349" t="str">
            <v>ProDesk 600 G3 Tower</v>
          </cell>
          <cell r="K10349" t="str">
            <v xml:space="preserve">J07348 </v>
          </cell>
          <cell r="L10349" t="str">
            <v>Y4S68AV#ABA</v>
          </cell>
          <cell r="M10349" t="str">
            <v>MXL8281W62</v>
          </cell>
          <cell r="N10349">
            <v>453.82</v>
          </cell>
        </row>
        <row r="10350">
          <cell r="A10350" t="str">
            <v>MXL9031Y4S</v>
          </cell>
          <cell r="B10350" t="str">
            <v xml:space="preserve">94-Webster, 94: Courthouse Fort Dodge, </v>
          </cell>
          <cell r="C10350" t="str">
            <v>Addition</v>
          </cell>
          <cell r="D10350" t="str">
            <v>PC - Desktop</v>
          </cell>
          <cell r="E10350" t="str">
            <v>Person:  Sue Minikis</v>
          </cell>
          <cell r="F10350" t="str">
            <v>Hewlett Packard</v>
          </cell>
          <cell r="G10350">
            <v>43486</v>
          </cell>
          <cell r="I10350">
            <v>44947</v>
          </cell>
          <cell r="J10350" t="str">
            <v>ProDesk 600 G4 Tower</v>
          </cell>
          <cell r="K10350" t="str">
            <v xml:space="preserve">J08776 </v>
          </cell>
          <cell r="L10350" t="str">
            <v>2VX51AV#ABA</v>
          </cell>
          <cell r="M10350" t="str">
            <v>MXL9031Y4S</v>
          </cell>
          <cell r="N10350">
            <v>518.5</v>
          </cell>
        </row>
        <row r="10351">
          <cell r="A10351" t="str">
            <v>MXL9244H33</v>
          </cell>
          <cell r="B10351" t="str">
            <v xml:space="preserve">94-Webster, 94: Courthouse Fort Dodge, </v>
          </cell>
          <cell r="C10351" t="str">
            <v>Addition</v>
          </cell>
          <cell r="D10351" t="str">
            <v>PC - Desktop</v>
          </cell>
          <cell r="E10351" t="str">
            <v>Workgroup:  Assoc. Bench</v>
          </cell>
          <cell r="F10351" t="str">
            <v>Hewlett Packard</v>
          </cell>
          <cell r="G10351">
            <v>43636</v>
          </cell>
          <cell r="I10351">
            <v>45097</v>
          </cell>
          <cell r="J10351" t="str">
            <v>EliteOne 800 G4 Touch All-in-One PC</v>
          </cell>
          <cell r="K10351" t="str">
            <v xml:space="preserve">J08711 </v>
          </cell>
          <cell r="L10351" t="str">
            <v>3EA52AV#ABA</v>
          </cell>
          <cell r="M10351" t="str">
            <v>MXL9244H33</v>
          </cell>
          <cell r="N10351">
            <v>1277.0999999999999</v>
          </cell>
        </row>
        <row r="10352">
          <cell r="A10352" t="str">
            <v>MXL9213PZ6</v>
          </cell>
          <cell r="B10352" t="str">
            <v xml:space="preserve">94-Webster, 94: Courthouse Fort Dodge, </v>
          </cell>
          <cell r="C10352" t="str">
            <v>Addition</v>
          </cell>
          <cell r="D10352" t="str">
            <v>PC - Desktop</v>
          </cell>
          <cell r="E10352" t="str">
            <v>Workgroup:  District Bench 2</v>
          </cell>
          <cell r="F10352" t="str">
            <v>Hewlett Packard</v>
          </cell>
          <cell r="G10352">
            <v>43615</v>
          </cell>
          <cell r="I10352">
            <v>45076</v>
          </cell>
          <cell r="J10352" t="str">
            <v>EliteOne 800 G4 Touch All-in-One PC</v>
          </cell>
          <cell r="K10352" t="str">
            <v xml:space="preserve">J08653 </v>
          </cell>
          <cell r="L10352" t="str">
            <v>3EA52AV#ABA</v>
          </cell>
          <cell r="M10352" t="str">
            <v>MXL9213PZ6</v>
          </cell>
          <cell r="N10352">
            <v>1277.0999999999999</v>
          </cell>
        </row>
        <row r="10353">
          <cell r="A10353" t="str">
            <v>5CG9166MLS</v>
          </cell>
          <cell r="B10353" t="str">
            <v xml:space="preserve">94-Webster, 94: Courthouse Fort Dodge, </v>
          </cell>
          <cell r="C10353" t="str">
            <v>Addition</v>
          </cell>
          <cell r="D10353" t="str">
            <v>PC - Portable</v>
          </cell>
          <cell r="E10353" t="str">
            <v>Person:  Beth Shanks</v>
          </cell>
          <cell r="F10353" t="str">
            <v>Hewlett Packard</v>
          </cell>
          <cell r="G10353">
            <v>43578</v>
          </cell>
          <cell r="I10353">
            <v>45039</v>
          </cell>
          <cell r="J10353" t="str">
            <v>ProBook 650 G4</v>
          </cell>
          <cell r="K10353" t="str">
            <v xml:space="preserve">J08440 </v>
          </cell>
          <cell r="L10353" t="str">
            <v>2GN90AV#ABA</v>
          </cell>
          <cell r="M10353" t="str">
            <v>5CG9166MLS</v>
          </cell>
          <cell r="N10353">
            <v>685.55</v>
          </cell>
        </row>
        <row r="10354">
          <cell r="A10354" t="str">
            <v>5CG8502XBS</v>
          </cell>
          <cell r="B10354" t="str">
            <v xml:space="preserve">94-Webster, 94: Courthouse Fort Dodge, </v>
          </cell>
          <cell r="C10354" t="str">
            <v>Addition</v>
          </cell>
          <cell r="D10354" t="str">
            <v>PC - Portable</v>
          </cell>
          <cell r="E10354" t="str">
            <v>Person:  Bill Watson</v>
          </cell>
          <cell r="F10354" t="str">
            <v>Hewlett Packard</v>
          </cell>
          <cell r="G10354">
            <v>43458</v>
          </cell>
          <cell r="I10354">
            <v>44919</v>
          </cell>
          <cell r="J10354" t="str">
            <v>ProBook 650 G4</v>
          </cell>
          <cell r="K10354" t="str">
            <v xml:space="preserve">J07697 </v>
          </cell>
          <cell r="L10354" t="str">
            <v>2GN90AV#ABA</v>
          </cell>
          <cell r="M10354" t="str">
            <v>5CG8502XBS</v>
          </cell>
          <cell r="N10354">
            <v>790.55</v>
          </cell>
        </row>
        <row r="10355">
          <cell r="A10355" t="str">
            <v>5CG53705PL</v>
          </cell>
          <cell r="B10355" t="str">
            <v xml:space="preserve">94-Webster, 94: Courthouse Fort Dodge, </v>
          </cell>
          <cell r="C10355" t="str">
            <v>Addition</v>
          </cell>
          <cell r="D10355" t="str">
            <v>PC - Portable</v>
          </cell>
          <cell r="E10355" t="str">
            <v>Person:  Brian McClain</v>
          </cell>
          <cell r="F10355" t="str">
            <v>Hewlett Packard</v>
          </cell>
          <cell r="G10355">
            <v>42256</v>
          </cell>
          <cell r="I10355">
            <v>43717</v>
          </cell>
          <cell r="J10355" t="str">
            <v>ProBook 650 G1</v>
          </cell>
          <cell r="K10355" t="str">
            <v xml:space="preserve">J05696 </v>
          </cell>
          <cell r="L10355" t="str">
            <v>E0X29AV#ABA</v>
          </cell>
          <cell r="M10355" t="str">
            <v>5CG53705PL</v>
          </cell>
          <cell r="N10355">
            <v>857.62</v>
          </cell>
        </row>
        <row r="10356">
          <cell r="A10356" t="str">
            <v>5CG8426FM4</v>
          </cell>
          <cell r="B10356" t="str">
            <v xml:space="preserve">94-Webster, 94: Courthouse Fort Dodge, </v>
          </cell>
          <cell r="C10356" t="str">
            <v>Addition</v>
          </cell>
          <cell r="D10356" t="str">
            <v>PC - Portable</v>
          </cell>
          <cell r="E10356" t="str">
            <v>Person:  Christine Timmerman</v>
          </cell>
          <cell r="F10356" t="str">
            <v>Hewlett Packard</v>
          </cell>
          <cell r="G10356">
            <v>43395</v>
          </cell>
          <cell r="I10356">
            <v>44856</v>
          </cell>
          <cell r="J10356" t="str">
            <v>ProBook 650 G4</v>
          </cell>
          <cell r="K10356" t="str">
            <v xml:space="preserve">J07379 </v>
          </cell>
          <cell r="L10356" t="str">
            <v>2GN90AV#ABA</v>
          </cell>
          <cell r="M10356" t="str">
            <v>5CG8426FM4</v>
          </cell>
          <cell r="N10356">
            <v>790.55</v>
          </cell>
        </row>
        <row r="10357">
          <cell r="A10357" t="str">
            <v>5CG9173TMN</v>
          </cell>
          <cell r="B10357" t="str">
            <v xml:space="preserve">94-Webster, 94: Courthouse Fort Dodge, </v>
          </cell>
          <cell r="C10357" t="str">
            <v>Addition</v>
          </cell>
          <cell r="D10357" t="str">
            <v>PC - Portable</v>
          </cell>
          <cell r="E10357" t="str">
            <v>Person:  Emilea Lundberg</v>
          </cell>
          <cell r="F10357" t="str">
            <v>Hewlett Packard</v>
          </cell>
          <cell r="G10357">
            <v>43584</v>
          </cell>
          <cell r="I10357">
            <v>45045</v>
          </cell>
          <cell r="J10357" t="str">
            <v>ProBook 650 G4</v>
          </cell>
          <cell r="K10357" t="str">
            <v xml:space="preserve">J08437 </v>
          </cell>
          <cell r="L10357" t="str">
            <v>2GN90AV#ABA</v>
          </cell>
          <cell r="M10357" t="str">
            <v>5CG9173TMN</v>
          </cell>
          <cell r="N10357">
            <v>790.55</v>
          </cell>
        </row>
        <row r="10358">
          <cell r="A10358" t="str">
            <v>5CG9166MM5</v>
          </cell>
          <cell r="B10358" t="str">
            <v xml:space="preserve">94-Webster, 94: Courthouse Fort Dodge, </v>
          </cell>
          <cell r="C10358" t="str">
            <v>Addition</v>
          </cell>
          <cell r="D10358" t="str">
            <v>PC - Portable</v>
          </cell>
          <cell r="E10358" t="str">
            <v>Person:  Jody Miller</v>
          </cell>
          <cell r="F10358" t="str">
            <v>Hewlett Packard</v>
          </cell>
          <cell r="G10358">
            <v>43578</v>
          </cell>
          <cell r="I10358">
            <v>45039</v>
          </cell>
          <cell r="J10358" t="str">
            <v>ProBook 650 G4</v>
          </cell>
          <cell r="K10358" t="str">
            <v xml:space="preserve">J08427 </v>
          </cell>
          <cell r="L10358" t="str">
            <v>2GN90AV#ABA</v>
          </cell>
          <cell r="M10358" t="str">
            <v>5CG9166MM5</v>
          </cell>
          <cell r="N10358">
            <v>658.55</v>
          </cell>
        </row>
        <row r="10359">
          <cell r="A10359" t="str">
            <v>5CG8426FL6</v>
          </cell>
          <cell r="B10359" t="str">
            <v xml:space="preserve">94-Webster, 94: Courthouse Fort Dodge, </v>
          </cell>
          <cell r="C10359" t="str">
            <v>Addition</v>
          </cell>
          <cell r="D10359" t="str">
            <v>PC - Portable</v>
          </cell>
          <cell r="E10359" t="str">
            <v>Person:  Joseph Tofilon</v>
          </cell>
          <cell r="F10359" t="str">
            <v>Hewlett Packard</v>
          </cell>
          <cell r="G10359">
            <v>43395</v>
          </cell>
          <cell r="I10359">
            <v>44856</v>
          </cell>
          <cell r="J10359" t="str">
            <v>ProBook 650 G4</v>
          </cell>
          <cell r="K10359" t="str">
            <v xml:space="preserve">J07700 </v>
          </cell>
          <cell r="L10359" t="str">
            <v>2GN90AV#ABA</v>
          </cell>
          <cell r="M10359" t="str">
            <v>5CG8426FL6</v>
          </cell>
          <cell r="N10359">
            <v>790.55</v>
          </cell>
        </row>
        <row r="10360">
          <cell r="A10360" t="str">
            <v>5CG83978CM</v>
          </cell>
          <cell r="B10360" t="str">
            <v xml:space="preserve">94-Webster, 94: Courthouse Fort Dodge, </v>
          </cell>
          <cell r="C10360" t="str">
            <v>Addition</v>
          </cell>
          <cell r="D10360" t="str">
            <v>PC - Portable</v>
          </cell>
          <cell r="E10360" t="str">
            <v>Person:  Kathleen Sheeder</v>
          </cell>
          <cell r="F10360" t="str">
            <v>Hewlett Packard</v>
          </cell>
          <cell r="G10360">
            <v>43380</v>
          </cell>
          <cell r="I10360">
            <v>44841</v>
          </cell>
          <cell r="J10360" t="str">
            <v>ProBook 650 G4</v>
          </cell>
          <cell r="K10360" t="str">
            <v xml:space="preserve">J07378 </v>
          </cell>
          <cell r="L10360" t="str">
            <v xml:space="preserve">2GN90AV#ABA </v>
          </cell>
          <cell r="M10360" t="str">
            <v>5CG83978CM</v>
          </cell>
          <cell r="N10360">
            <v>791.13</v>
          </cell>
        </row>
        <row r="10361">
          <cell r="A10361" t="str">
            <v>5CG60708Z2</v>
          </cell>
          <cell r="B10361" t="str">
            <v xml:space="preserve">94-Webster, 94: Courthouse Fort Dodge, </v>
          </cell>
          <cell r="C10361" t="str">
            <v>Addition</v>
          </cell>
          <cell r="D10361" t="str">
            <v>PC - Portable</v>
          </cell>
          <cell r="E10361" t="str">
            <v>Person:  Katrina O'Brien</v>
          </cell>
          <cell r="F10361" t="str">
            <v>Hewlett Packard</v>
          </cell>
          <cell r="G10361">
            <v>42417</v>
          </cell>
          <cell r="I10361">
            <v>43878</v>
          </cell>
          <cell r="J10361" t="str">
            <v>ProBook 650 G1</v>
          </cell>
          <cell r="K10361" t="str">
            <v xml:space="preserve">J05712 </v>
          </cell>
          <cell r="L10361" t="str">
            <v>E0X29AV#ABA</v>
          </cell>
          <cell r="M10361" t="str">
            <v>5CG60708Z2</v>
          </cell>
          <cell r="N10361">
            <v>851.52</v>
          </cell>
        </row>
        <row r="10362">
          <cell r="A10362" t="str">
            <v>5CG8426FHR</v>
          </cell>
          <cell r="B10362" t="str">
            <v xml:space="preserve">94-Webster, 94: Courthouse Fort Dodge, </v>
          </cell>
          <cell r="C10362" t="str">
            <v>Addition</v>
          </cell>
          <cell r="D10362" t="str">
            <v>PC - Portable</v>
          </cell>
          <cell r="E10362" t="str">
            <v>Person:  Kurt L Wilke</v>
          </cell>
          <cell r="F10362" t="str">
            <v>Hewlett Packard</v>
          </cell>
          <cell r="G10362">
            <v>43395</v>
          </cell>
          <cell r="I10362">
            <v>44856</v>
          </cell>
          <cell r="J10362" t="str">
            <v>ProBook 650 G4</v>
          </cell>
          <cell r="K10362" t="str">
            <v xml:space="preserve">J07380 </v>
          </cell>
          <cell r="L10362" t="str">
            <v>2GN90AV#ABA</v>
          </cell>
          <cell r="M10362" t="str">
            <v>5CG8426FHR</v>
          </cell>
          <cell r="N10362">
            <v>790.55</v>
          </cell>
        </row>
        <row r="10363">
          <cell r="A10363" t="str">
            <v>5CG9123NSJ</v>
          </cell>
          <cell r="B10363" t="str">
            <v xml:space="preserve">94-Webster, 94: Courthouse Fort Dodge, </v>
          </cell>
          <cell r="C10363" t="str">
            <v>Addition</v>
          </cell>
          <cell r="D10363" t="str">
            <v>PC - Portable</v>
          </cell>
          <cell r="E10363" t="str">
            <v>Person:  Mare Steil</v>
          </cell>
          <cell r="F10363" t="str">
            <v>Hewlett Packard</v>
          </cell>
          <cell r="G10363">
            <v>43546</v>
          </cell>
          <cell r="I10363">
            <v>45007</v>
          </cell>
          <cell r="J10363" t="str">
            <v>ProBook 650 G4</v>
          </cell>
          <cell r="K10363" t="str">
            <v xml:space="preserve">J07737 </v>
          </cell>
          <cell r="L10363" t="str">
            <v>2GN90AV#ABA</v>
          </cell>
          <cell r="M10363" t="str">
            <v>5CG9123NSJ</v>
          </cell>
          <cell r="N10363">
            <v>790.55</v>
          </cell>
        </row>
        <row r="10364">
          <cell r="A10364" t="str">
            <v>5CG9166MXM</v>
          </cell>
          <cell r="B10364" t="str">
            <v xml:space="preserve">94-Webster, 94: Courthouse Fort Dodge, </v>
          </cell>
          <cell r="C10364" t="str">
            <v>Addition</v>
          </cell>
          <cell r="D10364" t="str">
            <v>PC - Portable</v>
          </cell>
          <cell r="E10364" t="str">
            <v>Person:  Michelle Phillips</v>
          </cell>
          <cell r="F10364" t="str">
            <v>Hewlett Packard</v>
          </cell>
          <cell r="G10364">
            <v>43578</v>
          </cell>
          <cell r="I10364">
            <v>45039</v>
          </cell>
          <cell r="J10364" t="str">
            <v>ProBook 650 G4</v>
          </cell>
          <cell r="K10364" t="str">
            <v xml:space="preserve">J08422 </v>
          </cell>
          <cell r="L10364" t="str">
            <v>2GN90AV#ABA</v>
          </cell>
          <cell r="M10364" t="str">
            <v>5CG9166MXM</v>
          </cell>
          <cell r="N10364">
            <v>658.55</v>
          </cell>
        </row>
        <row r="10365">
          <cell r="A10365" t="str">
            <v>5CG6163VR3</v>
          </cell>
          <cell r="B10365" t="str">
            <v xml:space="preserve">94-Webster, 94: Courthouse Fort Dodge, </v>
          </cell>
          <cell r="C10365" t="str">
            <v>Addition</v>
          </cell>
          <cell r="D10365" t="str">
            <v>PC - Portable</v>
          </cell>
          <cell r="E10365" t="str">
            <v>Person:  Sam Thompson</v>
          </cell>
          <cell r="F10365" t="str">
            <v>Hewlett Packard</v>
          </cell>
          <cell r="G10365">
            <v>42485</v>
          </cell>
          <cell r="I10365">
            <v>43946</v>
          </cell>
          <cell r="J10365" t="str">
            <v>ProBook 650 G1</v>
          </cell>
          <cell r="K10365" t="str">
            <v xml:space="preserve">J05723 </v>
          </cell>
          <cell r="L10365" t="str">
            <v>E0X29AV#ABA</v>
          </cell>
          <cell r="M10365" t="str">
            <v>5CG6163VR3</v>
          </cell>
          <cell r="N10365">
            <v>851.52</v>
          </cell>
        </row>
        <row r="10366">
          <cell r="A10366" t="str">
            <v>5CG8426FND</v>
          </cell>
          <cell r="B10366" t="str">
            <v xml:space="preserve">94-Webster, 94: Courthouse Fort Dodge, </v>
          </cell>
          <cell r="C10366" t="str">
            <v>Addition</v>
          </cell>
          <cell r="D10366" t="str">
            <v>PC - Portable</v>
          </cell>
          <cell r="E10366" t="str">
            <v>Person:  Thomas Bice</v>
          </cell>
          <cell r="F10366" t="str">
            <v>Hewlett Packard</v>
          </cell>
          <cell r="G10366">
            <v>43395</v>
          </cell>
          <cell r="I10366">
            <v>44856</v>
          </cell>
          <cell r="J10366" t="str">
            <v>ProBook 650 G4</v>
          </cell>
          <cell r="K10366" t="str">
            <v xml:space="preserve">J07374 </v>
          </cell>
          <cell r="L10366" t="str">
            <v>2GN90AV#ABA</v>
          </cell>
          <cell r="M10366" t="str">
            <v>5CG8426FND</v>
          </cell>
          <cell r="N10366">
            <v>790.55</v>
          </cell>
        </row>
        <row r="10367">
          <cell r="A10367" t="str">
            <v>5CG7442RH2</v>
          </cell>
          <cell r="B10367" t="str">
            <v xml:space="preserve">94-Webster, 94: Courthouse Fort Dodge, </v>
          </cell>
          <cell r="C10367" t="str">
            <v>Addition</v>
          </cell>
          <cell r="D10367" t="str">
            <v>PC - Portable</v>
          </cell>
          <cell r="E10367" t="str">
            <v>Person:  Tina Ganzeveld</v>
          </cell>
          <cell r="F10367" t="str">
            <v>Hewlett Packard</v>
          </cell>
          <cell r="G10367">
            <v>43047</v>
          </cell>
          <cell r="I10367">
            <v>44508</v>
          </cell>
          <cell r="J10367" t="str">
            <v>ProBook 650 G2</v>
          </cell>
          <cell r="K10367" t="str">
            <v xml:space="preserve">J06709 </v>
          </cell>
          <cell r="L10367" t="str">
            <v>N2T68AV#ABA</v>
          </cell>
          <cell r="M10367" t="str">
            <v>5CG7442RH2</v>
          </cell>
          <cell r="N10367">
            <v>794.28</v>
          </cell>
        </row>
        <row r="10368">
          <cell r="A10368" t="str">
            <v>5CG6512WSB</v>
          </cell>
          <cell r="B10368" t="str">
            <v xml:space="preserve">94-Webster, 94: Courthouse Fort Dodge, </v>
          </cell>
          <cell r="C10368" t="str">
            <v>Addition</v>
          </cell>
          <cell r="D10368" t="str">
            <v>PC - Portable</v>
          </cell>
          <cell r="E10368" t="str">
            <v>Person:  William Habhab</v>
          </cell>
          <cell r="F10368" t="str">
            <v>Hewlett Packard</v>
          </cell>
          <cell r="G10368">
            <v>42727</v>
          </cell>
          <cell r="I10368">
            <v>44188</v>
          </cell>
          <cell r="J10368" t="str">
            <v>ProBook 650 G2</v>
          </cell>
          <cell r="K10368" t="str">
            <v xml:space="preserve">J06682 </v>
          </cell>
          <cell r="L10368" t="str">
            <v>N2T68AV#ABA</v>
          </cell>
          <cell r="M10368" t="str">
            <v>5CG6512WSB</v>
          </cell>
          <cell r="N10368">
            <v>775.29</v>
          </cell>
        </row>
        <row r="10369">
          <cell r="A10369" t="str">
            <v>5CG9166MLY</v>
          </cell>
          <cell r="B10369" t="str">
            <v xml:space="preserve">94-Webster, 94: Courthouse Fort Dodge, </v>
          </cell>
          <cell r="C10369" t="str">
            <v>Addition</v>
          </cell>
          <cell r="D10369" t="str">
            <v>PC - Portable</v>
          </cell>
          <cell r="E10369" t="str">
            <v>Person:  William Thatcher</v>
          </cell>
          <cell r="F10369" t="str">
            <v>Hewlett Packard</v>
          </cell>
          <cell r="G10369">
            <v>43578</v>
          </cell>
          <cell r="I10369">
            <v>45039</v>
          </cell>
          <cell r="J10369" t="str">
            <v>ProBook 650 G4</v>
          </cell>
          <cell r="K10369" t="str">
            <v xml:space="preserve">J08426 </v>
          </cell>
          <cell r="L10369" t="str">
            <v>2GN90AV#ABA</v>
          </cell>
          <cell r="M10369" t="str">
            <v>5CG9166MLY</v>
          </cell>
          <cell r="N10369">
            <v>658.55</v>
          </cell>
        </row>
        <row r="10370">
          <cell r="A10370" t="str">
            <v>994X06P</v>
          </cell>
          <cell r="B10370" t="str">
            <v xml:space="preserve">94-Webster, 94: Courthouse Fort Dodge, </v>
          </cell>
          <cell r="C10370" t="str">
            <v>Addition</v>
          </cell>
          <cell r="D10370" t="str">
            <v>Printer - Portable</v>
          </cell>
          <cell r="E10370" t="str">
            <v>Person:  Kurt L Wilke</v>
          </cell>
          <cell r="F10370" t="str">
            <v>Lexmark</v>
          </cell>
          <cell r="G10370">
            <v>39386</v>
          </cell>
          <cell r="I10370">
            <v>39751</v>
          </cell>
          <cell r="J10370" t="str">
            <v>Laser Printer</v>
          </cell>
          <cell r="K10370" t="str">
            <v xml:space="preserve">U000876 </v>
          </cell>
          <cell r="L10370" t="str">
            <v>E120N</v>
          </cell>
          <cell r="M10370" t="str">
            <v>994X06P</v>
          </cell>
          <cell r="N10370">
            <v>140.5</v>
          </cell>
        </row>
        <row r="10371">
          <cell r="A10371" t="str">
            <v>99553YP</v>
          </cell>
          <cell r="B10371" t="str">
            <v xml:space="preserve">94-Webster, 94: Courthouse Fort Dodge, </v>
          </cell>
          <cell r="C10371" t="str">
            <v>Addition</v>
          </cell>
          <cell r="D10371" t="str">
            <v>Printer - Portable</v>
          </cell>
          <cell r="E10371" t="str">
            <v>Person:  Thomas Bice</v>
          </cell>
          <cell r="F10371" t="str">
            <v>Lexmark</v>
          </cell>
          <cell r="G10371">
            <v>39751</v>
          </cell>
          <cell r="I10371">
            <v>40116</v>
          </cell>
          <cell r="J10371" t="str">
            <v>Laser Printer</v>
          </cell>
          <cell r="K10371" t="str">
            <v xml:space="preserve">U001430 </v>
          </cell>
          <cell r="L10371" t="str">
            <v>E120N</v>
          </cell>
          <cell r="M10371" t="str">
            <v>99553YP</v>
          </cell>
          <cell r="N10371">
            <v>134.69999999999999</v>
          </cell>
        </row>
        <row r="10372">
          <cell r="A10372" t="str">
            <v>72N7DKK</v>
          </cell>
          <cell r="B10372" t="str">
            <v xml:space="preserve">94-Webster, 94: Courthouse Fort Dodge, </v>
          </cell>
          <cell r="C10372" t="str">
            <v>Addition</v>
          </cell>
          <cell r="D10372" t="str">
            <v>Printer - Stationary</v>
          </cell>
          <cell r="E10372" t="str">
            <v>Workgroup:  Associate Bench</v>
          </cell>
          <cell r="F10372" t="str">
            <v>Lexmark</v>
          </cell>
          <cell r="G10372">
            <v>41072</v>
          </cell>
          <cell r="I10372">
            <v>42166</v>
          </cell>
          <cell r="J10372" t="str">
            <v xml:space="preserve">Laser Printer </v>
          </cell>
          <cell r="K10372" t="str">
            <v xml:space="preserve">J02034 </v>
          </cell>
          <cell r="L10372" t="str">
            <v>E360DN</v>
          </cell>
          <cell r="M10372" t="str">
            <v>72N7DKK</v>
          </cell>
          <cell r="N10372">
            <v>583</v>
          </cell>
        </row>
        <row r="10373">
          <cell r="A10373" t="str">
            <v>VNBCB24370</v>
          </cell>
          <cell r="B10373" t="str">
            <v xml:space="preserve">94-Webster, 94: Courthouse Fort Dodge, </v>
          </cell>
          <cell r="C10373" t="str">
            <v>Addition</v>
          </cell>
          <cell r="D10373" t="str">
            <v>Printer - Stationary</v>
          </cell>
          <cell r="E10373" t="str">
            <v>Workgroup:  Clerks Laser Check</v>
          </cell>
          <cell r="F10373" t="str">
            <v>Hewlett Packard</v>
          </cell>
          <cell r="G10373">
            <v>40325</v>
          </cell>
          <cell r="I10373">
            <v>41420</v>
          </cell>
          <cell r="J10373" t="str">
            <v>LaserJet P3015DN</v>
          </cell>
          <cell r="K10373" t="str">
            <v xml:space="preserve">U000200 </v>
          </cell>
          <cell r="L10373" t="str">
            <v>CE528A#ABA</v>
          </cell>
          <cell r="M10373" t="str">
            <v>VNBCB24370</v>
          </cell>
          <cell r="N10373">
            <v>2107</v>
          </cell>
        </row>
        <row r="10374">
          <cell r="A10374" t="str">
            <v>502729945NM14</v>
          </cell>
          <cell r="B10374" t="str">
            <v xml:space="preserve">94-Webster, 94: Courthouse Fort Dodge, </v>
          </cell>
          <cell r="C10374" t="str">
            <v>Addition</v>
          </cell>
          <cell r="D10374" t="str">
            <v>Printer - Stationary</v>
          </cell>
          <cell r="E10374" t="str">
            <v>Workgroup:  Court Admin.</v>
          </cell>
          <cell r="F10374" t="str">
            <v>Lexmark</v>
          </cell>
          <cell r="G10374">
            <v>43090</v>
          </cell>
          <cell r="I10374">
            <v>43454</v>
          </cell>
          <cell r="J10374" t="str">
            <v>CS410DN</v>
          </cell>
          <cell r="K10374" t="str">
            <v xml:space="preserve">J06710 </v>
          </cell>
          <cell r="L10374" t="str">
            <v>CS410DN</v>
          </cell>
          <cell r="M10374" t="str">
            <v>502729945NM14</v>
          </cell>
          <cell r="N10374">
            <v>326</v>
          </cell>
        </row>
        <row r="10375">
          <cell r="A10375" t="str">
            <v>451445LM1ZZR2</v>
          </cell>
          <cell r="B10375" t="str">
            <v xml:space="preserve">94-Webster, 94: Courthouse Fort Dodge, </v>
          </cell>
          <cell r="C10375" t="str">
            <v>Addition</v>
          </cell>
          <cell r="D10375" t="str">
            <v>Printer - Stationary</v>
          </cell>
          <cell r="E10375" t="str">
            <v>Workgroup:  Magistrate</v>
          </cell>
          <cell r="F10375" t="str">
            <v>Lexmark</v>
          </cell>
          <cell r="G10375">
            <v>42047</v>
          </cell>
          <cell r="I10375">
            <v>42412</v>
          </cell>
          <cell r="J10375" t="str">
            <v>MS415DN</v>
          </cell>
          <cell r="K10375" t="str">
            <v xml:space="preserve">J05013 </v>
          </cell>
          <cell r="L10375" t="str">
            <v>MS415DN</v>
          </cell>
          <cell r="M10375" t="str">
            <v>451445LM1ZZR2</v>
          </cell>
          <cell r="N10375">
            <v>344</v>
          </cell>
        </row>
        <row r="10376">
          <cell r="A10376" t="str">
            <v>72N5BCF</v>
          </cell>
          <cell r="B10376" t="str">
            <v xml:space="preserve">94-Webster, 94: Courthouse Fort Dodge, </v>
          </cell>
          <cell r="C10376" t="str">
            <v>Addition</v>
          </cell>
          <cell r="D10376" t="str">
            <v>Printer - Stationary</v>
          </cell>
          <cell r="E10376" t="str">
            <v>Workgroup:  Magistrate Courtroom</v>
          </cell>
          <cell r="F10376" t="str">
            <v>Lexmark</v>
          </cell>
          <cell r="G10376">
            <v>40988</v>
          </cell>
          <cell r="I10376">
            <v>42442</v>
          </cell>
          <cell r="J10376" t="str">
            <v xml:space="preserve">Laser Printer </v>
          </cell>
          <cell r="K10376" t="str">
            <v xml:space="preserve">J01666 </v>
          </cell>
          <cell r="L10376" t="str">
            <v>E360DN</v>
          </cell>
          <cell r="M10376" t="str">
            <v>72N5BCF</v>
          </cell>
          <cell r="N10376">
            <v>597</v>
          </cell>
        </row>
        <row r="10377">
          <cell r="A10377" t="str">
            <v>72N966X</v>
          </cell>
          <cell r="B10377" t="str">
            <v xml:space="preserve">94-Webster, 94: Courthouse Fort Dodge, </v>
          </cell>
          <cell r="C10377" t="str">
            <v>Addition</v>
          </cell>
          <cell r="D10377" t="str">
            <v>Printer - Stationary</v>
          </cell>
          <cell r="E10377" t="str">
            <v>Workgroup:  Small Claims</v>
          </cell>
          <cell r="F10377" t="str">
            <v>Lexmark</v>
          </cell>
          <cell r="G10377">
            <v>41250</v>
          </cell>
          <cell r="I10377">
            <v>42706</v>
          </cell>
          <cell r="J10377" t="str">
            <v xml:space="preserve">Laser Printer </v>
          </cell>
          <cell r="K10377" t="str">
            <v xml:space="preserve">J02058 </v>
          </cell>
          <cell r="L10377" t="str">
            <v>E360DN</v>
          </cell>
          <cell r="M10377" t="str">
            <v>72N966X</v>
          </cell>
          <cell r="N10377">
            <v>503</v>
          </cell>
        </row>
        <row r="10378">
          <cell r="A10378" t="str">
            <v>46007520008XV</v>
          </cell>
          <cell r="B10378" t="str">
            <v xml:space="preserve">94-Webster, 94: Courthouse Fort Dodge, </v>
          </cell>
          <cell r="C10378" t="str">
            <v>Addition</v>
          </cell>
          <cell r="D10378" t="str">
            <v>Printer - Stationary</v>
          </cell>
          <cell r="E10378" t="str">
            <v>Workgroup:  Visiting Court Reporter</v>
          </cell>
          <cell r="F10378" t="str">
            <v>Lexmark</v>
          </cell>
          <cell r="G10378">
            <v>43535</v>
          </cell>
          <cell r="I10378">
            <v>43900</v>
          </cell>
          <cell r="J10378" t="str">
            <v>MS321dn</v>
          </cell>
          <cell r="K10378" t="str">
            <v xml:space="preserve">J07711 </v>
          </cell>
          <cell r="L10378" t="str">
            <v>MS321dn</v>
          </cell>
          <cell r="M10378" t="str">
            <v>46007520008XV</v>
          </cell>
          <cell r="N10378">
            <v>175</v>
          </cell>
        </row>
        <row r="10379">
          <cell r="A10379" t="str">
            <v>22G96H0491</v>
          </cell>
          <cell r="B10379" t="str">
            <v xml:space="preserve">94-Webster, 94: Courthouse Fort Dodge, </v>
          </cell>
          <cell r="C10379" t="str">
            <v>Addition</v>
          </cell>
          <cell r="D10379" t="str">
            <v>Scanners</v>
          </cell>
          <cell r="E10379" t="str">
            <v>Workgroup:  Clerks Public Access</v>
          </cell>
          <cell r="F10379" t="str">
            <v>Xerox</v>
          </cell>
          <cell r="G10379">
            <v>41071</v>
          </cell>
          <cell r="I10379">
            <v>42166</v>
          </cell>
          <cell r="J10379" t="str">
            <v>DocuMate 162</v>
          </cell>
          <cell r="K10379" t="str">
            <v xml:space="preserve">J02031 </v>
          </cell>
          <cell r="L10379">
            <v>162</v>
          </cell>
          <cell r="M10379" t="str">
            <v>22G96H0491</v>
          </cell>
          <cell r="N10379">
            <v>622.76</v>
          </cell>
        </row>
        <row r="10380">
          <cell r="A10380" t="str">
            <v>22G96H0014</v>
          </cell>
          <cell r="B10380" t="str">
            <v xml:space="preserve">94-Webster, 94: Courthouse Fort Dodge, </v>
          </cell>
          <cell r="C10380" t="str">
            <v>Addition</v>
          </cell>
          <cell r="D10380" t="str">
            <v>Scanners</v>
          </cell>
          <cell r="E10380" t="str">
            <v>Workgroup:  Clerks Public Access 2</v>
          </cell>
          <cell r="F10380" t="str">
            <v>Xerox</v>
          </cell>
          <cell r="G10380">
            <v>41072</v>
          </cell>
          <cell r="I10380">
            <v>42167</v>
          </cell>
          <cell r="J10380" t="str">
            <v>DocuMate 162</v>
          </cell>
          <cell r="K10380" t="str">
            <v xml:space="preserve">J02032 </v>
          </cell>
          <cell r="L10380">
            <v>162</v>
          </cell>
          <cell r="M10380" t="str">
            <v>22G96H0014</v>
          </cell>
          <cell r="N10380">
            <v>622.76</v>
          </cell>
        </row>
        <row r="10381">
          <cell r="A10381">
            <v>419533</v>
          </cell>
          <cell r="B10381" t="str">
            <v xml:space="preserve">94-Webster, 94: Courthouse Fort Dodge, </v>
          </cell>
          <cell r="C10381" t="str">
            <v>Addition</v>
          </cell>
          <cell r="D10381" t="str">
            <v>Scanners</v>
          </cell>
          <cell r="E10381" t="str">
            <v>Workgroup:  EDMS</v>
          </cell>
          <cell r="F10381" t="str">
            <v>Fujitsu</v>
          </cell>
          <cell r="G10381">
            <v>41073</v>
          </cell>
          <cell r="I10381">
            <v>42899</v>
          </cell>
          <cell r="J10381" t="str">
            <v>fi-6130</v>
          </cell>
          <cell r="K10381" t="str">
            <v xml:space="preserve">J02026 </v>
          </cell>
          <cell r="L10381" t="str">
            <v>fi-6130</v>
          </cell>
          <cell r="M10381">
            <v>419533</v>
          </cell>
          <cell r="N10381">
            <v>1508</v>
          </cell>
        </row>
        <row r="10382">
          <cell r="A10382">
            <v>700874</v>
          </cell>
          <cell r="B10382" t="str">
            <v xml:space="preserve">94-Webster, 94: Courthouse Fort Dodge, </v>
          </cell>
          <cell r="C10382" t="str">
            <v>Addition</v>
          </cell>
          <cell r="D10382" t="str">
            <v>Scanners</v>
          </cell>
          <cell r="E10382" t="str">
            <v>Workgroup:  EDMS</v>
          </cell>
          <cell r="F10382" t="str">
            <v>Fujitsu</v>
          </cell>
          <cell r="G10382">
            <v>41073</v>
          </cell>
          <cell r="I10382">
            <v>42899</v>
          </cell>
          <cell r="J10382" t="str">
            <v>fi-6770</v>
          </cell>
          <cell r="K10382" t="str">
            <v xml:space="preserve">JB020576 </v>
          </cell>
          <cell r="L10382" t="str">
            <v>fi-6770</v>
          </cell>
          <cell r="M10382">
            <v>700874</v>
          </cell>
          <cell r="N10382">
            <v>7281</v>
          </cell>
        </row>
        <row r="10383">
          <cell r="A10383">
            <v>419651</v>
          </cell>
          <cell r="B10383" t="str">
            <v xml:space="preserve">94-Webster, 94: Courthouse Fort Dodge, </v>
          </cell>
          <cell r="C10383" t="str">
            <v>Addition</v>
          </cell>
          <cell r="D10383" t="str">
            <v>Scanners</v>
          </cell>
          <cell r="E10383" t="str">
            <v>Workgroup:  JCS EDMS</v>
          </cell>
          <cell r="F10383" t="str">
            <v>Fujitsu</v>
          </cell>
          <cell r="G10383">
            <v>41073</v>
          </cell>
          <cell r="I10383">
            <v>42899</v>
          </cell>
          <cell r="J10383" t="str">
            <v>fi-6130</v>
          </cell>
          <cell r="K10383" t="str">
            <v xml:space="preserve">J01970 </v>
          </cell>
          <cell r="L10383" t="str">
            <v>fi-6130</v>
          </cell>
          <cell r="M10383">
            <v>419651</v>
          </cell>
          <cell r="N10383">
            <v>1508</v>
          </cell>
        </row>
        <row r="10384">
          <cell r="A10384" t="str">
            <v>2UA40628CS</v>
          </cell>
          <cell r="B10384" t="str">
            <v xml:space="preserve">94-Webster, 94: Courthouse Fort Dodge, </v>
          </cell>
          <cell r="C10384" t="str">
            <v>No Longer in Service</v>
          </cell>
          <cell r="D10384" t="str">
            <v>PC - Desktop</v>
          </cell>
          <cell r="E10384" t="str">
            <v>Person:  Brenda Ivory</v>
          </cell>
          <cell r="F10384" t="str">
            <v>Hewlett Packard</v>
          </cell>
          <cell r="G10384">
            <v>41680</v>
          </cell>
          <cell r="I10384">
            <v>43141</v>
          </cell>
          <cell r="J10384" t="str">
            <v>Pro 6300</v>
          </cell>
          <cell r="K10384" t="str">
            <v xml:space="preserve">J03587 </v>
          </cell>
          <cell r="L10384" t="str">
            <v>A3J40AV#ABA</v>
          </cell>
          <cell r="M10384" t="str">
            <v>2UA40628CS</v>
          </cell>
          <cell r="N10384">
            <v>509</v>
          </cell>
        </row>
        <row r="10385">
          <cell r="A10385" t="str">
            <v>2UA40628CR</v>
          </cell>
          <cell r="B10385" t="str">
            <v xml:space="preserve">94-Webster, 94: Courthouse Fort Dodge, </v>
          </cell>
          <cell r="C10385" t="str">
            <v>No Longer in Service</v>
          </cell>
          <cell r="D10385" t="str">
            <v>PC - Desktop</v>
          </cell>
          <cell r="E10385" t="str">
            <v>Person:  Cathy Lawler</v>
          </cell>
          <cell r="F10385" t="str">
            <v>Hewlett Packard</v>
          </cell>
          <cell r="G10385">
            <v>41680</v>
          </cell>
          <cell r="I10385">
            <v>43141</v>
          </cell>
          <cell r="J10385" t="str">
            <v>Pro 6300</v>
          </cell>
          <cell r="K10385" t="str">
            <v xml:space="preserve">J03590 </v>
          </cell>
          <cell r="L10385" t="str">
            <v>A3J40AV#ABA</v>
          </cell>
          <cell r="M10385" t="str">
            <v>2UA40628CR</v>
          </cell>
          <cell r="N10385">
            <v>509</v>
          </cell>
        </row>
        <row r="10386">
          <cell r="A10386" t="str">
            <v>2UA4261PX9</v>
          </cell>
          <cell r="B10386" t="str">
            <v xml:space="preserve">94-Webster, 94: Courthouse Fort Dodge, </v>
          </cell>
          <cell r="C10386" t="str">
            <v>No Longer in Service</v>
          </cell>
          <cell r="D10386" t="str">
            <v>PC - Desktop</v>
          </cell>
          <cell r="E10386" t="str">
            <v>Person:  Kellie Orres</v>
          </cell>
          <cell r="F10386" t="str">
            <v>Hewlett Packard</v>
          </cell>
          <cell r="G10386">
            <v>41820</v>
          </cell>
          <cell r="I10386">
            <v>43281</v>
          </cell>
          <cell r="J10386" t="str">
            <v>ProDesk 600 G1 Tower</v>
          </cell>
          <cell r="K10386" t="str">
            <v xml:space="preserve">J04537 </v>
          </cell>
          <cell r="L10386" t="str">
            <v>C7T42AV#ABA</v>
          </cell>
          <cell r="M10386" t="str">
            <v>2UA4261PX9</v>
          </cell>
          <cell r="N10386">
            <v>504.88</v>
          </cell>
        </row>
        <row r="10387">
          <cell r="A10387" t="str">
            <v>2UA40628CT</v>
          </cell>
          <cell r="B10387" t="str">
            <v xml:space="preserve">94-Webster, 94: Courthouse Fort Dodge, </v>
          </cell>
          <cell r="C10387" t="str">
            <v>No Longer in Service</v>
          </cell>
          <cell r="D10387" t="str">
            <v>PC - Desktop</v>
          </cell>
          <cell r="E10387" t="str">
            <v>Person:  Raenae Caquelin</v>
          </cell>
          <cell r="F10387" t="str">
            <v>Hewlett Packard</v>
          </cell>
          <cell r="G10387">
            <v>41680</v>
          </cell>
          <cell r="I10387">
            <v>43141</v>
          </cell>
          <cell r="J10387" t="str">
            <v>Pro 6300</v>
          </cell>
          <cell r="K10387" t="str">
            <v xml:space="preserve">J03586 </v>
          </cell>
          <cell r="L10387" t="str">
            <v>A3J40AV#ABA</v>
          </cell>
          <cell r="M10387" t="str">
            <v>2UA40628CT</v>
          </cell>
          <cell r="N10387">
            <v>509</v>
          </cell>
        </row>
        <row r="10388">
          <cell r="A10388" t="str">
            <v>2UA5170PNC</v>
          </cell>
          <cell r="B10388" t="str">
            <v xml:space="preserve">94-Webster, 94: Courthouse Fort Dodge, </v>
          </cell>
          <cell r="C10388" t="str">
            <v>No Longer in Service</v>
          </cell>
          <cell r="D10388" t="str">
            <v>PC - Desktop</v>
          </cell>
          <cell r="E10388" t="str">
            <v>Person:  Sue Minikis</v>
          </cell>
          <cell r="F10388" t="str">
            <v>Hewlett Packard</v>
          </cell>
          <cell r="G10388">
            <v>42115</v>
          </cell>
          <cell r="I10388">
            <v>43576</v>
          </cell>
          <cell r="J10388" t="str">
            <v>ProDesk 600 G1 Tower</v>
          </cell>
          <cell r="K10388" t="str">
            <v xml:space="preserve">J05025 </v>
          </cell>
          <cell r="L10388" t="str">
            <v>C7T42AV#ABA</v>
          </cell>
          <cell r="M10388" t="str">
            <v>2UA5170PNC</v>
          </cell>
          <cell r="N10388">
            <v>491.88</v>
          </cell>
        </row>
        <row r="10389">
          <cell r="A10389" t="str">
            <v>MXL22505MC</v>
          </cell>
          <cell r="B10389" t="str">
            <v xml:space="preserve">94-Webster, 94: Courthouse Fort Dodge, </v>
          </cell>
          <cell r="C10389" t="str">
            <v>No Longer in Service</v>
          </cell>
          <cell r="D10389" t="str">
            <v>PC - Desktop</v>
          </cell>
          <cell r="E10389" t="str">
            <v>Workgroup:  Associate Bench</v>
          </cell>
          <cell r="F10389" t="str">
            <v>Hewlett Packard</v>
          </cell>
          <cell r="G10389">
            <v>41081</v>
          </cell>
          <cell r="I10389">
            <v>42176</v>
          </cell>
          <cell r="J10389" t="str">
            <v>Touchsmart 9300 all-in-one</v>
          </cell>
          <cell r="K10389" t="str">
            <v xml:space="preserve">J02033 </v>
          </cell>
          <cell r="L10389" t="str">
            <v>XZ994UT#ABA</v>
          </cell>
          <cell r="M10389" t="str">
            <v>MXL22505MC</v>
          </cell>
          <cell r="N10389">
            <v>1145</v>
          </cell>
        </row>
        <row r="10390">
          <cell r="A10390" t="str">
            <v>MXL22505M2</v>
          </cell>
          <cell r="B10390" t="str">
            <v xml:space="preserve">94-Webster, 94: Courthouse Fort Dodge, </v>
          </cell>
          <cell r="C10390" t="str">
            <v>No Longer in Service</v>
          </cell>
          <cell r="D10390" t="str">
            <v>PC - Desktop</v>
          </cell>
          <cell r="E10390" t="str">
            <v>Workgroup:  Courtroom 3 Bench</v>
          </cell>
          <cell r="F10390" t="str">
            <v>Hewlett Packard</v>
          </cell>
          <cell r="G10390">
            <v>41081</v>
          </cell>
          <cell r="I10390">
            <v>42176</v>
          </cell>
          <cell r="J10390" t="str">
            <v>Touchsmart 9300 all-in-one</v>
          </cell>
          <cell r="K10390" t="str">
            <v xml:space="preserve">J01950 </v>
          </cell>
          <cell r="L10390" t="str">
            <v>XZ994UT#ABA</v>
          </cell>
          <cell r="M10390" t="str">
            <v>MXL22505M2</v>
          </cell>
          <cell r="N10390">
            <v>1145</v>
          </cell>
        </row>
        <row r="10391">
          <cell r="A10391" t="str">
            <v>2UA3391QDB</v>
          </cell>
          <cell r="B10391" t="str">
            <v xml:space="preserve">94-Webster, 94: Courthouse Fort Dodge, </v>
          </cell>
          <cell r="C10391" t="str">
            <v>No Longer in Service</v>
          </cell>
          <cell r="D10391" t="str">
            <v>PC - Desktop</v>
          </cell>
          <cell r="E10391" t="str">
            <v>Workgroup:  Scanner</v>
          </cell>
          <cell r="F10391" t="str">
            <v>Hewlett Packard</v>
          </cell>
          <cell r="G10391">
            <v>41545</v>
          </cell>
          <cell r="I10391">
            <v>43006</v>
          </cell>
          <cell r="J10391" t="str">
            <v>Pro 6300</v>
          </cell>
          <cell r="K10391" t="str">
            <v xml:space="preserve">J03558 </v>
          </cell>
          <cell r="L10391" t="str">
            <v>A3J40AV#ABA</v>
          </cell>
          <cell r="M10391" t="str">
            <v>2UA3391QDB</v>
          </cell>
          <cell r="N10391">
            <v>509</v>
          </cell>
        </row>
        <row r="10392">
          <cell r="A10392" t="str">
            <v>5CG42925FV</v>
          </cell>
          <cell r="B10392" t="str">
            <v xml:space="preserve">94-Webster, 94: Courthouse Fort Dodge, </v>
          </cell>
          <cell r="C10392" t="str">
            <v>No Longer in Service</v>
          </cell>
          <cell r="D10392" t="str">
            <v>PC - Portable</v>
          </cell>
          <cell r="E10392" t="str">
            <v>Person:  Beth Shanks</v>
          </cell>
          <cell r="F10392" t="str">
            <v>Hewlett Packard</v>
          </cell>
          <cell r="G10392">
            <v>41841</v>
          </cell>
          <cell r="I10392">
            <v>43302</v>
          </cell>
          <cell r="J10392" t="str">
            <v>ProBook 650 G1</v>
          </cell>
          <cell r="K10392" t="str">
            <v xml:space="preserve">J04538 </v>
          </cell>
          <cell r="L10392" t="str">
            <v>E0X29AV#ABA</v>
          </cell>
          <cell r="M10392" t="str">
            <v>5CG42925FV</v>
          </cell>
          <cell r="N10392">
            <v>844.62</v>
          </cell>
        </row>
        <row r="10393">
          <cell r="A10393" t="str">
            <v>5CG428F7VW</v>
          </cell>
          <cell r="B10393" t="str">
            <v xml:space="preserve">94-Webster, 94: Courthouse Fort Dodge, </v>
          </cell>
          <cell r="C10393" t="str">
            <v>No Longer in Service</v>
          </cell>
          <cell r="D10393" t="str">
            <v>PC - Portable</v>
          </cell>
          <cell r="E10393" t="str">
            <v>Person:  Bill Watson</v>
          </cell>
          <cell r="F10393" t="str">
            <v>Hewlett Packard</v>
          </cell>
          <cell r="G10393">
            <v>41831</v>
          </cell>
          <cell r="I10393">
            <v>43292</v>
          </cell>
          <cell r="J10393" t="str">
            <v>ProBook 650 G1</v>
          </cell>
          <cell r="K10393" t="str">
            <v xml:space="preserve">J04530 </v>
          </cell>
          <cell r="L10393" t="str">
            <v>E0X29AV#ABA</v>
          </cell>
          <cell r="M10393" t="str">
            <v>5CG428F7VW</v>
          </cell>
          <cell r="N10393">
            <v>844.62</v>
          </cell>
        </row>
        <row r="10394">
          <cell r="A10394" t="str">
            <v>5CG5323F07</v>
          </cell>
          <cell r="B10394" t="str">
            <v xml:space="preserve">94-Webster, 94: Courthouse Fort Dodge, </v>
          </cell>
          <cell r="C10394" t="str">
            <v>No Longer in Service</v>
          </cell>
          <cell r="D10394" t="str">
            <v>PC - Portable</v>
          </cell>
          <cell r="E10394" t="str">
            <v>Person:  Emilea Lundberg</v>
          </cell>
          <cell r="F10394" t="str">
            <v>Hewlett Packard</v>
          </cell>
          <cell r="G10394">
            <v>42226</v>
          </cell>
          <cell r="I10394">
            <v>43356</v>
          </cell>
          <cell r="J10394" t="str">
            <v>ProBook 650 G1</v>
          </cell>
          <cell r="K10394" t="str">
            <v xml:space="preserve">J05029 </v>
          </cell>
          <cell r="L10394" t="str">
            <v>E0X29AV#ABA</v>
          </cell>
          <cell r="M10394" t="str">
            <v>5CG5323F07</v>
          </cell>
          <cell r="N10394">
            <v>857.62</v>
          </cell>
        </row>
        <row r="10395">
          <cell r="A10395" t="str">
            <v>5CG428F7VN</v>
          </cell>
          <cell r="B10395" t="str">
            <v xml:space="preserve">94-Webster, 94: Courthouse Fort Dodge, </v>
          </cell>
          <cell r="C10395" t="str">
            <v>No Longer in Service</v>
          </cell>
          <cell r="D10395" t="str">
            <v>PC - Portable</v>
          </cell>
          <cell r="E10395" t="str">
            <v>Person:  Jody Miller</v>
          </cell>
          <cell r="F10395" t="str">
            <v>Hewlett Packard</v>
          </cell>
          <cell r="G10395">
            <v>41831</v>
          </cell>
          <cell r="I10395">
            <v>43292</v>
          </cell>
          <cell r="J10395" t="str">
            <v>ProBook 650 G1</v>
          </cell>
          <cell r="K10395" t="str">
            <v xml:space="preserve">J04531 </v>
          </cell>
          <cell r="L10395" t="str">
            <v>E0X29AV#ABA</v>
          </cell>
          <cell r="M10395" t="str">
            <v>5CG428F7VN</v>
          </cell>
          <cell r="N10395">
            <v>844.62</v>
          </cell>
        </row>
        <row r="10396">
          <cell r="A10396" t="str">
            <v>5CB4082MHJ</v>
          </cell>
          <cell r="B10396" t="str">
            <v xml:space="preserve">94-Webster, 94: Courthouse Fort Dodge, </v>
          </cell>
          <cell r="C10396" t="str">
            <v>No Longer in Service</v>
          </cell>
          <cell r="D10396" t="str">
            <v>PC - Portable</v>
          </cell>
          <cell r="E10396" t="str">
            <v>Person:  Kurt L Wilke</v>
          </cell>
          <cell r="F10396" t="str">
            <v>Hewlett Packard</v>
          </cell>
          <cell r="G10396">
            <v>41699</v>
          </cell>
          <cell r="I10396">
            <v>43160</v>
          </cell>
          <cell r="J10396" t="str">
            <v>ProBook 6570b</v>
          </cell>
          <cell r="K10396" t="str">
            <v xml:space="preserve">J03594 </v>
          </cell>
          <cell r="L10396" t="str">
            <v>A5S71AV#ABA</v>
          </cell>
          <cell r="M10396" t="str">
            <v>5CB4082MHJ</v>
          </cell>
          <cell r="N10396">
            <v>853.84</v>
          </cell>
        </row>
        <row r="10397">
          <cell r="A10397" t="str">
            <v>CNU8103HZM</v>
          </cell>
          <cell r="B10397" t="str">
            <v xml:space="preserve">94-Webster, 94: Courthouse Fort Dodge, </v>
          </cell>
          <cell r="C10397" t="str">
            <v>No Longer in Service</v>
          </cell>
          <cell r="D10397" t="str">
            <v>PC - Portable</v>
          </cell>
          <cell r="E10397" t="str">
            <v>Person:  Kurt Stoebe</v>
          </cell>
          <cell r="F10397" t="str">
            <v>Hewlett Packard</v>
          </cell>
          <cell r="G10397">
            <v>39518</v>
          </cell>
          <cell r="I10397">
            <v>40613</v>
          </cell>
          <cell r="J10397" t="str">
            <v>NC6710b</v>
          </cell>
          <cell r="K10397" t="str">
            <v xml:space="preserve">U002006 </v>
          </cell>
          <cell r="L10397" t="str">
            <v>GY075UC#ABA</v>
          </cell>
          <cell r="M10397" t="str">
            <v>CNU8103HZM</v>
          </cell>
          <cell r="N10397">
            <v>1081</v>
          </cell>
        </row>
        <row r="10398">
          <cell r="A10398" t="str">
            <v>5CG5091L00</v>
          </cell>
          <cell r="B10398" t="str">
            <v xml:space="preserve">94-Webster, 94: Courthouse Fort Dodge, </v>
          </cell>
          <cell r="C10398" t="str">
            <v>No Longer in Service</v>
          </cell>
          <cell r="D10398" t="str">
            <v>PC - Portable</v>
          </cell>
          <cell r="E10398" t="str">
            <v>Person:  Mare Steil</v>
          </cell>
          <cell r="F10398" t="str">
            <v>Hewlett Packard</v>
          </cell>
          <cell r="G10398">
            <v>42064</v>
          </cell>
          <cell r="I10398">
            <v>43525</v>
          </cell>
          <cell r="J10398" t="str">
            <v>ProBook 650 G1</v>
          </cell>
          <cell r="K10398" t="str">
            <v xml:space="preserve">J05023 </v>
          </cell>
          <cell r="L10398" t="str">
            <v>E0X29AV#ABA</v>
          </cell>
          <cell r="M10398" t="str">
            <v>5CG5091L00</v>
          </cell>
          <cell r="N10398">
            <v>857.62</v>
          </cell>
        </row>
        <row r="10399">
          <cell r="A10399" t="str">
            <v>5CG428F7WG</v>
          </cell>
          <cell r="B10399" t="str">
            <v xml:space="preserve">94-Webster, 94: Courthouse Fort Dodge, </v>
          </cell>
          <cell r="C10399" t="str">
            <v>No Longer in Service</v>
          </cell>
          <cell r="D10399" t="str">
            <v>PC - Portable</v>
          </cell>
          <cell r="E10399" t="str">
            <v>Person:  Michelle Phillips</v>
          </cell>
          <cell r="F10399" t="str">
            <v>Hewlett Packard</v>
          </cell>
          <cell r="G10399">
            <v>41831</v>
          </cell>
          <cell r="I10399">
            <v>43292</v>
          </cell>
          <cell r="J10399" t="str">
            <v>ProBook 650 G1</v>
          </cell>
          <cell r="K10399" t="str">
            <v xml:space="preserve">J04536 </v>
          </cell>
          <cell r="L10399" t="str">
            <v>E0X29AV#ABA</v>
          </cell>
          <cell r="M10399" t="str">
            <v>5CG428F7WG</v>
          </cell>
          <cell r="N10399">
            <v>844.62</v>
          </cell>
        </row>
        <row r="10400">
          <cell r="A10400" t="str">
            <v>5CB33900RY</v>
          </cell>
          <cell r="B10400" t="str">
            <v xml:space="preserve">94-Webster, 94: Courthouse Fort Dodge, </v>
          </cell>
          <cell r="C10400" t="str">
            <v>No Longer in Service</v>
          </cell>
          <cell r="D10400" t="str">
            <v>PC - Portable</v>
          </cell>
          <cell r="E10400" t="str">
            <v>Person:  Mike Moon</v>
          </cell>
          <cell r="F10400" t="str">
            <v>Hewlett Packard</v>
          </cell>
          <cell r="G10400">
            <v>41544</v>
          </cell>
          <cell r="I10400">
            <v>43005</v>
          </cell>
          <cell r="J10400" t="str">
            <v>ProBook 6570b</v>
          </cell>
          <cell r="K10400" t="str">
            <v xml:space="preserve">J03564 </v>
          </cell>
          <cell r="L10400" t="str">
            <v>A5S71AV#ABA</v>
          </cell>
          <cell r="M10400" t="str">
            <v>5CB33900RY</v>
          </cell>
          <cell r="N10400">
            <v>796.24</v>
          </cell>
        </row>
        <row r="10401">
          <cell r="A10401" t="str">
            <v>CNU4209881</v>
          </cell>
          <cell r="B10401" t="str">
            <v xml:space="preserve">94-Webster, 94: Courthouse Fort Dodge, </v>
          </cell>
          <cell r="C10401" t="str">
            <v>No Longer in Service</v>
          </cell>
          <cell r="D10401" t="str">
            <v>PC - Portable</v>
          </cell>
          <cell r="E10401" t="str">
            <v>Person:  Thomas Bice</v>
          </cell>
          <cell r="F10401" t="str">
            <v>Hewlett Packard</v>
          </cell>
          <cell r="G10401">
            <v>41773</v>
          </cell>
          <cell r="I10401">
            <v>43234</v>
          </cell>
          <cell r="J10401" t="str">
            <v>ProBook 650 G1</v>
          </cell>
          <cell r="K10401" t="str">
            <v xml:space="preserve">J04513 </v>
          </cell>
          <cell r="L10401" t="str">
            <v>E0X29AV#ABA</v>
          </cell>
          <cell r="M10401" t="str">
            <v>CNU4209881</v>
          </cell>
          <cell r="N10401">
            <v>844.62</v>
          </cell>
        </row>
        <row r="10402">
          <cell r="A10402" t="str">
            <v>5CB238375M</v>
          </cell>
          <cell r="B10402" t="str">
            <v xml:space="preserve">94-Webster, 94: Courthouse Fort Dodge, </v>
          </cell>
          <cell r="C10402" t="str">
            <v>No Longer in Service</v>
          </cell>
          <cell r="D10402" t="str">
            <v>PC - Portable</v>
          </cell>
          <cell r="E10402" t="str">
            <v>Person:  William Habhab</v>
          </cell>
          <cell r="F10402" t="str">
            <v>Hewlett Packard</v>
          </cell>
          <cell r="G10402">
            <v>41178</v>
          </cell>
          <cell r="I10402">
            <v>42639</v>
          </cell>
          <cell r="J10402" t="str">
            <v>ProBook 6560b</v>
          </cell>
          <cell r="K10402" t="str">
            <v xml:space="preserve">J02037 </v>
          </cell>
          <cell r="L10402" t="str">
            <v>XW517AV#ABA</v>
          </cell>
          <cell r="M10402" t="str">
            <v>5CB238375M</v>
          </cell>
          <cell r="N10402">
            <v>769.23</v>
          </cell>
        </row>
        <row r="10403">
          <cell r="A10403" t="str">
            <v>5CG4310167</v>
          </cell>
          <cell r="B10403" t="str">
            <v xml:space="preserve">94-Webster, 94: Courthouse Fort Dodge, </v>
          </cell>
          <cell r="C10403" t="str">
            <v>No Longer in Service</v>
          </cell>
          <cell r="D10403" t="str">
            <v>PC - Portable</v>
          </cell>
          <cell r="E10403" t="str">
            <v>Person:  William Thatcher</v>
          </cell>
          <cell r="F10403" t="str">
            <v>Hewlett Packard</v>
          </cell>
          <cell r="G10403">
            <v>41850</v>
          </cell>
          <cell r="I10403">
            <v>43311</v>
          </cell>
          <cell r="J10403" t="str">
            <v>ProBook 650 G1</v>
          </cell>
          <cell r="K10403" t="str">
            <v xml:space="preserve">J05027 </v>
          </cell>
          <cell r="L10403" t="str">
            <v>E0X29AV#ABA</v>
          </cell>
          <cell r="M10403" t="str">
            <v>5CG4310167</v>
          </cell>
          <cell r="N10403">
            <v>860.62</v>
          </cell>
        </row>
        <row r="10404">
          <cell r="A10404" t="str">
            <v>CNC217PVSQ</v>
          </cell>
          <cell r="B10404" t="str">
            <v xml:space="preserve">94-Webster, 94: Courthouse Fort Dodge, </v>
          </cell>
          <cell r="C10404" t="str">
            <v>Spare</v>
          </cell>
          <cell r="D10404" t="str">
            <v>Monitor</v>
          </cell>
          <cell r="E10404" t="str">
            <v>Inventory</v>
          </cell>
          <cell r="F10404" t="str">
            <v>Hewlett Packard</v>
          </cell>
          <cell r="G10404">
            <v>41065</v>
          </cell>
          <cell r="I10404">
            <v>42160</v>
          </cell>
          <cell r="J10404" t="str">
            <v>LA1951g 19" flat panel monitor</v>
          </cell>
          <cell r="K10404" t="str">
            <v xml:space="preserve">Un # Tag </v>
          </cell>
          <cell r="L10404" t="str">
            <v>EM890AA#ABA</v>
          </cell>
          <cell r="M10404" t="str">
            <v>CNC217PVSQ</v>
          </cell>
          <cell r="N10404">
            <v>160</v>
          </cell>
        </row>
        <row r="10405">
          <cell r="A10405" t="str">
            <v>CNC217PVX1</v>
          </cell>
          <cell r="B10405" t="str">
            <v xml:space="preserve">94-Webster, 94: Courthouse Fort Dodge, </v>
          </cell>
          <cell r="C10405" t="str">
            <v>Spare</v>
          </cell>
          <cell r="D10405" t="str">
            <v>Monitor</v>
          </cell>
          <cell r="E10405" t="str">
            <v>Inventory</v>
          </cell>
          <cell r="F10405" t="str">
            <v>Hewlett Packard</v>
          </cell>
          <cell r="G10405">
            <v>41065</v>
          </cell>
          <cell r="I10405">
            <v>42160</v>
          </cell>
          <cell r="J10405" t="str">
            <v>LA1951g 19" flat panel monitor</v>
          </cell>
          <cell r="K10405" t="str">
            <v xml:space="preserve">Un # Tag </v>
          </cell>
          <cell r="L10405" t="str">
            <v>EM890AA#ABA</v>
          </cell>
          <cell r="M10405" t="str">
            <v>CNC217PVX1</v>
          </cell>
          <cell r="N10405">
            <v>160</v>
          </cell>
        </row>
        <row r="10406">
          <cell r="A10406" t="str">
            <v>USH246A13T</v>
          </cell>
          <cell r="B10406" t="str">
            <v xml:space="preserve">94-Webster, 94: Courthouse Fort Dodge, </v>
          </cell>
          <cell r="C10406" t="str">
            <v>Spare</v>
          </cell>
          <cell r="D10406" t="str">
            <v>PC - Portable</v>
          </cell>
          <cell r="E10406" t="str">
            <v>Person:  Kurt L Wilke</v>
          </cell>
          <cell r="F10406" t="str">
            <v>Hewlett Packard</v>
          </cell>
          <cell r="G10406">
            <v>41254</v>
          </cell>
          <cell r="I10406">
            <v>42715</v>
          </cell>
          <cell r="J10406" t="str">
            <v>ProBook 6570b</v>
          </cell>
          <cell r="K10406" t="str">
            <v xml:space="preserve">J02063 </v>
          </cell>
          <cell r="L10406" t="str">
            <v>B5P20UT#ABA</v>
          </cell>
          <cell r="M10406" t="str">
            <v>USH246A13T</v>
          </cell>
          <cell r="N10406">
            <v>799</v>
          </cell>
        </row>
        <row r="10407">
          <cell r="A10407" t="str">
            <v>CNC6161KRJ</v>
          </cell>
          <cell r="B10407" t="str">
            <v xml:space="preserve">94-Webster, 94: Courthouse Fort Dodge, </v>
          </cell>
          <cell r="C10407" t="str">
            <v>Transfer</v>
          </cell>
          <cell r="D10407" t="str">
            <v>Monitor</v>
          </cell>
          <cell r="E10407" t="str">
            <v>Person:  Alaine Clavey</v>
          </cell>
          <cell r="F10407" t="str">
            <v>Hewlett Packard</v>
          </cell>
          <cell r="G10407">
            <v>38869</v>
          </cell>
          <cell r="I10407">
            <v>39965</v>
          </cell>
          <cell r="J10407" t="str">
            <v>L1740 17" flat panel monitor</v>
          </cell>
          <cell r="K10407" t="str">
            <v xml:space="preserve">Un # Tag </v>
          </cell>
          <cell r="L10407" t="str">
            <v>PL766AA#ABA</v>
          </cell>
          <cell r="M10407" t="str">
            <v>CNC6161KRJ</v>
          </cell>
          <cell r="N10407">
            <v>195</v>
          </cell>
        </row>
        <row r="10408">
          <cell r="A10408" t="str">
            <v>CNN531028Y</v>
          </cell>
          <cell r="B10408" t="str">
            <v xml:space="preserve">94-Webster, 94: Courthouse Fort Dodge, </v>
          </cell>
          <cell r="C10408" t="str">
            <v>Transfer</v>
          </cell>
          <cell r="D10408" t="str">
            <v>Monitor</v>
          </cell>
          <cell r="E10408" t="str">
            <v>Person:  Cathy Lawler</v>
          </cell>
          <cell r="F10408" t="str">
            <v>Hewlett Packard</v>
          </cell>
          <cell r="G10408">
            <v>38610</v>
          </cell>
          <cell r="I10408">
            <v>39706</v>
          </cell>
          <cell r="J10408" t="str">
            <v>L1702 17" flat panel monitor</v>
          </cell>
          <cell r="K10408" t="str">
            <v xml:space="preserve">Un # Tag </v>
          </cell>
          <cell r="L10408" t="str">
            <v>P9621D#ABA</v>
          </cell>
          <cell r="M10408" t="str">
            <v>CNN531028Y</v>
          </cell>
          <cell r="N10408">
            <v>275</v>
          </cell>
        </row>
        <row r="10409">
          <cell r="A10409" t="str">
            <v>CNC6161KQK</v>
          </cell>
          <cell r="B10409" t="str">
            <v xml:space="preserve">94-Webster, 94: Courthouse Fort Dodge, </v>
          </cell>
          <cell r="C10409" t="str">
            <v>Transfer</v>
          </cell>
          <cell r="D10409" t="str">
            <v>Monitor</v>
          </cell>
          <cell r="E10409" t="str">
            <v>Person:  Janet Clark</v>
          </cell>
          <cell r="F10409" t="str">
            <v>Hewlett Packard</v>
          </cell>
          <cell r="G10409">
            <v>38869</v>
          </cell>
          <cell r="I10409">
            <v>39965</v>
          </cell>
          <cell r="J10409" t="str">
            <v>L1740 17" flat panel monitor</v>
          </cell>
          <cell r="K10409" t="str">
            <v xml:space="preserve">Un # Tag </v>
          </cell>
          <cell r="L10409" t="str">
            <v>PL766AA#ABA</v>
          </cell>
          <cell r="M10409" t="str">
            <v>CNC6161KQK</v>
          </cell>
          <cell r="N10409">
            <v>195</v>
          </cell>
        </row>
        <row r="10410">
          <cell r="A10410" t="str">
            <v>CNC217PVX3</v>
          </cell>
          <cell r="B10410" t="str">
            <v xml:space="preserve">94-Webster, 94: Courthouse Fort Dodge, </v>
          </cell>
          <cell r="C10410" t="str">
            <v>Transfer</v>
          </cell>
          <cell r="D10410" t="str">
            <v>Monitor</v>
          </cell>
          <cell r="E10410" t="str">
            <v>Person:  Joanna Hefley</v>
          </cell>
          <cell r="F10410" t="str">
            <v>Hewlett Packard</v>
          </cell>
          <cell r="G10410">
            <v>41065</v>
          </cell>
          <cell r="I10410">
            <v>42160</v>
          </cell>
          <cell r="J10410" t="str">
            <v>LA1951g 19" flat panel monitor</v>
          </cell>
          <cell r="K10410" t="str">
            <v xml:space="preserve">Un # Tag </v>
          </cell>
          <cell r="L10410" t="str">
            <v>EM890AA#ABA</v>
          </cell>
          <cell r="M10410" t="str">
            <v>CNC217PVX3</v>
          </cell>
          <cell r="N10410">
            <v>160</v>
          </cell>
        </row>
        <row r="10411">
          <cell r="A10411" t="str">
            <v>3CQ21805P8</v>
          </cell>
          <cell r="B10411" t="str">
            <v xml:space="preserve">94-Webster, 94: Courthouse Fort Dodge, </v>
          </cell>
          <cell r="C10411" t="str">
            <v>Transfer</v>
          </cell>
          <cell r="D10411" t="str">
            <v>Monitor</v>
          </cell>
          <cell r="E10411" t="str">
            <v>Person:  Joanna Hefley</v>
          </cell>
          <cell r="F10411" t="str">
            <v>Hewlett Packard</v>
          </cell>
          <cell r="G10411">
            <v>41068</v>
          </cell>
          <cell r="I10411">
            <v>42163</v>
          </cell>
          <cell r="J10411" t="str">
            <v>LA1951g 19" flat panel monitor</v>
          </cell>
          <cell r="K10411" t="str">
            <v xml:space="preserve">Un # Tag </v>
          </cell>
          <cell r="L10411" t="str">
            <v>EM890AA#ABA</v>
          </cell>
          <cell r="M10411" t="str">
            <v>3CQ21805P8</v>
          </cell>
          <cell r="N10411">
            <v>160</v>
          </cell>
        </row>
        <row r="10412">
          <cell r="A10412" t="str">
            <v>CNC824PVPS</v>
          </cell>
          <cell r="B10412" t="str">
            <v xml:space="preserve">94-Webster, 94: Courthouse Fort Dodge, </v>
          </cell>
          <cell r="C10412" t="str">
            <v>Transfer</v>
          </cell>
          <cell r="D10412" t="str">
            <v>Monitor</v>
          </cell>
          <cell r="E10412" t="str">
            <v>Person:  Jody Miller</v>
          </cell>
          <cell r="F10412" t="str">
            <v>Hewlett Packard</v>
          </cell>
          <cell r="G10412">
            <v>39652</v>
          </cell>
          <cell r="J10412" t="str">
            <v>L1950 19" flat panel</v>
          </cell>
          <cell r="K10412" t="str">
            <v xml:space="preserve">Un # Tag </v>
          </cell>
          <cell r="L10412" t="str">
            <v>GG458AA#ABA</v>
          </cell>
          <cell r="M10412" t="str">
            <v>CNC824PVPS</v>
          </cell>
          <cell r="N10412">
            <v>212</v>
          </cell>
        </row>
        <row r="10413">
          <cell r="A10413" t="str">
            <v>CNC6161KR8</v>
          </cell>
          <cell r="B10413" t="str">
            <v xml:space="preserve">94-Webster, 94: Courthouse Fort Dodge, </v>
          </cell>
          <cell r="C10413" t="str">
            <v>Transfer</v>
          </cell>
          <cell r="D10413" t="str">
            <v>Monitor</v>
          </cell>
          <cell r="E10413" t="str">
            <v>Person:  Kristine Olsen</v>
          </cell>
          <cell r="F10413" t="str">
            <v>Hewlett Packard</v>
          </cell>
          <cell r="G10413">
            <v>38869</v>
          </cell>
          <cell r="I10413">
            <v>39965</v>
          </cell>
          <cell r="J10413" t="str">
            <v>L1740 17" flat panel monitor</v>
          </cell>
          <cell r="K10413" t="str">
            <v xml:space="preserve">Un # Tag </v>
          </cell>
          <cell r="L10413" t="str">
            <v>PL766AA#ABA</v>
          </cell>
          <cell r="M10413" t="str">
            <v>CNC6161KR8</v>
          </cell>
          <cell r="N10413">
            <v>195</v>
          </cell>
        </row>
        <row r="10414">
          <cell r="A10414" t="str">
            <v>CNC6161LFX</v>
          </cell>
          <cell r="B10414" t="str">
            <v xml:space="preserve">94-Webster, 94: Courthouse Fort Dodge, </v>
          </cell>
          <cell r="C10414" t="str">
            <v>Transfer</v>
          </cell>
          <cell r="D10414" t="str">
            <v>Monitor</v>
          </cell>
          <cell r="E10414" t="str">
            <v>Person:  Kurt L Wilke</v>
          </cell>
          <cell r="F10414" t="str">
            <v>Hewlett Packard</v>
          </cell>
          <cell r="G10414">
            <v>38869</v>
          </cell>
          <cell r="I10414">
            <v>39965</v>
          </cell>
          <cell r="J10414" t="str">
            <v>L1740 17" flat panel monitor</v>
          </cell>
          <cell r="K10414" t="str">
            <v xml:space="preserve">Un # Tag </v>
          </cell>
          <cell r="L10414" t="str">
            <v>PL766AA#ABA</v>
          </cell>
          <cell r="M10414" t="str">
            <v>CNC6161LFX</v>
          </cell>
          <cell r="N10414">
            <v>195</v>
          </cell>
        </row>
        <row r="10415">
          <cell r="A10415" t="str">
            <v>CNC6161KPY</v>
          </cell>
          <cell r="B10415" t="str">
            <v xml:space="preserve">94-Webster, 94: Courthouse Fort Dodge, </v>
          </cell>
          <cell r="C10415" t="str">
            <v>Transfer</v>
          </cell>
          <cell r="D10415" t="str">
            <v>Monitor</v>
          </cell>
          <cell r="E10415" t="str">
            <v>Person:  Laura Jacobson</v>
          </cell>
          <cell r="F10415" t="str">
            <v>Hewlett Packard</v>
          </cell>
          <cell r="G10415">
            <v>38869</v>
          </cell>
          <cell r="I10415">
            <v>39965</v>
          </cell>
          <cell r="J10415" t="str">
            <v>L1740 17" flat panel monitor</v>
          </cell>
          <cell r="K10415" t="str">
            <v xml:space="preserve">Un # Tag </v>
          </cell>
          <cell r="L10415" t="str">
            <v>PL766AA#ABA</v>
          </cell>
          <cell r="M10415" t="str">
            <v>CNC6161KPY</v>
          </cell>
          <cell r="N10415">
            <v>195</v>
          </cell>
        </row>
        <row r="10416">
          <cell r="A10416" t="str">
            <v>CNC217PVVY</v>
          </cell>
          <cell r="B10416" t="str">
            <v xml:space="preserve">94-Webster, 94: Courthouse Fort Dodge, </v>
          </cell>
          <cell r="C10416" t="str">
            <v>Transfer</v>
          </cell>
          <cell r="D10416" t="str">
            <v>Monitor</v>
          </cell>
          <cell r="E10416" t="str">
            <v>Person:  Libby Moeding</v>
          </cell>
          <cell r="F10416" t="str">
            <v>Hewlett Packard</v>
          </cell>
          <cell r="G10416">
            <v>41065</v>
          </cell>
          <cell r="I10416">
            <v>42160</v>
          </cell>
          <cell r="J10416" t="str">
            <v>LA1951g 19" flat panel monitor</v>
          </cell>
          <cell r="K10416" t="str">
            <v xml:space="preserve">Un # Tag </v>
          </cell>
          <cell r="L10416" t="str">
            <v>EM890AA#ABA</v>
          </cell>
          <cell r="M10416" t="str">
            <v>CNC217PVVY</v>
          </cell>
          <cell r="N10416">
            <v>160</v>
          </cell>
        </row>
        <row r="10417">
          <cell r="A10417" t="str">
            <v>CNC808QR9L</v>
          </cell>
          <cell r="B10417" t="str">
            <v xml:space="preserve">94-Webster, 94: Courthouse Fort Dodge, </v>
          </cell>
          <cell r="C10417" t="str">
            <v>Transfer</v>
          </cell>
          <cell r="D10417" t="str">
            <v>Monitor</v>
          </cell>
          <cell r="E10417" t="str">
            <v>Person:  Lisa Lombard</v>
          </cell>
          <cell r="F10417" t="str">
            <v>Hewlett Packard</v>
          </cell>
          <cell r="G10417">
            <v>39541</v>
          </cell>
          <cell r="I10417">
            <v>40636</v>
          </cell>
          <cell r="J10417" t="str">
            <v>L1950 19" flat panel</v>
          </cell>
          <cell r="K10417" t="str">
            <v xml:space="preserve">Un # Tag </v>
          </cell>
          <cell r="L10417" t="str">
            <v>GG458AA#ABA</v>
          </cell>
          <cell r="M10417" t="str">
            <v>CNC808QR9L</v>
          </cell>
          <cell r="N10417">
            <v>212</v>
          </cell>
        </row>
        <row r="10418">
          <cell r="A10418" t="str">
            <v>CNC810PK02</v>
          </cell>
          <cell r="B10418" t="str">
            <v xml:space="preserve">94-Webster, 94: Courthouse Fort Dodge, </v>
          </cell>
          <cell r="C10418" t="str">
            <v>Transfer</v>
          </cell>
          <cell r="D10418" t="str">
            <v>Monitor</v>
          </cell>
          <cell r="E10418" t="str">
            <v>Person:  Mark S Cady</v>
          </cell>
          <cell r="F10418" t="str">
            <v>Hewlett Packard</v>
          </cell>
          <cell r="G10418">
            <v>39629</v>
          </cell>
          <cell r="I10418">
            <v>40724</v>
          </cell>
          <cell r="J10418" t="str">
            <v>L1950 19" flat panel</v>
          </cell>
          <cell r="K10418" t="str">
            <v xml:space="preserve">Un # Tag </v>
          </cell>
          <cell r="L10418" t="str">
            <v>GG458A8#ABA</v>
          </cell>
          <cell r="M10418" t="str">
            <v>CNC810PK02</v>
          </cell>
          <cell r="N10418">
            <v>243</v>
          </cell>
        </row>
        <row r="10419">
          <cell r="A10419" t="str">
            <v>CNC6161KQM</v>
          </cell>
          <cell r="B10419" t="str">
            <v xml:space="preserve">94-Webster, 94: Courthouse Fort Dodge, </v>
          </cell>
          <cell r="C10419" t="str">
            <v>Transfer</v>
          </cell>
          <cell r="D10419" t="str">
            <v>Monitor</v>
          </cell>
          <cell r="E10419" t="str">
            <v>Person:  Pam Pingel</v>
          </cell>
          <cell r="F10419" t="str">
            <v>Hewlett Packard</v>
          </cell>
          <cell r="G10419">
            <v>38869</v>
          </cell>
          <cell r="I10419">
            <v>39965</v>
          </cell>
          <cell r="J10419" t="str">
            <v>L1740 17" flat panel monitor</v>
          </cell>
          <cell r="K10419" t="str">
            <v xml:space="preserve">Un # Tag </v>
          </cell>
          <cell r="L10419" t="str">
            <v>PL766AA#ABA</v>
          </cell>
          <cell r="M10419" t="str">
            <v>CNC6161KQM</v>
          </cell>
          <cell r="N10419">
            <v>195</v>
          </cell>
        </row>
        <row r="10420">
          <cell r="A10420" t="str">
            <v>CNK6410YSH</v>
          </cell>
          <cell r="B10420" t="str">
            <v xml:space="preserve">94-Webster, 94: Courthouse Fort Dodge, </v>
          </cell>
          <cell r="C10420" t="str">
            <v>Transfer</v>
          </cell>
          <cell r="D10420" t="str">
            <v>Monitor</v>
          </cell>
          <cell r="E10420" t="str">
            <v>Person:  Tina Ganzeveld</v>
          </cell>
          <cell r="F10420" t="str">
            <v>Hewlett Packard</v>
          </cell>
          <cell r="G10420">
            <v>39064</v>
          </cell>
          <cell r="I10420">
            <v>39064</v>
          </cell>
          <cell r="J10420" t="str">
            <v>L1740 17" flat panel monitor</v>
          </cell>
          <cell r="K10420" t="str">
            <v xml:space="preserve">Un # Tag </v>
          </cell>
          <cell r="L10420" t="str">
            <v>PL766AA#ABA</v>
          </cell>
          <cell r="M10420" t="str">
            <v>CNK6410YSH</v>
          </cell>
          <cell r="N10420">
            <v>195</v>
          </cell>
        </row>
        <row r="10421">
          <cell r="A10421" t="str">
            <v>CNC217PVWZ</v>
          </cell>
          <cell r="B10421" t="str">
            <v xml:space="preserve">94-Webster, 94: Courthouse Fort Dodge, </v>
          </cell>
          <cell r="C10421" t="str">
            <v>Transfer</v>
          </cell>
          <cell r="D10421" t="str">
            <v>Monitor</v>
          </cell>
          <cell r="E10421" t="str">
            <v>Person:  Tina Ganzeveld</v>
          </cell>
          <cell r="F10421" t="str">
            <v>Hewlett Packard</v>
          </cell>
          <cell r="G10421">
            <v>41065</v>
          </cell>
          <cell r="I10421">
            <v>42160</v>
          </cell>
          <cell r="J10421" t="str">
            <v>LA1951g 19" flat panel monitor</v>
          </cell>
          <cell r="K10421" t="str">
            <v xml:space="preserve">Un # Tag </v>
          </cell>
          <cell r="L10421" t="str">
            <v>EM890AA#ABA</v>
          </cell>
          <cell r="M10421" t="str">
            <v>CNC217PVWZ</v>
          </cell>
          <cell r="N10421">
            <v>160</v>
          </cell>
        </row>
        <row r="10422">
          <cell r="A10422" t="str">
            <v>CNC217PVW2</v>
          </cell>
          <cell r="B10422" t="str">
            <v xml:space="preserve">94-Webster, 94: Courthouse Fort Dodge, </v>
          </cell>
          <cell r="C10422" t="str">
            <v>Transfer</v>
          </cell>
          <cell r="D10422" t="str">
            <v>Monitor</v>
          </cell>
          <cell r="E10422" t="str">
            <v>Person:  Tina Ganzeveld</v>
          </cell>
          <cell r="F10422" t="str">
            <v>Hewlett Packard</v>
          </cell>
          <cell r="G10422">
            <v>41065</v>
          </cell>
          <cell r="I10422">
            <v>42160</v>
          </cell>
          <cell r="J10422" t="str">
            <v>LA1951g 19" flat panel monitor</v>
          </cell>
          <cell r="K10422" t="str">
            <v xml:space="preserve">Un # Tag </v>
          </cell>
          <cell r="L10422" t="str">
            <v>EM890AA#ABA</v>
          </cell>
          <cell r="M10422" t="str">
            <v>CNC217PVW2</v>
          </cell>
          <cell r="N10422">
            <v>160</v>
          </cell>
        </row>
        <row r="10423">
          <cell r="A10423" t="str">
            <v>CND612170C</v>
          </cell>
          <cell r="B10423" t="str">
            <v xml:space="preserve">94-Webster, 94: Courthouse Fort Dodge, </v>
          </cell>
          <cell r="C10423" t="str">
            <v>Transfer</v>
          </cell>
          <cell r="D10423" t="str">
            <v>Monitor</v>
          </cell>
          <cell r="E10423" t="str">
            <v>Workgroup:  Counter</v>
          </cell>
          <cell r="F10423" t="str">
            <v>Hewlett Packard</v>
          </cell>
          <cell r="G10423">
            <v>38862</v>
          </cell>
          <cell r="I10423">
            <v>39958</v>
          </cell>
          <cell r="J10423" t="str">
            <v>L1740 17" flat panel monitor</v>
          </cell>
          <cell r="K10423" t="str">
            <v xml:space="preserve">Un # Tag </v>
          </cell>
          <cell r="L10423" t="str">
            <v>PL766AA#ABA</v>
          </cell>
          <cell r="M10423" t="str">
            <v>CND612170C</v>
          </cell>
          <cell r="N10423">
            <v>195</v>
          </cell>
        </row>
        <row r="10424">
          <cell r="A10424" t="str">
            <v>CNC217PVWK</v>
          </cell>
          <cell r="B10424" t="str">
            <v xml:space="preserve">94-Webster, 94: Courthouse Fort Dodge, </v>
          </cell>
          <cell r="C10424" t="str">
            <v>Transfer</v>
          </cell>
          <cell r="D10424" t="str">
            <v>Monitor</v>
          </cell>
          <cell r="E10424" t="str">
            <v>Workgroup:  Courtroom/Court Attendant</v>
          </cell>
          <cell r="F10424" t="str">
            <v>Hewlett Packard</v>
          </cell>
          <cell r="G10424">
            <v>41065</v>
          </cell>
          <cell r="I10424">
            <v>42160</v>
          </cell>
          <cell r="J10424" t="str">
            <v>LA1951g 19" flat panel monitor</v>
          </cell>
          <cell r="K10424" t="str">
            <v xml:space="preserve">Un # Tag </v>
          </cell>
          <cell r="L10424" t="str">
            <v>EM890AA#ABA</v>
          </cell>
          <cell r="M10424" t="str">
            <v>CNC217PVWK</v>
          </cell>
          <cell r="N10424">
            <v>160</v>
          </cell>
        </row>
        <row r="10425">
          <cell r="A10425" t="str">
            <v>CND6360MRD</v>
          </cell>
          <cell r="B10425" t="str">
            <v xml:space="preserve">94-Webster, 94: Courthouse Fort Dodge, </v>
          </cell>
          <cell r="C10425" t="str">
            <v>Transfer</v>
          </cell>
          <cell r="D10425" t="str">
            <v>Monitor</v>
          </cell>
          <cell r="E10425" t="str">
            <v>Workgroup:  Magistrate Chambers</v>
          </cell>
          <cell r="F10425" t="str">
            <v>Hewlett Packard</v>
          </cell>
          <cell r="G10425">
            <v>38999</v>
          </cell>
          <cell r="I10425">
            <v>40095</v>
          </cell>
          <cell r="J10425" t="str">
            <v>L1740 17" flat panel monitor</v>
          </cell>
          <cell r="K10425" t="str">
            <v xml:space="preserve">Un # Tag </v>
          </cell>
          <cell r="L10425" t="str">
            <v>PL766AA#ABA</v>
          </cell>
          <cell r="M10425" t="str">
            <v>CND6360MRD</v>
          </cell>
          <cell r="N10425">
            <v>195</v>
          </cell>
        </row>
        <row r="10426">
          <cell r="A10426" t="str">
            <v>CNC735PXZB</v>
          </cell>
          <cell r="B10426" t="str">
            <v xml:space="preserve">94-Webster, 94: Courthouse Fort Dodge, </v>
          </cell>
          <cell r="C10426" t="str">
            <v>Transfer</v>
          </cell>
          <cell r="D10426" t="str">
            <v>Monitor</v>
          </cell>
          <cell r="E10426" t="str">
            <v>Workgroup:  Small Claims</v>
          </cell>
          <cell r="F10426" t="str">
            <v>Hewlett Packard</v>
          </cell>
          <cell r="G10426">
            <v>39407</v>
          </cell>
          <cell r="I10426">
            <v>40503</v>
          </cell>
          <cell r="J10426" t="str">
            <v>L1940T 19" flat panel</v>
          </cell>
          <cell r="K10426" t="str">
            <v xml:space="preserve">Un # Tag </v>
          </cell>
          <cell r="L10426" t="str">
            <v>EM869AA#ABA</v>
          </cell>
          <cell r="M10426" t="str">
            <v>CNC735PXZB</v>
          </cell>
          <cell r="N10426">
            <v>212</v>
          </cell>
        </row>
        <row r="10427">
          <cell r="A10427">
            <v>330140125014271</v>
          </cell>
          <cell r="B10427" t="str">
            <v xml:space="preserve">94-Webster, 94: Courthouse Fort Dodge, </v>
          </cell>
          <cell r="C10427" t="str">
            <v>Transfer</v>
          </cell>
          <cell r="D10427" t="str">
            <v>Network Hardware</v>
          </cell>
          <cell r="E10427" t="str">
            <v>Workgroup:  LEC CR1</v>
          </cell>
          <cell r="F10427" t="str">
            <v>Aerohive</v>
          </cell>
          <cell r="G10427">
            <v>40851</v>
          </cell>
          <cell r="J10427" t="str">
            <v>Wireless Access Point</v>
          </cell>
          <cell r="K10427">
            <v>37104</v>
          </cell>
          <cell r="L10427" t="str">
            <v>HiveAP 330</v>
          </cell>
          <cell r="M10427">
            <v>330140125014271</v>
          </cell>
          <cell r="N10427">
            <v>855</v>
          </cell>
        </row>
        <row r="10428">
          <cell r="A10428" t="str">
            <v>SUSHG002775</v>
          </cell>
          <cell r="B10428" t="str">
            <v xml:space="preserve">94-Webster, 94: Courthouse Fort Dodge, </v>
          </cell>
          <cell r="C10428" t="str">
            <v>Transfer</v>
          </cell>
          <cell r="D10428" t="str">
            <v>Printer - Portable</v>
          </cell>
          <cell r="E10428" t="str">
            <v>Person:  Janelle Groteluschen</v>
          </cell>
          <cell r="F10428" t="str">
            <v>Hewlett Packard</v>
          </cell>
          <cell r="G10428">
            <v>36339</v>
          </cell>
          <cell r="J10428" t="str">
            <v xml:space="preserve">LaserJet Printer </v>
          </cell>
          <cell r="K10428" t="str">
            <v xml:space="preserve">A00083381 </v>
          </cell>
          <cell r="L10428" t="str">
            <v>1100XI</v>
          </cell>
          <cell r="M10428" t="str">
            <v>SUSHG002775</v>
          </cell>
          <cell r="N10428">
            <v>354</v>
          </cell>
        </row>
        <row r="10429">
          <cell r="A10429" t="str">
            <v>451420LM01X39</v>
          </cell>
          <cell r="B10429" t="str">
            <v xml:space="preserve">94-Webster, 94: Courthouse Fort Dodge, </v>
          </cell>
          <cell r="C10429" t="str">
            <v>Transfer</v>
          </cell>
          <cell r="D10429" t="str">
            <v>Printer - Stationary</v>
          </cell>
          <cell r="E10429" t="str">
            <v>Workgroup:  Court Attendant</v>
          </cell>
          <cell r="F10429" t="str">
            <v>Lexmark</v>
          </cell>
          <cell r="G10429">
            <v>41323</v>
          </cell>
          <cell r="I10429">
            <v>41687</v>
          </cell>
          <cell r="J10429" t="str">
            <v>MS410DN</v>
          </cell>
          <cell r="K10429" t="str">
            <v xml:space="preserve">J02972 </v>
          </cell>
          <cell r="L10429" t="str">
            <v>MS410DN</v>
          </cell>
          <cell r="M10429" t="str">
            <v>451420LM01X39</v>
          </cell>
          <cell r="N10429">
            <v>407.57</v>
          </cell>
        </row>
        <row r="10430">
          <cell r="A10430" t="str">
            <v>CNC217PVVZ</v>
          </cell>
          <cell r="B10430" t="str">
            <v xml:space="preserve">94-Webster, 94: Courthouse Fort Dodge, </v>
          </cell>
          <cell r="C10430" t="str">
            <v>Workgroup/Shared</v>
          </cell>
          <cell r="D10430" t="str">
            <v>Monitor</v>
          </cell>
          <cell r="E10430" t="str">
            <v>Workgroup:  Law Clerk</v>
          </cell>
          <cell r="F10430" t="str">
            <v>Hewlett Packard</v>
          </cell>
          <cell r="G10430">
            <v>41065</v>
          </cell>
          <cell r="I10430">
            <v>42160</v>
          </cell>
          <cell r="J10430" t="str">
            <v>LA1951g 19" flat panel monitor</v>
          </cell>
          <cell r="K10430" t="str">
            <v xml:space="preserve">Un # Tag </v>
          </cell>
          <cell r="L10430" t="str">
            <v>EM890AA#ABA</v>
          </cell>
          <cell r="M10430" t="str">
            <v>CNC217PVVZ</v>
          </cell>
          <cell r="N10430">
            <v>160</v>
          </cell>
        </row>
        <row r="10431">
          <cell r="A10431" t="str">
            <v>CNK8470QW3</v>
          </cell>
          <cell r="B10431" t="str">
            <v xml:space="preserve">94-Webster, 94: Courthouse Fort Dodge, </v>
          </cell>
          <cell r="C10431" t="str">
            <v>Workgroup/Shared</v>
          </cell>
          <cell r="D10431" t="str">
            <v>Monitor</v>
          </cell>
          <cell r="E10431" t="str">
            <v>Workgroup:  Law Clerks</v>
          </cell>
          <cell r="F10431" t="str">
            <v>Hewlett Packard</v>
          </cell>
          <cell r="G10431">
            <v>39808</v>
          </cell>
          <cell r="I10431">
            <v>40903</v>
          </cell>
          <cell r="J10431" t="str">
            <v>L1950g 19" flat panel</v>
          </cell>
          <cell r="K10431" t="str">
            <v xml:space="preserve">Un # Tag </v>
          </cell>
          <cell r="L10431" t="str">
            <v>KR145AA#ABA</v>
          </cell>
          <cell r="M10431" t="str">
            <v>CNK8470QW3</v>
          </cell>
          <cell r="N10431">
            <v>212</v>
          </cell>
        </row>
        <row r="10432">
          <cell r="A10432" t="str">
            <v>2UA4200Z1D</v>
          </cell>
          <cell r="B10432" t="str">
            <v xml:space="preserve">94-Webster, 94: Courthouse Fort Dodge, </v>
          </cell>
          <cell r="C10432" t="str">
            <v>Workgroup/Shared</v>
          </cell>
          <cell r="D10432" t="str">
            <v>PC - Desktop</v>
          </cell>
          <cell r="E10432" t="str">
            <v>Workgroup:  CD ROM</v>
          </cell>
          <cell r="F10432" t="str">
            <v>Hewlett Packard</v>
          </cell>
          <cell r="G10432">
            <v>41775</v>
          </cell>
          <cell r="I10432">
            <v>43236</v>
          </cell>
          <cell r="J10432" t="str">
            <v>ProDesk 600 G1 Tower</v>
          </cell>
          <cell r="K10432" t="str">
            <v xml:space="preserve">J04510 </v>
          </cell>
          <cell r="L10432" t="str">
            <v>C7T42AV#ABA</v>
          </cell>
          <cell r="M10432" t="str">
            <v>2UA4200Z1D</v>
          </cell>
          <cell r="N10432">
            <v>504.88</v>
          </cell>
        </row>
        <row r="10433">
          <cell r="A10433" t="str">
            <v>MXL22505M4</v>
          </cell>
          <cell r="B10433" t="str">
            <v xml:space="preserve">94-Webster, 94: Courthouse Fort Dodge, </v>
          </cell>
          <cell r="C10433" t="str">
            <v>Workgroup/Shared</v>
          </cell>
          <cell r="D10433" t="str">
            <v>PC - Desktop</v>
          </cell>
          <cell r="E10433" t="str">
            <v>Workgroup:  Clerk Public Access 2</v>
          </cell>
          <cell r="F10433" t="str">
            <v>Hewlett Packard</v>
          </cell>
          <cell r="G10433">
            <v>41081</v>
          </cell>
          <cell r="I10433">
            <v>42176</v>
          </cell>
          <cell r="J10433" t="str">
            <v>Touchsmart 9300 all-in-one</v>
          </cell>
          <cell r="K10433" t="str">
            <v xml:space="preserve">J02029 </v>
          </cell>
          <cell r="L10433" t="str">
            <v>XZ994UT#ABA</v>
          </cell>
          <cell r="M10433" t="str">
            <v>MXL22505M4</v>
          </cell>
          <cell r="N10433">
            <v>1145</v>
          </cell>
        </row>
        <row r="10434">
          <cell r="A10434" t="str">
            <v>MXL22505M3</v>
          </cell>
          <cell r="B10434" t="str">
            <v xml:space="preserve">94-Webster, 94: Courthouse Fort Dodge, </v>
          </cell>
          <cell r="C10434" t="str">
            <v>Workgroup/Shared</v>
          </cell>
          <cell r="D10434" t="str">
            <v>PC - Desktop</v>
          </cell>
          <cell r="E10434" t="str">
            <v>Workgroup:  Courtroom 1 Bench</v>
          </cell>
          <cell r="F10434" t="str">
            <v>Hewlett Packard</v>
          </cell>
          <cell r="G10434">
            <v>41081</v>
          </cell>
          <cell r="I10434">
            <v>42176</v>
          </cell>
          <cell r="J10434" t="str">
            <v>Touchsmart 9300 all-in-one</v>
          </cell>
          <cell r="K10434" t="str">
            <v xml:space="preserve">J01949 </v>
          </cell>
          <cell r="L10434" t="str">
            <v>XZ994UT#ABA</v>
          </cell>
          <cell r="M10434" t="str">
            <v>MXL22505M3</v>
          </cell>
          <cell r="N10434">
            <v>1145</v>
          </cell>
        </row>
        <row r="10435">
          <cell r="A10435" t="str">
            <v>2UA4070NHX</v>
          </cell>
          <cell r="B10435" t="str">
            <v xml:space="preserve">94-Webster, 94: Courthouse Fort Dodge, </v>
          </cell>
          <cell r="C10435" t="str">
            <v>Workgroup/Shared</v>
          </cell>
          <cell r="D10435" t="str">
            <v>PC - Desktop</v>
          </cell>
          <cell r="E10435" t="str">
            <v>Workgroup:  Law Clerks</v>
          </cell>
          <cell r="F10435" t="str">
            <v>Hewlett Packard</v>
          </cell>
          <cell r="G10435">
            <v>41682</v>
          </cell>
          <cell r="I10435">
            <v>43143</v>
          </cell>
          <cell r="J10435" t="str">
            <v>Pro 6300</v>
          </cell>
          <cell r="K10435" t="str">
            <v xml:space="preserve">J03595 </v>
          </cell>
          <cell r="L10435" t="str">
            <v>A3J40AV#ABA</v>
          </cell>
          <cell r="M10435" t="str">
            <v>2UA4070NHX</v>
          </cell>
          <cell r="N10435">
            <v>509</v>
          </cell>
        </row>
        <row r="10436">
          <cell r="A10436" t="str">
            <v>MXL22505M7</v>
          </cell>
          <cell r="B10436" t="str">
            <v xml:space="preserve">94-Webster, 94: Courthouse Fort Dodge, </v>
          </cell>
          <cell r="C10436" t="str">
            <v>Workgroup/Shared</v>
          </cell>
          <cell r="D10436" t="str">
            <v>PC - Desktop</v>
          </cell>
          <cell r="E10436" t="str">
            <v>Workgroup:  Magistrate Bench</v>
          </cell>
          <cell r="F10436" t="str">
            <v>Hewlett Packard</v>
          </cell>
          <cell r="G10436">
            <v>41081</v>
          </cell>
          <cell r="I10436">
            <v>42176</v>
          </cell>
          <cell r="J10436" t="str">
            <v>Touchsmart 9300 all-in-one</v>
          </cell>
          <cell r="K10436" t="str">
            <v xml:space="preserve">J02035 </v>
          </cell>
          <cell r="L10436" t="str">
            <v>XZ994UT#ABA</v>
          </cell>
          <cell r="M10436" t="str">
            <v>MXL22505M7</v>
          </cell>
          <cell r="N10436">
            <v>1145</v>
          </cell>
        </row>
        <row r="10437">
          <cell r="A10437" t="str">
            <v>2UA7470BLV</v>
          </cell>
          <cell r="B10437" t="str">
            <v xml:space="preserve">94-Webster, 94: Courthouse Fort Dodge, </v>
          </cell>
          <cell r="C10437" t="str">
            <v>Workgroup/Shared</v>
          </cell>
          <cell r="D10437" t="str">
            <v>PC - Desktop</v>
          </cell>
          <cell r="E10437" t="str">
            <v>Workgroup:  Receipt</v>
          </cell>
          <cell r="F10437" t="str">
            <v>Hewlett Packard</v>
          </cell>
          <cell r="G10437">
            <v>39407</v>
          </cell>
          <cell r="I10437">
            <v>40503</v>
          </cell>
          <cell r="J10437" t="str">
            <v>DC5700</v>
          </cell>
          <cell r="K10437" t="str">
            <v xml:space="preserve">U000803 </v>
          </cell>
          <cell r="L10437" t="str">
            <v>EW287AV</v>
          </cell>
          <cell r="M10437" t="str">
            <v>2UA7470BLV</v>
          </cell>
          <cell r="N10437">
            <v>781</v>
          </cell>
        </row>
        <row r="10438">
          <cell r="A10438" t="str">
            <v>2UA3451HFX</v>
          </cell>
          <cell r="B10438" t="str">
            <v xml:space="preserve">94-Webster, 94: Courthouse Fort Dodge, </v>
          </cell>
          <cell r="C10438" t="str">
            <v>Workgroup/Shared</v>
          </cell>
          <cell r="D10438" t="str">
            <v>PC - Desktop</v>
          </cell>
          <cell r="E10438" t="str">
            <v>Workgroup:  Small Claims</v>
          </cell>
          <cell r="F10438" t="str">
            <v>Hewlett Packard</v>
          </cell>
          <cell r="G10438">
            <v>41586</v>
          </cell>
          <cell r="I10438">
            <v>43047</v>
          </cell>
          <cell r="J10438" t="str">
            <v>Pro 6300</v>
          </cell>
          <cell r="K10438" t="str">
            <v xml:space="preserve">J03569 </v>
          </cell>
          <cell r="L10438" t="str">
            <v>A3J40AV#ABA</v>
          </cell>
          <cell r="M10438" t="str">
            <v>2UA3451HFX</v>
          </cell>
          <cell r="N10438">
            <v>509</v>
          </cell>
        </row>
        <row r="10439">
          <cell r="A10439" t="str">
            <v>5CG8390HSM</v>
          </cell>
          <cell r="B10439" t="str">
            <v xml:space="preserve">94-Webster, 94: Courthouse Fort Dodge, </v>
          </cell>
          <cell r="C10439" t="str">
            <v>Workgroup/Shared</v>
          </cell>
          <cell r="D10439" t="str">
            <v>PC - Portable</v>
          </cell>
          <cell r="E10439" t="str">
            <v>Workgroup:  Court Attendant</v>
          </cell>
          <cell r="F10439" t="str">
            <v>Hewlett Packard</v>
          </cell>
          <cell r="G10439">
            <v>43370</v>
          </cell>
          <cell r="I10439">
            <v>44831</v>
          </cell>
          <cell r="J10439" t="str">
            <v>ProBook 650 G2</v>
          </cell>
          <cell r="K10439" t="str">
            <v xml:space="preserve">J07370 </v>
          </cell>
          <cell r="L10439" t="str">
            <v>N2T68AV#ABA</v>
          </cell>
          <cell r="M10439" t="str">
            <v>5CG8390HSM</v>
          </cell>
          <cell r="N10439">
            <v>811.69</v>
          </cell>
        </row>
        <row r="10440">
          <cell r="A10440" t="str">
            <v>22G96H0469</v>
          </cell>
          <cell r="B10440" t="str">
            <v xml:space="preserve">94-Webster, 94: Courthouse Fort Dodge, 1st floor, </v>
          </cell>
          <cell r="C10440" t="str">
            <v>Addition</v>
          </cell>
          <cell r="D10440" t="str">
            <v>Scanners</v>
          </cell>
          <cell r="E10440" t="str">
            <v>Workgroup:  Public</v>
          </cell>
          <cell r="F10440" t="str">
            <v>Xerox</v>
          </cell>
          <cell r="G10440">
            <v>41071</v>
          </cell>
          <cell r="I10440">
            <v>42166</v>
          </cell>
          <cell r="J10440" t="str">
            <v>DocuMate 162</v>
          </cell>
          <cell r="K10440" t="str">
            <v xml:space="preserve">J02027 </v>
          </cell>
          <cell r="L10440">
            <v>162</v>
          </cell>
          <cell r="M10440" t="str">
            <v>22G96H0469</v>
          </cell>
          <cell r="N10440">
            <v>622.76</v>
          </cell>
        </row>
        <row r="10441">
          <cell r="A10441" t="str">
            <v>MXL22505M9</v>
          </cell>
          <cell r="B10441" t="str">
            <v xml:space="preserve">94-Webster, 94: Courthouse Fort Dodge, 1st floor, </v>
          </cell>
          <cell r="C10441" t="str">
            <v>Workgroup/Shared</v>
          </cell>
          <cell r="D10441" t="str">
            <v>PC - Desktop</v>
          </cell>
          <cell r="E10441" t="str">
            <v>Workgroup:  Scan Machine</v>
          </cell>
          <cell r="F10441" t="str">
            <v>Hewlett Packard</v>
          </cell>
          <cell r="G10441">
            <v>41081</v>
          </cell>
          <cell r="I10441">
            <v>42176</v>
          </cell>
          <cell r="J10441" t="str">
            <v>Touchsmart 9300 all-in-one</v>
          </cell>
          <cell r="K10441" t="str">
            <v xml:space="preserve">J01952 </v>
          </cell>
          <cell r="L10441" t="str">
            <v>XZ994UT#ABA</v>
          </cell>
          <cell r="M10441" t="str">
            <v>MXL22505M9</v>
          </cell>
          <cell r="N10441">
            <v>1145</v>
          </cell>
        </row>
        <row r="10442">
          <cell r="A10442" t="str">
            <v>S10G8318E</v>
          </cell>
          <cell r="B10442" t="str">
            <v>94-Webster, 94: Courthouse Fort Dodge, 2 floor, room JCS</v>
          </cell>
          <cell r="C10442" t="str">
            <v>Addition</v>
          </cell>
          <cell r="D10442" t="str">
            <v>Hub</v>
          </cell>
          <cell r="E10442" t="str">
            <v>Workgroup:  JCS</v>
          </cell>
          <cell r="F10442" t="str">
            <v>CentreCom</v>
          </cell>
          <cell r="J10442" t="str">
            <v>24 port hub</v>
          </cell>
          <cell r="K10442" t="str">
            <v xml:space="preserve">Un # Tag </v>
          </cell>
          <cell r="L10442" t="str">
            <v>AT3024TR</v>
          </cell>
          <cell r="M10442" t="str">
            <v>S10G8318E</v>
          </cell>
        </row>
        <row r="10443">
          <cell r="A10443" t="str">
            <v>CNC217PVWN</v>
          </cell>
          <cell r="B10443" t="str">
            <v xml:space="preserve">94-Webster, 94: Courthouse Fort Dodge, 2nd floor, </v>
          </cell>
          <cell r="C10443" t="str">
            <v>Addition</v>
          </cell>
          <cell r="D10443" t="str">
            <v>Monitor</v>
          </cell>
          <cell r="E10443" t="str">
            <v>Workgroup:  Scan Machine</v>
          </cell>
          <cell r="F10443" t="str">
            <v>Hewlett Packard</v>
          </cell>
          <cell r="G10443">
            <v>41065</v>
          </cell>
          <cell r="I10443">
            <v>42160</v>
          </cell>
          <cell r="J10443" t="str">
            <v>LA1951g 19" flat panel monitor</v>
          </cell>
          <cell r="K10443" t="str">
            <v xml:space="preserve">Un # Tag </v>
          </cell>
          <cell r="L10443" t="str">
            <v>EM890AA#ABA</v>
          </cell>
          <cell r="M10443" t="str">
            <v>CNC217PVWN</v>
          </cell>
          <cell r="N10443">
            <v>160</v>
          </cell>
        </row>
        <row r="10444">
          <cell r="A10444" t="str">
            <v>CNC217PW5Q</v>
          </cell>
          <cell r="B10444" t="str">
            <v xml:space="preserve">94-Webster, 94: Courthouse Fort Dodge, 2nd floor, </v>
          </cell>
          <cell r="C10444" t="str">
            <v>Addition</v>
          </cell>
          <cell r="D10444" t="str">
            <v>Monitor</v>
          </cell>
          <cell r="E10444" t="str">
            <v>Workgroup:  Scan Machine</v>
          </cell>
          <cell r="F10444" t="str">
            <v>Hewlett Packard</v>
          </cell>
          <cell r="G10444">
            <v>41065</v>
          </cell>
          <cell r="I10444">
            <v>42160</v>
          </cell>
          <cell r="J10444" t="str">
            <v>LA1951g 19" flat panel monitor</v>
          </cell>
          <cell r="K10444" t="str">
            <v xml:space="preserve">Un # Tag </v>
          </cell>
          <cell r="L10444" t="str">
            <v>EM890AA#ABA</v>
          </cell>
          <cell r="M10444" t="str">
            <v>CNC217PW5Q</v>
          </cell>
          <cell r="N10444">
            <v>160</v>
          </cell>
        </row>
        <row r="10445">
          <cell r="A10445" t="str">
            <v>CNC6161KRL</v>
          </cell>
          <cell r="B10445" t="str">
            <v>94-Webster, 94: Courthouse Fort Dodge, 2nd floor, room Clerks Office</v>
          </cell>
          <cell r="C10445" t="str">
            <v>Spare</v>
          </cell>
          <cell r="D10445" t="str">
            <v>Monitor</v>
          </cell>
          <cell r="E10445" t="str">
            <v>Inventory</v>
          </cell>
          <cell r="F10445" t="str">
            <v>Hewlett Packard</v>
          </cell>
          <cell r="G10445">
            <v>38869</v>
          </cell>
          <cell r="I10445">
            <v>39965</v>
          </cell>
          <cell r="J10445" t="str">
            <v>L1740 17" flat panel monitor</v>
          </cell>
          <cell r="K10445" t="str">
            <v xml:space="preserve">Un # Tag </v>
          </cell>
          <cell r="L10445" t="str">
            <v>PL766AA#ABA</v>
          </cell>
          <cell r="M10445" t="str">
            <v>CNC6161KRL</v>
          </cell>
          <cell r="N10445">
            <v>195</v>
          </cell>
        </row>
        <row r="10446">
          <cell r="A10446" t="str">
            <v>CNC217PVW7</v>
          </cell>
          <cell r="B10446" t="str">
            <v>94-Webster, 94: Courthouse Fort Dodge, 2nd floor, room Clerks Office</v>
          </cell>
          <cell r="C10446" t="str">
            <v>Spare</v>
          </cell>
          <cell r="D10446" t="str">
            <v>Monitor</v>
          </cell>
          <cell r="E10446" t="str">
            <v>Inventory</v>
          </cell>
          <cell r="F10446" t="str">
            <v>Hewlett Packard</v>
          </cell>
          <cell r="G10446">
            <v>41065</v>
          </cell>
          <cell r="I10446">
            <v>42160</v>
          </cell>
          <cell r="J10446" t="str">
            <v>LA1951g 19" flat panel monitor</v>
          </cell>
          <cell r="K10446" t="str">
            <v xml:space="preserve">Un # Tag </v>
          </cell>
          <cell r="L10446" t="str">
            <v>EM890AA#ABA</v>
          </cell>
          <cell r="M10446" t="str">
            <v>CNC217PVW7</v>
          </cell>
          <cell r="N10446">
            <v>160</v>
          </cell>
        </row>
        <row r="10447">
          <cell r="A10447" t="str">
            <v>CNC217PVX0</v>
          </cell>
          <cell r="B10447" t="str">
            <v>94-Webster, 94: Courthouse Fort Dodge, 2nd floor, room Clerks Office</v>
          </cell>
          <cell r="C10447" t="str">
            <v>Spare</v>
          </cell>
          <cell r="D10447" t="str">
            <v>Monitor</v>
          </cell>
          <cell r="E10447" t="str">
            <v>Inventory</v>
          </cell>
          <cell r="F10447" t="str">
            <v>Hewlett Packard</v>
          </cell>
          <cell r="G10447">
            <v>41065</v>
          </cell>
          <cell r="I10447">
            <v>42160</v>
          </cell>
          <cell r="J10447" t="str">
            <v>LA1951g 19" flat panel monitor</v>
          </cell>
          <cell r="K10447" t="str">
            <v xml:space="preserve">Un # Tag </v>
          </cell>
          <cell r="L10447" t="str">
            <v>EM890AA#ABA</v>
          </cell>
          <cell r="M10447" t="str">
            <v>CNC217PVX0</v>
          </cell>
          <cell r="N10447">
            <v>160</v>
          </cell>
        </row>
        <row r="10448">
          <cell r="A10448" t="str">
            <v>2UA4261PXB</v>
          </cell>
          <cell r="B10448" t="str">
            <v>94-Webster, 94: Courthouse Fort Dodge, 2nd floor, room Clerks Office</v>
          </cell>
          <cell r="C10448" t="str">
            <v>Spare</v>
          </cell>
          <cell r="D10448" t="str">
            <v>PC - Desktop</v>
          </cell>
          <cell r="E10448" t="str">
            <v>Inventory</v>
          </cell>
          <cell r="F10448" t="str">
            <v>Hewlett Packard</v>
          </cell>
          <cell r="G10448">
            <v>41820</v>
          </cell>
          <cell r="I10448">
            <v>43281</v>
          </cell>
          <cell r="J10448" t="str">
            <v>ProDesk 600 G1 Tower</v>
          </cell>
          <cell r="K10448" t="str">
            <v xml:space="preserve">J04539 </v>
          </cell>
          <cell r="L10448" t="str">
            <v>C7T42AV#ABA</v>
          </cell>
          <cell r="M10448" t="str">
            <v>2UA4261PXB</v>
          </cell>
          <cell r="N10448">
            <v>504.88</v>
          </cell>
        </row>
        <row r="10449">
          <cell r="A10449" t="str">
            <v>CN46FQ63Q2</v>
          </cell>
          <cell r="B10449" t="str">
            <v>94-Webster, 94: Courthouse Fort Dodge, 3rd Floor floor, room Ct Attendant</v>
          </cell>
          <cell r="C10449" t="str">
            <v>Addition</v>
          </cell>
          <cell r="D10449" t="str">
            <v>Network Hardware</v>
          </cell>
          <cell r="E10449" t="str">
            <v xml:space="preserve">Workgroup:  </v>
          </cell>
          <cell r="F10449" t="str">
            <v>Hewlett Packard</v>
          </cell>
          <cell r="J10449" t="str">
            <v>Switch</v>
          </cell>
          <cell r="K10449" t="str">
            <v xml:space="preserve">No Tag </v>
          </cell>
          <cell r="L10449" t="str">
            <v>9793A</v>
          </cell>
          <cell r="M10449" t="str">
            <v>CN46FQ63Q2</v>
          </cell>
        </row>
        <row r="10450">
          <cell r="A10450" t="str">
            <v>CN19CYN0S0</v>
          </cell>
          <cell r="B10450" t="str">
            <v>94-Webster, 94: Courthouse Fort Dodge, 3rd Floor floor, room Visiting</v>
          </cell>
          <cell r="C10450" t="str">
            <v>Addition</v>
          </cell>
          <cell r="D10450" t="str">
            <v>Network Hardware</v>
          </cell>
          <cell r="E10450" t="str">
            <v xml:space="preserve">Workgroup:  </v>
          </cell>
          <cell r="F10450" t="str">
            <v>Hewlett Packard</v>
          </cell>
          <cell r="J10450" t="str">
            <v>Switch</v>
          </cell>
          <cell r="K10450" t="str">
            <v xml:space="preserve">No Tag </v>
          </cell>
          <cell r="L10450" t="str">
            <v>V1405-8</v>
          </cell>
          <cell r="M10450" t="str">
            <v>CN19CYN0S0</v>
          </cell>
        </row>
        <row r="10451">
          <cell r="A10451">
            <v>33012010500313</v>
          </cell>
          <cell r="B10451" t="str">
            <v xml:space="preserve">94-Webster, 94: Courthouse Fort Dodge, 3rd floor, </v>
          </cell>
          <cell r="C10451" t="str">
            <v>Addition</v>
          </cell>
          <cell r="D10451" t="str">
            <v>Network Hardware</v>
          </cell>
          <cell r="E10451" t="str">
            <v>Workgroup:  Courtroom 1</v>
          </cell>
          <cell r="F10451" t="str">
            <v>Aerohive</v>
          </cell>
          <cell r="G10451">
            <v>40968</v>
          </cell>
          <cell r="J10451" t="str">
            <v>Wireless Access Point</v>
          </cell>
          <cell r="K10451" t="str">
            <v xml:space="preserve">No Tag </v>
          </cell>
          <cell r="L10451" t="str">
            <v>HiveAP 330</v>
          </cell>
          <cell r="M10451">
            <v>33012010500313</v>
          </cell>
          <cell r="N10451">
            <v>822</v>
          </cell>
        </row>
        <row r="10452">
          <cell r="A10452">
            <v>33012020102389</v>
          </cell>
          <cell r="B10452" t="str">
            <v xml:space="preserve">94-Webster, 94: Courthouse Fort Dodge, 3rd floor, </v>
          </cell>
          <cell r="C10452" t="str">
            <v>Addition</v>
          </cell>
          <cell r="D10452" t="str">
            <v>Network Hardware</v>
          </cell>
          <cell r="E10452" t="str">
            <v>Workgroup:  Courtroom 2</v>
          </cell>
          <cell r="F10452" t="str">
            <v>Aerohive</v>
          </cell>
          <cell r="G10452">
            <v>41008</v>
          </cell>
          <cell r="J10452" t="str">
            <v>Wireless Access Point</v>
          </cell>
          <cell r="K10452" t="str">
            <v xml:space="preserve">J01849 </v>
          </cell>
          <cell r="L10452" t="str">
            <v>HiveAP 330</v>
          </cell>
          <cell r="M10452">
            <v>33012020102389</v>
          </cell>
          <cell r="N10452">
            <v>822</v>
          </cell>
        </row>
        <row r="10453">
          <cell r="A10453">
            <v>33012020102390</v>
          </cell>
          <cell r="B10453" t="str">
            <v xml:space="preserve">94-Webster, 94: Courthouse Fort Dodge, 3rd floor, </v>
          </cell>
          <cell r="C10453" t="str">
            <v>Addition</v>
          </cell>
          <cell r="D10453" t="str">
            <v>Network Hardware</v>
          </cell>
          <cell r="E10453" t="str">
            <v>Workgroup:  Courtroom 3</v>
          </cell>
          <cell r="F10453" t="str">
            <v>Aerohive</v>
          </cell>
          <cell r="G10453">
            <v>41008</v>
          </cell>
          <cell r="J10453" t="str">
            <v>Wireless Access Point</v>
          </cell>
          <cell r="K10453" t="str">
            <v xml:space="preserve">J01850 </v>
          </cell>
          <cell r="L10453" t="str">
            <v>HiveAP 330</v>
          </cell>
          <cell r="M10453">
            <v>33012020102390</v>
          </cell>
          <cell r="N10453">
            <v>822</v>
          </cell>
        </row>
        <row r="10454">
          <cell r="A10454" t="str">
            <v>CND6070CWN</v>
          </cell>
          <cell r="B10454" t="str">
            <v xml:space="preserve">94-Webster, 94: Courthouse Fort Dodge, 3rd floor, </v>
          </cell>
          <cell r="C10454" t="str">
            <v>Transfer</v>
          </cell>
          <cell r="D10454" t="str">
            <v>Monitor</v>
          </cell>
          <cell r="E10454" t="str">
            <v>Person:  Katrina O'Brien</v>
          </cell>
          <cell r="F10454" t="str">
            <v>Hewlett Packard</v>
          </cell>
          <cell r="G10454">
            <v>38791</v>
          </cell>
          <cell r="I10454">
            <v>39887</v>
          </cell>
          <cell r="J10454" t="str">
            <v>L1740 17" flat panel monitor</v>
          </cell>
          <cell r="K10454" t="str">
            <v xml:space="preserve">Un # Tag </v>
          </cell>
          <cell r="L10454" t="str">
            <v>PL766AA#ABA</v>
          </cell>
          <cell r="M10454" t="str">
            <v>CND6070CWN</v>
          </cell>
          <cell r="N10454">
            <v>258</v>
          </cell>
        </row>
        <row r="10455">
          <cell r="A10455" t="str">
            <v>CNC824PVPW</v>
          </cell>
          <cell r="B10455" t="str">
            <v>94-Webster, 94: Courthouse Fort Dodge, 3rd floor, room Clerks</v>
          </cell>
          <cell r="C10455" t="str">
            <v>Transfer</v>
          </cell>
          <cell r="D10455" t="str">
            <v>Monitor</v>
          </cell>
          <cell r="E10455" t="str">
            <v>Person:  Diane Peterson</v>
          </cell>
          <cell r="F10455" t="str">
            <v>Hewlett Packard</v>
          </cell>
          <cell r="G10455">
            <v>39652</v>
          </cell>
          <cell r="I10455">
            <v>39652</v>
          </cell>
          <cell r="J10455" t="str">
            <v>L1950 19" flat panel</v>
          </cell>
          <cell r="K10455" t="str">
            <v xml:space="preserve">Un # Tag </v>
          </cell>
          <cell r="L10455" t="str">
            <v>GG458AA#ABA</v>
          </cell>
          <cell r="M10455" t="str">
            <v>CNC824PVPW</v>
          </cell>
          <cell r="N10455">
            <v>212</v>
          </cell>
        </row>
        <row r="10456">
          <cell r="A10456" t="str">
            <v>CNC217PVWM</v>
          </cell>
          <cell r="B10456" t="str">
            <v>94-Webster, 94: Courthouse Fort Dodge, 3rd floor, room Clerks</v>
          </cell>
          <cell r="C10456" t="str">
            <v>Transfer</v>
          </cell>
          <cell r="D10456" t="str">
            <v>Monitor</v>
          </cell>
          <cell r="E10456" t="str">
            <v>Person:  Diane Peterson</v>
          </cell>
          <cell r="F10456" t="str">
            <v>Hewlett Packard</v>
          </cell>
          <cell r="G10456">
            <v>41065</v>
          </cell>
          <cell r="I10456">
            <v>42160</v>
          </cell>
          <cell r="J10456" t="str">
            <v>LA1951g 19" flat panel monitor</v>
          </cell>
          <cell r="K10456" t="str">
            <v xml:space="preserve">Un # Tag </v>
          </cell>
          <cell r="L10456" t="str">
            <v>EM890AA#ABA</v>
          </cell>
          <cell r="M10456" t="str">
            <v>CNC217PVWM</v>
          </cell>
          <cell r="N10456">
            <v>160</v>
          </cell>
        </row>
        <row r="10457">
          <cell r="A10457" t="str">
            <v>2UA5170PNB</v>
          </cell>
          <cell r="B10457" t="str">
            <v>94-Webster, 94: Courthouse Fort Dodge, 3rd floor, room Clerks</v>
          </cell>
          <cell r="C10457" t="str">
            <v>Transfer</v>
          </cell>
          <cell r="D10457" t="str">
            <v>PC - Desktop</v>
          </cell>
          <cell r="E10457" t="str">
            <v>Person:  Diane Peterson</v>
          </cell>
          <cell r="F10457" t="str">
            <v>Hewlett Packard</v>
          </cell>
          <cell r="G10457">
            <v>42115</v>
          </cell>
          <cell r="I10457">
            <v>43576</v>
          </cell>
          <cell r="J10457" t="str">
            <v>ProDesk 600 G1 Tower</v>
          </cell>
          <cell r="K10457" t="str">
            <v xml:space="preserve">J05026 </v>
          </cell>
          <cell r="L10457" t="str">
            <v>C7T42AV#ABA</v>
          </cell>
          <cell r="M10457" t="str">
            <v>2UA5170PNB</v>
          </cell>
          <cell r="N10457">
            <v>491.88</v>
          </cell>
        </row>
        <row r="10458">
          <cell r="A10458" t="str">
            <v>???</v>
          </cell>
          <cell r="B10458" t="str">
            <v>94-Webster, 94: Courthouse Fort Dodge, 4 floor, room Admin. Office</v>
          </cell>
          <cell r="C10458" t="str">
            <v>Addition</v>
          </cell>
          <cell r="D10458" t="str">
            <v>UPS</v>
          </cell>
          <cell r="E10458" t="str">
            <v>Workgroup:  JBD2NAV</v>
          </cell>
          <cell r="F10458" t="str">
            <v>APC</v>
          </cell>
          <cell r="J10458" t="str">
            <v>UPS</v>
          </cell>
          <cell r="K10458" t="str">
            <v xml:space="preserve">Un # Tag </v>
          </cell>
          <cell r="L10458" t="str">
            <v>???</v>
          </cell>
          <cell r="M10458" t="str">
            <v>???</v>
          </cell>
        </row>
        <row r="10459">
          <cell r="A10459" t="str">
            <v>00314800020U</v>
          </cell>
          <cell r="B10459" t="str">
            <v>94-Webster, 94: Courthouse Fort Dodge, 4 floor, room computer</v>
          </cell>
          <cell r="C10459" t="str">
            <v>Addition</v>
          </cell>
          <cell r="D10459" t="str">
            <v>NETWORK HARDWARE</v>
          </cell>
          <cell r="E10459" t="str">
            <v xml:space="preserve">:  </v>
          </cell>
          <cell r="F10459" t="str">
            <v>PairGain</v>
          </cell>
          <cell r="J10459" t="str">
            <v>Pairgain equipment</v>
          </cell>
          <cell r="K10459" t="str">
            <v xml:space="preserve">JB002187 (system tag) </v>
          </cell>
          <cell r="L10459" t="str">
            <v>150-115801</v>
          </cell>
          <cell r="M10459" t="str">
            <v>00314800020U</v>
          </cell>
        </row>
        <row r="10460">
          <cell r="A10460" t="str">
            <v>???</v>
          </cell>
          <cell r="B10460" t="str">
            <v>94-Webster, 94: Courthouse Fort Dodge, 4 floor, room Computer Room</v>
          </cell>
          <cell r="C10460" t="str">
            <v>Addition</v>
          </cell>
          <cell r="D10460" t="str">
            <v>UPS</v>
          </cell>
          <cell r="E10460" t="str">
            <v xml:space="preserve">:  </v>
          </cell>
          <cell r="J10460" t="str">
            <v>UPS</v>
          </cell>
          <cell r="K10460" t="str">
            <v xml:space="preserve">Un # Tag </v>
          </cell>
          <cell r="L10460" t="str">
            <v>???</v>
          </cell>
          <cell r="M10460" t="str">
            <v>???</v>
          </cell>
        </row>
        <row r="10461">
          <cell r="A10461" t="str">
            <v>WB9630177145</v>
          </cell>
          <cell r="B10461" t="str">
            <v>94-Webster, 94: Courthouse Fort Dodge, 4 floor, room Computer Room</v>
          </cell>
          <cell r="C10461" t="str">
            <v>Addition</v>
          </cell>
          <cell r="D10461" t="str">
            <v>UPS</v>
          </cell>
          <cell r="E10461" t="str">
            <v xml:space="preserve">:  </v>
          </cell>
          <cell r="J10461" t="str">
            <v>UPS</v>
          </cell>
          <cell r="K10461" t="str">
            <v xml:space="preserve">Un # Tag </v>
          </cell>
          <cell r="L10461" t="str">
            <v>PRO1000</v>
          </cell>
          <cell r="M10461" t="str">
            <v>WB9630177145</v>
          </cell>
        </row>
        <row r="10462">
          <cell r="A10462" t="str">
            <v>QS0042215920</v>
          </cell>
          <cell r="B10462" t="str">
            <v>94-Webster, 94: Courthouse Fort Dodge, 4 floor, room Computer Room</v>
          </cell>
          <cell r="C10462" t="str">
            <v>Addition</v>
          </cell>
          <cell r="D10462" t="str">
            <v>UPS</v>
          </cell>
          <cell r="E10462" t="str">
            <v xml:space="preserve">:  </v>
          </cell>
          <cell r="J10462" t="str">
            <v>UPS</v>
          </cell>
          <cell r="K10462" t="str">
            <v xml:space="preserve">Un # Tag </v>
          </cell>
          <cell r="L10462" t="str">
            <v>PRO1000</v>
          </cell>
          <cell r="M10462" t="str">
            <v>QS0042215920</v>
          </cell>
        </row>
        <row r="10463">
          <cell r="A10463" t="str">
            <v>???</v>
          </cell>
          <cell r="B10463" t="str">
            <v>94-Webster, 94: Courthouse Fort Dodge, 4 floor, room Computer Room</v>
          </cell>
          <cell r="C10463" t="str">
            <v>Addition</v>
          </cell>
          <cell r="D10463" t="str">
            <v>UPS</v>
          </cell>
          <cell r="E10463" t="str">
            <v xml:space="preserve">:  </v>
          </cell>
          <cell r="J10463" t="str">
            <v>UPS</v>
          </cell>
          <cell r="K10463" t="str">
            <v xml:space="preserve">Un # Tag </v>
          </cell>
          <cell r="L10463">
            <v>1250</v>
          </cell>
          <cell r="M10463" t="str">
            <v>???</v>
          </cell>
        </row>
        <row r="10464">
          <cell r="A10464" t="str">
            <v>CNK8340LSV</v>
          </cell>
          <cell r="B10464" t="str">
            <v>94-Webster, 94: Courthouse Fort Dodge, 4th floor, room Court Admin.</v>
          </cell>
          <cell r="C10464" t="str">
            <v>Transfer</v>
          </cell>
          <cell r="D10464" t="str">
            <v>Monitor</v>
          </cell>
          <cell r="E10464" t="str">
            <v>Person:  Katie Nekvinda</v>
          </cell>
          <cell r="F10464" t="str">
            <v>Hewlett Packard</v>
          </cell>
          <cell r="G10464">
            <v>39754</v>
          </cell>
          <cell r="I10464">
            <v>40849</v>
          </cell>
          <cell r="J10464" t="str">
            <v>L1950g 19" flat panel</v>
          </cell>
          <cell r="K10464" t="str">
            <v xml:space="preserve">Un # Tag </v>
          </cell>
          <cell r="L10464" t="str">
            <v>KR145AA#ABA</v>
          </cell>
          <cell r="M10464" t="str">
            <v>CNK8340LSV</v>
          </cell>
          <cell r="N10464">
            <v>212</v>
          </cell>
        </row>
        <row r="10465">
          <cell r="A10465" t="str">
            <v>CNC931NTJJ</v>
          </cell>
          <cell r="B10465" t="str">
            <v>94-Webster, 94: Courthouse Fort Dodge, 4th floor, room Court Admin.</v>
          </cell>
          <cell r="C10465" t="str">
            <v>Transfer</v>
          </cell>
          <cell r="D10465" t="str">
            <v>Monitor</v>
          </cell>
          <cell r="E10465" t="str">
            <v>Person:  Katie Nekvinda</v>
          </cell>
          <cell r="F10465" t="str">
            <v>Hewlett Packard</v>
          </cell>
          <cell r="G10465">
            <v>40057</v>
          </cell>
          <cell r="I10465">
            <v>41153</v>
          </cell>
          <cell r="J10465" t="str">
            <v>L1950g 19" flat panel</v>
          </cell>
          <cell r="K10465" t="str">
            <v xml:space="preserve">Un # Tag </v>
          </cell>
          <cell r="L10465" t="str">
            <v>KR145AA#ABA</v>
          </cell>
          <cell r="M10465" t="str">
            <v>CNC931NTJJ</v>
          </cell>
          <cell r="N10465">
            <v>212</v>
          </cell>
        </row>
        <row r="10466">
          <cell r="A10466" t="str">
            <v>72N7Z0T</v>
          </cell>
          <cell r="B10466" t="str">
            <v>94-Webster, 94: Courthouse Fort Dodge, Law Enforcement Center floor, room Courtroom</v>
          </cell>
          <cell r="C10466" t="str">
            <v>Addition</v>
          </cell>
          <cell r="D10466" t="str">
            <v>Printer - Stationary</v>
          </cell>
          <cell r="E10466" t="str">
            <v>Workgroup:  EDMS</v>
          </cell>
          <cell r="F10466" t="str">
            <v>Lexmark</v>
          </cell>
          <cell r="G10466">
            <v>41050</v>
          </cell>
          <cell r="I10466">
            <v>42511</v>
          </cell>
          <cell r="J10466" t="str">
            <v xml:space="preserve">Laser Printer </v>
          </cell>
          <cell r="K10466" t="str">
            <v xml:space="preserve">J01923 </v>
          </cell>
          <cell r="L10466" t="str">
            <v>E360DN</v>
          </cell>
          <cell r="M10466" t="str">
            <v>72N7Z0T</v>
          </cell>
          <cell r="N10466">
            <v>583</v>
          </cell>
        </row>
        <row r="10467">
          <cell r="A10467" t="str">
            <v>CN84FP806W</v>
          </cell>
          <cell r="B10467" t="str">
            <v>94-Webster, 94: Courthouse Fort Dodge, room Clerks</v>
          </cell>
          <cell r="C10467" t="str">
            <v>Addition</v>
          </cell>
          <cell r="D10467" t="str">
            <v>Network Hardware</v>
          </cell>
          <cell r="E10467" t="str">
            <v>Workgroup:  Small Claims</v>
          </cell>
          <cell r="F10467" t="str">
            <v>Hewlett Packard</v>
          </cell>
          <cell r="G10467">
            <v>43473</v>
          </cell>
          <cell r="J10467" t="str">
            <v>Switch</v>
          </cell>
          <cell r="K10467" t="str">
            <v xml:space="preserve">J07710 </v>
          </cell>
          <cell r="L10467" t="str">
            <v>2530-8G managed</v>
          </cell>
          <cell r="M10467" t="str">
            <v>CN84FP806W</v>
          </cell>
          <cell r="N10467">
            <v>249</v>
          </cell>
        </row>
        <row r="10468">
          <cell r="A10468" t="str">
            <v>CNK61615SP</v>
          </cell>
          <cell r="B10468" t="str">
            <v>94-Webster, 94: Courthouse Fort Dodge, room Court Admin</v>
          </cell>
          <cell r="C10468" t="str">
            <v>Transfer</v>
          </cell>
          <cell r="D10468" t="str">
            <v>Monitor</v>
          </cell>
          <cell r="E10468" t="str">
            <v>Person:  Mare Steil</v>
          </cell>
          <cell r="F10468" t="str">
            <v>Hewlett Packard</v>
          </cell>
          <cell r="G10468">
            <v>38862</v>
          </cell>
          <cell r="I10468">
            <v>39958</v>
          </cell>
          <cell r="J10468" t="str">
            <v>L1740 17" flat panel monitor</v>
          </cell>
          <cell r="K10468" t="str">
            <v xml:space="preserve">Un # Tag </v>
          </cell>
          <cell r="L10468" t="str">
            <v>PL766AA#ABA</v>
          </cell>
          <cell r="M10468" t="str">
            <v>CNK61615SP</v>
          </cell>
          <cell r="N10468">
            <v>195</v>
          </cell>
        </row>
        <row r="10469">
          <cell r="A10469" t="str">
            <v>5CG6512WTV</v>
          </cell>
          <cell r="B10469" t="str">
            <v>94-Webster, 94: Courthouse Fort Dodge, room Court Admin.</v>
          </cell>
          <cell r="C10469" t="str">
            <v>Addition</v>
          </cell>
          <cell r="D10469" t="str">
            <v>PC - Portable</v>
          </cell>
          <cell r="E10469" t="str">
            <v>Person:  Stephen Kersten</v>
          </cell>
          <cell r="F10469" t="str">
            <v>Hewlett Packard</v>
          </cell>
          <cell r="G10469">
            <v>42727</v>
          </cell>
          <cell r="I10469">
            <v>44188</v>
          </cell>
          <cell r="J10469" t="str">
            <v>ProBook 650 G2</v>
          </cell>
          <cell r="K10469" t="str">
            <v xml:space="preserve">J06681 </v>
          </cell>
          <cell r="L10469" t="str">
            <v>N2T68AV#ABA</v>
          </cell>
          <cell r="M10469" t="str">
            <v>5CG6512WTV</v>
          </cell>
          <cell r="N10469">
            <v>775.29</v>
          </cell>
        </row>
        <row r="10470">
          <cell r="A10470" t="str">
            <v>5CG8172LPH</v>
          </cell>
          <cell r="B10470" t="str">
            <v>94-Webster, 94: Courthouse Fort Dodge, room Court Reporter</v>
          </cell>
          <cell r="C10470" t="str">
            <v>Addition</v>
          </cell>
          <cell r="D10470" t="str">
            <v>PC - Portable</v>
          </cell>
          <cell r="E10470" t="str">
            <v>Person:  Kathryn Weber</v>
          </cell>
          <cell r="F10470" t="str">
            <v>Hewlett Packard</v>
          </cell>
          <cell r="G10470">
            <v>43219</v>
          </cell>
          <cell r="I10470">
            <v>44680</v>
          </cell>
          <cell r="J10470" t="str">
            <v>ProBook 650 G2</v>
          </cell>
          <cell r="K10470" t="str">
            <v xml:space="preserve">J07042 </v>
          </cell>
          <cell r="L10470" t="str">
            <v>N2T68AV#ABA</v>
          </cell>
          <cell r="M10470" t="str">
            <v>5CG8172LPH</v>
          </cell>
          <cell r="N10470">
            <v>793.43</v>
          </cell>
        </row>
        <row r="10471">
          <cell r="A10471" t="str">
            <v>CNC719QMG7</v>
          </cell>
          <cell r="B10471" t="str">
            <v>94-Webster, 94: Courthouse Fort Dodge, room DCA</v>
          </cell>
          <cell r="C10471" t="str">
            <v>Transfer</v>
          </cell>
          <cell r="D10471" t="str">
            <v>Monitor</v>
          </cell>
          <cell r="E10471" t="str">
            <v>Person:  Libby Moeding</v>
          </cell>
          <cell r="F10471" t="str">
            <v>Hewlett Packard</v>
          </cell>
          <cell r="G10471">
            <v>39244</v>
          </cell>
          <cell r="I10471">
            <v>40340</v>
          </cell>
          <cell r="J10471" t="str">
            <v>L1940T 19" flat panel</v>
          </cell>
          <cell r="K10471" t="str">
            <v xml:space="preserve">Un # Tag </v>
          </cell>
          <cell r="L10471" t="str">
            <v>EM869AA#ABA</v>
          </cell>
          <cell r="M10471" t="str">
            <v>CNC719QMG7</v>
          </cell>
          <cell r="N10471">
            <v>212</v>
          </cell>
        </row>
        <row r="10472">
          <cell r="A10472" t="str">
            <v>CNC217PVVV</v>
          </cell>
          <cell r="B10472" t="str">
            <v>94-Webster, 94: Courthouse Fort Dodge, room DCA</v>
          </cell>
          <cell r="C10472" t="str">
            <v>Transfer</v>
          </cell>
          <cell r="D10472" t="str">
            <v>Monitor</v>
          </cell>
          <cell r="E10472" t="str">
            <v>Person:  Libby Moeding</v>
          </cell>
          <cell r="F10472" t="str">
            <v>Hewlett Packard</v>
          </cell>
          <cell r="G10472">
            <v>41065</v>
          </cell>
          <cell r="I10472">
            <v>42160</v>
          </cell>
          <cell r="J10472" t="str">
            <v>LA1951g 19" flat panel monitor</v>
          </cell>
          <cell r="K10472" t="str">
            <v xml:space="preserve">Un # Tag </v>
          </cell>
          <cell r="L10472" t="str">
            <v>EM890AA#ABA</v>
          </cell>
          <cell r="M10472" t="str">
            <v>CNC217PVVV</v>
          </cell>
          <cell r="N10472">
            <v>160</v>
          </cell>
        </row>
        <row r="10473">
          <cell r="A10473" t="str">
            <v>2UA3451HFW</v>
          </cell>
          <cell r="B10473" t="str">
            <v>94-Webster, 94: Courthouse Fort Dodge, room DCA</v>
          </cell>
          <cell r="C10473" t="str">
            <v>Transfer</v>
          </cell>
          <cell r="D10473" t="str">
            <v>PC - Desktop</v>
          </cell>
          <cell r="E10473" t="str">
            <v>Person:  Libby Moeding</v>
          </cell>
          <cell r="F10473" t="str">
            <v>Hewlett Packard</v>
          </cell>
          <cell r="G10473">
            <v>41586</v>
          </cell>
          <cell r="I10473">
            <v>43047</v>
          </cell>
          <cell r="J10473" t="str">
            <v>Pro 6300</v>
          </cell>
          <cell r="K10473" t="str">
            <v xml:space="preserve">J03568 </v>
          </cell>
          <cell r="L10473" t="str">
            <v>A3J40AV#ABA</v>
          </cell>
          <cell r="M10473" t="str">
            <v>2UA3451HFW</v>
          </cell>
          <cell r="N10473">
            <v>509</v>
          </cell>
        </row>
        <row r="10474">
          <cell r="A10474" t="str">
            <v>SG741NV0B9</v>
          </cell>
          <cell r="B10474" t="str">
            <v>94-Webster, 94: Courthouse Fort Dodge, room LEC - Sherriff</v>
          </cell>
          <cell r="C10474" t="str">
            <v>Addition</v>
          </cell>
          <cell r="D10474" t="str">
            <v>Network Hardware</v>
          </cell>
          <cell r="E10474" t="str">
            <v>Workgroup:  Webster-sw6</v>
          </cell>
          <cell r="F10474" t="str">
            <v>Hewlett Packard</v>
          </cell>
          <cell r="G10474">
            <v>39407</v>
          </cell>
          <cell r="J10474" t="str">
            <v>Switch</v>
          </cell>
          <cell r="K10474" t="str">
            <v xml:space="preserve">U002227 </v>
          </cell>
          <cell r="L10474" t="str">
            <v>J4813A ProCurve Switch 2524 Managed</v>
          </cell>
          <cell r="M10474" t="str">
            <v>SG741NV0B9</v>
          </cell>
          <cell r="N10474">
            <v>422.22</v>
          </cell>
        </row>
        <row r="10475">
          <cell r="A10475" t="str">
            <v>CN028FW01N</v>
          </cell>
          <cell r="B10475" t="str">
            <v>94-Webster, 94: Courthouse Fort Dodge, room LEC - Sherriff</v>
          </cell>
          <cell r="C10475" t="str">
            <v>Transfer</v>
          </cell>
          <cell r="D10475" t="str">
            <v>Network Hardware</v>
          </cell>
          <cell r="E10475" t="str">
            <v>Workgroup:  Webster-sw5</v>
          </cell>
          <cell r="F10475" t="str">
            <v>Hewlett Packard</v>
          </cell>
          <cell r="G10475">
            <v>40416</v>
          </cell>
          <cell r="J10475" t="str">
            <v>Switch</v>
          </cell>
          <cell r="K10475" t="str">
            <v xml:space="preserve">J00359 </v>
          </cell>
          <cell r="L10475" t="str">
            <v>ProCurve J9019B Switch 2510B-24</v>
          </cell>
          <cell r="M10475" t="str">
            <v>CN028FW01N</v>
          </cell>
          <cell r="N10475">
            <v>276.54000000000002</v>
          </cell>
        </row>
        <row r="10476">
          <cell r="A10476" t="str">
            <v>MXL22505M8</v>
          </cell>
          <cell r="B10476" t="str">
            <v>94-Webster, 94: Courthouse Fort Dodge, room LEC Bldg</v>
          </cell>
          <cell r="C10476" t="str">
            <v>Workgroup/Shared</v>
          </cell>
          <cell r="D10476" t="str">
            <v>PC - Desktop</v>
          </cell>
          <cell r="E10476" t="str">
            <v>Workgroup:  Law Library - LEC</v>
          </cell>
          <cell r="F10476" t="str">
            <v>Hewlett Packard</v>
          </cell>
          <cell r="G10476">
            <v>41081</v>
          </cell>
          <cell r="I10476">
            <v>42176</v>
          </cell>
          <cell r="J10476" t="str">
            <v>Touchsmart 9300 all-in-one</v>
          </cell>
          <cell r="K10476" t="str">
            <v xml:space="preserve">J02030 </v>
          </cell>
          <cell r="L10476" t="str">
            <v>XZ994UT#ABA</v>
          </cell>
          <cell r="M10476" t="str">
            <v>MXL22505M8</v>
          </cell>
          <cell r="N10476">
            <v>1145</v>
          </cell>
        </row>
        <row r="10477">
          <cell r="A10477" t="str">
            <v>2146BJ0691</v>
          </cell>
          <cell r="B10477" t="str">
            <v>94-Webster, 94: Courthouse Fort Dodge, room LEC Building</v>
          </cell>
          <cell r="C10477" t="str">
            <v>Addition</v>
          </cell>
          <cell r="D10477" t="str">
            <v>Scanners</v>
          </cell>
          <cell r="E10477" t="str">
            <v>Workgroup:  Law Library - LEC</v>
          </cell>
          <cell r="F10477" t="str">
            <v>Xerox</v>
          </cell>
          <cell r="G10477">
            <v>41067</v>
          </cell>
          <cell r="I10477">
            <v>42162</v>
          </cell>
          <cell r="J10477" t="str">
            <v>DocuMate 515</v>
          </cell>
          <cell r="K10477" t="str">
            <v xml:space="preserve">J01968 </v>
          </cell>
          <cell r="L10477">
            <v>515</v>
          </cell>
          <cell r="M10477" t="str">
            <v>2146BJ0691</v>
          </cell>
          <cell r="N10477">
            <v>232.28</v>
          </cell>
        </row>
        <row r="10478">
          <cell r="A10478" t="str">
            <v>1MN193WM0003C</v>
          </cell>
          <cell r="B10478" t="str">
            <v>94-Webster, 94: Courthouse Fort Dodge, room LEC Chambers</v>
          </cell>
          <cell r="C10478" t="str">
            <v>No Longer in Service</v>
          </cell>
          <cell r="D10478" t="str">
            <v>Network Hardware</v>
          </cell>
          <cell r="E10478" t="str">
            <v xml:space="preserve">Workgroup:  </v>
          </cell>
          <cell r="F10478" t="str">
            <v>Netgear</v>
          </cell>
          <cell r="J10478" t="str">
            <v>Switch</v>
          </cell>
          <cell r="K10478" t="str">
            <v xml:space="preserve">No Tag </v>
          </cell>
          <cell r="L10478" t="str">
            <v>GS116</v>
          </cell>
          <cell r="M10478" t="str">
            <v>1MN193WM0003C</v>
          </cell>
        </row>
        <row r="10479">
          <cell r="A10479" t="str">
            <v>CN24CYN9R2</v>
          </cell>
          <cell r="B10479" t="str">
            <v>94-Webster, 94: Courthouse Fort Dodge, room LEC Juv Chambers</v>
          </cell>
          <cell r="C10479" t="str">
            <v>Addition</v>
          </cell>
          <cell r="D10479" t="str">
            <v>Network Hardware</v>
          </cell>
          <cell r="E10479" t="str">
            <v xml:space="preserve">Workgroup:  </v>
          </cell>
          <cell r="F10479" t="str">
            <v>Hewlett Packard</v>
          </cell>
          <cell r="J10479" t="str">
            <v>Switch</v>
          </cell>
          <cell r="K10479" t="str">
            <v xml:space="preserve">No Tag </v>
          </cell>
          <cell r="L10479" t="str">
            <v>V1405-8</v>
          </cell>
          <cell r="M10479" t="str">
            <v>CN24CYN9R2</v>
          </cell>
        </row>
        <row r="10480">
          <cell r="A10480" t="str">
            <v>SG436NV0LU</v>
          </cell>
          <cell r="B10480" t="str">
            <v>94-Webster, 94: Courthouse Fort Dodge, room Server Room</v>
          </cell>
          <cell r="C10480" t="str">
            <v>Addition</v>
          </cell>
          <cell r="D10480" t="str">
            <v>Network Hardware</v>
          </cell>
          <cell r="E10480" t="str">
            <v>Workgroup:  Webster-Core</v>
          </cell>
          <cell r="F10480" t="str">
            <v>Hewlett Packard</v>
          </cell>
          <cell r="J10480" t="str">
            <v>Switch</v>
          </cell>
          <cell r="K10480" t="str">
            <v xml:space="preserve">No Tag </v>
          </cell>
          <cell r="L10480" t="str">
            <v>J4813A ProCurve Switch 2524</v>
          </cell>
          <cell r="M10480" t="str">
            <v>SG436NV0LU</v>
          </cell>
        </row>
        <row r="10481">
          <cell r="A10481" t="str">
            <v>SG419NV07F</v>
          </cell>
          <cell r="B10481" t="str">
            <v>94-Webster, 94: Courthouse Fort Dodge, room Server Room</v>
          </cell>
          <cell r="C10481" t="str">
            <v>Addition</v>
          </cell>
          <cell r="D10481" t="str">
            <v>Network Hardware</v>
          </cell>
          <cell r="E10481" t="str">
            <v>Workgroup:  Webster-sw1</v>
          </cell>
          <cell r="F10481" t="str">
            <v>Hewlett Packard</v>
          </cell>
          <cell r="G10481">
            <v>38139</v>
          </cell>
          <cell r="J10481" t="str">
            <v>Switch</v>
          </cell>
          <cell r="K10481" t="str">
            <v xml:space="preserve">B0011083 </v>
          </cell>
          <cell r="L10481" t="str">
            <v>J4813A ProCurve Switch 2524 Managed</v>
          </cell>
          <cell r="M10481" t="str">
            <v>SG419NV07F</v>
          </cell>
          <cell r="N10481">
            <v>387</v>
          </cell>
        </row>
        <row r="10482">
          <cell r="A10482" t="str">
            <v>SG419NV07J</v>
          </cell>
          <cell r="B10482" t="str">
            <v>94-Webster, 94: Courthouse Fort Dodge, room Server Room</v>
          </cell>
          <cell r="C10482" t="str">
            <v>Addition</v>
          </cell>
          <cell r="D10482" t="str">
            <v>Network Hardware</v>
          </cell>
          <cell r="E10482" t="str">
            <v>Workgroup:  Webster-sw2</v>
          </cell>
          <cell r="F10482" t="str">
            <v>Hewlett Packard</v>
          </cell>
          <cell r="G10482">
            <v>38139</v>
          </cell>
          <cell r="J10482" t="str">
            <v>Switch</v>
          </cell>
          <cell r="K10482" t="str">
            <v xml:space="preserve">B0011082 </v>
          </cell>
          <cell r="L10482" t="str">
            <v>J4813A ProCurve Switch 2524 Managed</v>
          </cell>
          <cell r="M10482" t="str">
            <v>SG419NV07J</v>
          </cell>
          <cell r="N10482">
            <v>387</v>
          </cell>
        </row>
        <row r="10483">
          <cell r="A10483" t="str">
            <v>SG634NV0C7</v>
          </cell>
          <cell r="B10483" t="str">
            <v>94-Webster, 94: Courthouse Fort Dodge, room Server Room</v>
          </cell>
          <cell r="C10483" t="str">
            <v>Addition</v>
          </cell>
          <cell r="D10483" t="str">
            <v>Network Hardware</v>
          </cell>
          <cell r="E10483" t="str">
            <v>Workgroup:  Webster-sw3</v>
          </cell>
          <cell r="F10483" t="str">
            <v>Hewlett Packard</v>
          </cell>
          <cell r="J10483" t="str">
            <v>Switch</v>
          </cell>
          <cell r="K10483" t="str">
            <v xml:space="preserve">No Tag </v>
          </cell>
          <cell r="L10483" t="str">
            <v>J4813A ProCurve Switch 2524</v>
          </cell>
          <cell r="M10483" t="str">
            <v>SG634NV0C7</v>
          </cell>
        </row>
        <row r="10484">
          <cell r="A10484" t="str">
            <v>CN212FW086</v>
          </cell>
          <cell r="B10484" t="str">
            <v>94-Webster, 94: Courthouse Fort Dodge, room Server Room</v>
          </cell>
          <cell r="C10484" t="str">
            <v>Addition</v>
          </cell>
          <cell r="D10484" t="str">
            <v>Network Hardware</v>
          </cell>
          <cell r="E10484" t="str">
            <v>Workgroup:  Webster-sw4</v>
          </cell>
          <cell r="F10484" t="str">
            <v>Hewlett Packard</v>
          </cell>
          <cell r="G10484">
            <v>41072</v>
          </cell>
          <cell r="J10484" t="str">
            <v>Switch</v>
          </cell>
          <cell r="K10484" t="str">
            <v xml:space="preserve">J01956 </v>
          </cell>
          <cell r="L10484" t="str">
            <v>ProCurve J9019B Switch 2510B-24</v>
          </cell>
          <cell r="M10484" t="str">
            <v>CN212FW086</v>
          </cell>
          <cell r="N10484">
            <v>295</v>
          </cell>
        </row>
        <row r="10485">
          <cell r="A10485" t="str">
            <v>CN87FP84Y4</v>
          </cell>
          <cell r="B10485" t="str">
            <v xml:space="preserve">94-Webster, 94: Law Enforcement Center - Fort Dodge, </v>
          </cell>
          <cell r="C10485" t="str">
            <v>Addition</v>
          </cell>
          <cell r="D10485" t="str">
            <v>Network Hardware</v>
          </cell>
          <cell r="E10485" t="str">
            <v>Workgroup:  Magistrates Room</v>
          </cell>
          <cell r="F10485" t="str">
            <v>Hewlett Packard</v>
          </cell>
          <cell r="G10485">
            <v>43445</v>
          </cell>
          <cell r="J10485" t="str">
            <v>Switch</v>
          </cell>
          <cell r="K10485" t="str">
            <v xml:space="preserve">J07692 </v>
          </cell>
          <cell r="L10485" t="str">
            <v>2530-8G</v>
          </cell>
          <cell r="M10485" t="str">
            <v>CN87FP84Y4</v>
          </cell>
          <cell r="N10485">
            <v>440</v>
          </cell>
        </row>
        <row r="10486">
          <cell r="A10486">
            <v>63108001886</v>
          </cell>
          <cell r="B10486" t="str">
            <v>94-Webster, Juvenile Court Services, 2 floor, room JCS</v>
          </cell>
          <cell r="C10486" t="str">
            <v>Addition</v>
          </cell>
          <cell r="D10486" t="str">
            <v>NETWORK HARDWARE</v>
          </cell>
          <cell r="E10486" t="str">
            <v>:  JCS</v>
          </cell>
          <cell r="F10486" t="str">
            <v>PairGain</v>
          </cell>
          <cell r="J10486" t="str">
            <v>Pairgain equipment</v>
          </cell>
          <cell r="K10486" t="str">
            <v xml:space="preserve">No Tag </v>
          </cell>
          <cell r="L10486">
            <v>150115801</v>
          </cell>
          <cell r="M10486">
            <v>63108001886</v>
          </cell>
        </row>
        <row r="10487">
          <cell r="A10487" t="str">
            <v>R03A03111</v>
          </cell>
          <cell r="B10487" t="str">
            <v xml:space="preserve">95-Winnebago, 95: Courthouse Forest City, </v>
          </cell>
          <cell r="C10487" t="str">
            <v>Addition</v>
          </cell>
          <cell r="D10487" t="str">
            <v>Digital Recorder</v>
          </cell>
          <cell r="E10487" t="str">
            <v>Person:  Karen Salic</v>
          </cell>
          <cell r="F10487" t="str">
            <v>Olympus</v>
          </cell>
          <cell r="G10487">
            <v>43425</v>
          </cell>
          <cell r="I10487">
            <v>44521</v>
          </cell>
          <cell r="J10487" t="str">
            <v>DS9500</v>
          </cell>
          <cell r="K10487" t="str">
            <v xml:space="preserve">J07778 </v>
          </cell>
          <cell r="L10487" t="str">
            <v>DS9500</v>
          </cell>
          <cell r="M10487" t="str">
            <v>R03A03111</v>
          </cell>
          <cell r="N10487">
            <v>311</v>
          </cell>
        </row>
        <row r="10488">
          <cell r="A10488" t="str">
            <v>R03A04259</v>
          </cell>
          <cell r="B10488" t="str">
            <v xml:space="preserve">95-Winnebago, 95: Courthouse Forest City, </v>
          </cell>
          <cell r="C10488" t="str">
            <v>Addition</v>
          </cell>
          <cell r="D10488" t="str">
            <v>Digital Recorder</v>
          </cell>
          <cell r="E10488" t="str">
            <v>Person:  Timothy Casperson</v>
          </cell>
          <cell r="F10488" t="str">
            <v>Olympus</v>
          </cell>
          <cell r="G10488">
            <v>43425</v>
          </cell>
          <cell r="I10488">
            <v>44521</v>
          </cell>
          <cell r="J10488" t="str">
            <v>DS9500</v>
          </cell>
          <cell r="K10488" t="str">
            <v xml:space="preserve">J07764 </v>
          </cell>
          <cell r="L10488" t="str">
            <v>DS9500</v>
          </cell>
          <cell r="M10488" t="str">
            <v>R03A04259</v>
          </cell>
          <cell r="N10488">
            <v>311</v>
          </cell>
        </row>
        <row r="10489">
          <cell r="A10489" t="str">
            <v>CNC218Q4BS</v>
          </cell>
          <cell r="B10489" t="str">
            <v xml:space="preserve">95-Winnebago, 95: Courthouse Forest City, </v>
          </cell>
          <cell r="C10489" t="str">
            <v>Addition</v>
          </cell>
          <cell r="D10489" t="str">
            <v>Monitor</v>
          </cell>
          <cell r="E10489" t="str">
            <v>Person:  Barbara Lovick</v>
          </cell>
          <cell r="F10489" t="str">
            <v>Hewlett Packard</v>
          </cell>
          <cell r="G10489">
            <v>41068</v>
          </cell>
          <cell r="I10489">
            <v>42163</v>
          </cell>
          <cell r="J10489" t="str">
            <v>LA1951g 19" flat panel monitor</v>
          </cell>
          <cell r="K10489" t="str">
            <v xml:space="preserve">Un # Tag </v>
          </cell>
          <cell r="L10489" t="str">
            <v>EM890AA#ABA</v>
          </cell>
          <cell r="M10489" t="str">
            <v>CNC218Q4BS</v>
          </cell>
          <cell r="N10489">
            <v>160</v>
          </cell>
        </row>
        <row r="10490">
          <cell r="A10490" t="str">
            <v>CNC218Q4BX</v>
          </cell>
          <cell r="B10490" t="str">
            <v xml:space="preserve">95-Winnebago, 95: Courthouse Forest City, </v>
          </cell>
          <cell r="C10490" t="str">
            <v>Addition</v>
          </cell>
          <cell r="D10490" t="str">
            <v>Monitor</v>
          </cell>
          <cell r="E10490" t="str">
            <v>Person:  Barbara Lovick</v>
          </cell>
          <cell r="F10490" t="str">
            <v>Hewlett Packard</v>
          </cell>
          <cell r="G10490">
            <v>41068</v>
          </cell>
          <cell r="I10490">
            <v>42163</v>
          </cell>
          <cell r="J10490" t="str">
            <v>LA1951g 19" flat panel monitor</v>
          </cell>
          <cell r="K10490" t="str">
            <v xml:space="preserve">Un # Tag </v>
          </cell>
          <cell r="L10490" t="str">
            <v>EM890AA#ABA</v>
          </cell>
          <cell r="M10490" t="str">
            <v>CNC218Q4BX</v>
          </cell>
          <cell r="N10490">
            <v>160</v>
          </cell>
        </row>
        <row r="10491">
          <cell r="A10491" t="str">
            <v>3CQ3250T2R</v>
          </cell>
          <cell r="B10491" t="str">
            <v xml:space="preserve">95-Winnebago, 95: Courthouse Forest City, </v>
          </cell>
          <cell r="C10491" t="str">
            <v>Addition</v>
          </cell>
          <cell r="D10491" t="str">
            <v>Monitor</v>
          </cell>
          <cell r="E10491" t="str">
            <v>Person:  Barbara Lovick</v>
          </cell>
          <cell r="F10491" t="str">
            <v>Hewlett Packard</v>
          </cell>
          <cell r="G10491">
            <v>41481</v>
          </cell>
          <cell r="I10491">
            <v>42577</v>
          </cell>
          <cell r="J10491" t="str">
            <v>LA1956x 19" LED Monitor</v>
          </cell>
          <cell r="K10491" t="str">
            <v xml:space="preserve">Un # Tag </v>
          </cell>
          <cell r="L10491" t="str">
            <v>A9S75A8#ABA</v>
          </cell>
          <cell r="M10491" t="str">
            <v>3CQ3250T2R</v>
          </cell>
          <cell r="N10491">
            <v>180</v>
          </cell>
        </row>
        <row r="10492">
          <cell r="A10492" t="str">
            <v>3CQ3250T2P</v>
          </cell>
          <cell r="B10492" t="str">
            <v xml:space="preserve">95-Winnebago, 95: Courthouse Forest City, </v>
          </cell>
          <cell r="C10492" t="str">
            <v>Addition</v>
          </cell>
          <cell r="D10492" t="str">
            <v>Monitor</v>
          </cell>
          <cell r="E10492" t="str">
            <v>Person:  Cara Hall</v>
          </cell>
          <cell r="F10492" t="str">
            <v>Hewlett Packard</v>
          </cell>
          <cell r="G10492">
            <v>41481</v>
          </cell>
          <cell r="I10492">
            <v>42577</v>
          </cell>
          <cell r="J10492" t="str">
            <v>LA1956x 19" LED Monitor</v>
          </cell>
          <cell r="K10492" t="str">
            <v xml:space="preserve">Un # Tag </v>
          </cell>
          <cell r="L10492" t="str">
            <v>A9S75A8#ABA</v>
          </cell>
          <cell r="M10492" t="str">
            <v>3CQ3250T2P</v>
          </cell>
          <cell r="N10492">
            <v>180</v>
          </cell>
        </row>
        <row r="10493">
          <cell r="A10493" t="str">
            <v>CNC218Q4BV</v>
          </cell>
          <cell r="B10493" t="str">
            <v xml:space="preserve">95-Winnebago, 95: Courthouse Forest City, </v>
          </cell>
          <cell r="C10493" t="str">
            <v>Addition</v>
          </cell>
          <cell r="D10493" t="str">
            <v>Monitor</v>
          </cell>
          <cell r="E10493" t="str">
            <v>Person:  Teresa Fritz</v>
          </cell>
          <cell r="F10493" t="str">
            <v>Hewlett Packard</v>
          </cell>
          <cell r="G10493">
            <v>41068</v>
          </cell>
          <cell r="I10493">
            <v>42163</v>
          </cell>
          <cell r="J10493" t="str">
            <v>LA1951g 19" flat panel monitor</v>
          </cell>
          <cell r="K10493" t="str">
            <v xml:space="preserve">Un # Tag </v>
          </cell>
          <cell r="L10493" t="str">
            <v>EM890AA#ABA</v>
          </cell>
          <cell r="M10493" t="str">
            <v>CNC218Q4BV</v>
          </cell>
          <cell r="N10493">
            <v>160</v>
          </cell>
        </row>
        <row r="10494">
          <cell r="A10494" t="str">
            <v>CNC218Q4BW</v>
          </cell>
          <cell r="B10494" t="str">
            <v xml:space="preserve">95-Winnebago, 95: Courthouse Forest City, </v>
          </cell>
          <cell r="C10494" t="str">
            <v>Addition</v>
          </cell>
          <cell r="D10494" t="str">
            <v>Monitor</v>
          </cell>
          <cell r="E10494" t="str">
            <v>Person:  Teresa Fritz</v>
          </cell>
          <cell r="F10494" t="str">
            <v>Hewlett Packard</v>
          </cell>
          <cell r="G10494">
            <v>41068</v>
          </cell>
          <cell r="I10494">
            <v>42163</v>
          </cell>
          <cell r="J10494" t="str">
            <v>LA1951g 19" flat panel monitor</v>
          </cell>
          <cell r="K10494" t="str">
            <v xml:space="preserve">Un # Tag </v>
          </cell>
          <cell r="L10494" t="str">
            <v>EM890AA#ABA</v>
          </cell>
          <cell r="M10494" t="str">
            <v>CNC218Q4BW</v>
          </cell>
          <cell r="N10494">
            <v>160</v>
          </cell>
        </row>
        <row r="10495">
          <cell r="A10495" t="str">
            <v>3CQ3250T29</v>
          </cell>
          <cell r="B10495" t="str">
            <v xml:space="preserve">95-Winnebago, 95: Courthouse Forest City, </v>
          </cell>
          <cell r="C10495" t="str">
            <v>Addition</v>
          </cell>
          <cell r="D10495" t="str">
            <v>Monitor</v>
          </cell>
          <cell r="E10495" t="str">
            <v>Person:  Teresa Fritz</v>
          </cell>
          <cell r="F10495" t="str">
            <v>Hewlett Packard</v>
          </cell>
          <cell r="G10495">
            <v>41481</v>
          </cell>
          <cell r="I10495">
            <v>42577</v>
          </cell>
          <cell r="J10495" t="str">
            <v>LA1956x 19" LED Monitor</v>
          </cell>
          <cell r="K10495" t="str">
            <v xml:space="preserve">Un # Tag </v>
          </cell>
          <cell r="L10495" t="str">
            <v>A9S75A8#ABA</v>
          </cell>
          <cell r="M10495" t="str">
            <v>3CQ3250T29</v>
          </cell>
          <cell r="N10495">
            <v>180</v>
          </cell>
        </row>
        <row r="10496">
          <cell r="A10496" t="str">
            <v>3CQ3250T24</v>
          </cell>
          <cell r="B10496" t="str">
            <v xml:space="preserve">95-Winnebago, 95: Courthouse Forest City, </v>
          </cell>
          <cell r="C10496" t="str">
            <v>Addition</v>
          </cell>
          <cell r="D10496" t="str">
            <v>Monitor</v>
          </cell>
          <cell r="E10496" t="str">
            <v>Workgroup:  Court Reporter</v>
          </cell>
          <cell r="F10496" t="str">
            <v>Hewlett Packard</v>
          </cell>
          <cell r="G10496">
            <v>41481</v>
          </cell>
          <cell r="I10496">
            <v>42577</v>
          </cell>
          <cell r="J10496" t="str">
            <v>LA1956x 19" LED Monitor</v>
          </cell>
          <cell r="K10496" t="str">
            <v xml:space="preserve">Un # Tag </v>
          </cell>
          <cell r="L10496" t="str">
            <v>A9S75A8#ABA</v>
          </cell>
          <cell r="M10496" t="str">
            <v>3CQ3250T24</v>
          </cell>
          <cell r="N10496">
            <v>180</v>
          </cell>
        </row>
        <row r="10497">
          <cell r="A10497" t="str">
            <v>CN44480703</v>
          </cell>
          <cell r="B10497" t="str">
            <v xml:space="preserve">95-Winnebago, 95: Courthouse Forest City, </v>
          </cell>
          <cell r="C10497" t="str">
            <v>Addition</v>
          </cell>
          <cell r="D10497" t="str">
            <v>Monitor</v>
          </cell>
          <cell r="E10497" t="str">
            <v>Workgroup:  Court Reporter Workstation</v>
          </cell>
          <cell r="F10497" t="str">
            <v>Hewlett Packard</v>
          </cell>
          <cell r="G10497">
            <v>42079</v>
          </cell>
          <cell r="I10497">
            <v>43175</v>
          </cell>
          <cell r="J10497" t="str">
            <v>E190i LED Monitor</v>
          </cell>
          <cell r="K10497" t="str">
            <v xml:space="preserve">Un # Tag </v>
          </cell>
          <cell r="L10497" t="str">
            <v>E4U30AA#ABA</v>
          </cell>
          <cell r="M10497" t="str">
            <v>CN44480703</v>
          </cell>
          <cell r="N10497">
            <v>157</v>
          </cell>
        </row>
        <row r="10498">
          <cell r="A10498" t="str">
            <v>3CQ3250T2S</v>
          </cell>
          <cell r="B10498" t="str">
            <v xml:space="preserve">95-Winnebago, 95: Courthouse Forest City, </v>
          </cell>
          <cell r="C10498" t="str">
            <v>Addition</v>
          </cell>
          <cell r="D10498" t="str">
            <v>Monitor</v>
          </cell>
          <cell r="E10498" t="str">
            <v>Workgroup:  District Judge Chambers</v>
          </cell>
          <cell r="F10498" t="str">
            <v>Hewlett Packard</v>
          </cell>
          <cell r="G10498">
            <v>41481</v>
          </cell>
          <cell r="I10498">
            <v>42577</v>
          </cell>
          <cell r="J10498" t="str">
            <v>LA1956x 19" LED Monitor</v>
          </cell>
          <cell r="K10498" t="str">
            <v xml:space="preserve">Un # Tag </v>
          </cell>
          <cell r="L10498" t="str">
            <v>A9S75A8#ABA</v>
          </cell>
          <cell r="M10498" t="str">
            <v>3CQ3250T2S</v>
          </cell>
          <cell r="N10498">
            <v>180</v>
          </cell>
        </row>
        <row r="10499">
          <cell r="A10499" t="str">
            <v>3CQ3250T2B</v>
          </cell>
          <cell r="B10499" t="str">
            <v xml:space="preserve">95-Winnebago, 95: Courthouse Forest City, </v>
          </cell>
          <cell r="C10499" t="str">
            <v>Addition</v>
          </cell>
          <cell r="D10499" t="str">
            <v>Monitor</v>
          </cell>
          <cell r="E10499" t="str">
            <v>Workgroup:  Magistrate Chambers</v>
          </cell>
          <cell r="F10499" t="str">
            <v>Hewlett Packard</v>
          </cell>
          <cell r="G10499">
            <v>41481</v>
          </cell>
          <cell r="I10499">
            <v>42577</v>
          </cell>
          <cell r="J10499" t="str">
            <v>LA1956x 19" LED Monitor</v>
          </cell>
          <cell r="K10499" t="str">
            <v xml:space="preserve">Un # Tag </v>
          </cell>
          <cell r="L10499" t="str">
            <v>A9S75A8#ABA</v>
          </cell>
          <cell r="M10499" t="str">
            <v>3CQ3250T2B</v>
          </cell>
          <cell r="N10499">
            <v>180</v>
          </cell>
        </row>
        <row r="10500">
          <cell r="A10500" t="str">
            <v>3CQ3250T25</v>
          </cell>
          <cell r="B10500" t="str">
            <v xml:space="preserve">95-Winnebago, 95: Courthouse Forest City, </v>
          </cell>
          <cell r="C10500" t="str">
            <v>Addition</v>
          </cell>
          <cell r="D10500" t="str">
            <v>Monitor</v>
          </cell>
          <cell r="E10500" t="str">
            <v>Workgroup:  Scanning</v>
          </cell>
          <cell r="F10500" t="str">
            <v>Hewlett Packard</v>
          </cell>
          <cell r="G10500">
            <v>41481</v>
          </cell>
          <cell r="I10500">
            <v>42577</v>
          </cell>
          <cell r="J10500" t="str">
            <v>LA1956x 19" LED Monitor</v>
          </cell>
          <cell r="K10500" t="str">
            <v xml:space="preserve">Un # Tag </v>
          </cell>
          <cell r="L10500" t="str">
            <v>A9S75A8#ABA</v>
          </cell>
          <cell r="M10500" t="str">
            <v>3CQ3250T25</v>
          </cell>
          <cell r="N10500">
            <v>180</v>
          </cell>
        </row>
        <row r="10501">
          <cell r="A10501" t="str">
            <v>3CQ3250T2H</v>
          </cell>
          <cell r="B10501" t="str">
            <v xml:space="preserve">95-Winnebago, 95: Courthouse Forest City, </v>
          </cell>
          <cell r="C10501" t="str">
            <v>Addition</v>
          </cell>
          <cell r="D10501" t="str">
            <v>Monitor</v>
          </cell>
          <cell r="E10501" t="str">
            <v>Workgroup:  Scanning</v>
          </cell>
          <cell r="F10501" t="str">
            <v>Hewlett Packard</v>
          </cell>
          <cell r="G10501">
            <v>41481</v>
          </cell>
          <cell r="I10501">
            <v>42577</v>
          </cell>
          <cell r="J10501" t="str">
            <v>LA1956x 19" LED Monitor</v>
          </cell>
          <cell r="K10501" t="str">
            <v xml:space="preserve">Un # Tag </v>
          </cell>
          <cell r="L10501" t="str">
            <v>A9S75A8#ABA</v>
          </cell>
          <cell r="M10501" t="str">
            <v>3CQ3250T2H</v>
          </cell>
          <cell r="N10501">
            <v>180</v>
          </cell>
        </row>
        <row r="10502">
          <cell r="A10502" t="str">
            <v>CNC833PF82</v>
          </cell>
          <cell r="B10502" t="str">
            <v xml:space="preserve">95-Winnebago, 95: Courthouse Forest City, </v>
          </cell>
          <cell r="C10502" t="str">
            <v>Addition</v>
          </cell>
          <cell r="D10502" t="str">
            <v>Monitor</v>
          </cell>
          <cell r="E10502" t="str">
            <v>Workgroup:  Visiting Court Reporters</v>
          </cell>
          <cell r="F10502" t="str">
            <v>Hewlett Packard</v>
          </cell>
          <cell r="G10502">
            <v>39742</v>
          </cell>
          <cell r="I10502">
            <v>40837</v>
          </cell>
          <cell r="J10502" t="str">
            <v>L1950g 19" flat panel</v>
          </cell>
          <cell r="K10502" t="str">
            <v xml:space="preserve">Un # Tag </v>
          </cell>
          <cell r="L10502" t="str">
            <v>KR145AA#ABA</v>
          </cell>
          <cell r="M10502" t="str">
            <v>CNC833PF82</v>
          </cell>
          <cell r="N10502">
            <v>212</v>
          </cell>
        </row>
        <row r="10503">
          <cell r="A10503" t="str">
            <v>7017828103CDV</v>
          </cell>
          <cell r="B10503" t="str">
            <v xml:space="preserve">95-Winnebago, 95: Courthouse Forest City, </v>
          </cell>
          <cell r="C10503" t="str">
            <v>Addition</v>
          </cell>
          <cell r="D10503" t="str">
            <v>Multifunction Unit</v>
          </cell>
          <cell r="E10503" t="str">
            <v>Workgroup:  Clerks Office</v>
          </cell>
          <cell r="F10503" t="str">
            <v>Lexmark</v>
          </cell>
          <cell r="G10503">
            <v>43398</v>
          </cell>
          <cell r="I10503">
            <v>44858</v>
          </cell>
          <cell r="J10503" t="str">
            <v>MX521ade</v>
          </cell>
          <cell r="K10503" t="str">
            <v xml:space="preserve">J07073 </v>
          </cell>
          <cell r="L10503" t="str">
            <v>MX521ade</v>
          </cell>
          <cell r="M10503" t="str">
            <v>7017828103CDV</v>
          </cell>
          <cell r="N10503">
            <v>791</v>
          </cell>
        </row>
        <row r="10504">
          <cell r="A10504" t="str">
            <v>701531LM02VC2</v>
          </cell>
          <cell r="B10504" t="str">
            <v xml:space="preserve">95-Winnebago, 95: Courthouse Forest City, </v>
          </cell>
          <cell r="C10504" t="str">
            <v>Addition</v>
          </cell>
          <cell r="D10504" t="str">
            <v>Multifunction Unit</v>
          </cell>
          <cell r="E10504" t="str">
            <v>Workgroup:  Magistrate Bench</v>
          </cell>
          <cell r="F10504" t="str">
            <v>Lexmark</v>
          </cell>
          <cell r="G10504">
            <v>41485</v>
          </cell>
          <cell r="I10504">
            <v>41850</v>
          </cell>
          <cell r="J10504" t="str">
            <v>MX310DN</v>
          </cell>
          <cell r="K10504" t="str">
            <v xml:space="preserve">J03697 </v>
          </cell>
          <cell r="L10504" t="str">
            <v>MX310DN</v>
          </cell>
          <cell r="M10504" t="str">
            <v>701531LM02VC2</v>
          </cell>
          <cell r="N10504">
            <v>403.42</v>
          </cell>
        </row>
        <row r="10505">
          <cell r="A10505">
            <v>33012071600151</v>
          </cell>
          <cell r="B10505" t="str">
            <v xml:space="preserve">95-Winnebago, 95: Courthouse Forest City, </v>
          </cell>
          <cell r="C10505" t="str">
            <v>Addition</v>
          </cell>
          <cell r="D10505" t="str">
            <v>Network Hardware</v>
          </cell>
          <cell r="E10505" t="str">
            <v>Workgroup:  District CR</v>
          </cell>
          <cell r="F10505" t="str">
            <v>Aerohive</v>
          </cell>
          <cell r="G10505">
            <v>41008</v>
          </cell>
          <cell r="J10505" t="str">
            <v>Wireless Access Point</v>
          </cell>
          <cell r="K10505" t="str">
            <v xml:space="preserve">J03522 </v>
          </cell>
          <cell r="L10505" t="str">
            <v>HiveAP 330</v>
          </cell>
          <cell r="M10505">
            <v>33012071600151</v>
          </cell>
          <cell r="N10505">
            <v>822</v>
          </cell>
        </row>
        <row r="10506">
          <cell r="A10506" t="str">
            <v>MXL9141XWB</v>
          </cell>
          <cell r="B10506" t="str">
            <v xml:space="preserve">95-Winnebago, 95: Courthouse Forest City, </v>
          </cell>
          <cell r="C10506" t="str">
            <v>Addition</v>
          </cell>
          <cell r="D10506" t="str">
            <v>PC - Desktop</v>
          </cell>
          <cell r="E10506" t="str">
            <v>Person:  Teresa Fritz</v>
          </cell>
          <cell r="F10506" t="str">
            <v>Hewlett Packard</v>
          </cell>
          <cell r="G10506">
            <v>43565</v>
          </cell>
          <cell r="I10506">
            <v>45026</v>
          </cell>
          <cell r="J10506" t="str">
            <v>ProDesk 600 G4 Tower</v>
          </cell>
          <cell r="K10506" t="str">
            <v xml:space="preserve">J07800 </v>
          </cell>
          <cell r="L10506" t="str">
            <v>2VX51AV#ABA</v>
          </cell>
          <cell r="M10506" t="str">
            <v>MXL9141XWB</v>
          </cell>
          <cell r="N10506">
            <v>500.5</v>
          </cell>
        </row>
        <row r="10507">
          <cell r="A10507" t="str">
            <v>5CG9173TZY</v>
          </cell>
          <cell r="B10507" t="str">
            <v xml:space="preserve">95-Winnebago, 95: Courthouse Forest City, </v>
          </cell>
          <cell r="C10507" t="str">
            <v>Addition</v>
          </cell>
          <cell r="D10507" t="str">
            <v>PC - Portable</v>
          </cell>
          <cell r="E10507" t="str">
            <v>Person:  Lori Hasfjord</v>
          </cell>
          <cell r="F10507" t="str">
            <v>Hewlett Packard</v>
          </cell>
          <cell r="G10507">
            <v>43583</v>
          </cell>
          <cell r="I10507">
            <v>45044</v>
          </cell>
          <cell r="J10507" t="str">
            <v>ProBook 650 G4</v>
          </cell>
          <cell r="K10507" t="str">
            <v xml:space="preserve">J07810 </v>
          </cell>
          <cell r="L10507" t="str">
            <v>2GN90AV#ABA</v>
          </cell>
          <cell r="M10507" t="str">
            <v>5CG9173TZY</v>
          </cell>
          <cell r="N10507">
            <v>685.55</v>
          </cell>
        </row>
        <row r="10508">
          <cell r="A10508" t="str">
            <v>451431LM0K6NP</v>
          </cell>
          <cell r="B10508" t="str">
            <v xml:space="preserve">95-Winnebago, 95: Courthouse Forest City, </v>
          </cell>
          <cell r="C10508" t="str">
            <v>Addition</v>
          </cell>
          <cell r="D10508" t="str">
            <v>Printer - Stationary</v>
          </cell>
          <cell r="E10508" t="str">
            <v>Workgroup:  Court Attendant Office</v>
          </cell>
          <cell r="F10508" t="str">
            <v>Lexmark</v>
          </cell>
          <cell r="G10508">
            <v>41485</v>
          </cell>
          <cell r="I10508">
            <v>41850</v>
          </cell>
          <cell r="J10508" t="str">
            <v>MS410DN</v>
          </cell>
          <cell r="K10508" t="str">
            <v xml:space="preserve">J03700 </v>
          </cell>
          <cell r="L10508" t="str">
            <v>MS410DN</v>
          </cell>
          <cell r="M10508" t="str">
            <v>451431LM0K6NP</v>
          </cell>
          <cell r="N10508">
            <v>407.57</v>
          </cell>
        </row>
        <row r="10509">
          <cell r="A10509" t="str">
            <v>2BRHL30493</v>
          </cell>
          <cell r="B10509" t="str">
            <v xml:space="preserve">95-Winnebago, 95: Courthouse Forest City, </v>
          </cell>
          <cell r="C10509" t="str">
            <v>Addition</v>
          </cell>
          <cell r="D10509" t="str">
            <v>Scanners</v>
          </cell>
          <cell r="E10509" t="str">
            <v>Workgroup:  Public 1</v>
          </cell>
          <cell r="F10509" t="str">
            <v>Xerox</v>
          </cell>
          <cell r="G10509">
            <v>41481</v>
          </cell>
          <cell r="I10509">
            <v>42577</v>
          </cell>
          <cell r="J10509" t="str">
            <v>DocuMate 3125</v>
          </cell>
          <cell r="K10509" t="str">
            <v xml:space="preserve">J03670 </v>
          </cell>
          <cell r="L10509">
            <v>3125</v>
          </cell>
          <cell r="M10509" t="str">
            <v>2BRHL30493</v>
          </cell>
          <cell r="N10509">
            <v>391.29</v>
          </cell>
        </row>
        <row r="10510">
          <cell r="A10510" t="str">
            <v>342DHB0338</v>
          </cell>
          <cell r="B10510" t="str">
            <v xml:space="preserve">95-Winnebago, 95: Courthouse Forest City, </v>
          </cell>
          <cell r="C10510" t="str">
            <v>Addition</v>
          </cell>
          <cell r="D10510" t="str">
            <v>Scanners</v>
          </cell>
          <cell r="E10510" t="str">
            <v>Workgroup:  Public 1</v>
          </cell>
          <cell r="F10510" t="str">
            <v>Xerox</v>
          </cell>
          <cell r="G10510">
            <v>41481</v>
          </cell>
          <cell r="I10510">
            <v>42577</v>
          </cell>
          <cell r="J10510" t="str">
            <v>Documate 3220</v>
          </cell>
          <cell r="K10510" t="str">
            <v xml:space="preserve">J03669 </v>
          </cell>
          <cell r="L10510">
            <v>3220</v>
          </cell>
          <cell r="M10510" t="str">
            <v>342DHB0338</v>
          </cell>
          <cell r="N10510">
            <v>281.04000000000002</v>
          </cell>
        </row>
        <row r="10511">
          <cell r="A10511">
            <v>600414</v>
          </cell>
          <cell r="B10511" t="str">
            <v xml:space="preserve">95-Winnebago, 95: Courthouse Forest City, </v>
          </cell>
          <cell r="C10511" t="str">
            <v>Addition</v>
          </cell>
          <cell r="D10511" t="str">
            <v>Scanners</v>
          </cell>
          <cell r="E10511" t="str">
            <v>Workgroup:  Scanning</v>
          </cell>
          <cell r="F10511" t="str">
            <v>Fujitsu</v>
          </cell>
          <cell r="G10511">
            <v>41487</v>
          </cell>
          <cell r="I10511">
            <v>42948</v>
          </cell>
          <cell r="J10511" t="str">
            <v>fi-6230Z</v>
          </cell>
          <cell r="K10511" t="str">
            <v xml:space="preserve">J03689 </v>
          </cell>
          <cell r="L10511" t="str">
            <v>fi-6230Z</v>
          </cell>
          <cell r="M10511">
            <v>600414</v>
          </cell>
          <cell r="N10511">
            <v>2295.84</v>
          </cell>
        </row>
        <row r="10512">
          <cell r="A10512" t="str">
            <v>2UA8111130</v>
          </cell>
          <cell r="B10512" t="str">
            <v xml:space="preserve">95-Winnebago, 95: Courthouse Forest City, </v>
          </cell>
          <cell r="C10512" t="str">
            <v>No Longer in Service</v>
          </cell>
          <cell r="D10512" t="str">
            <v>PC - Desktop</v>
          </cell>
          <cell r="E10512" t="str">
            <v>Person:  Cara Hall</v>
          </cell>
          <cell r="F10512" t="str">
            <v>Hewlett Packard</v>
          </cell>
          <cell r="G10512">
            <v>39524</v>
          </cell>
          <cell r="I10512">
            <v>40619</v>
          </cell>
          <cell r="J10512" t="str">
            <v>DC5700</v>
          </cell>
          <cell r="K10512" t="str">
            <v xml:space="preserve">U002009 </v>
          </cell>
          <cell r="L10512" t="str">
            <v>EW287AV</v>
          </cell>
          <cell r="M10512" t="str">
            <v>2UA8111130</v>
          </cell>
          <cell r="N10512">
            <v>781</v>
          </cell>
        </row>
        <row r="10513">
          <cell r="A10513" t="str">
            <v>2UB54907NJ</v>
          </cell>
          <cell r="B10513" t="str">
            <v xml:space="preserve">95-Winnebago, 95: Courthouse Forest City, </v>
          </cell>
          <cell r="C10513" t="str">
            <v>No Longer in Service</v>
          </cell>
          <cell r="D10513" t="str">
            <v>PC - Desktop</v>
          </cell>
          <cell r="E10513" t="str">
            <v>Workgroup:  CD Rom</v>
          </cell>
          <cell r="F10513" t="str">
            <v>Hewlett Packard</v>
          </cell>
          <cell r="G10513">
            <v>38698</v>
          </cell>
          <cell r="I10513">
            <v>39794</v>
          </cell>
          <cell r="J10513" t="str">
            <v>DC5100</v>
          </cell>
          <cell r="K10513" t="str">
            <v xml:space="preserve">B0021666 </v>
          </cell>
          <cell r="L10513" t="str">
            <v>EH125UC#ABA</v>
          </cell>
          <cell r="M10513" t="str">
            <v>2UB54907NJ</v>
          </cell>
          <cell r="N10513">
            <v>579</v>
          </cell>
        </row>
        <row r="10514">
          <cell r="A10514" t="str">
            <v>2UA74709CP</v>
          </cell>
          <cell r="B10514" t="str">
            <v xml:space="preserve">95-Winnebago, 95: Courthouse Forest City, </v>
          </cell>
          <cell r="C10514" t="str">
            <v>No Longer in Service</v>
          </cell>
          <cell r="D10514" t="str">
            <v>PC - Desktop</v>
          </cell>
          <cell r="E10514" t="str">
            <v>Workgroup:  Counter</v>
          </cell>
          <cell r="F10514" t="str">
            <v>Hewlett Packard</v>
          </cell>
          <cell r="G10514">
            <v>39407</v>
          </cell>
          <cell r="I10514">
            <v>40503</v>
          </cell>
          <cell r="J10514" t="str">
            <v>DC5700</v>
          </cell>
          <cell r="K10514" t="str">
            <v xml:space="preserve">U000837 </v>
          </cell>
          <cell r="L10514" t="str">
            <v>EW287AV</v>
          </cell>
          <cell r="M10514" t="str">
            <v>2UA74709CP</v>
          </cell>
          <cell r="N10514">
            <v>781</v>
          </cell>
        </row>
        <row r="10515">
          <cell r="A10515" t="str">
            <v>CNU0361CMX</v>
          </cell>
          <cell r="B10515" t="str">
            <v xml:space="preserve">95-Winnebago, 95: Courthouse Forest City, </v>
          </cell>
          <cell r="C10515" t="str">
            <v>No Longer in Service</v>
          </cell>
          <cell r="D10515" t="str">
            <v>PC - Portable</v>
          </cell>
          <cell r="E10515" t="str">
            <v>Person:  Kelsey Hollingshead</v>
          </cell>
          <cell r="F10515" t="str">
            <v>Hewlett Packard</v>
          </cell>
          <cell r="G10515">
            <v>40430</v>
          </cell>
          <cell r="I10515">
            <v>41891</v>
          </cell>
          <cell r="J10515" t="str">
            <v>ProBook 6550b</v>
          </cell>
          <cell r="K10515" t="str">
            <v xml:space="preserve">J00277 </v>
          </cell>
          <cell r="L10515" t="str">
            <v>WN364AV#ABA</v>
          </cell>
          <cell r="M10515" t="str">
            <v>CNU0361CMX</v>
          </cell>
          <cell r="N10515">
            <v>1016.6</v>
          </cell>
        </row>
        <row r="10516">
          <cell r="A10516" t="str">
            <v>5CG5110ZNF</v>
          </cell>
          <cell r="B10516" t="str">
            <v xml:space="preserve">95-Winnebago, 95: Courthouse Forest City, </v>
          </cell>
          <cell r="C10516" t="str">
            <v>No Longer in Service</v>
          </cell>
          <cell r="D10516" t="str">
            <v>PC - Portable</v>
          </cell>
          <cell r="E10516" t="str">
            <v>Person:  Lori Hasfjord</v>
          </cell>
          <cell r="F10516" t="str">
            <v>Hewlett Packard</v>
          </cell>
          <cell r="G10516">
            <v>42075</v>
          </cell>
          <cell r="I10516">
            <v>43536</v>
          </cell>
          <cell r="J10516" t="str">
            <v>ProBook 650 G1</v>
          </cell>
          <cell r="K10516" t="str">
            <v xml:space="preserve">J04797 </v>
          </cell>
          <cell r="L10516" t="str">
            <v>E0X29AV#ABA</v>
          </cell>
          <cell r="M10516" t="str">
            <v>5CG5110ZNF</v>
          </cell>
          <cell r="N10516">
            <v>857.62</v>
          </cell>
        </row>
        <row r="10517">
          <cell r="A10517" t="str">
            <v>2UA74709CQ</v>
          </cell>
          <cell r="B10517" t="str">
            <v xml:space="preserve">95-Winnebago, 95: Courthouse Forest City, </v>
          </cell>
          <cell r="C10517" t="str">
            <v>Not Found</v>
          </cell>
          <cell r="D10517" t="str">
            <v>PC - Desktop</v>
          </cell>
          <cell r="E10517" t="str">
            <v>Workgroup:  Public</v>
          </cell>
          <cell r="F10517" t="str">
            <v>Hewlett Packard</v>
          </cell>
          <cell r="G10517">
            <v>39407</v>
          </cell>
          <cell r="I10517">
            <v>40503</v>
          </cell>
          <cell r="J10517" t="str">
            <v>DC5700</v>
          </cell>
          <cell r="K10517" t="str">
            <v xml:space="preserve">U000838 </v>
          </cell>
          <cell r="L10517" t="str">
            <v>EW287AV</v>
          </cell>
          <cell r="M10517" t="str">
            <v>2UA74709CQ</v>
          </cell>
          <cell r="N10517">
            <v>781</v>
          </cell>
        </row>
        <row r="10518">
          <cell r="A10518" t="str">
            <v>CNK63Z0JBY</v>
          </cell>
          <cell r="B10518" t="str">
            <v xml:space="preserve">95-Winnebago, 95: Courthouse Forest City, </v>
          </cell>
          <cell r="C10518" t="str">
            <v>Transfer</v>
          </cell>
          <cell r="D10518" t="str">
            <v>Monitor</v>
          </cell>
          <cell r="E10518" t="str">
            <v>Person:  Cara Hall</v>
          </cell>
          <cell r="F10518" t="str">
            <v>Hewlett Packard</v>
          </cell>
          <cell r="G10518">
            <v>38869</v>
          </cell>
          <cell r="I10518">
            <v>39965</v>
          </cell>
          <cell r="J10518" t="str">
            <v>L1740 17" flat panel monitor</v>
          </cell>
          <cell r="K10518" t="str">
            <v xml:space="preserve">Un # Tag </v>
          </cell>
          <cell r="L10518" t="str">
            <v>PL766AA#ABA</v>
          </cell>
          <cell r="M10518" t="str">
            <v>CNK63Z0JBY</v>
          </cell>
          <cell r="N10518">
            <v>195</v>
          </cell>
        </row>
        <row r="10519">
          <cell r="A10519" t="str">
            <v>CNC6161LFV</v>
          </cell>
          <cell r="B10519" t="str">
            <v xml:space="preserve">95-Winnebago, 95: Courthouse Forest City, </v>
          </cell>
          <cell r="C10519" t="str">
            <v>Transfer</v>
          </cell>
          <cell r="D10519" t="str">
            <v>Monitor</v>
          </cell>
          <cell r="E10519" t="str">
            <v>Workgroup:  Rotating Desk</v>
          </cell>
          <cell r="F10519" t="str">
            <v>Hewlett Packard</v>
          </cell>
          <cell r="G10519">
            <v>38869</v>
          </cell>
          <cell r="I10519">
            <v>39965</v>
          </cell>
          <cell r="J10519" t="str">
            <v>L1740 17" flat panel monitor</v>
          </cell>
          <cell r="K10519" t="str">
            <v xml:space="preserve">Un # Tag </v>
          </cell>
          <cell r="L10519" t="str">
            <v>PL766AA#ABA</v>
          </cell>
          <cell r="M10519" t="str">
            <v>CNC6161LFV</v>
          </cell>
          <cell r="N10519">
            <v>195</v>
          </cell>
        </row>
        <row r="10520">
          <cell r="A10520" t="str">
            <v>2UA7041WXL</v>
          </cell>
          <cell r="B10520" t="str">
            <v xml:space="preserve">95-Winnebago, 95: Courthouse Forest City, </v>
          </cell>
          <cell r="C10520" t="str">
            <v>Transfer</v>
          </cell>
          <cell r="D10520" t="str">
            <v>PC - Desktop</v>
          </cell>
          <cell r="E10520" t="str">
            <v>Person:  Cara Hall</v>
          </cell>
          <cell r="F10520" t="str">
            <v>Hewlett Packard</v>
          </cell>
          <cell r="G10520">
            <v>42759</v>
          </cell>
          <cell r="I10520">
            <v>44220</v>
          </cell>
          <cell r="J10520" t="str">
            <v>ProDesk 600 G2 Tower</v>
          </cell>
          <cell r="K10520" t="str">
            <v xml:space="preserve">J06276 </v>
          </cell>
          <cell r="L10520" t="str">
            <v>N1J05AV#ABA</v>
          </cell>
          <cell r="M10520" t="str">
            <v>2UA7041WXL</v>
          </cell>
          <cell r="N10520">
            <v>516.08000000000004</v>
          </cell>
        </row>
        <row r="10521">
          <cell r="A10521" t="str">
            <v>MXL3340L60</v>
          </cell>
          <cell r="B10521" t="str">
            <v xml:space="preserve">95-Winnebago, 95: Courthouse Forest City, </v>
          </cell>
          <cell r="C10521" t="str">
            <v>Workgroup/Shared</v>
          </cell>
          <cell r="D10521" t="str">
            <v>PC - Desktop</v>
          </cell>
          <cell r="E10521" t="str">
            <v>Workgroup:  Courtroom</v>
          </cell>
          <cell r="F10521" t="str">
            <v>Hewlett Packard</v>
          </cell>
          <cell r="G10521">
            <v>41509</v>
          </cell>
          <cell r="I10521">
            <v>42970</v>
          </cell>
          <cell r="J10521" t="str">
            <v>TouchSmart 8300 all-in-one PC</v>
          </cell>
          <cell r="K10521" t="str">
            <v xml:space="preserve">J03699 </v>
          </cell>
          <cell r="L10521" t="str">
            <v>B2G52AV#ABA</v>
          </cell>
          <cell r="M10521" t="str">
            <v>MXL3340L60</v>
          </cell>
          <cell r="N10521">
            <v>1171.3499999999999</v>
          </cell>
        </row>
        <row r="10522">
          <cell r="A10522" t="str">
            <v>MXL3340L61</v>
          </cell>
          <cell r="B10522" t="str">
            <v xml:space="preserve">95-Winnebago, 95: Courthouse Forest City, </v>
          </cell>
          <cell r="C10522" t="str">
            <v>Workgroup/Shared</v>
          </cell>
          <cell r="D10522" t="str">
            <v>PC - Desktop</v>
          </cell>
          <cell r="E10522" t="str">
            <v>Workgroup:  Magistrate Bench</v>
          </cell>
          <cell r="F10522" t="str">
            <v>Hewlett Packard</v>
          </cell>
          <cell r="G10522">
            <v>41509</v>
          </cell>
          <cell r="I10522">
            <v>42970</v>
          </cell>
          <cell r="J10522" t="str">
            <v>TouchSmart 8300 all-in-one PC</v>
          </cell>
          <cell r="K10522" t="str">
            <v xml:space="preserve">J03698 </v>
          </cell>
          <cell r="L10522" t="str">
            <v>B2G52AV#ABA</v>
          </cell>
          <cell r="M10522" t="str">
            <v>MXL3340L61</v>
          </cell>
          <cell r="N10522">
            <v>1171.3499999999999</v>
          </cell>
        </row>
        <row r="10523">
          <cell r="A10523" t="str">
            <v>MXL3340L5Z</v>
          </cell>
          <cell r="B10523" t="str">
            <v xml:space="preserve">95-Winnebago, 95: Courthouse Forest City, </v>
          </cell>
          <cell r="C10523" t="str">
            <v>Workgroup/Shared</v>
          </cell>
          <cell r="D10523" t="str">
            <v>PC - Desktop</v>
          </cell>
          <cell r="E10523" t="str">
            <v>Workgroup:  Public 1</v>
          </cell>
          <cell r="F10523" t="str">
            <v>Hewlett Packard</v>
          </cell>
          <cell r="G10523">
            <v>41509</v>
          </cell>
          <cell r="I10523">
            <v>42970</v>
          </cell>
          <cell r="J10523" t="str">
            <v>TouchSmart 8300 all-in-one PC</v>
          </cell>
          <cell r="K10523" t="str">
            <v xml:space="preserve">J03696 </v>
          </cell>
          <cell r="L10523" t="str">
            <v>B2G52AV#ABA</v>
          </cell>
          <cell r="M10523" t="str">
            <v>MXL3340L5Z</v>
          </cell>
          <cell r="N10523">
            <v>1171.3499999999999</v>
          </cell>
        </row>
        <row r="10524">
          <cell r="A10524" t="str">
            <v>2UA3031TXB</v>
          </cell>
          <cell r="B10524" t="str">
            <v xml:space="preserve">95-Winnebago, 95: Courthouse Forest City, </v>
          </cell>
          <cell r="C10524" t="str">
            <v>Workgroup/Shared</v>
          </cell>
          <cell r="D10524" t="str">
            <v>PC - Desktop</v>
          </cell>
          <cell r="E10524" t="str">
            <v>Workgroup:  Scanning</v>
          </cell>
          <cell r="F10524" t="str">
            <v>Hewlett Packard</v>
          </cell>
          <cell r="G10524">
            <v>41296</v>
          </cell>
          <cell r="I10524">
            <v>42757</v>
          </cell>
          <cell r="J10524" t="str">
            <v>Pro 6300</v>
          </cell>
          <cell r="K10524" t="str">
            <v xml:space="preserve">J03687 </v>
          </cell>
          <cell r="L10524" t="str">
            <v>A3J40AV#ABA</v>
          </cell>
          <cell r="M10524" t="str">
            <v>2UA3031TXB</v>
          </cell>
          <cell r="N10524">
            <v>509.01</v>
          </cell>
        </row>
        <row r="10525">
          <cell r="A10525" t="str">
            <v>5CG6132YV9</v>
          </cell>
          <cell r="B10525" t="str">
            <v xml:space="preserve">95-Winnebago, 95: Courthouse Forest City, </v>
          </cell>
          <cell r="C10525" t="str">
            <v>Workgroup/Shared</v>
          </cell>
          <cell r="D10525" t="str">
            <v>PC - Portable</v>
          </cell>
          <cell r="E10525" t="str">
            <v>Workgroup:  Clerks Office</v>
          </cell>
          <cell r="F10525" t="str">
            <v>Hewlett Packard</v>
          </cell>
          <cell r="G10525">
            <v>42461</v>
          </cell>
          <cell r="I10525">
            <v>43922</v>
          </cell>
          <cell r="J10525" t="str">
            <v>ProBook 650 G1</v>
          </cell>
          <cell r="K10525" t="str">
            <v xml:space="preserve">J06242 </v>
          </cell>
          <cell r="L10525" t="str">
            <v>E0X29AV#ABA</v>
          </cell>
          <cell r="M10525" t="str">
            <v>5CG6132YV9</v>
          </cell>
          <cell r="N10525">
            <v>851.52</v>
          </cell>
        </row>
        <row r="10526">
          <cell r="A10526" t="str">
            <v>SUSJC129583</v>
          </cell>
          <cell r="B10526" t="str">
            <v>95-Winnebago, 95: Courthouse Forest City, 2 floor, room Court Reporter</v>
          </cell>
          <cell r="C10526" t="str">
            <v>Addition</v>
          </cell>
          <cell r="D10526" t="str">
            <v>Printer - Portable</v>
          </cell>
          <cell r="E10526" t="str">
            <v>Workgroup:  Visiting Court Reporter</v>
          </cell>
          <cell r="F10526" t="str">
            <v>Hewlett Packard</v>
          </cell>
          <cell r="G10526">
            <v>36213</v>
          </cell>
          <cell r="I10526">
            <v>36578</v>
          </cell>
          <cell r="J10526" t="str">
            <v xml:space="preserve">LaserJet Printer </v>
          </cell>
          <cell r="K10526" t="str">
            <v xml:space="preserve">A00083254 </v>
          </cell>
          <cell r="L10526" t="str">
            <v>1100XI</v>
          </cell>
          <cell r="M10526" t="str">
            <v>SUSJC129583</v>
          </cell>
          <cell r="N10526">
            <v>354</v>
          </cell>
        </row>
        <row r="10527">
          <cell r="A10527" t="str">
            <v>SG637NV0Q9</v>
          </cell>
          <cell r="B10527" t="str">
            <v>95-Winnebago, 95: Courthouse Forest City, 3rd Floor floor, room Court Hall closet</v>
          </cell>
          <cell r="C10527" t="str">
            <v>Addition</v>
          </cell>
          <cell r="D10527" t="str">
            <v>Network Hardware</v>
          </cell>
          <cell r="E10527" t="str">
            <v>Workgroup:  Winnebago-Core</v>
          </cell>
          <cell r="F10527" t="str">
            <v>Hewlett Packard</v>
          </cell>
          <cell r="G10527">
            <v>39402</v>
          </cell>
          <cell r="J10527" t="str">
            <v>Switch</v>
          </cell>
          <cell r="K10527" t="str">
            <v xml:space="preserve">U000817 </v>
          </cell>
          <cell r="L10527" t="str">
            <v>J4813A ProCurve Switch 2524 Managed</v>
          </cell>
          <cell r="M10527" t="str">
            <v>SG637NV0Q9</v>
          </cell>
          <cell r="N10527">
            <v>422.22</v>
          </cell>
        </row>
        <row r="10528">
          <cell r="A10528" t="str">
            <v>460090230M75H</v>
          </cell>
          <cell r="B10528" t="str">
            <v>95-Winnebago, 95: Courthouse Forest City, room Courtroom</v>
          </cell>
          <cell r="C10528" t="str">
            <v>Addition</v>
          </cell>
          <cell r="D10528" t="str">
            <v>Printer - Stationary</v>
          </cell>
          <cell r="E10528" t="str">
            <v>Person:  Karen Salic</v>
          </cell>
          <cell r="F10528" t="str">
            <v>Lexmark</v>
          </cell>
          <cell r="G10528">
            <v>43539</v>
          </cell>
          <cell r="I10528">
            <v>43904</v>
          </cell>
          <cell r="J10528" t="str">
            <v>MS421dn</v>
          </cell>
          <cell r="K10528" t="str">
            <v xml:space="preserve">J07797 </v>
          </cell>
          <cell r="L10528" t="str">
            <v>MS421dn</v>
          </cell>
          <cell r="M10528" t="str">
            <v>460090230M75H</v>
          </cell>
          <cell r="N10528">
            <v>298</v>
          </cell>
        </row>
        <row r="10529">
          <cell r="A10529" t="str">
            <v>CND55107R6</v>
          </cell>
          <cell r="B10529" t="str">
            <v>96-Winneshiek, 96J: Juvenile Court Services - Decorah, 3rd floor, room JCS</v>
          </cell>
          <cell r="C10529" t="str">
            <v>Transfer</v>
          </cell>
          <cell r="D10529" t="str">
            <v>Monitor</v>
          </cell>
          <cell r="E10529" t="str">
            <v>Person:  Lori Hover</v>
          </cell>
          <cell r="F10529" t="str">
            <v>Hewlett Packard</v>
          </cell>
          <cell r="G10529">
            <v>38759</v>
          </cell>
          <cell r="I10529">
            <v>39855</v>
          </cell>
          <cell r="J10529" t="str">
            <v>L1740 17" flat panel monitor</v>
          </cell>
          <cell r="K10529" t="str">
            <v xml:space="preserve">Un # Tag </v>
          </cell>
          <cell r="L10529" t="str">
            <v>PL766AA#ABA</v>
          </cell>
          <cell r="M10529" t="str">
            <v>CND55107R6</v>
          </cell>
          <cell r="N10529">
            <v>258</v>
          </cell>
        </row>
        <row r="10530">
          <cell r="A10530" t="str">
            <v>USHN013628</v>
          </cell>
          <cell r="B10530" t="str">
            <v xml:space="preserve">96-Winneshiek, 96J:JCS Office Decorah, </v>
          </cell>
          <cell r="C10530" t="str">
            <v>Addition</v>
          </cell>
          <cell r="D10530" t="str">
            <v>Printer - Portable</v>
          </cell>
          <cell r="E10530" t="str">
            <v>Person:  Lori Hover</v>
          </cell>
          <cell r="F10530" t="str">
            <v>HP</v>
          </cell>
          <cell r="G10530">
            <v>36468</v>
          </cell>
          <cell r="I10530">
            <v>36834</v>
          </cell>
          <cell r="J10530" t="str">
            <v>LASERJET PRINTER</v>
          </cell>
          <cell r="K10530" t="str">
            <v xml:space="preserve">A0099073 </v>
          </cell>
          <cell r="L10530" t="str">
            <v>1100XI</v>
          </cell>
          <cell r="M10530" t="str">
            <v>USHN013628</v>
          </cell>
          <cell r="N10530">
            <v>354</v>
          </cell>
        </row>
        <row r="10531">
          <cell r="A10531" t="str">
            <v>R08A01564</v>
          </cell>
          <cell r="B10531" t="str">
            <v xml:space="preserve">96-Winneshiek, 96: Courthouse Decorah, </v>
          </cell>
          <cell r="C10531" t="str">
            <v>Addition</v>
          </cell>
          <cell r="D10531" t="str">
            <v>Digital Recorder</v>
          </cell>
          <cell r="E10531" t="str">
            <v>Person:  Margaret (Marty) L Lingreen</v>
          </cell>
          <cell r="F10531" t="str">
            <v>Olympus</v>
          </cell>
          <cell r="J10531" t="str">
            <v>DS9000</v>
          </cell>
          <cell r="K10531" t="str">
            <v xml:space="preserve">J07418 </v>
          </cell>
          <cell r="L10531" t="str">
            <v>DS9000</v>
          </cell>
          <cell r="M10531" t="str">
            <v>R08A01564</v>
          </cell>
        </row>
        <row r="10532">
          <cell r="A10532" t="str">
            <v>CN443013GX</v>
          </cell>
          <cell r="B10532" t="str">
            <v xml:space="preserve">96-Winneshiek, 96: Courthouse Decorah, </v>
          </cell>
          <cell r="C10532" t="str">
            <v>Addition</v>
          </cell>
          <cell r="D10532" t="str">
            <v>Monitor</v>
          </cell>
          <cell r="E10532" t="str">
            <v>Person:  Benita Gossman</v>
          </cell>
          <cell r="F10532" t="str">
            <v>Hewlett Packard</v>
          </cell>
          <cell r="G10532">
            <v>41933</v>
          </cell>
          <cell r="I10532">
            <v>43029</v>
          </cell>
          <cell r="J10532" t="str">
            <v>E190i LED Monitor</v>
          </cell>
          <cell r="K10532" t="str">
            <v xml:space="preserve">Un # Tag </v>
          </cell>
          <cell r="L10532" t="str">
            <v>E4U30A8#ABA</v>
          </cell>
          <cell r="M10532" t="str">
            <v>CN443013GX</v>
          </cell>
          <cell r="N10532">
            <v>161</v>
          </cell>
        </row>
        <row r="10533">
          <cell r="A10533" t="str">
            <v>CN4430147B</v>
          </cell>
          <cell r="B10533" t="str">
            <v xml:space="preserve">96-Winneshiek, 96: Courthouse Decorah, </v>
          </cell>
          <cell r="C10533" t="str">
            <v>Addition</v>
          </cell>
          <cell r="D10533" t="str">
            <v>Monitor</v>
          </cell>
          <cell r="E10533" t="str">
            <v>Person:  Charles Kelly</v>
          </cell>
          <cell r="F10533" t="str">
            <v>Hewlett Packard</v>
          </cell>
          <cell r="G10533">
            <v>41933</v>
          </cell>
          <cell r="I10533">
            <v>43029</v>
          </cell>
          <cell r="J10533" t="str">
            <v>E190i LED Monitor</v>
          </cell>
          <cell r="K10533" t="str">
            <v xml:space="preserve">Un # Tag </v>
          </cell>
          <cell r="L10533" t="str">
            <v>E4U30A8#ABA</v>
          </cell>
          <cell r="M10533" t="str">
            <v>CN4430147B</v>
          </cell>
          <cell r="N10533">
            <v>161</v>
          </cell>
        </row>
        <row r="10534">
          <cell r="A10534" t="str">
            <v>CNC215R0G5</v>
          </cell>
          <cell r="B10534" t="str">
            <v xml:space="preserve">96-Winneshiek, 96: Courthouse Decorah, </v>
          </cell>
          <cell r="C10534" t="str">
            <v>Addition</v>
          </cell>
          <cell r="D10534" t="str">
            <v>Monitor</v>
          </cell>
          <cell r="E10534" t="str">
            <v>Person:  Cindy Jestrab</v>
          </cell>
          <cell r="F10534" t="str">
            <v>Hewlett Packard</v>
          </cell>
          <cell r="G10534">
            <v>41052</v>
          </cell>
          <cell r="I10534">
            <v>42147</v>
          </cell>
          <cell r="J10534" t="str">
            <v>LA1951g 19" flat panel monitor</v>
          </cell>
          <cell r="K10534" t="str">
            <v xml:space="preserve">Un # Tag </v>
          </cell>
          <cell r="L10534" t="str">
            <v>EM890AA#ABA</v>
          </cell>
          <cell r="M10534" t="str">
            <v>CNC215R0G5</v>
          </cell>
          <cell r="N10534">
            <v>160</v>
          </cell>
        </row>
        <row r="10535">
          <cell r="A10535" t="str">
            <v>CNC215R0V2</v>
          </cell>
          <cell r="B10535" t="str">
            <v xml:space="preserve">96-Winneshiek, 96: Courthouse Decorah, </v>
          </cell>
          <cell r="C10535" t="str">
            <v>Addition</v>
          </cell>
          <cell r="D10535" t="str">
            <v>Monitor</v>
          </cell>
          <cell r="E10535" t="str">
            <v>Person:  Cindy Jestrab</v>
          </cell>
          <cell r="F10535" t="str">
            <v>Hewlett Packard</v>
          </cell>
          <cell r="G10535">
            <v>41052</v>
          </cell>
          <cell r="I10535">
            <v>42147</v>
          </cell>
          <cell r="J10535" t="str">
            <v>LA1951g 19" flat panel monitor</v>
          </cell>
          <cell r="K10535" t="str">
            <v xml:space="preserve">Un # Tag </v>
          </cell>
          <cell r="L10535" t="str">
            <v>EM890AA#ABA</v>
          </cell>
          <cell r="M10535" t="str">
            <v>CNC215R0V2</v>
          </cell>
          <cell r="N10535">
            <v>160</v>
          </cell>
        </row>
        <row r="10536">
          <cell r="A10536" t="str">
            <v>CN44301491</v>
          </cell>
          <cell r="B10536" t="str">
            <v xml:space="preserve">96-Winneshiek, 96: Courthouse Decorah, </v>
          </cell>
          <cell r="C10536" t="str">
            <v>Addition</v>
          </cell>
          <cell r="D10536" t="str">
            <v>Monitor</v>
          </cell>
          <cell r="E10536" t="str">
            <v>Person:  Cindy Jestrab</v>
          </cell>
          <cell r="F10536" t="str">
            <v>Hewlett Packard</v>
          </cell>
          <cell r="G10536">
            <v>41933</v>
          </cell>
          <cell r="I10536">
            <v>43029</v>
          </cell>
          <cell r="J10536" t="str">
            <v>E190i LED Monitor</v>
          </cell>
          <cell r="K10536" t="str">
            <v xml:space="preserve">Un # Tag </v>
          </cell>
          <cell r="L10536" t="str">
            <v>E4U30A8#ABA</v>
          </cell>
          <cell r="M10536" t="str">
            <v>CN44301491</v>
          </cell>
          <cell r="N10536">
            <v>161</v>
          </cell>
        </row>
        <row r="10537">
          <cell r="A10537" t="str">
            <v>CN441919QR</v>
          </cell>
          <cell r="B10537" t="str">
            <v xml:space="preserve">96-Winneshiek, 96: Courthouse Decorah, </v>
          </cell>
          <cell r="C10537" t="str">
            <v>Addition</v>
          </cell>
          <cell r="D10537" t="str">
            <v>Monitor</v>
          </cell>
          <cell r="E10537" t="str">
            <v>Person:  Elizabeth Nuss</v>
          </cell>
          <cell r="F10537" t="str">
            <v>Hewlett Packard</v>
          </cell>
          <cell r="G10537">
            <v>41892</v>
          </cell>
          <cell r="I10537">
            <v>42988</v>
          </cell>
          <cell r="J10537" t="str">
            <v>E190i LED Monitor</v>
          </cell>
          <cell r="K10537" t="str">
            <v xml:space="preserve">Un # Tag </v>
          </cell>
          <cell r="L10537" t="str">
            <v>E4U30AA#ABA</v>
          </cell>
          <cell r="M10537" t="str">
            <v>CN441919QR</v>
          </cell>
          <cell r="N10537">
            <v>157</v>
          </cell>
        </row>
        <row r="10538">
          <cell r="A10538" t="str">
            <v>CN441919QV</v>
          </cell>
          <cell r="B10538" t="str">
            <v xml:space="preserve">96-Winneshiek, 96: Courthouse Decorah, </v>
          </cell>
          <cell r="C10538" t="str">
            <v>Addition</v>
          </cell>
          <cell r="D10538" t="str">
            <v>Monitor</v>
          </cell>
          <cell r="E10538" t="str">
            <v>Person:  Elizabeth Nuss</v>
          </cell>
          <cell r="F10538" t="str">
            <v>Hewlett Packard</v>
          </cell>
          <cell r="G10538">
            <v>41892</v>
          </cell>
          <cell r="I10538">
            <v>42988</v>
          </cell>
          <cell r="J10538" t="str">
            <v>E190i LED Monitor</v>
          </cell>
          <cell r="K10538" t="str">
            <v xml:space="preserve">Un # Tag </v>
          </cell>
          <cell r="L10538" t="str">
            <v>E4U30AA#ABA</v>
          </cell>
          <cell r="M10538" t="str">
            <v>CN441919QV</v>
          </cell>
          <cell r="N10538">
            <v>157</v>
          </cell>
        </row>
        <row r="10539">
          <cell r="A10539" t="str">
            <v>CNC215R0TG</v>
          </cell>
          <cell r="B10539" t="str">
            <v xml:space="preserve">96-Winneshiek, 96: Courthouse Decorah, </v>
          </cell>
          <cell r="C10539" t="str">
            <v>Addition</v>
          </cell>
          <cell r="D10539" t="str">
            <v>Monitor</v>
          </cell>
          <cell r="E10539" t="str">
            <v>Person:  Lori Hover</v>
          </cell>
          <cell r="F10539" t="str">
            <v>Hewlett Packard</v>
          </cell>
          <cell r="G10539">
            <v>41052</v>
          </cell>
          <cell r="I10539">
            <v>41052</v>
          </cell>
          <cell r="J10539" t="str">
            <v>LA1951g 19" flat panel monitor</v>
          </cell>
          <cell r="K10539" t="str">
            <v xml:space="preserve">Un # Tag </v>
          </cell>
          <cell r="L10539" t="str">
            <v>EM890AA#ABA</v>
          </cell>
          <cell r="M10539" t="str">
            <v>CNC215R0TG</v>
          </cell>
          <cell r="N10539">
            <v>160</v>
          </cell>
        </row>
        <row r="10540">
          <cell r="A10540" t="str">
            <v>CN44301400</v>
          </cell>
          <cell r="B10540" t="str">
            <v xml:space="preserve">96-Winneshiek, 96: Courthouse Decorah, </v>
          </cell>
          <cell r="C10540" t="str">
            <v>Addition</v>
          </cell>
          <cell r="D10540" t="str">
            <v>Monitor</v>
          </cell>
          <cell r="E10540" t="str">
            <v>Person:  Margaret L Lingreen</v>
          </cell>
          <cell r="F10540" t="str">
            <v>Hewlett Packard</v>
          </cell>
          <cell r="G10540">
            <v>41933</v>
          </cell>
          <cell r="I10540">
            <v>43029</v>
          </cell>
          <cell r="J10540" t="str">
            <v>E190i LED Monitor</v>
          </cell>
          <cell r="K10540" t="str">
            <v xml:space="preserve">Un # Tag </v>
          </cell>
          <cell r="L10540" t="str">
            <v>E4U30A8#ABA</v>
          </cell>
          <cell r="M10540" t="str">
            <v>CN44301400</v>
          </cell>
          <cell r="N10540">
            <v>161</v>
          </cell>
        </row>
        <row r="10541">
          <cell r="A10541" t="str">
            <v>CN443013J2</v>
          </cell>
          <cell r="B10541" t="str">
            <v xml:space="preserve">96-Winneshiek, 96: Courthouse Decorah, </v>
          </cell>
          <cell r="C10541" t="str">
            <v>Addition</v>
          </cell>
          <cell r="D10541" t="str">
            <v>Monitor</v>
          </cell>
          <cell r="E10541" t="str">
            <v>Person:  Melanie Anundsen</v>
          </cell>
          <cell r="F10541" t="str">
            <v>Hewlett Packard</v>
          </cell>
          <cell r="G10541">
            <v>41933</v>
          </cell>
          <cell r="I10541">
            <v>43029</v>
          </cell>
          <cell r="J10541" t="str">
            <v>E190i LED Monitor</v>
          </cell>
          <cell r="K10541" t="str">
            <v xml:space="preserve">Un # Tag </v>
          </cell>
          <cell r="L10541" t="str">
            <v>E4U30A8#ABA</v>
          </cell>
          <cell r="M10541" t="str">
            <v>CN443013J2</v>
          </cell>
          <cell r="N10541">
            <v>161</v>
          </cell>
        </row>
        <row r="10542">
          <cell r="A10542" t="str">
            <v>CN4430148Z</v>
          </cell>
          <cell r="B10542" t="str">
            <v xml:space="preserve">96-Winneshiek, 96: Courthouse Decorah, </v>
          </cell>
          <cell r="C10542" t="str">
            <v>Addition</v>
          </cell>
          <cell r="D10542" t="str">
            <v>Monitor</v>
          </cell>
          <cell r="E10542" t="str">
            <v>Person:  Nathaniel Moonen</v>
          </cell>
          <cell r="F10542" t="str">
            <v>Hewlett Packard</v>
          </cell>
          <cell r="G10542">
            <v>41933</v>
          </cell>
          <cell r="I10542">
            <v>43029</v>
          </cell>
          <cell r="J10542" t="str">
            <v>E190i LED Monitor</v>
          </cell>
          <cell r="K10542" t="str">
            <v xml:space="preserve">Un # Tag </v>
          </cell>
          <cell r="L10542" t="str">
            <v>E4U30A8#ABA</v>
          </cell>
          <cell r="M10542" t="str">
            <v>CN4430148Z</v>
          </cell>
          <cell r="N10542">
            <v>161</v>
          </cell>
        </row>
        <row r="10543">
          <cell r="A10543" t="str">
            <v>CN44301494</v>
          </cell>
          <cell r="B10543" t="str">
            <v xml:space="preserve">96-Winneshiek, 96: Courthouse Decorah, </v>
          </cell>
          <cell r="C10543" t="str">
            <v>Addition</v>
          </cell>
          <cell r="D10543" t="str">
            <v>Monitor</v>
          </cell>
          <cell r="E10543" t="str">
            <v>Person:  Sarah Trimble</v>
          </cell>
          <cell r="F10543" t="str">
            <v>Hewlett Packard</v>
          </cell>
          <cell r="G10543">
            <v>41933</v>
          </cell>
          <cell r="I10543">
            <v>43029</v>
          </cell>
          <cell r="J10543" t="str">
            <v>E190i LED Monitor</v>
          </cell>
          <cell r="K10543" t="str">
            <v xml:space="preserve">Un # Tag </v>
          </cell>
          <cell r="L10543" t="str">
            <v>E4U30A8#ABA</v>
          </cell>
          <cell r="M10543" t="str">
            <v>CN44301494</v>
          </cell>
          <cell r="N10543">
            <v>161</v>
          </cell>
        </row>
        <row r="10544">
          <cell r="A10544" t="str">
            <v>CN44301462</v>
          </cell>
          <cell r="B10544" t="str">
            <v xml:space="preserve">96-Winneshiek, 96: Courthouse Decorah, </v>
          </cell>
          <cell r="C10544" t="str">
            <v>Addition</v>
          </cell>
          <cell r="D10544" t="str">
            <v>Monitor</v>
          </cell>
          <cell r="E10544" t="str">
            <v>Workgroup:  Clerks Scanner</v>
          </cell>
          <cell r="F10544" t="str">
            <v>Hewlett Packard</v>
          </cell>
          <cell r="G10544">
            <v>41933</v>
          </cell>
          <cell r="I10544">
            <v>43029</v>
          </cell>
          <cell r="J10544" t="str">
            <v>E190i LED Monitor</v>
          </cell>
          <cell r="K10544" t="str">
            <v xml:space="preserve">Un # Tag </v>
          </cell>
          <cell r="L10544" t="str">
            <v>E4U30A8#ABA</v>
          </cell>
          <cell r="M10544" t="str">
            <v>CN44301462</v>
          </cell>
          <cell r="N10544">
            <v>161</v>
          </cell>
        </row>
        <row r="10545">
          <cell r="A10545" t="str">
            <v>CN443013YH</v>
          </cell>
          <cell r="B10545" t="str">
            <v xml:space="preserve">96-Winneshiek, 96: Courthouse Decorah, </v>
          </cell>
          <cell r="C10545" t="str">
            <v>Addition</v>
          </cell>
          <cell r="D10545" t="str">
            <v>Monitor</v>
          </cell>
          <cell r="E10545" t="str">
            <v>Workgroup:  Clerks Spare</v>
          </cell>
          <cell r="F10545" t="str">
            <v>Hewlett Packard</v>
          </cell>
          <cell r="G10545">
            <v>41933</v>
          </cell>
          <cell r="I10545">
            <v>43029</v>
          </cell>
          <cell r="J10545" t="str">
            <v>E190i LED Monitor</v>
          </cell>
          <cell r="K10545" t="str">
            <v xml:space="preserve">Un # Tag </v>
          </cell>
          <cell r="L10545" t="str">
            <v>E4U30A8#ABA</v>
          </cell>
          <cell r="M10545" t="str">
            <v>CN443013YH</v>
          </cell>
          <cell r="N10545">
            <v>161</v>
          </cell>
        </row>
        <row r="10546">
          <cell r="A10546" t="str">
            <v>CN44301490</v>
          </cell>
          <cell r="B10546" t="str">
            <v xml:space="preserve">96-Winneshiek, 96: Courthouse Decorah, </v>
          </cell>
          <cell r="C10546" t="str">
            <v>Addition</v>
          </cell>
          <cell r="D10546" t="str">
            <v>Monitor</v>
          </cell>
          <cell r="E10546" t="str">
            <v>Workgroup:  District Court Attendant</v>
          </cell>
          <cell r="F10546" t="str">
            <v>Hewlett Packard</v>
          </cell>
          <cell r="G10546">
            <v>41933</v>
          </cell>
          <cell r="I10546">
            <v>43029</v>
          </cell>
          <cell r="J10546" t="str">
            <v>E190i LED Monitor</v>
          </cell>
          <cell r="K10546" t="str">
            <v xml:space="preserve">Un # Tag </v>
          </cell>
          <cell r="L10546" t="str">
            <v>E4U30A8#ABA</v>
          </cell>
          <cell r="M10546" t="str">
            <v>CN44301490</v>
          </cell>
          <cell r="N10546">
            <v>161</v>
          </cell>
        </row>
        <row r="10547">
          <cell r="A10547" t="str">
            <v>CN44301477</v>
          </cell>
          <cell r="B10547" t="str">
            <v xml:space="preserve">96-Winneshiek, 96: Courthouse Decorah, </v>
          </cell>
          <cell r="C10547" t="str">
            <v>Addition</v>
          </cell>
          <cell r="D10547" t="str">
            <v>Monitor</v>
          </cell>
          <cell r="E10547" t="str">
            <v>Workgroup:  Magistrate Court Attendant</v>
          </cell>
          <cell r="F10547" t="str">
            <v>Hewlett Packard</v>
          </cell>
          <cell r="G10547">
            <v>41933</v>
          </cell>
          <cell r="I10547">
            <v>43029</v>
          </cell>
          <cell r="J10547" t="str">
            <v>E190i LED Monitor</v>
          </cell>
          <cell r="K10547" t="str">
            <v xml:space="preserve">Un # Tag </v>
          </cell>
          <cell r="L10547" t="str">
            <v>E4U30A8#ABA</v>
          </cell>
          <cell r="M10547" t="str">
            <v>CN44301477</v>
          </cell>
          <cell r="N10547">
            <v>161</v>
          </cell>
        </row>
        <row r="10548">
          <cell r="A10548" t="str">
            <v>CNC734QHJ3</v>
          </cell>
          <cell r="B10548" t="str">
            <v xml:space="preserve">96-Winneshiek, 96: Courthouse Decorah, </v>
          </cell>
          <cell r="C10548" t="str">
            <v>Addition</v>
          </cell>
          <cell r="D10548" t="str">
            <v>Monitor</v>
          </cell>
          <cell r="E10548" t="str">
            <v>Workgroup:  Public</v>
          </cell>
          <cell r="F10548" t="str">
            <v>Hewlett Packard</v>
          </cell>
          <cell r="G10548">
            <v>39409</v>
          </cell>
          <cell r="I10548">
            <v>40505</v>
          </cell>
          <cell r="J10548" t="str">
            <v>L1940T 19" flat panel</v>
          </cell>
          <cell r="K10548" t="str">
            <v xml:space="preserve">Un # Tag </v>
          </cell>
          <cell r="L10548" t="str">
            <v>EM869AA#ABA</v>
          </cell>
          <cell r="M10548" t="str">
            <v>CNC734QHJ3</v>
          </cell>
          <cell r="N10548">
            <v>212</v>
          </cell>
        </row>
        <row r="10549">
          <cell r="A10549" t="str">
            <v>CN443013HK</v>
          </cell>
          <cell r="B10549" t="str">
            <v xml:space="preserve">96-Winneshiek, 96: Courthouse Decorah, </v>
          </cell>
          <cell r="C10549" t="str">
            <v>Addition</v>
          </cell>
          <cell r="D10549" t="str">
            <v>Monitor</v>
          </cell>
          <cell r="E10549" t="str">
            <v>Workgroup:  Visiting Court Reporter</v>
          </cell>
          <cell r="F10549" t="str">
            <v>Hewlett Packard</v>
          </cell>
          <cell r="G10549">
            <v>41933</v>
          </cell>
          <cell r="I10549">
            <v>43029</v>
          </cell>
          <cell r="J10549" t="str">
            <v>E190i LED Monitor</v>
          </cell>
          <cell r="K10549" t="str">
            <v xml:space="preserve">Un # Tag </v>
          </cell>
          <cell r="L10549" t="str">
            <v>E4U30A8#ABA</v>
          </cell>
          <cell r="M10549" t="str">
            <v>CN443013HK</v>
          </cell>
          <cell r="N10549">
            <v>161</v>
          </cell>
        </row>
        <row r="10550">
          <cell r="A10550" t="str">
            <v>CN443013HR</v>
          </cell>
          <cell r="B10550" t="str">
            <v xml:space="preserve">96-Winneshiek, 96: Courthouse Decorah, </v>
          </cell>
          <cell r="C10550" t="str">
            <v>Addition</v>
          </cell>
          <cell r="D10550" t="str">
            <v>Monitor</v>
          </cell>
          <cell r="E10550" t="str">
            <v>Workgroup:  Visiting Judge</v>
          </cell>
          <cell r="F10550" t="str">
            <v>Hewlett Packard</v>
          </cell>
          <cell r="G10550">
            <v>41933</v>
          </cell>
          <cell r="I10550">
            <v>43029</v>
          </cell>
          <cell r="J10550" t="str">
            <v>E190i LED Monitor</v>
          </cell>
          <cell r="K10550" t="str">
            <v xml:space="preserve">Un # Tag </v>
          </cell>
          <cell r="L10550" t="str">
            <v>E4U30A8#ABA</v>
          </cell>
          <cell r="M10550" t="str">
            <v>CN443013HR</v>
          </cell>
          <cell r="N10550">
            <v>161</v>
          </cell>
        </row>
        <row r="10551">
          <cell r="A10551" t="str">
            <v>79G74WN</v>
          </cell>
          <cell r="B10551" t="str">
            <v xml:space="preserve">96-Winneshiek, 96: Courthouse Decorah, </v>
          </cell>
          <cell r="C10551" t="str">
            <v>Addition</v>
          </cell>
          <cell r="D10551" t="str">
            <v>Multifunction Unit</v>
          </cell>
          <cell r="E10551" t="str">
            <v>Workgroup:  Clerks</v>
          </cell>
          <cell r="F10551" t="str">
            <v>Lexmark</v>
          </cell>
          <cell r="G10551">
            <v>41428</v>
          </cell>
          <cell r="I10551">
            <v>42524</v>
          </cell>
          <cell r="J10551" t="str">
            <v>XS658 DFE</v>
          </cell>
          <cell r="K10551" t="str">
            <v xml:space="preserve">J02717 </v>
          </cell>
          <cell r="L10551" t="str">
            <v>XS658DFE</v>
          </cell>
          <cell r="M10551" t="str">
            <v>79G74WN</v>
          </cell>
          <cell r="N10551">
            <v>3487</v>
          </cell>
        </row>
        <row r="10552">
          <cell r="A10552" t="str">
            <v>350C08N</v>
          </cell>
          <cell r="B10552" t="str">
            <v xml:space="preserve">96-Winneshiek, 96: Courthouse Decorah, </v>
          </cell>
          <cell r="C10552" t="str">
            <v>Addition</v>
          </cell>
          <cell r="D10552" t="str">
            <v>Multifunction Unit</v>
          </cell>
          <cell r="E10552" t="str">
            <v>Workgroup:  JCS Office</v>
          </cell>
          <cell r="F10552" t="str">
            <v>Lexmark</v>
          </cell>
          <cell r="G10552">
            <v>40983</v>
          </cell>
          <cell r="I10552">
            <v>41347</v>
          </cell>
          <cell r="J10552" t="str">
            <v>X364DN</v>
          </cell>
          <cell r="K10552" t="str">
            <v xml:space="preserve">J01302 </v>
          </cell>
          <cell r="L10552" t="str">
            <v>X364DN</v>
          </cell>
          <cell r="M10552" t="str">
            <v>350C08N</v>
          </cell>
          <cell r="N10552">
            <v>496.57</v>
          </cell>
        </row>
        <row r="10553">
          <cell r="A10553" t="str">
            <v>701556LM0TBFW</v>
          </cell>
          <cell r="B10553" t="str">
            <v xml:space="preserve">96-Winneshiek, 96: Courthouse Decorah, </v>
          </cell>
          <cell r="C10553" t="str">
            <v>Addition</v>
          </cell>
          <cell r="D10553" t="str">
            <v>Multifunction Unit</v>
          </cell>
          <cell r="E10553" t="str">
            <v>Workgroup:  Magistrate Courtroom</v>
          </cell>
          <cell r="F10553" t="str">
            <v>Lexmark</v>
          </cell>
          <cell r="G10553">
            <v>42137</v>
          </cell>
          <cell r="I10553">
            <v>42503</v>
          </cell>
          <cell r="J10553" t="str">
            <v>MX310DN</v>
          </cell>
          <cell r="K10553" t="str">
            <v xml:space="preserve">J05628 </v>
          </cell>
          <cell r="L10553" t="str">
            <v>MX310DN</v>
          </cell>
          <cell r="M10553" t="str">
            <v>701556LM0TBFW</v>
          </cell>
          <cell r="N10553">
            <v>340</v>
          </cell>
        </row>
        <row r="10554">
          <cell r="A10554" t="str">
            <v>2UA70123VQ</v>
          </cell>
          <cell r="B10554" t="str">
            <v xml:space="preserve">96-Winneshiek, 96: Courthouse Decorah, </v>
          </cell>
          <cell r="C10554" t="str">
            <v>Addition</v>
          </cell>
          <cell r="D10554" t="str">
            <v>PC - Desktop</v>
          </cell>
          <cell r="E10554" t="str">
            <v>Person:  Benita Gossman</v>
          </cell>
          <cell r="F10554" t="str">
            <v>Hewlett Packard</v>
          </cell>
          <cell r="G10554">
            <v>42744</v>
          </cell>
          <cell r="I10554">
            <v>44205</v>
          </cell>
          <cell r="J10554" t="str">
            <v>ProDesk 600 G2 Tower</v>
          </cell>
          <cell r="K10554" t="str">
            <v xml:space="preserve">J06459 </v>
          </cell>
          <cell r="L10554" t="str">
            <v>N1J05AV#ABA</v>
          </cell>
          <cell r="M10554" t="str">
            <v>2UA70123VQ</v>
          </cell>
          <cell r="N10554">
            <v>516.08000000000004</v>
          </cell>
        </row>
        <row r="10555">
          <cell r="A10555" t="str">
            <v>2UA6141VB4</v>
          </cell>
          <cell r="B10555" t="str">
            <v xml:space="preserve">96-Winneshiek, 96: Courthouse Decorah, </v>
          </cell>
          <cell r="C10555" t="str">
            <v>Addition</v>
          </cell>
          <cell r="D10555" t="str">
            <v>PC - Desktop</v>
          </cell>
          <cell r="E10555" t="str">
            <v>Person:  Cindy Jestrab</v>
          </cell>
          <cell r="F10555" t="str">
            <v>Hewlett Packard</v>
          </cell>
          <cell r="G10555">
            <v>42471</v>
          </cell>
          <cell r="I10555">
            <v>43932</v>
          </cell>
          <cell r="J10555" t="str">
            <v>ProDesk 600 G1 Tower</v>
          </cell>
          <cell r="K10555" t="str">
            <v xml:space="preserve">J05934 </v>
          </cell>
          <cell r="L10555" t="str">
            <v>C7T42AV#ABA</v>
          </cell>
          <cell r="M10555" t="str">
            <v>2UA6141VB4</v>
          </cell>
          <cell r="N10555">
            <v>505</v>
          </cell>
        </row>
        <row r="10556">
          <cell r="A10556" t="str">
            <v>2UA61314T6</v>
          </cell>
          <cell r="B10556" t="str">
            <v xml:space="preserve">96-Winneshiek, 96: Courthouse Decorah, </v>
          </cell>
          <cell r="C10556" t="str">
            <v>Addition</v>
          </cell>
          <cell r="D10556" t="str">
            <v>PC - Desktop</v>
          </cell>
          <cell r="E10556" t="str">
            <v>Person:  Sarah Trimble</v>
          </cell>
          <cell r="F10556" t="str">
            <v>Hewlett Packard</v>
          </cell>
          <cell r="G10556">
            <v>42459</v>
          </cell>
          <cell r="I10556">
            <v>43920</v>
          </cell>
          <cell r="J10556" t="str">
            <v>ProDesk 600 G1 Tower</v>
          </cell>
          <cell r="K10556" t="str">
            <v xml:space="preserve">J05935 </v>
          </cell>
          <cell r="L10556" t="str">
            <v>C7T42AV#ABA</v>
          </cell>
          <cell r="M10556" t="str">
            <v>2UA61314T6</v>
          </cell>
          <cell r="N10556">
            <v>505</v>
          </cell>
        </row>
        <row r="10557">
          <cell r="A10557" t="str">
            <v>5CG8390HRQ</v>
          </cell>
          <cell r="B10557" t="str">
            <v xml:space="preserve">96-Winneshiek, 96: Courthouse Decorah, </v>
          </cell>
          <cell r="C10557" t="str">
            <v>Addition</v>
          </cell>
          <cell r="D10557" t="str">
            <v>PC - Portable</v>
          </cell>
          <cell r="E10557" t="str">
            <v>Person:  Melanie Anundsen</v>
          </cell>
          <cell r="F10557" t="str">
            <v>Hewlett Packard</v>
          </cell>
          <cell r="G10557">
            <v>43370</v>
          </cell>
          <cell r="I10557">
            <v>44831</v>
          </cell>
          <cell r="J10557" t="str">
            <v>ProBook 650 G2</v>
          </cell>
          <cell r="K10557" t="str">
            <v xml:space="preserve">J07400 </v>
          </cell>
          <cell r="L10557" t="str">
            <v>N2T68AV#ABA</v>
          </cell>
          <cell r="M10557" t="str">
            <v>5CG8390HRQ</v>
          </cell>
          <cell r="N10557">
            <v>811.69</v>
          </cell>
        </row>
        <row r="10558">
          <cell r="A10558" t="str">
            <v>5CG7442RH7</v>
          </cell>
          <cell r="B10558" t="str">
            <v xml:space="preserve">96-Winneshiek, 96: Courthouse Decorah, </v>
          </cell>
          <cell r="C10558" t="str">
            <v>Addition</v>
          </cell>
          <cell r="D10558" t="str">
            <v>PC - Portable</v>
          </cell>
          <cell r="E10558" t="str">
            <v>Person:  Nathaniel Moonen</v>
          </cell>
          <cell r="F10558" t="str">
            <v>Hewlett Packard</v>
          </cell>
          <cell r="G10558">
            <v>43047</v>
          </cell>
          <cell r="I10558">
            <v>44508</v>
          </cell>
          <cell r="J10558" t="str">
            <v>ProBook 650 G2</v>
          </cell>
          <cell r="K10558" t="str">
            <v xml:space="preserve">J06827 </v>
          </cell>
          <cell r="L10558" t="str">
            <v>N2T68AV#ABA</v>
          </cell>
          <cell r="M10558" t="str">
            <v>5CG7442RH7</v>
          </cell>
          <cell r="N10558">
            <v>794.28</v>
          </cell>
        </row>
        <row r="10559">
          <cell r="A10559" t="str">
            <v>CNCV167364</v>
          </cell>
          <cell r="B10559" t="str">
            <v xml:space="preserve">96-Winneshiek, 96: Courthouse Decorah, </v>
          </cell>
          <cell r="C10559" t="str">
            <v>Addition</v>
          </cell>
          <cell r="D10559" t="str">
            <v>Printer - Portable</v>
          </cell>
          <cell r="E10559" t="str">
            <v>Person:  Melanie Anundsen</v>
          </cell>
          <cell r="F10559" t="str">
            <v>Hewlett Packard</v>
          </cell>
          <cell r="G10559">
            <v>37533</v>
          </cell>
          <cell r="I10559">
            <v>37898</v>
          </cell>
          <cell r="J10559" t="str">
            <v xml:space="preserve">LaserJet Printer </v>
          </cell>
          <cell r="K10559" t="str">
            <v xml:space="preserve">B0003468 </v>
          </cell>
          <cell r="L10559">
            <v>1200</v>
          </cell>
          <cell r="M10559" t="str">
            <v>CNCV167364</v>
          </cell>
          <cell r="N10559">
            <v>436.29</v>
          </cell>
        </row>
        <row r="10560">
          <cell r="A10560" t="str">
            <v>CNCB921863</v>
          </cell>
          <cell r="B10560" t="str">
            <v xml:space="preserve">96-Winneshiek, 96: Courthouse Decorah, </v>
          </cell>
          <cell r="C10560" t="str">
            <v>Addition</v>
          </cell>
          <cell r="D10560" t="str">
            <v>Printer - Portable</v>
          </cell>
          <cell r="E10560" t="str">
            <v>Workgroup:  Magistrate</v>
          </cell>
          <cell r="F10560" t="str">
            <v>Hewlett Packard</v>
          </cell>
          <cell r="G10560">
            <v>37548</v>
          </cell>
          <cell r="I10560">
            <v>37913</v>
          </cell>
          <cell r="J10560" t="str">
            <v xml:space="preserve">LaserJet Printer </v>
          </cell>
          <cell r="K10560" t="str">
            <v xml:space="preserve">B0003495 </v>
          </cell>
          <cell r="L10560">
            <v>1200</v>
          </cell>
          <cell r="M10560" t="str">
            <v>CNCB921863</v>
          </cell>
          <cell r="N10560">
            <v>387.72</v>
          </cell>
        </row>
        <row r="10561">
          <cell r="A10561" t="str">
            <v>40632699032KX</v>
          </cell>
          <cell r="B10561" t="str">
            <v xml:space="preserve">96-Winneshiek, 96: Courthouse Decorah, </v>
          </cell>
          <cell r="C10561" t="str">
            <v>Addition</v>
          </cell>
          <cell r="D10561" t="str">
            <v>Printer - Stationary</v>
          </cell>
          <cell r="E10561" t="str">
            <v>Workgroup:  Clerks</v>
          </cell>
          <cell r="F10561" t="str">
            <v>Lexmark</v>
          </cell>
          <cell r="G10561">
            <v>41306</v>
          </cell>
          <cell r="I10561">
            <v>41670</v>
          </cell>
          <cell r="J10561" t="str">
            <v>MS810N</v>
          </cell>
          <cell r="K10561" t="str">
            <v xml:space="preserve">J02694 </v>
          </cell>
          <cell r="L10561" t="str">
            <v>MS810N</v>
          </cell>
          <cell r="M10561" t="str">
            <v>40632699032KX</v>
          </cell>
          <cell r="N10561">
            <v>721.46</v>
          </cell>
        </row>
        <row r="10562">
          <cell r="A10562">
            <v>221258</v>
          </cell>
          <cell r="B10562" t="str">
            <v xml:space="preserve">96-Winneshiek, 96: Courthouse Decorah, </v>
          </cell>
          <cell r="C10562" t="str">
            <v>Addition</v>
          </cell>
          <cell r="D10562" t="str">
            <v>Scanners</v>
          </cell>
          <cell r="E10562" t="str">
            <v>Workgroup:  Clerks</v>
          </cell>
          <cell r="F10562" t="str">
            <v>e-ImageData</v>
          </cell>
          <cell r="G10562">
            <v>43555</v>
          </cell>
          <cell r="I10562">
            <v>44651</v>
          </cell>
          <cell r="J10562" t="str">
            <v>ScanPro 2200</v>
          </cell>
          <cell r="K10562" t="str">
            <v xml:space="preserve">J07417 </v>
          </cell>
          <cell r="L10562" t="str">
            <v>ScanPro 2200</v>
          </cell>
          <cell r="M10562">
            <v>221258</v>
          </cell>
          <cell r="N10562">
            <v>5195</v>
          </cell>
        </row>
        <row r="10563">
          <cell r="A10563" t="str">
            <v>A3RD004984</v>
          </cell>
          <cell r="B10563" t="str">
            <v xml:space="preserve">96-Winneshiek, 96: Courthouse Decorah, </v>
          </cell>
          <cell r="C10563" t="str">
            <v>Addition</v>
          </cell>
          <cell r="D10563" t="str">
            <v>Scanners</v>
          </cell>
          <cell r="E10563" t="str">
            <v>Workgroup:  Clerks Scanner</v>
          </cell>
          <cell r="F10563" t="str">
            <v>Fujitsu</v>
          </cell>
          <cell r="G10563">
            <v>42137</v>
          </cell>
          <cell r="I10563">
            <v>43233</v>
          </cell>
          <cell r="J10563" t="str">
            <v>FI-7260</v>
          </cell>
          <cell r="K10563" t="str">
            <v xml:space="preserve">J05634 </v>
          </cell>
          <cell r="L10563" t="str">
            <v>FI-7260</v>
          </cell>
          <cell r="M10563" t="str">
            <v>A3RD004984</v>
          </cell>
          <cell r="N10563">
            <v>1389</v>
          </cell>
        </row>
        <row r="10564">
          <cell r="A10564" t="str">
            <v>2UA2101JM0</v>
          </cell>
          <cell r="B10564" t="str">
            <v xml:space="preserve">96-Winneshiek, 96: Courthouse Decorah, </v>
          </cell>
          <cell r="C10564" t="str">
            <v>No Longer in Service</v>
          </cell>
          <cell r="D10564" t="str">
            <v>PC - Desktop</v>
          </cell>
          <cell r="E10564" t="str">
            <v>Workgroup:  Public</v>
          </cell>
          <cell r="F10564" t="str">
            <v>Hewlett Packard</v>
          </cell>
          <cell r="G10564">
            <v>40980</v>
          </cell>
          <cell r="I10564">
            <v>42441</v>
          </cell>
          <cell r="J10564">
            <v>6200</v>
          </cell>
          <cell r="K10564" t="str">
            <v xml:space="preserve">J01301 </v>
          </cell>
          <cell r="L10564" t="str">
            <v>XL681AV#ABA</v>
          </cell>
          <cell r="M10564" t="str">
            <v>2UA2101JM0</v>
          </cell>
          <cell r="N10564">
            <v>525</v>
          </cell>
        </row>
        <row r="10565">
          <cell r="A10565" t="str">
            <v>CNU0142D9P</v>
          </cell>
          <cell r="B10565" t="str">
            <v xml:space="preserve">96-Winneshiek, 96: Courthouse Decorah, </v>
          </cell>
          <cell r="C10565" t="str">
            <v>No Longer in Service</v>
          </cell>
          <cell r="D10565" t="str">
            <v>PC - Portable</v>
          </cell>
          <cell r="E10565" t="str">
            <v>Person:  Melanie Anundsen</v>
          </cell>
          <cell r="F10565" t="str">
            <v>Hewlett Packard</v>
          </cell>
          <cell r="G10565">
            <v>40279</v>
          </cell>
          <cell r="I10565">
            <v>41740</v>
          </cell>
          <cell r="J10565" t="str">
            <v>NC6730B</v>
          </cell>
          <cell r="K10565" t="str">
            <v xml:space="preserve">U002355 </v>
          </cell>
          <cell r="L10565" t="str">
            <v>KE811AV#ABA</v>
          </cell>
          <cell r="M10565" t="str">
            <v>CNU0142D9P</v>
          </cell>
          <cell r="N10565">
            <v>1212</v>
          </cell>
        </row>
        <row r="10566">
          <cell r="A10566" t="str">
            <v>CNP538B4S4</v>
          </cell>
          <cell r="B10566" t="str">
            <v xml:space="preserve">96-Winneshiek, 96: Courthouse Decorah, </v>
          </cell>
          <cell r="C10566" t="str">
            <v>Transfer</v>
          </cell>
          <cell r="D10566" t="str">
            <v>Monitor</v>
          </cell>
          <cell r="E10566" t="str">
            <v>Person:  Lori Hover</v>
          </cell>
          <cell r="F10566" t="str">
            <v>Hewlett Packard</v>
          </cell>
          <cell r="G10566">
            <v>38726</v>
          </cell>
          <cell r="I10566">
            <v>39822</v>
          </cell>
          <cell r="J10566" t="str">
            <v>L1740 17" flat panel monitor</v>
          </cell>
          <cell r="K10566" t="str">
            <v xml:space="preserve">Un # Tag </v>
          </cell>
          <cell r="L10566" t="str">
            <v>PL766AA#ABA</v>
          </cell>
          <cell r="M10566" t="str">
            <v>CNP538B4S4</v>
          </cell>
          <cell r="N10566">
            <v>258</v>
          </cell>
        </row>
        <row r="10567">
          <cell r="A10567" t="str">
            <v>CNK6161C6X</v>
          </cell>
          <cell r="B10567" t="str">
            <v xml:space="preserve">96-Winneshiek, 96: Courthouse Decorah, </v>
          </cell>
          <cell r="C10567" t="str">
            <v>Transfer</v>
          </cell>
          <cell r="D10567" t="str">
            <v>Monitor</v>
          </cell>
          <cell r="E10567" t="str">
            <v>Person:  Sarah Trimble</v>
          </cell>
          <cell r="F10567" t="str">
            <v>Hewlett Packard</v>
          </cell>
          <cell r="G10567">
            <v>38895</v>
          </cell>
          <cell r="I10567">
            <v>39991</v>
          </cell>
          <cell r="J10567" t="str">
            <v>L1740 17" flat panel monitor</v>
          </cell>
          <cell r="K10567" t="str">
            <v xml:space="preserve">Un # Tag </v>
          </cell>
          <cell r="L10567" t="str">
            <v>PL766AA#ABA</v>
          </cell>
          <cell r="M10567" t="str">
            <v>CNK6161C6X</v>
          </cell>
          <cell r="N10567">
            <v>195</v>
          </cell>
        </row>
        <row r="10568">
          <cell r="A10568" t="str">
            <v>CN43041BQS</v>
          </cell>
          <cell r="B10568" t="str">
            <v xml:space="preserve">96-Winneshiek, 96: Courthouse Decorah, </v>
          </cell>
          <cell r="C10568" t="str">
            <v>Transfer</v>
          </cell>
          <cell r="D10568" t="str">
            <v>Monitor</v>
          </cell>
          <cell r="E10568" t="str">
            <v>Person:  Steve Murray</v>
          </cell>
          <cell r="F10568" t="str">
            <v>Hewlett Packard</v>
          </cell>
          <cell r="G10568">
            <v>41339</v>
          </cell>
          <cell r="I10568">
            <v>42435</v>
          </cell>
          <cell r="J10568" t="str">
            <v>LA1956x 19" LED Monitor</v>
          </cell>
          <cell r="K10568" t="str">
            <v xml:space="preserve">Un # Tag </v>
          </cell>
          <cell r="L10568" t="str">
            <v>A9S75A8#ABA</v>
          </cell>
          <cell r="M10568" t="str">
            <v>CN43041BQS</v>
          </cell>
          <cell r="N10568">
            <v>180</v>
          </cell>
        </row>
        <row r="10569">
          <cell r="A10569">
            <v>33013102602279</v>
          </cell>
          <cell r="B10569" t="str">
            <v xml:space="preserve">96-Winneshiek, 96: Courthouse Decorah, </v>
          </cell>
          <cell r="C10569" t="str">
            <v>Transfer</v>
          </cell>
          <cell r="D10569" t="str">
            <v>Network Hardware</v>
          </cell>
          <cell r="E10569" t="str">
            <v>Workgroup:  Assoc. CR</v>
          </cell>
          <cell r="F10569" t="str">
            <v>Aerohive</v>
          </cell>
          <cell r="G10569">
            <v>41621</v>
          </cell>
          <cell r="J10569" t="str">
            <v>Wireless Access Point</v>
          </cell>
          <cell r="K10569" t="str">
            <v xml:space="preserve">J04023 </v>
          </cell>
          <cell r="L10569" t="str">
            <v>HiveAP 330</v>
          </cell>
          <cell r="M10569">
            <v>33013102602279</v>
          </cell>
          <cell r="N10569">
            <v>552.25</v>
          </cell>
        </row>
        <row r="10570">
          <cell r="A10570">
            <v>33013102602273</v>
          </cell>
          <cell r="B10570" t="str">
            <v xml:space="preserve">96-Winneshiek, 96: Courthouse Decorah, </v>
          </cell>
          <cell r="C10570" t="str">
            <v>Transfer</v>
          </cell>
          <cell r="D10570" t="str">
            <v>Network Hardware</v>
          </cell>
          <cell r="E10570" t="str">
            <v>Workgroup:  Mag CR</v>
          </cell>
          <cell r="F10570" t="str">
            <v>Aerohive</v>
          </cell>
          <cell r="G10570">
            <v>41621</v>
          </cell>
          <cell r="J10570" t="str">
            <v>Wireless Access Point</v>
          </cell>
          <cell r="K10570" t="str">
            <v xml:space="preserve">J04022 </v>
          </cell>
          <cell r="L10570" t="str">
            <v>HiveAP 330</v>
          </cell>
          <cell r="M10570">
            <v>33013102602273</v>
          </cell>
          <cell r="N10570">
            <v>552.25</v>
          </cell>
        </row>
        <row r="10571">
          <cell r="A10571" t="str">
            <v>2UA6492D7H</v>
          </cell>
          <cell r="B10571" t="str">
            <v xml:space="preserve">96-Winneshiek, 96: Courthouse Decorah, </v>
          </cell>
          <cell r="C10571" t="str">
            <v>Transfer</v>
          </cell>
          <cell r="D10571" t="str">
            <v>PC - Desktop</v>
          </cell>
          <cell r="E10571" t="str">
            <v>Workgroup:  Public</v>
          </cell>
          <cell r="F10571" t="str">
            <v>Hewlett Packard</v>
          </cell>
          <cell r="G10571">
            <v>42716</v>
          </cell>
          <cell r="I10571">
            <v>44177</v>
          </cell>
          <cell r="J10571" t="str">
            <v>ProDesk 600 G2 Tower</v>
          </cell>
          <cell r="K10571" t="str">
            <v xml:space="preserve">J05830 </v>
          </cell>
          <cell r="L10571" t="str">
            <v>N1J05AV#ABA</v>
          </cell>
          <cell r="M10571" t="str">
            <v>2UA6492D7H</v>
          </cell>
          <cell r="N10571">
            <v>516.08000000000004</v>
          </cell>
        </row>
        <row r="10572">
          <cell r="A10572" t="str">
            <v>22G96H0519</v>
          </cell>
          <cell r="B10572" t="str">
            <v xml:space="preserve">96-Winneshiek, 96: Courthouse Decorah, </v>
          </cell>
          <cell r="C10572" t="str">
            <v>Transfer</v>
          </cell>
          <cell r="D10572" t="str">
            <v>Scanners</v>
          </cell>
          <cell r="E10572" t="str">
            <v>Workgroup:  Public Access</v>
          </cell>
          <cell r="F10572" t="str">
            <v>Xerox</v>
          </cell>
          <cell r="G10572">
            <v>41192</v>
          </cell>
          <cell r="I10572">
            <v>42287</v>
          </cell>
          <cell r="J10572" t="str">
            <v>DocuMate 162</v>
          </cell>
          <cell r="K10572" t="str">
            <v xml:space="preserve">J05626 </v>
          </cell>
          <cell r="L10572">
            <v>162</v>
          </cell>
          <cell r="M10572" t="str">
            <v>22G96H0519</v>
          </cell>
          <cell r="N10572">
            <v>622.76</v>
          </cell>
        </row>
        <row r="10573">
          <cell r="A10573" t="str">
            <v>27CDHA0519</v>
          </cell>
          <cell r="B10573" t="str">
            <v xml:space="preserve">96-Winneshiek, 96: Courthouse Decorah, </v>
          </cell>
          <cell r="C10573" t="str">
            <v>Transfer</v>
          </cell>
          <cell r="D10573" t="str">
            <v>Scanners</v>
          </cell>
          <cell r="E10573" t="str">
            <v>Workgroup:  Public Access</v>
          </cell>
          <cell r="F10573" t="str">
            <v>Xerox</v>
          </cell>
          <cell r="G10573">
            <v>41303</v>
          </cell>
          <cell r="I10573">
            <v>42398</v>
          </cell>
          <cell r="J10573" t="str">
            <v>Documate 3220</v>
          </cell>
          <cell r="K10573" t="str">
            <v xml:space="preserve">J04161 </v>
          </cell>
          <cell r="L10573">
            <v>3220</v>
          </cell>
          <cell r="M10573" t="str">
            <v>27CDHA0519</v>
          </cell>
          <cell r="N10573">
            <v>281.04000000000002</v>
          </cell>
        </row>
        <row r="10574">
          <cell r="A10574" t="str">
            <v>MXL4131L9X</v>
          </cell>
          <cell r="B10574" t="str">
            <v xml:space="preserve">96-Winneshiek, 96: Courthouse Decorah, </v>
          </cell>
          <cell r="C10574" t="str">
            <v>Workgroup/Shared</v>
          </cell>
          <cell r="D10574" t="str">
            <v>PC - Desktop</v>
          </cell>
          <cell r="E10574" t="str">
            <v>Workgroup:  District Courtroom</v>
          </cell>
          <cell r="F10574" t="str">
            <v>Hewlett Packard</v>
          </cell>
          <cell r="G10574">
            <v>41729</v>
          </cell>
          <cell r="I10574">
            <v>43190</v>
          </cell>
          <cell r="J10574" t="str">
            <v>EliteOne 800 G1 Touch All-in-One PC</v>
          </cell>
          <cell r="K10574" t="str">
            <v xml:space="preserve">J05165 </v>
          </cell>
          <cell r="L10574" t="str">
            <v>D0A61AV</v>
          </cell>
          <cell r="M10574" t="str">
            <v>MXL4131L9X</v>
          </cell>
          <cell r="N10574">
            <v>617</v>
          </cell>
        </row>
        <row r="10575">
          <cell r="A10575" t="str">
            <v>MXL4131L7T</v>
          </cell>
          <cell r="B10575" t="str">
            <v xml:space="preserve">96-Winneshiek, 96: Courthouse Decorah, </v>
          </cell>
          <cell r="C10575" t="str">
            <v>Workgroup/Shared</v>
          </cell>
          <cell r="D10575" t="str">
            <v>PC - Desktop</v>
          </cell>
          <cell r="E10575" t="str">
            <v>Workgroup:  Magistrate Courtroom</v>
          </cell>
          <cell r="F10575" t="str">
            <v>Hewlett Packard</v>
          </cell>
          <cell r="G10575">
            <v>41729</v>
          </cell>
          <cell r="I10575">
            <v>43190</v>
          </cell>
          <cell r="J10575" t="str">
            <v>EliteOne 800 G1 Touch All-in-One PC</v>
          </cell>
          <cell r="K10575" t="str">
            <v xml:space="preserve">J05164 </v>
          </cell>
          <cell r="L10575" t="str">
            <v>D0A61AV</v>
          </cell>
          <cell r="M10575" t="str">
            <v>MXL4131L7T</v>
          </cell>
          <cell r="N10575">
            <v>617</v>
          </cell>
        </row>
        <row r="10576">
          <cell r="A10576" t="str">
            <v>MXL4131L9M</v>
          </cell>
          <cell r="B10576" t="str">
            <v xml:space="preserve">96-Winneshiek, 96: Courthouse Decorah, </v>
          </cell>
          <cell r="C10576" t="str">
            <v>Workgroup/Shared</v>
          </cell>
          <cell r="D10576" t="str">
            <v>PC - Desktop</v>
          </cell>
          <cell r="E10576" t="str">
            <v>Workgroup:  Public PC</v>
          </cell>
          <cell r="F10576" t="str">
            <v>Hewlett Packard</v>
          </cell>
          <cell r="G10576">
            <v>41729</v>
          </cell>
          <cell r="I10576">
            <v>43190</v>
          </cell>
          <cell r="J10576" t="str">
            <v>EliteOne 800 G1 Touch All-in-One PC</v>
          </cell>
          <cell r="K10576" t="str">
            <v xml:space="preserve">J05593 </v>
          </cell>
          <cell r="L10576" t="str">
            <v>D0A61AV</v>
          </cell>
          <cell r="M10576" t="str">
            <v>MXL4131L9M</v>
          </cell>
          <cell r="N10576">
            <v>617</v>
          </cell>
        </row>
        <row r="10577">
          <cell r="A10577" t="str">
            <v>5CG4411QY7</v>
          </cell>
          <cell r="B10577" t="str">
            <v xml:space="preserve">96-Winneshiek, 96: Courthouse Decorah, </v>
          </cell>
          <cell r="C10577" t="str">
            <v>Workgroup/Shared</v>
          </cell>
          <cell r="D10577" t="str">
            <v>PC - Portable</v>
          </cell>
          <cell r="E10577" t="str">
            <v>Workgroup:  Court Attendant</v>
          </cell>
          <cell r="F10577" t="str">
            <v>Hewlett Packard</v>
          </cell>
          <cell r="G10577">
            <v>41922</v>
          </cell>
          <cell r="I10577">
            <v>43383</v>
          </cell>
          <cell r="J10577" t="str">
            <v>ProBook 650 G1</v>
          </cell>
          <cell r="K10577" t="str">
            <v xml:space="preserve">J05144 </v>
          </cell>
          <cell r="L10577" t="str">
            <v>E0X29AV#ABA</v>
          </cell>
          <cell r="M10577" t="str">
            <v>5CG4411QY7</v>
          </cell>
          <cell r="N10577">
            <v>860.62</v>
          </cell>
        </row>
        <row r="10578">
          <cell r="A10578" t="str">
            <v>SUSLF039423</v>
          </cell>
          <cell r="B10578" t="str">
            <v>96-Winneshiek, 96: Courthouse Decorah, 3 floor, room Chambers</v>
          </cell>
          <cell r="C10578" t="str">
            <v>Transfer</v>
          </cell>
          <cell r="D10578" t="str">
            <v>Printer - Portable</v>
          </cell>
          <cell r="E10578" t="str">
            <v>Person:  Margaret L Lingreen</v>
          </cell>
          <cell r="F10578" t="str">
            <v>Hewlett Packard</v>
          </cell>
          <cell r="G10578">
            <v>36481</v>
          </cell>
          <cell r="I10578">
            <v>36847</v>
          </cell>
          <cell r="J10578" t="str">
            <v>LaserJet Printer</v>
          </cell>
          <cell r="K10578" t="str">
            <v xml:space="preserve">A0099200 </v>
          </cell>
          <cell r="L10578" t="str">
            <v>1100 XI</v>
          </cell>
          <cell r="M10578" t="str">
            <v>SUSLF039423</v>
          </cell>
          <cell r="N10578">
            <v>354</v>
          </cell>
        </row>
        <row r="10579">
          <cell r="A10579" t="str">
            <v>7925W83</v>
          </cell>
          <cell r="B10579" t="str">
            <v>96-Winneshiek, 96: Courthouse Decorah, room Clerk's</v>
          </cell>
          <cell r="C10579" t="str">
            <v>No Longer in Service</v>
          </cell>
          <cell r="D10579" t="str">
            <v>Printer - Stationary</v>
          </cell>
          <cell r="E10579" t="str">
            <v>Workgroup:  Clerks</v>
          </cell>
          <cell r="F10579" t="str">
            <v>Lexmark</v>
          </cell>
          <cell r="G10579">
            <v>38685</v>
          </cell>
          <cell r="I10579">
            <v>39780</v>
          </cell>
          <cell r="J10579" t="str">
            <v xml:space="preserve">Laser Printer </v>
          </cell>
          <cell r="K10579" t="str">
            <v xml:space="preserve">B0021647 </v>
          </cell>
          <cell r="L10579" t="str">
            <v>T430DN</v>
          </cell>
          <cell r="M10579" t="str">
            <v>7925W83</v>
          </cell>
          <cell r="N10579">
            <v>840.75</v>
          </cell>
        </row>
        <row r="10580">
          <cell r="A10580" t="str">
            <v>CNC215R1DG</v>
          </cell>
          <cell r="B10580" t="str">
            <v>96-Winneshiek, 96: Courthouse Decorah, room Clerks</v>
          </cell>
          <cell r="C10580" t="str">
            <v>Transfer</v>
          </cell>
          <cell r="D10580" t="str">
            <v>Monitor</v>
          </cell>
          <cell r="E10580" t="str">
            <v>Person:  Benita Gossman</v>
          </cell>
          <cell r="F10580" t="str">
            <v>Hewlett Packard</v>
          </cell>
          <cell r="G10580">
            <v>41052</v>
          </cell>
          <cell r="I10580">
            <v>42147</v>
          </cell>
          <cell r="J10580" t="str">
            <v>LA1951g 19" flat panel monitor</v>
          </cell>
          <cell r="K10580" t="str">
            <v xml:space="preserve">Un # Tag </v>
          </cell>
          <cell r="L10580" t="str">
            <v>EM890AA#ABA</v>
          </cell>
          <cell r="M10580" t="str">
            <v>CNC215R1DG</v>
          </cell>
          <cell r="N10580">
            <v>160</v>
          </cell>
        </row>
        <row r="10581">
          <cell r="A10581" t="str">
            <v>CNC215R0FJ</v>
          </cell>
          <cell r="B10581" t="str">
            <v>96-Winneshiek, 96: Courthouse Decorah, room Clerks</v>
          </cell>
          <cell r="C10581" t="str">
            <v>Transfer</v>
          </cell>
          <cell r="D10581" t="str">
            <v>Monitor</v>
          </cell>
          <cell r="E10581" t="str">
            <v>Person:  Benita Gossman</v>
          </cell>
          <cell r="F10581" t="str">
            <v>Hewlett Packard</v>
          </cell>
          <cell r="G10581">
            <v>41052</v>
          </cell>
          <cell r="I10581">
            <v>42147</v>
          </cell>
          <cell r="J10581" t="str">
            <v>LA1951g 19" flat panel monitor</v>
          </cell>
          <cell r="K10581" t="str">
            <v xml:space="preserve">Un # Tag </v>
          </cell>
          <cell r="L10581" t="str">
            <v>EM890AA#ABA</v>
          </cell>
          <cell r="M10581" t="str">
            <v>CNC215R0FJ</v>
          </cell>
          <cell r="N10581">
            <v>160</v>
          </cell>
        </row>
        <row r="10582">
          <cell r="A10582" t="str">
            <v>CNK6161CH9</v>
          </cell>
          <cell r="B10582" t="str">
            <v>96-Winneshiek, 96: Courthouse Decorah, room Clerks</v>
          </cell>
          <cell r="C10582" t="str">
            <v>Transfer</v>
          </cell>
          <cell r="D10582" t="str">
            <v>Monitor</v>
          </cell>
          <cell r="E10582" t="str">
            <v>Person:  Wendy Steffens</v>
          </cell>
          <cell r="F10582" t="str">
            <v>Hewlett Packard</v>
          </cell>
          <cell r="G10582">
            <v>38895</v>
          </cell>
          <cell r="I10582">
            <v>39991</v>
          </cell>
          <cell r="J10582" t="str">
            <v>L1740 17" flat panel monitor</v>
          </cell>
          <cell r="K10582" t="str">
            <v xml:space="preserve">Un # Tag </v>
          </cell>
          <cell r="L10582" t="str">
            <v>PL766AA#ABA</v>
          </cell>
          <cell r="M10582" t="str">
            <v>CNK6161CH9</v>
          </cell>
          <cell r="N10582">
            <v>195</v>
          </cell>
        </row>
        <row r="10583">
          <cell r="A10583" t="str">
            <v>SG812NV08Q</v>
          </cell>
          <cell r="B10583" t="str">
            <v>96-Winneshiek, 96: Courthouse Decorah, room clerks office</v>
          </cell>
          <cell r="C10583" t="str">
            <v>Addition</v>
          </cell>
          <cell r="D10583" t="str">
            <v>Network Hardware</v>
          </cell>
          <cell r="E10583" t="str">
            <v xml:space="preserve">Workgroup:  </v>
          </cell>
          <cell r="F10583" t="str">
            <v>Hewlett Packard</v>
          </cell>
          <cell r="G10583">
            <v>39555</v>
          </cell>
          <cell r="J10583" t="str">
            <v>Switch</v>
          </cell>
          <cell r="K10583" t="str">
            <v xml:space="preserve">U001834 </v>
          </cell>
          <cell r="L10583" t="str">
            <v>2524 Managed</v>
          </cell>
          <cell r="M10583" t="str">
            <v>SG812NV08Q</v>
          </cell>
          <cell r="N10583">
            <v>327.20999999999998</v>
          </cell>
        </row>
        <row r="10584">
          <cell r="A10584" t="str">
            <v>SG25104291</v>
          </cell>
          <cell r="B10584" t="str">
            <v>96-Winneshiek, 96: Courthouse Decorah, room clerks office</v>
          </cell>
          <cell r="C10584" t="str">
            <v>Addition</v>
          </cell>
          <cell r="D10584" t="str">
            <v>Network Hardware</v>
          </cell>
          <cell r="E10584" t="str">
            <v>Workgroup:  Winneshiek-Core</v>
          </cell>
          <cell r="F10584" t="str">
            <v>Hewlett Packard</v>
          </cell>
          <cell r="J10584" t="str">
            <v>Switch</v>
          </cell>
          <cell r="K10584" t="str">
            <v xml:space="preserve">J01284 </v>
          </cell>
          <cell r="L10584" t="str">
            <v>J4813A ProCurve Switch 2524</v>
          </cell>
          <cell r="M10584" t="str">
            <v>SG25104291</v>
          </cell>
          <cell r="N10584">
            <v>440</v>
          </cell>
        </row>
        <row r="10585">
          <cell r="A10585" t="str">
            <v>MXL8201MJG</v>
          </cell>
          <cell r="B10585" t="str">
            <v xml:space="preserve">97-Woodbury, 97J: Juvenile Court Serivces - Sioux City, </v>
          </cell>
          <cell r="C10585" t="str">
            <v>Addition</v>
          </cell>
          <cell r="D10585" t="str">
            <v>PC - Desktop</v>
          </cell>
          <cell r="E10585" t="str">
            <v>Person:  Morgan Slagle</v>
          </cell>
          <cell r="F10585" t="str">
            <v>Hewlett Packard</v>
          </cell>
          <cell r="G10585">
            <v>43242</v>
          </cell>
          <cell r="I10585">
            <v>44703</v>
          </cell>
          <cell r="J10585" t="str">
            <v>ProDesk 600 G3 Tower</v>
          </cell>
          <cell r="K10585" t="str">
            <v xml:space="preserve">J07508 </v>
          </cell>
          <cell r="L10585" t="str">
            <v>Y4S68AV#ABA</v>
          </cell>
          <cell r="M10585" t="str">
            <v>MXL8201MJG</v>
          </cell>
          <cell r="N10585">
            <v>471.82</v>
          </cell>
        </row>
        <row r="10586">
          <cell r="A10586" t="str">
            <v>3CQ1310BFH</v>
          </cell>
          <cell r="B10586" t="str">
            <v xml:space="preserve">97-Woodbury, 97J: Juvenile Court Services - Sioux City, </v>
          </cell>
          <cell r="C10586" t="str">
            <v>Addition</v>
          </cell>
          <cell r="D10586" t="str">
            <v>Monitor</v>
          </cell>
          <cell r="E10586" t="str">
            <v>Person:  Annette Peterson</v>
          </cell>
          <cell r="F10586" t="str">
            <v>Hewlett Packard</v>
          </cell>
          <cell r="G10586">
            <v>40800</v>
          </cell>
          <cell r="I10586">
            <v>41896</v>
          </cell>
          <cell r="J10586" t="str">
            <v>LA1951g 19" flat panel monitor</v>
          </cell>
          <cell r="K10586" t="str">
            <v xml:space="preserve">Un # Tag </v>
          </cell>
          <cell r="L10586" t="str">
            <v>EM890AA#ABA</v>
          </cell>
          <cell r="M10586" t="str">
            <v>3CQ1310BFH</v>
          </cell>
          <cell r="N10586">
            <v>160</v>
          </cell>
        </row>
        <row r="10587">
          <cell r="A10587" t="str">
            <v>3CQ1310BKM</v>
          </cell>
          <cell r="B10587" t="str">
            <v xml:space="preserve">97-Woodbury, 97J: Juvenile Court Services - Sioux City, </v>
          </cell>
          <cell r="C10587" t="str">
            <v>Addition</v>
          </cell>
          <cell r="D10587" t="str">
            <v>Monitor</v>
          </cell>
          <cell r="E10587" t="str">
            <v>Person:  David Schmiedt</v>
          </cell>
          <cell r="F10587" t="str">
            <v>Hewlett Packard</v>
          </cell>
          <cell r="G10587">
            <v>40800</v>
          </cell>
          <cell r="I10587">
            <v>41896</v>
          </cell>
          <cell r="J10587" t="str">
            <v>LA1951g 19" flat panel monitor</v>
          </cell>
          <cell r="K10587" t="str">
            <v xml:space="preserve">Un # Tag </v>
          </cell>
          <cell r="L10587" t="str">
            <v>EM890AA#ABA</v>
          </cell>
          <cell r="M10587" t="str">
            <v>3CQ1310BKM</v>
          </cell>
          <cell r="N10587">
            <v>160</v>
          </cell>
        </row>
        <row r="10588">
          <cell r="A10588" t="str">
            <v>3CQ1310BKF</v>
          </cell>
          <cell r="B10588" t="str">
            <v xml:space="preserve">97-Woodbury, 97J: Juvenile Court Services - Sioux City, </v>
          </cell>
          <cell r="C10588" t="str">
            <v>Addition</v>
          </cell>
          <cell r="D10588" t="str">
            <v>Monitor</v>
          </cell>
          <cell r="E10588" t="str">
            <v>Person:  Doug Noble</v>
          </cell>
          <cell r="F10588" t="str">
            <v>Hewlett Packard</v>
          </cell>
          <cell r="G10588">
            <v>40800</v>
          </cell>
          <cell r="I10588">
            <v>41896</v>
          </cell>
          <cell r="J10588" t="str">
            <v>LA1951g 19" flat panel monitor</v>
          </cell>
          <cell r="K10588" t="str">
            <v xml:space="preserve">Un # Tag </v>
          </cell>
          <cell r="L10588" t="str">
            <v>EM890AA#ABA</v>
          </cell>
          <cell r="M10588" t="str">
            <v>3CQ1310BKF</v>
          </cell>
          <cell r="N10588">
            <v>160</v>
          </cell>
        </row>
        <row r="10589">
          <cell r="A10589" t="str">
            <v>3CQ1310BLH</v>
          </cell>
          <cell r="B10589" t="str">
            <v xml:space="preserve">97-Woodbury, 97J: Juvenile Court Services - Sioux City, </v>
          </cell>
          <cell r="C10589" t="str">
            <v>Addition</v>
          </cell>
          <cell r="D10589" t="str">
            <v>Monitor</v>
          </cell>
          <cell r="E10589" t="str">
            <v>Person:  Gary Niles</v>
          </cell>
          <cell r="F10589" t="str">
            <v>Hewlett Packard</v>
          </cell>
          <cell r="G10589">
            <v>40800</v>
          </cell>
          <cell r="I10589">
            <v>41896</v>
          </cell>
          <cell r="J10589" t="str">
            <v>LA1951g 19" flat panel monitor</v>
          </cell>
          <cell r="K10589" t="str">
            <v xml:space="preserve">Un # Tag </v>
          </cell>
          <cell r="L10589" t="str">
            <v>EM890AA#ABA</v>
          </cell>
          <cell r="M10589" t="str">
            <v>3CQ1310BLH</v>
          </cell>
          <cell r="N10589">
            <v>160</v>
          </cell>
        </row>
        <row r="10590">
          <cell r="A10590" t="str">
            <v>3CQ1310BKD</v>
          </cell>
          <cell r="B10590" t="str">
            <v xml:space="preserve">97-Woodbury, 97J: Juvenile Court Services - Sioux City, </v>
          </cell>
          <cell r="C10590" t="str">
            <v>Addition</v>
          </cell>
          <cell r="D10590" t="str">
            <v>Monitor</v>
          </cell>
          <cell r="E10590" t="str">
            <v>Person:  Jon Nylen</v>
          </cell>
          <cell r="F10590" t="str">
            <v>Hewlett Packard</v>
          </cell>
          <cell r="G10590">
            <v>40800</v>
          </cell>
          <cell r="I10590">
            <v>41896</v>
          </cell>
          <cell r="J10590" t="str">
            <v>LA1951g 19" flat panel monitor</v>
          </cell>
          <cell r="K10590" t="str">
            <v xml:space="preserve">Un # Tag </v>
          </cell>
          <cell r="L10590" t="str">
            <v>EM890AA#ABA</v>
          </cell>
          <cell r="M10590" t="str">
            <v>3CQ1310BKD</v>
          </cell>
          <cell r="N10590">
            <v>160</v>
          </cell>
        </row>
        <row r="10591">
          <cell r="A10591" t="str">
            <v>3CQ1310BLS</v>
          </cell>
          <cell r="B10591" t="str">
            <v xml:space="preserve">97-Woodbury, 97J: Juvenile Court Services - Sioux City, </v>
          </cell>
          <cell r="C10591" t="str">
            <v>Addition</v>
          </cell>
          <cell r="D10591" t="str">
            <v>Monitor</v>
          </cell>
          <cell r="E10591" t="str">
            <v>Person:  Jon Nylen</v>
          </cell>
          <cell r="F10591" t="str">
            <v>Hewlett Packard</v>
          </cell>
          <cell r="G10591">
            <v>40800</v>
          </cell>
          <cell r="I10591">
            <v>41896</v>
          </cell>
          <cell r="J10591" t="str">
            <v>LA1951g 19" flat panel monitor</v>
          </cell>
          <cell r="K10591" t="str">
            <v xml:space="preserve">Un # Tag </v>
          </cell>
          <cell r="L10591" t="str">
            <v>EM890AA#ABA</v>
          </cell>
          <cell r="M10591" t="str">
            <v>3CQ1310BLS</v>
          </cell>
          <cell r="N10591">
            <v>160</v>
          </cell>
        </row>
        <row r="10592">
          <cell r="A10592" t="str">
            <v>3CQ1310BFW</v>
          </cell>
          <cell r="B10592" t="str">
            <v xml:space="preserve">97-Woodbury, 97J: Juvenile Court Services - Sioux City, </v>
          </cell>
          <cell r="C10592" t="str">
            <v>Addition</v>
          </cell>
          <cell r="D10592" t="str">
            <v>Monitor</v>
          </cell>
          <cell r="E10592" t="str">
            <v>Person:  Lisa Nelson</v>
          </cell>
          <cell r="F10592" t="str">
            <v>Hewlett Packard</v>
          </cell>
          <cell r="G10592">
            <v>40800</v>
          </cell>
          <cell r="I10592">
            <v>41896</v>
          </cell>
          <cell r="J10592" t="str">
            <v>LA1951g 19" flat panel monitor</v>
          </cell>
          <cell r="K10592" t="str">
            <v xml:space="preserve">Un # Tag </v>
          </cell>
          <cell r="L10592" t="str">
            <v>EM890AA#ABA</v>
          </cell>
          <cell r="M10592" t="str">
            <v>3CQ1310BFW</v>
          </cell>
          <cell r="N10592">
            <v>160</v>
          </cell>
        </row>
        <row r="10593">
          <cell r="A10593" t="str">
            <v>3CQ1310BGT</v>
          </cell>
          <cell r="B10593" t="str">
            <v xml:space="preserve">97-Woodbury, 97J: Juvenile Court Services - Sioux City, </v>
          </cell>
          <cell r="C10593" t="str">
            <v>Addition</v>
          </cell>
          <cell r="D10593" t="str">
            <v>Monitor</v>
          </cell>
          <cell r="E10593" t="str">
            <v>Person:  Mary Sokolovske</v>
          </cell>
          <cell r="F10593" t="str">
            <v>Hewlett Packard</v>
          </cell>
          <cell r="G10593">
            <v>40800</v>
          </cell>
          <cell r="I10593">
            <v>41896</v>
          </cell>
          <cell r="J10593" t="str">
            <v>LA1951g 19" flat panel monitor</v>
          </cell>
          <cell r="K10593" t="str">
            <v xml:space="preserve">Un # Tag </v>
          </cell>
          <cell r="L10593" t="str">
            <v>EM890AA#ABA</v>
          </cell>
          <cell r="M10593" t="str">
            <v>3CQ1310BGT</v>
          </cell>
          <cell r="N10593">
            <v>160</v>
          </cell>
        </row>
        <row r="10594">
          <cell r="A10594" t="str">
            <v>3CQ1310BM6</v>
          </cell>
          <cell r="B10594" t="str">
            <v xml:space="preserve">97-Woodbury, 97J: Juvenile Court Services - Sioux City, </v>
          </cell>
          <cell r="C10594" t="str">
            <v>Addition</v>
          </cell>
          <cell r="D10594" t="str">
            <v>Monitor</v>
          </cell>
          <cell r="E10594" t="str">
            <v>Person:  Mary Sokolovske</v>
          </cell>
          <cell r="F10594" t="str">
            <v>Hewlett Packard</v>
          </cell>
          <cell r="G10594">
            <v>40800</v>
          </cell>
          <cell r="I10594">
            <v>41896</v>
          </cell>
          <cell r="J10594" t="str">
            <v>LA1951g 19" flat panel monitor</v>
          </cell>
          <cell r="K10594" t="str">
            <v xml:space="preserve">Un # Tag </v>
          </cell>
          <cell r="L10594" t="str">
            <v>EM890AA#ABA</v>
          </cell>
          <cell r="M10594" t="str">
            <v>3CQ1310BM6</v>
          </cell>
          <cell r="N10594">
            <v>160</v>
          </cell>
        </row>
        <row r="10595">
          <cell r="A10595" t="str">
            <v>3CQ1310BKR</v>
          </cell>
          <cell r="B10595" t="str">
            <v xml:space="preserve">97-Woodbury, 97J: Juvenile Court Services - Sioux City, </v>
          </cell>
          <cell r="C10595" t="str">
            <v>Addition</v>
          </cell>
          <cell r="D10595" t="str">
            <v>Monitor</v>
          </cell>
          <cell r="E10595" t="str">
            <v>Person:  Mary Timko</v>
          </cell>
          <cell r="F10595" t="str">
            <v>Hewlett Packard</v>
          </cell>
          <cell r="G10595">
            <v>40800</v>
          </cell>
          <cell r="I10595">
            <v>41896</v>
          </cell>
          <cell r="J10595" t="str">
            <v>LA1951g 19" flat panel monitor</v>
          </cell>
          <cell r="K10595" t="str">
            <v xml:space="preserve">Un # Tag </v>
          </cell>
          <cell r="L10595" t="str">
            <v>EM890AA#ABA</v>
          </cell>
          <cell r="M10595" t="str">
            <v>3CQ1310BKR</v>
          </cell>
          <cell r="N10595">
            <v>160</v>
          </cell>
        </row>
        <row r="10596">
          <cell r="A10596" t="str">
            <v>3CQ1310BLV</v>
          </cell>
          <cell r="B10596" t="str">
            <v xml:space="preserve">97-Woodbury, 97J: Juvenile Court Services - Sioux City, </v>
          </cell>
          <cell r="C10596" t="str">
            <v>Addition</v>
          </cell>
          <cell r="D10596" t="str">
            <v>Monitor</v>
          </cell>
          <cell r="E10596" t="str">
            <v>Person:  Mary Timko</v>
          </cell>
          <cell r="F10596" t="str">
            <v>Hewlett Packard</v>
          </cell>
          <cell r="G10596">
            <v>40800</v>
          </cell>
          <cell r="I10596">
            <v>41896</v>
          </cell>
          <cell r="J10596" t="str">
            <v>LA1951g 19" flat panel monitor</v>
          </cell>
          <cell r="K10596" t="str">
            <v xml:space="preserve">Un # Tag </v>
          </cell>
          <cell r="L10596" t="str">
            <v>EM890AA#ABA</v>
          </cell>
          <cell r="M10596" t="str">
            <v>3CQ1310BLV</v>
          </cell>
          <cell r="N10596">
            <v>160</v>
          </cell>
        </row>
        <row r="10597">
          <cell r="A10597" t="str">
            <v>3CQ1310BJY</v>
          </cell>
          <cell r="B10597" t="str">
            <v xml:space="preserve">97-Woodbury, 97J: Juvenile Court Services - Sioux City, </v>
          </cell>
          <cell r="C10597" t="str">
            <v>Addition</v>
          </cell>
          <cell r="D10597" t="str">
            <v>Monitor</v>
          </cell>
          <cell r="E10597" t="str">
            <v>Person:  Ryan Gorsett</v>
          </cell>
          <cell r="F10597" t="str">
            <v>Hewlett Packard</v>
          </cell>
          <cell r="G10597">
            <v>40800</v>
          </cell>
          <cell r="I10597">
            <v>41896</v>
          </cell>
          <cell r="J10597" t="str">
            <v>LA1951g 19" flat panel monitor</v>
          </cell>
          <cell r="K10597" t="str">
            <v xml:space="preserve">Un # Tag </v>
          </cell>
          <cell r="L10597" t="str">
            <v>EM890AA#ABA</v>
          </cell>
          <cell r="M10597" t="str">
            <v>3CQ1310BJY</v>
          </cell>
          <cell r="N10597">
            <v>160</v>
          </cell>
        </row>
        <row r="10598">
          <cell r="A10598" t="str">
            <v>3CQ1310BK1</v>
          </cell>
          <cell r="B10598" t="str">
            <v xml:space="preserve">97-Woodbury, 97J: Juvenile Court Services - Sioux City, </v>
          </cell>
          <cell r="C10598" t="str">
            <v>Addition</v>
          </cell>
          <cell r="D10598" t="str">
            <v>Monitor</v>
          </cell>
          <cell r="E10598" t="str">
            <v>Person:  Sandy Cullenward</v>
          </cell>
          <cell r="F10598" t="str">
            <v>Hewlett Packard</v>
          </cell>
          <cell r="G10598">
            <v>40800</v>
          </cell>
          <cell r="I10598">
            <v>41896</v>
          </cell>
          <cell r="J10598" t="str">
            <v>LA1951g 19" flat panel monitor</v>
          </cell>
          <cell r="K10598" t="str">
            <v xml:space="preserve">Un # Tag </v>
          </cell>
          <cell r="L10598" t="str">
            <v>EM890AA#ABA</v>
          </cell>
          <cell r="M10598" t="str">
            <v>3CQ1310BK1</v>
          </cell>
          <cell r="N10598">
            <v>160</v>
          </cell>
        </row>
        <row r="10599">
          <cell r="A10599" t="str">
            <v>3CQ1310BFY</v>
          </cell>
          <cell r="B10599" t="str">
            <v xml:space="preserve">97-Woodbury, 97J: Juvenile Court Services - Sioux City, </v>
          </cell>
          <cell r="C10599" t="str">
            <v>Addition</v>
          </cell>
          <cell r="D10599" t="str">
            <v>Monitor</v>
          </cell>
          <cell r="E10599" t="str">
            <v>Person:  Sandy Cullenward</v>
          </cell>
          <cell r="F10599" t="str">
            <v>Hewlett Packard</v>
          </cell>
          <cell r="G10599">
            <v>40800</v>
          </cell>
          <cell r="I10599">
            <v>41896</v>
          </cell>
          <cell r="J10599" t="str">
            <v>LA1951g 19" flat panel monitor</v>
          </cell>
          <cell r="K10599" t="str">
            <v xml:space="preserve">Un # Tag </v>
          </cell>
          <cell r="L10599" t="str">
            <v>EM890AA#ABA</v>
          </cell>
          <cell r="M10599" t="str">
            <v>3CQ1310BFY</v>
          </cell>
          <cell r="N10599">
            <v>160</v>
          </cell>
        </row>
        <row r="10600">
          <cell r="A10600" t="str">
            <v>3CQ1310BG3</v>
          </cell>
          <cell r="B10600" t="str">
            <v xml:space="preserve">97-Woodbury, 97J: Juvenile Court Services - Sioux City, </v>
          </cell>
          <cell r="C10600" t="str">
            <v>Addition</v>
          </cell>
          <cell r="D10600" t="str">
            <v>Monitor</v>
          </cell>
          <cell r="E10600" t="str">
            <v>Person:  Shelly Eppling</v>
          </cell>
          <cell r="F10600" t="str">
            <v>Hewlett Packard</v>
          </cell>
          <cell r="G10600">
            <v>40800</v>
          </cell>
          <cell r="I10600">
            <v>41896</v>
          </cell>
          <cell r="J10600" t="str">
            <v>LA1951g 19" flat panel monitor</v>
          </cell>
          <cell r="K10600" t="str">
            <v xml:space="preserve">Un # Tag </v>
          </cell>
          <cell r="L10600" t="str">
            <v>EM890AA#ABA</v>
          </cell>
          <cell r="M10600" t="str">
            <v>3CQ1310BG3</v>
          </cell>
          <cell r="N10600">
            <v>160</v>
          </cell>
        </row>
        <row r="10601">
          <cell r="A10601" t="str">
            <v>3CQ1310BG1</v>
          </cell>
          <cell r="B10601" t="str">
            <v xml:space="preserve">97-Woodbury, 97J: Juvenile Court Services - Sioux City, </v>
          </cell>
          <cell r="C10601" t="str">
            <v>Addition</v>
          </cell>
          <cell r="D10601" t="str">
            <v>Monitor</v>
          </cell>
          <cell r="E10601" t="str">
            <v>Person:  Shelly Eppling</v>
          </cell>
          <cell r="F10601" t="str">
            <v>Hewlett Packard</v>
          </cell>
          <cell r="G10601">
            <v>40800</v>
          </cell>
          <cell r="I10601">
            <v>41896</v>
          </cell>
          <cell r="J10601" t="str">
            <v>LA1951g 19" flat panel monitor</v>
          </cell>
          <cell r="K10601" t="str">
            <v xml:space="preserve">Un # Tag </v>
          </cell>
          <cell r="L10601" t="str">
            <v>EM890AA#ABA</v>
          </cell>
          <cell r="M10601" t="str">
            <v>3CQ1310BG1</v>
          </cell>
          <cell r="N10601">
            <v>160</v>
          </cell>
        </row>
        <row r="10602">
          <cell r="A10602" t="str">
            <v>3CQ1310BFD</v>
          </cell>
          <cell r="B10602" t="str">
            <v xml:space="preserve">97-Woodbury, 97J: Juvenile Court Services - Sioux City, </v>
          </cell>
          <cell r="C10602" t="str">
            <v>Addition</v>
          </cell>
          <cell r="D10602" t="str">
            <v>Monitor</v>
          </cell>
          <cell r="E10602" t="str">
            <v>Person:  Sherri Strom</v>
          </cell>
          <cell r="F10602" t="str">
            <v>Hewlett Packard</v>
          </cell>
          <cell r="G10602">
            <v>40800</v>
          </cell>
          <cell r="I10602">
            <v>41896</v>
          </cell>
          <cell r="J10602" t="str">
            <v>LA1951g 19" flat panel monitor</v>
          </cell>
          <cell r="K10602" t="str">
            <v xml:space="preserve">Un # Tag </v>
          </cell>
          <cell r="L10602" t="str">
            <v>EM890AA#ABA</v>
          </cell>
          <cell r="M10602" t="str">
            <v>3CQ1310BFD</v>
          </cell>
          <cell r="N10602">
            <v>160</v>
          </cell>
        </row>
        <row r="10603">
          <cell r="A10603" t="str">
            <v>3CQ1310BLD</v>
          </cell>
          <cell r="B10603" t="str">
            <v xml:space="preserve">97-Woodbury, 97J: Juvenile Court Services - Sioux City, </v>
          </cell>
          <cell r="C10603" t="str">
            <v>Addition</v>
          </cell>
          <cell r="D10603" t="str">
            <v>Monitor</v>
          </cell>
          <cell r="E10603" t="str">
            <v>Person:  Sherri Strom</v>
          </cell>
          <cell r="F10603" t="str">
            <v>Hewlett Packard</v>
          </cell>
          <cell r="G10603">
            <v>40800</v>
          </cell>
          <cell r="I10603">
            <v>41896</v>
          </cell>
          <cell r="J10603" t="str">
            <v>LA1951g 19" flat panel monitor</v>
          </cell>
          <cell r="K10603" t="str">
            <v xml:space="preserve">Un # Tag </v>
          </cell>
          <cell r="L10603" t="str">
            <v>EM890AA#ABA</v>
          </cell>
          <cell r="M10603" t="str">
            <v>3CQ1310BLD</v>
          </cell>
          <cell r="N10603">
            <v>160</v>
          </cell>
        </row>
        <row r="10604">
          <cell r="A10604" t="str">
            <v>3CQ1310BLF</v>
          </cell>
          <cell r="B10604" t="str">
            <v xml:space="preserve">97-Woodbury, 97J: Juvenile Court Services - Sioux City, </v>
          </cell>
          <cell r="C10604" t="str">
            <v>Addition</v>
          </cell>
          <cell r="D10604" t="str">
            <v>Monitor</v>
          </cell>
          <cell r="E10604" t="str">
            <v>Person:  Stephan Pearson</v>
          </cell>
          <cell r="F10604" t="str">
            <v>Hewlett Packard</v>
          </cell>
          <cell r="G10604">
            <v>40800</v>
          </cell>
          <cell r="I10604">
            <v>41896</v>
          </cell>
          <cell r="J10604" t="str">
            <v>LA1951g 19" flat panel monitor</v>
          </cell>
          <cell r="K10604" t="str">
            <v xml:space="preserve">Un # Tag </v>
          </cell>
          <cell r="L10604" t="str">
            <v>EM890AA#ABA</v>
          </cell>
          <cell r="M10604" t="str">
            <v>3CQ1310BLF</v>
          </cell>
          <cell r="N10604">
            <v>160</v>
          </cell>
        </row>
        <row r="10605">
          <cell r="A10605" t="str">
            <v>3CQ1310BJK</v>
          </cell>
          <cell r="B10605" t="str">
            <v xml:space="preserve">97-Woodbury, 97J: Juvenile Court Services - Sioux City, </v>
          </cell>
          <cell r="C10605" t="str">
            <v>Addition</v>
          </cell>
          <cell r="D10605" t="str">
            <v>Monitor</v>
          </cell>
          <cell r="E10605" t="str">
            <v>Person:  Tim Coughlin</v>
          </cell>
          <cell r="F10605" t="str">
            <v>Hewlett Packard</v>
          </cell>
          <cell r="G10605">
            <v>40800</v>
          </cell>
          <cell r="I10605">
            <v>41896</v>
          </cell>
          <cell r="J10605" t="str">
            <v>LA1951g 19" flat panel monitor</v>
          </cell>
          <cell r="K10605" t="str">
            <v xml:space="preserve">Un # Tag </v>
          </cell>
          <cell r="L10605" t="str">
            <v>EM890AA#ABA</v>
          </cell>
          <cell r="M10605" t="str">
            <v>3CQ1310BJK</v>
          </cell>
          <cell r="N10605">
            <v>160</v>
          </cell>
        </row>
        <row r="10606">
          <cell r="A10606" t="str">
            <v>3CQ1310BGV</v>
          </cell>
          <cell r="B10606" t="str">
            <v xml:space="preserve">97-Woodbury, 97J: Juvenile Court Services - Sioux City, </v>
          </cell>
          <cell r="C10606" t="str">
            <v>Addition</v>
          </cell>
          <cell r="D10606" t="str">
            <v>Monitor</v>
          </cell>
          <cell r="E10606" t="str">
            <v>Person:  William Meier</v>
          </cell>
          <cell r="F10606" t="str">
            <v>Hewlett Packard</v>
          </cell>
          <cell r="G10606">
            <v>40800</v>
          </cell>
          <cell r="I10606">
            <v>41896</v>
          </cell>
          <cell r="J10606" t="str">
            <v>LA1951g 19" flat panel monitor</v>
          </cell>
          <cell r="K10606" t="str">
            <v xml:space="preserve">Un # Tag </v>
          </cell>
          <cell r="L10606" t="str">
            <v>EM890AA#ABA</v>
          </cell>
          <cell r="M10606" t="str">
            <v>3CQ1310BGV</v>
          </cell>
          <cell r="N10606">
            <v>160</v>
          </cell>
        </row>
        <row r="10607">
          <cell r="A10607" t="str">
            <v>3CQ1310BLW</v>
          </cell>
          <cell r="B10607" t="str">
            <v xml:space="preserve">97-Woodbury, 97J: Juvenile Court Services - Sioux City, </v>
          </cell>
          <cell r="C10607" t="str">
            <v>Addition</v>
          </cell>
          <cell r="D10607" t="str">
            <v>Monitor</v>
          </cell>
          <cell r="E10607" t="str">
            <v>Person:  Zachary Nelson</v>
          </cell>
          <cell r="F10607" t="str">
            <v>Hewlett Packard</v>
          </cell>
          <cell r="G10607">
            <v>40800</v>
          </cell>
          <cell r="I10607">
            <v>41896</v>
          </cell>
          <cell r="J10607" t="str">
            <v>LA1951g 19" flat panel monitor</v>
          </cell>
          <cell r="K10607" t="str">
            <v xml:space="preserve">Un # Tag </v>
          </cell>
          <cell r="L10607" t="str">
            <v>EM890AA#ABA</v>
          </cell>
          <cell r="M10607" t="str">
            <v>3CQ1310BLW</v>
          </cell>
          <cell r="N10607">
            <v>160</v>
          </cell>
        </row>
        <row r="10608">
          <cell r="A10608" t="str">
            <v>3CQ1310BL0</v>
          </cell>
          <cell r="B10608" t="str">
            <v xml:space="preserve">97-Woodbury, 97J: Juvenile Court Services - Sioux City, </v>
          </cell>
          <cell r="C10608" t="str">
            <v>Addition</v>
          </cell>
          <cell r="D10608" t="str">
            <v>Monitor</v>
          </cell>
          <cell r="E10608" t="str">
            <v>Workgroup:  JCS Back Scanner</v>
          </cell>
          <cell r="F10608" t="str">
            <v>Hewlett Packard</v>
          </cell>
          <cell r="G10608">
            <v>40800</v>
          </cell>
          <cell r="I10608">
            <v>41896</v>
          </cell>
          <cell r="J10608" t="str">
            <v>LA1951g 19" flat panel monitor</v>
          </cell>
          <cell r="K10608" t="str">
            <v xml:space="preserve">Un # Tag </v>
          </cell>
          <cell r="L10608" t="str">
            <v>EM890AA#ABA</v>
          </cell>
          <cell r="M10608" t="str">
            <v>3CQ1310BL0</v>
          </cell>
          <cell r="N10608">
            <v>160</v>
          </cell>
        </row>
        <row r="10609">
          <cell r="A10609" t="str">
            <v>3CQ1310BL5</v>
          </cell>
          <cell r="B10609" t="str">
            <v xml:space="preserve">97-Woodbury, 97J: Juvenile Court Services - Sioux City, </v>
          </cell>
          <cell r="C10609" t="str">
            <v>Addition</v>
          </cell>
          <cell r="D10609" t="str">
            <v>Monitor</v>
          </cell>
          <cell r="E10609" t="str">
            <v>Workgroup:  JCS Back Scanner</v>
          </cell>
          <cell r="F10609" t="str">
            <v>Hewlett Packard</v>
          </cell>
          <cell r="G10609">
            <v>40800</v>
          </cell>
          <cell r="I10609">
            <v>41896</v>
          </cell>
          <cell r="J10609" t="str">
            <v>LA1951g 19" flat panel monitor</v>
          </cell>
          <cell r="K10609" t="str">
            <v xml:space="preserve">Un # Tag </v>
          </cell>
          <cell r="L10609" t="str">
            <v>EM890AA#ABA</v>
          </cell>
          <cell r="M10609" t="str">
            <v>3CQ1310BL5</v>
          </cell>
          <cell r="N10609">
            <v>160</v>
          </cell>
        </row>
        <row r="10610">
          <cell r="A10610" t="str">
            <v>3CQ1310BMG</v>
          </cell>
          <cell r="B10610" t="str">
            <v xml:space="preserve">97-Woodbury, 97J: Juvenile Court Services - Sioux City, </v>
          </cell>
          <cell r="C10610" t="str">
            <v>Addition</v>
          </cell>
          <cell r="D10610" t="str">
            <v>Monitor</v>
          </cell>
          <cell r="E10610" t="str">
            <v>Workgroup:  JCS Front Scanner</v>
          </cell>
          <cell r="F10610" t="str">
            <v>Hewlett Packard</v>
          </cell>
          <cell r="G10610">
            <v>40800</v>
          </cell>
          <cell r="I10610">
            <v>41896</v>
          </cell>
          <cell r="J10610" t="str">
            <v>LA1951g 19" flat panel monitor</v>
          </cell>
          <cell r="K10610" t="str">
            <v xml:space="preserve">Un # Tag </v>
          </cell>
          <cell r="L10610" t="str">
            <v>EM890AA#ABA</v>
          </cell>
          <cell r="M10610" t="str">
            <v>3CQ1310BMG</v>
          </cell>
          <cell r="N10610">
            <v>160</v>
          </cell>
        </row>
        <row r="10611">
          <cell r="A10611" t="str">
            <v>3CQ1310BKH</v>
          </cell>
          <cell r="B10611" t="str">
            <v xml:space="preserve">97-Woodbury, 97J: Juvenile Court Services - Sioux City, </v>
          </cell>
          <cell r="C10611" t="str">
            <v>Addition</v>
          </cell>
          <cell r="D10611" t="str">
            <v>Monitor</v>
          </cell>
          <cell r="E10611" t="str">
            <v>Workgroup:  JCS Front Scanner</v>
          </cell>
          <cell r="F10611" t="str">
            <v>Hewlett Packard</v>
          </cell>
          <cell r="G10611">
            <v>40800</v>
          </cell>
          <cell r="I10611">
            <v>41896</v>
          </cell>
          <cell r="J10611" t="str">
            <v>LA1951g 19" flat panel monitor</v>
          </cell>
          <cell r="K10611" t="str">
            <v xml:space="preserve">Un # Tag </v>
          </cell>
          <cell r="L10611" t="str">
            <v>EM890AA#ABA</v>
          </cell>
          <cell r="M10611" t="str">
            <v>3CQ1310BKH</v>
          </cell>
          <cell r="N10611">
            <v>160</v>
          </cell>
        </row>
        <row r="10612">
          <cell r="A10612" t="str">
            <v>3CQ1310BFS</v>
          </cell>
          <cell r="B10612" t="str">
            <v xml:space="preserve">97-Woodbury, 97J: Juvenile Court Services - Sioux City, </v>
          </cell>
          <cell r="C10612" t="str">
            <v>Addition</v>
          </cell>
          <cell r="D10612" t="str">
            <v>Monitor</v>
          </cell>
          <cell r="E10612" t="str">
            <v>Workgroup:  TH Courtroom #1</v>
          </cell>
          <cell r="F10612" t="str">
            <v>Hewlett Packard</v>
          </cell>
          <cell r="G10612">
            <v>40800</v>
          </cell>
          <cell r="I10612">
            <v>41896</v>
          </cell>
          <cell r="J10612" t="str">
            <v>LA1951g 19" flat panel monitor</v>
          </cell>
          <cell r="K10612" t="str">
            <v xml:space="preserve">Un # Tag </v>
          </cell>
          <cell r="L10612" t="str">
            <v>EM890AA#ABA</v>
          </cell>
          <cell r="M10612" t="str">
            <v>3CQ1310BFS</v>
          </cell>
          <cell r="N10612">
            <v>160</v>
          </cell>
        </row>
        <row r="10613">
          <cell r="A10613" t="str">
            <v>74637D6601TB4</v>
          </cell>
          <cell r="B10613" t="str">
            <v xml:space="preserve">97-Woodbury, 97J: Juvenile Court Services - Sioux City, </v>
          </cell>
          <cell r="C10613" t="str">
            <v>Addition</v>
          </cell>
          <cell r="D10613" t="str">
            <v>Multifunction Unit</v>
          </cell>
          <cell r="E10613" t="str">
            <v>Workgroup:  JCS</v>
          </cell>
          <cell r="F10613" t="str">
            <v>Lexmark</v>
          </cell>
          <cell r="G10613">
            <v>43137</v>
          </cell>
          <cell r="I10613">
            <v>44232</v>
          </cell>
          <cell r="J10613" t="str">
            <v>MX810DFE</v>
          </cell>
          <cell r="K10613" t="str">
            <v xml:space="preserve">J06874 </v>
          </cell>
          <cell r="L10613" t="str">
            <v>MX810DFE</v>
          </cell>
          <cell r="M10613" t="str">
            <v>74637D6601TB4</v>
          </cell>
          <cell r="N10613">
            <v>3129</v>
          </cell>
        </row>
        <row r="10614">
          <cell r="A10614" t="str">
            <v>74635C6601NRH</v>
          </cell>
          <cell r="B10614" t="str">
            <v xml:space="preserve">97-Woodbury, 97J: Juvenile Court Services - Sioux City, </v>
          </cell>
          <cell r="C10614" t="str">
            <v>Addition</v>
          </cell>
          <cell r="D10614" t="str">
            <v>Multifunction Unit</v>
          </cell>
          <cell r="E10614" t="str">
            <v>Workgroup:  Juvenile Courtroom</v>
          </cell>
          <cell r="F10614" t="str">
            <v>Lexmark</v>
          </cell>
          <cell r="G10614">
            <v>42283</v>
          </cell>
          <cell r="I10614">
            <v>43402</v>
          </cell>
          <cell r="J10614" t="str">
            <v>MX810DFE</v>
          </cell>
          <cell r="K10614" t="str">
            <v xml:space="preserve">J05952 </v>
          </cell>
          <cell r="L10614" t="str">
            <v>MX810DFE</v>
          </cell>
          <cell r="M10614" t="str">
            <v>74635C6601NRH</v>
          </cell>
          <cell r="N10614">
            <v>3129</v>
          </cell>
        </row>
        <row r="10615">
          <cell r="A10615" t="str">
            <v>2UA7092495</v>
          </cell>
          <cell r="B10615" t="str">
            <v xml:space="preserve">97-Woodbury, 97J: Juvenile Court Services - Sioux City, </v>
          </cell>
          <cell r="C10615" t="str">
            <v>Addition</v>
          </cell>
          <cell r="D10615" t="str">
            <v>PC - Desktop</v>
          </cell>
          <cell r="E10615" t="str">
            <v>Person:  Alicia Porsch</v>
          </cell>
          <cell r="F10615" t="str">
            <v>Hewlett Packard</v>
          </cell>
          <cell r="G10615">
            <v>42801</v>
          </cell>
          <cell r="I10615">
            <v>44262</v>
          </cell>
          <cell r="J10615" t="str">
            <v>ProDesk 600 G2 Tower</v>
          </cell>
          <cell r="K10615" t="str">
            <v xml:space="preserve">J05982 </v>
          </cell>
          <cell r="L10615" t="str">
            <v>N1J05AV#ABA</v>
          </cell>
          <cell r="M10615" t="str">
            <v>2UA7092495</v>
          </cell>
          <cell r="N10615">
            <v>493.26</v>
          </cell>
        </row>
        <row r="10616">
          <cell r="A10616" t="str">
            <v>5CG7264Z3W</v>
          </cell>
          <cell r="B10616" t="str">
            <v xml:space="preserve">97-Woodbury, 97J: Juvenile Court Services - Sioux City, </v>
          </cell>
          <cell r="C10616" t="str">
            <v>Addition</v>
          </cell>
          <cell r="D10616" t="str">
            <v>PC - Portable</v>
          </cell>
          <cell r="E10616" t="str">
            <v>Person:  Brittni Cooper</v>
          </cell>
          <cell r="F10616" t="str">
            <v>Hewlett Packard</v>
          </cell>
          <cell r="G10616">
            <v>42920</v>
          </cell>
          <cell r="I10616">
            <v>44381</v>
          </cell>
          <cell r="J10616" t="str">
            <v>ProBook 650 G2</v>
          </cell>
          <cell r="K10616" t="str">
            <v xml:space="preserve">J06858 </v>
          </cell>
          <cell r="L10616" t="str">
            <v>N2T68AV#ABA</v>
          </cell>
          <cell r="M10616" t="str">
            <v>5CG7264Z3W</v>
          </cell>
          <cell r="N10616">
            <v>793</v>
          </cell>
        </row>
        <row r="10617">
          <cell r="A10617" t="str">
            <v>5CG8455ZY2</v>
          </cell>
          <cell r="B10617" t="str">
            <v xml:space="preserve">97-Woodbury, 97J: Juvenile Court Services - Sioux City, </v>
          </cell>
          <cell r="C10617" t="str">
            <v>Addition</v>
          </cell>
          <cell r="D10617" t="str">
            <v>PC - Portable</v>
          </cell>
          <cell r="E10617" t="str">
            <v>Person:  Gary Niles</v>
          </cell>
          <cell r="F10617" t="str">
            <v>Hewlett Packard</v>
          </cell>
          <cell r="G10617">
            <v>43418</v>
          </cell>
          <cell r="I10617">
            <v>44879</v>
          </cell>
          <cell r="J10617" t="str">
            <v>ProBook 650 G4</v>
          </cell>
          <cell r="K10617" t="str">
            <v xml:space="preserve">J07528 </v>
          </cell>
          <cell r="L10617" t="str">
            <v>2GN90AV#ABA</v>
          </cell>
          <cell r="M10617" t="str">
            <v>5CG8455ZY2</v>
          </cell>
          <cell r="N10617">
            <v>790.55</v>
          </cell>
        </row>
        <row r="10618">
          <cell r="A10618">
            <v>323951</v>
          </cell>
          <cell r="B10618" t="str">
            <v xml:space="preserve">97-Woodbury, 97J: Juvenile Court Services - Sioux City, </v>
          </cell>
          <cell r="C10618" t="str">
            <v>Addition</v>
          </cell>
          <cell r="D10618" t="str">
            <v>Scanners</v>
          </cell>
          <cell r="E10618" t="str">
            <v>Workgroup:  JCS Scanning 2</v>
          </cell>
          <cell r="F10618" t="str">
            <v>Fujitsu</v>
          </cell>
          <cell r="J10618" t="str">
            <v>fi-6130</v>
          </cell>
          <cell r="K10618" t="str">
            <v xml:space="preserve">J01397 </v>
          </cell>
          <cell r="L10618" t="str">
            <v>fi-6130</v>
          </cell>
          <cell r="M10618">
            <v>323951</v>
          </cell>
        </row>
        <row r="10619">
          <cell r="A10619" t="str">
            <v>5CB328065K</v>
          </cell>
          <cell r="B10619" t="str">
            <v xml:space="preserve">97-Woodbury, 97J: Juvenile Court Services - Sioux City, </v>
          </cell>
          <cell r="C10619" t="str">
            <v>No Longer in Service</v>
          </cell>
          <cell r="D10619" t="str">
            <v>PC - Portable</v>
          </cell>
          <cell r="E10619" t="str">
            <v>Person:  Gary Niles</v>
          </cell>
          <cell r="F10619" t="str">
            <v>Hewlett Packard</v>
          </cell>
          <cell r="G10619">
            <v>41470</v>
          </cell>
          <cell r="I10619">
            <v>42931</v>
          </cell>
          <cell r="J10619" t="str">
            <v>ProBook 6570b</v>
          </cell>
          <cell r="K10619" t="str">
            <v xml:space="preserve">J02795 </v>
          </cell>
          <cell r="L10619" t="str">
            <v>A5S71AV#ABA</v>
          </cell>
          <cell r="M10619" t="str">
            <v>5CB328065K</v>
          </cell>
          <cell r="N10619">
            <v>749.24</v>
          </cell>
        </row>
        <row r="10620">
          <cell r="A10620" t="str">
            <v>3CQ1310BKC</v>
          </cell>
          <cell r="B10620" t="str">
            <v xml:space="preserve">97-Woodbury, 97J: Juvenile Court Services - Sioux City, </v>
          </cell>
          <cell r="C10620" t="str">
            <v>Spare</v>
          </cell>
          <cell r="D10620" t="str">
            <v>Monitor</v>
          </cell>
          <cell r="E10620" t="str">
            <v>Inventory</v>
          </cell>
          <cell r="F10620" t="str">
            <v>Hewlett Packard</v>
          </cell>
          <cell r="G10620">
            <v>40800</v>
          </cell>
          <cell r="I10620">
            <v>41896</v>
          </cell>
          <cell r="J10620" t="str">
            <v>LA1951g 19" flat panel monitor</v>
          </cell>
          <cell r="K10620" t="str">
            <v xml:space="preserve">Un # Tag </v>
          </cell>
          <cell r="L10620" t="str">
            <v>EM890AA#ABA</v>
          </cell>
          <cell r="M10620" t="str">
            <v>3CQ1310BKC</v>
          </cell>
          <cell r="N10620">
            <v>160</v>
          </cell>
        </row>
        <row r="10621">
          <cell r="A10621" t="str">
            <v>3CQ1310BJD</v>
          </cell>
          <cell r="B10621" t="str">
            <v xml:space="preserve">97-Woodbury, 97J: Juvenile Court Services - Sioux City, </v>
          </cell>
          <cell r="C10621" t="str">
            <v>Transfer</v>
          </cell>
          <cell r="D10621" t="str">
            <v>Monitor</v>
          </cell>
          <cell r="E10621" t="str">
            <v>Person:  Duane Hoffmeyer</v>
          </cell>
          <cell r="F10621" t="str">
            <v>Hewlett Packard</v>
          </cell>
          <cell r="G10621">
            <v>40800</v>
          </cell>
          <cell r="I10621">
            <v>41896</v>
          </cell>
          <cell r="J10621" t="str">
            <v>LA1951g 19" flat panel monitor</v>
          </cell>
          <cell r="K10621" t="str">
            <v xml:space="preserve">Un # Tag </v>
          </cell>
          <cell r="L10621" t="str">
            <v>EM890AA#ABA</v>
          </cell>
          <cell r="M10621" t="str">
            <v>3CQ1310BJD</v>
          </cell>
          <cell r="N10621">
            <v>160</v>
          </cell>
        </row>
        <row r="10622">
          <cell r="A10622" t="str">
            <v>CNC6161KSC</v>
          </cell>
          <cell r="B10622" t="str">
            <v xml:space="preserve">97-Woodbury, 97J: Juvenile Court Services - Sioux City, </v>
          </cell>
          <cell r="C10622" t="str">
            <v>Transfer</v>
          </cell>
          <cell r="D10622" t="str">
            <v>Monitor</v>
          </cell>
          <cell r="E10622" t="str">
            <v>Person:  Leanna Bottger</v>
          </cell>
          <cell r="F10622" t="str">
            <v>Hewlett Packard</v>
          </cell>
          <cell r="G10622">
            <v>38868</v>
          </cell>
          <cell r="I10622">
            <v>39964</v>
          </cell>
          <cell r="J10622" t="str">
            <v>L1740 17" flat panel monitor</v>
          </cell>
          <cell r="K10622" t="str">
            <v xml:space="preserve">Un # Tag </v>
          </cell>
          <cell r="L10622" t="str">
            <v>PL766AA#ABA</v>
          </cell>
          <cell r="M10622" t="str">
            <v>CNC6161KSC</v>
          </cell>
          <cell r="N10622">
            <v>195</v>
          </cell>
        </row>
        <row r="10623">
          <cell r="A10623" t="str">
            <v>CND62402BL</v>
          </cell>
          <cell r="B10623" t="str">
            <v xml:space="preserve">97-Woodbury, 97J: Juvenile Court Services - Sioux City, </v>
          </cell>
          <cell r="C10623" t="str">
            <v>Transfer</v>
          </cell>
          <cell r="D10623" t="str">
            <v>Monitor</v>
          </cell>
          <cell r="E10623" t="str">
            <v>Person:  Leanna Bottger</v>
          </cell>
          <cell r="F10623" t="str">
            <v>Hewlett Packard</v>
          </cell>
          <cell r="G10623">
            <v>38913</v>
          </cell>
          <cell r="I10623">
            <v>40009</v>
          </cell>
          <cell r="J10623" t="str">
            <v>L1740 17" flat panel monitor</v>
          </cell>
          <cell r="K10623" t="str">
            <v xml:space="preserve">Un # Tag </v>
          </cell>
          <cell r="L10623" t="str">
            <v>PL766AA#ABA</v>
          </cell>
          <cell r="M10623" t="str">
            <v>CND62402BL</v>
          </cell>
          <cell r="N10623">
            <v>195</v>
          </cell>
        </row>
        <row r="10624">
          <cell r="A10624" t="str">
            <v>3CQ1310BK2</v>
          </cell>
          <cell r="B10624" t="str">
            <v xml:space="preserve">97-Woodbury, 97J: Juvenile Court Services - Sioux City, </v>
          </cell>
          <cell r="C10624" t="str">
            <v>Transfer</v>
          </cell>
          <cell r="D10624" t="str">
            <v>Monitor</v>
          </cell>
          <cell r="E10624" t="str">
            <v>Person:  Morgan Slagle</v>
          </cell>
          <cell r="F10624" t="str">
            <v>Hewlett Packard</v>
          </cell>
          <cell r="G10624">
            <v>40800</v>
          </cell>
          <cell r="I10624">
            <v>41896</v>
          </cell>
          <cell r="J10624" t="str">
            <v>LA1951g 19" flat panel monitor</v>
          </cell>
          <cell r="K10624" t="str">
            <v xml:space="preserve">Un # Tag </v>
          </cell>
          <cell r="L10624" t="str">
            <v>EM890AA#ABA</v>
          </cell>
          <cell r="M10624" t="str">
            <v>3CQ1310BK2</v>
          </cell>
          <cell r="N10624">
            <v>160</v>
          </cell>
        </row>
        <row r="10625">
          <cell r="A10625" t="str">
            <v>3CQ1310BJR</v>
          </cell>
          <cell r="B10625" t="str">
            <v xml:space="preserve">97-Woodbury, 97J: Juvenile Court Services - Sioux City, </v>
          </cell>
          <cell r="C10625" t="str">
            <v>Transfer</v>
          </cell>
          <cell r="D10625" t="str">
            <v>Monitor</v>
          </cell>
          <cell r="E10625" t="str">
            <v>Person:  Morgan Slagle</v>
          </cell>
          <cell r="F10625" t="str">
            <v>Hewlett Packard</v>
          </cell>
          <cell r="G10625">
            <v>40800</v>
          </cell>
          <cell r="I10625">
            <v>41896</v>
          </cell>
          <cell r="J10625" t="str">
            <v>LA1951g 19" flat panel monitor</v>
          </cell>
          <cell r="K10625" t="str">
            <v xml:space="preserve">Un # Tag </v>
          </cell>
          <cell r="L10625" t="str">
            <v>EM890AA#ABA</v>
          </cell>
          <cell r="M10625" t="str">
            <v>3CQ1310BJR</v>
          </cell>
          <cell r="N10625">
            <v>160</v>
          </cell>
        </row>
        <row r="10626">
          <cell r="A10626" t="str">
            <v>3CQ1310BK8</v>
          </cell>
          <cell r="B10626" t="str">
            <v xml:space="preserve">97-Woodbury, 97J: Juvenile Court Services - Sioux City, </v>
          </cell>
          <cell r="C10626" t="str">
            <v>Transfer</v>
          </cell>
          <cell r="D10626" t="str">
            <v>Monitor</v>
          </cell>
          <cell r="E10626" t="str">
            <v>Person:  Morgan Slagle</v>
          </cell>
          <cell r="F10626" t="str">
            <v>Hewlett Packard</v>
          </cell>
          <cell r="G10626">
            <v>40800</v>
          </cell>
          <cell r="I10626">
            <v>41896</v>
          </cell>
          <cell r="J10626" t="str">
            <v>LA1951g 19" flat panel monitor</v>
          </cell>
          <cell r="K10626" t="str">
            <v xml:space="preserve">Un # Tag </v>
          </cell>
          <cell r="L10626" t="str">
            <v>EM890AA#ABA</v>
          </cell>
          <cell r="M10626" t="str">
            <v>3CQ1310BK8</v>
          </cell>
          <cell r="N10626">
            <v>160</v>
          </cell>
        </row>
        <row r="10627">
          <cell r="A10627" t="str">
            <v>CNC6111ZJR</v>
          </cell>
          <cell r="B10627" t="str">
            <v xml:space="preserve">97-Woodbury, 97J: Juvenile Court Services - Sioux City, </v>
          </cell>
          <cell r="C10627" t="str">
            <v>Workgroup/Shared</v>
          </cell>
          <cell r="D10627" t="str">
            <v>Monitor</v>
          </cell>
          <cell r="E10627" t="str">
            <v>Workgroup:   Courtroom 1 - Juvenile Bench Court</v>
          </cell>
          <cell r="F10627" t="str">
            <v>Hewlett Packard</v>
          </cell>
          <cell r="G10627">
            <v>38835</v>
          </cell>
          <cell r="I10627">
            <v>39931</v>
          </cell>
          <cell r="J10627" t="str">
            <v>L1740 17" flat panel monitor</v>
          </cell>
          <cell r="K10627" t="str">
            <v xml:space="preserve">Un # Tag </v>
          </cell>
          <cell r="L10627" t="str">
            <v>PL766AA#ABA</v>
          </cell>
          <cell r="M10627" t="str">
            <v>CNC6111ZJR</v>
          </cell>
          <cell r="N10627">
            <v>258</v>
          </cell>
        </row>
        <row r="10628">
          <cell r="A10628" t="str">
            <v>CND6040K3P</v>
          </cell>
          <cell r="B10628" t="str">
            <v xml:space="preserve">97-Woodbury, 97J: Juvenile Court Services - Sioux City, </v>
          </cell>
          <cell r="C10628" t="str">
            <v>Workgroup/Shared</v>
          </cell>
          <cell r="D10628" t="str">
            <v>Monitor</v>
          </cell>
          <cell r="E10628" t="str">
            <v>Workgroup:  Courtroom 1 - Juvenile Court Bench</v>
          </cell>
          <cell r="F10628" t="str">
            <v>Hewlett Packard</v>
          </cell>
          <cell r="G10628">
            <v>38779</v>
          </cell>
          <cell r="I10628">
            <v>39875</v>
          </cell>
          <cell r="J10628" t="str">
            <v>L1740 17" flat panel monitor</v>
          </cell>
          <cell r="K10628" t="str">
            <v xml:space="preserve">Un # Tag </v>
          </cell>
          <cell r="L10628" t="str">
            <v>PL766AA#ABA</v>
          </cell>
          <cell r="M10628" t="str">
            <v>CND6040K3P</v>
          </cell>
          <cell r="N10628">
            <v>258</v>
          </cell>
        </row>
        <row r="10629">
          <cell r="A10629" t="str">
            <v>2UA5471LC0</v>
          </cell>
          <cell r="B10629" t="str">
            <v xml:space="preserve">97-Woodbury, 97J: Juvenile Court Services - Sioux City, </v>
          </cell>
          <cell r="C10629" t="str">
            <v>Workgroup/Shared</v>
          </cell>
          <cell r="D10629" t="str">
            <v>PC - Desktop</v>
          </cell>
          <cell r="E10629" t="str">
            <v>Workgroup:  Courtroom 1 - Juvenile Court Bench</v>
          </cell>
          <cell r="F10629" t="str">
            <v>Hewlett Packard</v>
          </cell>
          <cell r="G10629">
            <v>42331</v>
          </cell>
          <cell r="I10629">
            <v>43792</v>
          </cell>
          <cell r="J10629" t="str">
            <v>ProDesk 600 G1 Tower</v>
          </cell>
          <cell r="K10629" t="str">
            <v xml:space="preserve">J05951 </v>
          </cell>
          <cell r="L10629" t="str">
            <v>C7T42AV#ABA</v>
          </cell>
          <cell r="M10629" t="str">
            <v>2UA5471LC0</v>
          </cell>
          <cell r="N10629">
            <v>505</v>
          </cell>
        </row>
        <row r="10630">
          <cell r="A10630" t="str">
            <v>SMY636450KN</v>
          </cell>
          <cell r="B10630" t="str">
            <v>97-Woodbury, 97J: Juvenile Court Services - Sioux City, 2nd floor, room 21</v>
          </cell>
          <cell r="C10630" t="str">
            <v>Addition</v>
          </cell>
          <cell r="D10630" t="str">
            <v>Printer - Portable</v>
          </cell>
          <cell r="E10630" t="str">
            <v>Person:  Ron Jansen</v>
          </cell>
          <cell r="F10630" t="str">
            <v>Hewlett Packard</v>
          </cell>
          <cell r="G10630">
            <v>38867</v>
          </cell>
          <cell r="I10630">
            <v>39232</v>
          </cell>
          <cell r="J10630" t="str">
            <v>DeskJet Printer</v>
          </cell>
          <cell r="K10630" t="str">
            <v xml:space="preserve">B0021889 </v>
          </cell>
          <cell r="L10630" t="str">
            <v>460C</v>
          </cell>
          <cell r="M10630" t="str">
            <v>SMY636450KN</v>
          </cell>
          <cell r="N10630">
            <v>225</v>
          </cell>
        </row>
        <row r="10631">
          <cell r="A10631" t="str">
            <v>SMY636450JB</v>
          </cell>
          <cell r="B10631" t="str">
            <v>97-Woodbury, 97J: Juvenile Court Services - Sioux City, 2nd floor, room 21</v>
          </cell>
          <cell r="C10631" t="str">
            <v>Addition</v>
          </cell>
          <cell r="D10631" t="str">
            <v>Printer - Portable</v>
          </cell>
          <cell r="E10631" t="str">
            <v>Person:  Zachary Nelson</v>
          </cell>
          <cell r="F10631" t="str">
            <v>Hewlett Packard</v>
          </cell>
          <cell r="G10631">
            <v>38867</v>
          </cell>
          <cell r="I10631">
            <v>39232</v>
          </cell>
          <cell r="J10631" t="str">
            <v>DeskJet Printer</v>
          </cell>
          <cell r="K10631" t="str">
            <v xml:space="preserve">B0021888 </v>
          </cell>
          <cell r="L10631" t="str">
            <v>460C</v>
          </cell>
          <cell r="M10631" t="str">
            <v>SMY636450JB</v>
          </cell>
          <cell r="N10631">
            <v>225</v>
          </cell>
        </row>
        <row r="10632">
          <cell r="A10632" t="str">
            <v>2UA8410T5F</v>
          </cell>
          <cell r="B10632" t="str">
            <v>97-Woodbury, 97J: Juvenile Court Services - Sioux City, 2nd floor, room 21</v>
          </cell>
          <cell r="C10632" t="str">
            <v>No Longer in Service</v>
          </cell>
          <cell r="D10632" t="str">
            <v>PC - Desktop</v>
          </cell>
          <cell r="E10632" t="str">
            <v>Person:  Mari Turk</v>
          </cell>
          <cell r="F10632" t="str">
            <v>Hewlett Packard</v>
          </cell>
          <cell r="G10632">
            <v>39731</v>
          </cell>
          <cell r="I10632">
            <v>40826</v>
          </cell>
          <cell r="J10632" t="str">
            <v>DC5800</v>
          </cell>
          <cell r="K10632" t="str">
            <v xml:space="preserve">U001433 </v>
          </cell>
          <cell r="L10632" t="str">
            <v>GX022AV#ABA</v>
          </cell>
          <cell r="M10632" t="str">
            <v>2UA8410T5F</v>
          </cell>
          <cell r="N10632">
            <v>967</v>
          </cell>
        </row>
        <row r="10633">
          <cell r="A10633" t="str">
            <v>2UA8120TFH</v>
          </cell>
          <cell r="B10633" t="str">
            <v>97-Woodbury, 97J: Juvenile Court Services - Sioux City, 2nd floor, room 21</v>
          </cell>
          <cell r="C10633" t="str">
            <v>Not Found</v>
          </cell>
          <cell r="D10633" t="str">
            <v>PC - Desktop</v>
          </cell>
          <cell r="E10633" t="str">
            <v>Inventory</v>
          </cell>
          <cell r="F10633" t="str">
            <v>Hewlett Packard</v>
          </cell>
          <cell r="G10633">
            <v>39528</v>
          </cell>
          <cell r="I10633">
            <v>40623</v>
          </cell>
          <cell r="J10633" t="str">
            <v>DC5700</v>
          </cell>
          <cell r="K10633" t="str">
            <v xml:space="preserve">U001966 </v>
          </cell>
          <cell r="L10633" t="str">
            <v>EW287AV</v>
          </cell>
          <cell r="M10633" t="str">
            <v>2UA8120TFH</v>
          </cell>
          <cell r="N10633">
            <v>781</v>
          </cell>
        </row>
        <row r="10634">
          <cell r="A10634" t="str">
            <v>CNC713Q81Z</v>
          </cell>
          <cell r="B10634" t="str">
            <v>97-Woodbury, 97J: Juvenile Court Services - Sioux City, 2nd floor, room 21</v>
          </cell>
          <cell r="C10634" t="str">
            <v>Transfer</v>
          </cell>
          <cell r="D10634" t="str">
            <v>Monitor</v>
          </cell>
          <cell r="E10634" t="str">
            <v>Person:  Mari Turk</v>
          </cell>
          <cell r="F10634" t="str">
            <v>Hewlett Packard</v>
          </cell>
          <cell r="G10634">
            <v>39203</v>
          </cell>
          <cell r="I10634">
            <v>40299</v>
          </cell>
          <cell r="J10634" t="str">
            <v>L1940T 19" flat panel</v>
          </cell>
          <cell r="K10634" t="str">
            <v xml:space="preserve">Un # Tag </v>
          </cell>
          <cell r="L10634" t="str">
            <v>EM869AA#ABA</v>
          </cell>
          <cell r="M10634" t="str">
            <v>CNC713Q81Z</v>
          </cell>
          <cell r="N10634">
            <v>225</v>
          </cell>
        </row>
        <row r="10635">
          <cell r="A10635" t="str">
            <v>CNK7461236</v>
          </cell>
          <cell r="B10635" t="str">
            <v>97-Woodbury, 97J: Juvenile Court Services - Sioux City, 2nd floor, room 21</v>
          </cell>
          <cell r="C10635" t="str">
            <v>Transfer</v>
          </cell>
          <cell r="D10635" t="str">
            <v>Monitor</v>
          </cell>
          <cell r="E10635" t="str">
            <v>Person:  Morgan Slagle</v>
          </cell>
          <cell r="F10635" t="str">
            <v>Hewlett Packard</v>
          </cell>
          <cell r="G10635">
            <v>39458</v>
          </cell>
          <cell r="I10635">
            <v>40554</v>
          </cell>
          <cell r="J10635" t="str">
            <v>L1950 19" flat panel</v>
          </cell>
          <cell r="K10635" t="str">
            <v xml:space="preserve">Un # Tag  </v>
          </cell>
          <cell r="L10635" t="str">
            <v>GG458AA#ABA</v>
          </cell>
          <cell r="M10635" t="str">
            <v>CNK7461236</v>
          </cell>
          <cell r="N10635">
            <v>212</v>
          </cell>
        </row>
        <row r="10636">
          <cell r="A10636" t="str">
            <v>7463479905YT2</v>
          </cell>
          <cell r="B10636" t="str">
            <v>97-Woodbury, 97J: Juvenile Court Services - Sioux City, room 201</v>
          </cell>
          <cell r="C10636" t="str">
            <v>Addition</v>
          </cell>
          <cell r="D10636" t="str">
            <v>Multifunction Unit</v>
          </cell>
          <cell r="E10636" t="str">
            <v>Workgroup:  JCS Office</v>
          </cell>
          <cell r="F10636" t="str">
            <v>Lexmark</v>
          </cell>
          <cell r="G10636">
            <v>41876</v>
          </cell>
          <cell r="I10636">
            <v>42972</v>
          </cell>
          <cell r="J10636" t="str">
            <v>XM7155</v>
          </cell>
          <cell r="K10636" t="str">
            <v xml:space="preserve">J03916 </v>
          </cell>
          <cell r="L10636" t="str">
            <v>XM7155</v>
          </cell>
          <cell r="M10636" t="str">
            <v>7463479905YT2</v>
          </cell>
          <cell r="N10636">
            <v>3097.95</v>
          </cell>
        </row>
        <row r="10637">
          <cell r="A10637" t="str">
            <v>3CQ1310BKZ</v>
          </cell>
          <cell r="B10637" t="str">
            <v xml:space="preserve">97-Woodbury, 97J: Juvenile Court Services Sioux City, </v>
          </cell>
          <cell r="C10637" t="str">
            <v>Spare</v>
          </cell>
          <cell r="D10637" t="str">
            <v>Monitor</v>
          </cell>
          <cell r="E10637" t="str">
            <v>Inventory</v>
          </cell>
          <cell r="F10637" t="str">
            <v>Hewlett Packard</v>
          </cell>
          <cell r="G10637">
            <v>40800</v>
          </cell>
          <cell r="I10637">
            <v>41896</v>
          </cell>
          <cell r="J10637" t="str">
            <v>LA1951g 19" flat panel monitor</v>
          </cell>
          <cell r="K10637" t="str">
            <v xml:space="preserve">Un # Tag </v>
          </cell>
          <cell r="L10637" t="str">
            <v>EM890AA#ABA</v>
          </cell>
          <cell r="M10637" t="str">
            <v>3CQ1310BKZ</v>
          </cell>
          <cell r="N10637">
            <v>160</v>
          </cell>
        </row>
        <row r="10638">
          <cell r="A10638" t="str">
            <v>USCD035128</v>
          </cell>
          <cell r="B10638" t="str">
            <v>97-Woodbury, 97J: Juvenile Court Services Sioux City, 2 floor, room 21</v>
          </cell>
          <cell r="C10638" t="str">
            <v>Addition</v>
          </cell>
          <cell r="D10638" t="str">
            <v>Printer - Portable</v>
          </cell>
          <cell r="E10638" t="str">
            <v>Person:  Patty A Redmond</v>
          </cell>
          <cell r="F10638" t="str">
            <v>Hewlett Packard</v>
          </cell>
          <cell r="G10638">
            <v>35733</v>
          </cell>
          <cell r="J10638" t="str">
            <v xml:space="preserve">LaserJet Printer </v>
          </cell>
          <cell r="K10638" t="str">
            <v xml:space="preserve">A0092798 </v>
          </cell>
          <cell r="L10638" t="str">
            <v>6P</v>
          </cell>
          <cell r="M10638" t="str">
            <v>USCD035128</v>
          </cell>
          <cell r="N10638">
            <v>707.45</v>
          </cell>
        </row>
        <row r="10639">
          <cell r="A10639" t="str">
            <v>CNK83608R7</v>
          </cell>
          <cell r="B10639" t="str">
            <v>97-Woodbury, 97J: Juvenile Court Services Sioux City, 2nd floor, room 21</v>
          </cell>
          <cell r="C10639" t="str">
            <v>Addition</v>
          </cell>
          <cell r="D10639" t="str">
            <v>Monitor</v>
          </cell>
          <cell r="E10639" t="str">
            <v>Person:  Doug Noble</v>
          </cell>
          <cell r="F10639" t="str">
            <v>Hewlett Packard</v>
          </cell>
          <cell r="G10639">
            <v>39731</v>
          </cell>
          <cell r="I10639">
            <v>40826</v>
          </cell>
          <cell r="J10639" t="str">
            <v>L1950g 19" flat panel</v>
          </cell>
          <cell r="K10639" t="str">
            <v xml:space="preserve">Un # Tag </v>
          </cell>
          <cell r="L10639" t="str">
            <v>KR145AA#ABA</v>
          </cell>
          <cell r="M10639" t="str">
            <v>CNK83608R7</v>
          </cell>
          <cell r="N10639">
            <v>212</v>
          </cell>
        </row>
        <row r="10640">
          <cell r="A10640" t="str">
            <v>USCD035233</v>
          </cell>
          <cell r="B10640" t="str">
            <v>97-Woodbury, 97J: Juvenile Court Services Sioux City, 2nd floor, room 21</v>
          </cell>
          <cell r="C10640" t="str">
            <v>Change-Admin</v>
          </cell>
          <cell r="D10640" t="str">
            <v>Printer - Portable</v>
          </cell>
          <cell r="E10640" t="str">
            <v>Person:  Stephan Pearson</v>
          </cell>
          <cell r="F10640" t="str">
            <v>Hewlett Packard</v>
          </cell>
          <cell r="G10640">
            <v>35733</v>
          </cell>
          <cell r="J10640" t="str">
            <v xml:space="preserve">LaserJet Printer </v>
          </cell>
          <cell r="K10640" t="str">
            <v xml:space="preserve">A0092797 </v>
          </cell>
          <cell r="L10640" t="str">
            <v>6P</v>
          </cell>
          <cell r="M10640" t="str">
            <v>USCD035233</v>
          </cell>
          <cell r="N10640">
            <v>707.45</v>
          </cell>
        </row>
        <row r="10641">
          <cell r="A10641" t="str">
            <v>CNU9036JSH</v>
          </cell>
          <cell r="B10641" t="str">
            <v>97-Woodbury, 97J: Juvenile Court Services Sioux City, 2nd floor, room 21</v>
          </cell>
          <cell r="C10641" t="str">
            <v>No Longer in Service</v>
          </cell>
          <cell r="D10641" t="str">
            <v>PC - Portable</v>
          </cell>
          <cell r="E10641" t="str">
            <v>Person:  Shelly Eppling</v>
          </cell>
          <cell r="F10641" t="str">
            <v>Hewlett Packard</v>
          </cell>
          <cell r="G10641">
            <v>39830</v>
          </cell>
          <cell r="I10641">
            <v>40925</v>
          </cell>
          <cell r="J10641" t="str">
            <v>NC6730B</v>
          </cell>
          <cell r="K10641" t="str">
            <v xml:space="preserve">U000468 </v>
          </cell>
          <cell r="L10641" t="str">
            <v>NK813UC#ABA</v>
          </cell>
          <cell r="M10641" t="str">
            <v>CNU9036JSH</v>
          </cell>
          <cell r="N10641">
            <v>982</v>
          </cell>
        </row>
        <row r="10642">
          <cell r="A10642" t="str">
            <v>R08A01292</v>
          </cell>
          <cell r="B10642" t="str">
            <v xml:space="preserve">97-Woodbury, 97: Courthouse Sioux City, </v>
          </cell>
          <cell r="C10642" t="str">
            <v>Addition</v>
          </cell>
          <cell r="D10642" t="str">
            <v>Digital Recorder</v>
          </cell>
          <cell r="E10642" t="str">
            <v>Person:  Brian Buckmeier</v>
          </cell>
          <cell r="F10642" t="str">
            <v>Olympus</v>
          </cell>
          <cell r="J10642" t="str">
            <v>DS9000</v>
          </cell>
          <cell r="K10642" t="str">
            <v xml:space="preserve">J07515 </v>
          </cell>
          <cell r="L10642" t="str">
            <v>DS9000</v>
          </cell>
          <cell r="M10642" t="str">
            <v>R08A01292</v>
          </cell>
          <cell r="N10642">
            <v>369</v>
          </cell>
        </row>
        <row r="10643">
          <cell r="A10643" t="str">
            <v>R03A03175</v>
          </cell>
          <cell r="B10643" t="str">
            <v xml:space="preserve">97-Woodbury, 97: Courthouse Sioux City, </v>
          </cell>
          <cell r="C10643" t="str">
            <v>Addition</v>
          </cell>
          <cell r="D10643" t="str">
            <v>Digital Recorder</v>
          </cell>
          <cell r="E10643" t="str">
            <v>Person:  Jessica Noll</v>
          </cell>
          <cell r="F10643" t="str">
            <v>Hewlett Packard</v>
          </cell>
          <cell r="G10643">
            <v>43425</v>
          </cell>
          <cell r="I10643">
            <v>44521</v>
          </cell>
          <cell r="J10643" t="str">
            <v>DS9500</v>
          </cell>
          <cell r="K10643" t="str">
            <v xml:space="preserve">J07532 </v>
          </cell>
          <cell r="L10643" t="str">
            <v>DS9500</v>
          </cell>
          <cell r="M10643" t="str">
            <v>R03A03175</v>
          </cell>
          <cell r="N10643">
            <v>311</v>
          </cell>
        </row>
        <row r="10644">
          <cell r="A10644" t="str">
            <v>R03A03178</v>
          </cell>
          <cell r="B10644" t="str">
            <v xml:space="preserve">97-Woodbury, 97: Courthouse Sioux City, </v>
          </cell>
          <cell r="C10644" t="str">
            <v>Addition</v>
          </cell>
          <cell r="D10644" t="str">
            <v>Digital Recorder</v>
          </cell>
          <cell r="E10644" t="str">
            <v>Person:  John Nelson</v>
          </cell>
          <cell r="F10644" t="str">
            <v>Olympus</v>
          </cell>
          <cell r="G10644">
            <v>43425</v>
          </cell>
          <cell r="I10644">
            <v>44521</v>
          </cell>
          <cell r="J10644" t="str">
            <v>DS9500</v>
          </cell>
          <cell r="K10644" t="str">
            <v xml:space="preserve">J07533 </v>
          </cell>
          <cell r="L10644" t="str">
            <v>DS9500</v>
          </cell>
          <cell r="M10644" t="str">
            <v>R03A03178</v>
          </cell>
          <cell r="N10644">
            <v>311</v>
          </cell>
        </row>
        <row r="10645">
          <cell r="A10645" t="str">
            <v>R03A03156</v>
          </cell>
          <cell r="B10645" t="str">
            <v xml:space="preserve">97-Woodbury, 97: Courthouse Sioux City, </v>
          </cell>
          <cell r="C10645" t="str">
            <v>Addition</v>
          </cell>
          <cell r="D10645" t="str">
            <v>Digital Recorder</v>
          </cell>
          <cell r="E10645" t="str">
            <v>Person:  Steven Andreasen</v>
          </cell>
          <cell r="F10645" t="str">
            <v>Olympus</v>
          </cell>
          <cell r="G10645">
            <v>43425</v>
          </cell>
          <cell r="I10645">
            <v>44521</v>
          </cell>
          <cell r="J10645" t="str">
            <v>DS9500</v>
          </cell>
          <cell r="K10645" t="str">
            <v xml:space="preserve">J07535 </v>
          </cell>
          <cell r="L10645" t="str">
            <v>DS9500</v>
          </cell>
          <cell r="M10645" t="str">
            <v>R03A03156</v>
          </cell>
          <cell r="N10645">
            <v>311</v>
          </cell>
        </row>
        <row r="10646">
          <cell r="A10646" t="str">
            <v>R03A03083</v>
          </cell>
          <cell r="B10646" t="str">
            <v xml:space="preserve">97-Woodbury, 97: Courthouse Sioux City, </v>
          </cell>
          <cell r="C10646" t="str">
            <v>Addition</v>
          </cell>
          <cell r="D10646" t="str">
            <v>Digital Recorder</v>
          </cell>
          <cell r="E10646" t="str">
            <v>Person:  Tod Deck</v>
          </cell>
          <cell r="F10646" t="str">
            <v>Olympus</v>
          </cell>
          <cell r="G10646">
            <v>43425</v>
          </cell>
          <cell r="J10646" t="str">
            <v>DS9500</v>
          </cell>
          <cell r="K10646" t="str">
            <v xml:space="preserve">J07523 </v>
          </cell>
          <cell r="L10646" t="str">
            <v>DS9500</v>
          </cell>
          <cell r="M10646" t="str">
            <v>R03A03083</v>
          </cell>
          <cell r="N10646">
            <v>311</v>
          </cell>
        </row>
        <row r="10647">
          <cell r="A10647" t="str">
            <v>R03A03173</v>
          </cell>
          <cell r="B10647" t="str">
            <v xml:space="preserve">97-Woodbury, 97: Courthouse Sioux City, </v>
          </cell>
          <cell r="C10647" t="str">
            <v>Addition</v>
          </cell>
          <cell r="D10647" t="str">
            <v>Digital Recorder</v>
          </cell>
          <cell r="E10647" t="str">
            <v>Person:  Todd Hensley</v>
          </cell>
          <cell r="F10647" t="str">
            <v>Olympus</v>
          </cell>
          <cell r="G10647">
            <v>43425</v>
          </cell>
          <cell r="I10647">
            <v>44521</v>
          </cell>
          <cell r="J10647" t="str">
            <v>DS9500</v>
          </cell>
          <cell r="K10647" t="str">
            <v xml:space="preserve">J07534 </v>
          </cell>
          <cell r="L10647" t="str">
            <v>DS9500</v>
          </cell>
          <cell r="M10647" t="str">
            <v>R03A03173</v>
          </cell>
          <cell r="N10647">
            <v>311</v>
          </cell>
        </row>
        <row r="10648">
          <cell r="A10648" t="str">
            <v>R08A01289</v>
          </cell>
          <cell r="B10648" t="str">
            <v xml:space="preserve">97-Woodbury, 97: Courthouse Sioux City, </v>
          </cell>
          <cell r="C10648" t="str">
            <v>Addition</v>
          </cell>
          <cell r="D10648" t="str">
            <v>Digital Recorder</v>
          </cell>
          <cell r="E10648" t="str">
            <v>Person:  Zachary Hindman</v>
          </cell>
          <cell r="F10648" t="str">
            <v>Olympus</v>
          </cell>
          <cell r="J10648" t="str">
            <v>DS9000</v>
          </cell>
          <cell r="K10648" t="str">
            <v xml:space="preserve">J07514 </v>
          </cell>
          <cell r="L10648" t="str">
            <v>DS9000</v>
          </cell>
          <cell r="M10648" t="str">
            <v>R08A01289</v>
          </cell>
          <cell r="N10648">
            <v>369</v>
          </cell>
        </row>
        <row r="10649">
          <cell r="A10649" t="str">
            <v>R03A03174</v>
          </cell>
          <cell r="B10649" t="str">
            <v xml:space="preserve">97-Woodbury, 97: Courthouse Sioux City, </v>
          </cell>
          <cell r="C10649" t="str">
            <v>Addition</v>
          </cell>
          <cell r="D10649" t="str">
            <v>Digital Recorder</v>
          </cell>
          <cell r="E10649" t="str">
            <v xml:space="preserve">:  </v>
          </cell>
          <cell r="F10649" t="str">
            <v>Olympus</v>
          </cell>
          <cell r="G10649">
            <v>43425</v>
          </cell>
          <cell r="I10649">
            <v>44521</v>
          </cell>
          <cell r="J10649" t="str">
            <v>DS9500</v>
          </cell>
          <cell r="K10649" t="str">
            <v xml:space="preserve">J07531 </v>
          </cell>
          <cell r="L10649" t="str">
            <v>DS9500</v>
          </cell>
          <cell r="M10649" t="str">
            <v>R03A03174</v>
          </cell>
          <cell r="N10649">
            <v>311</v>
          </cell>
        </row>
        <row r="10650">
          <cell r="A10650" t="str">
            <v>CNC121PZK6</v>
          </cell>
          <cell r="B10650" t="str">
            <v xml:space="preserve">97-Woodbury, 97: Courthouse Sioux City, </v>
          </cell>
          <cell r="C10650" t="str">
            <v>Addition</v>
          </cell>
          <cell r="D10650" t="str">
            <v>Monitor</v>
          </cell>
          <cell r="E10650" t="str">
            <v>Person:  Amanda Collins</v>
          </cell>
          <cell r="F10650" t="str">
            <v>Hewlett Packard</v>
          </cell>
          <cell r="G10650">
            <v>40736</v>
          </cell>
          <cell r="I10650">
            <v>41832</v>
          </cell>
          <cell r="J10650" t="str">
            <v>LA1951g 19" flat panel monitor</v>
          </cell>
          <cell r="K10650" t="str">
            <v xml:space="preserve">Un # Tag </v>
          </cell>
          <cell r="L10650" t="str">
            <v>EM890AA#ABA</v>
          </cell>
          <cell r="M10650" t="str">
            <v>CNC121PZK6</v>
          </cell>
          <cell r="N10650">
            <v>160</v>
          </cell>
        </row>
        <row r="10651">
          <cell r="A10651" t="str">
            <v>CNC121PZK8</v>
          </cell>
          <cell r="B10651" t="str">
            <v xml:space="preserve">97-Woodbury, 97: Courthouse Sioux City, </v>
          </cell>
          <cell r="C10651" t="str">
            <v>Addition</v>
          </cell>
          <cell r="D10651" t="str">
            <v>Monitor</v>
          </cell>
          <cell r="E10651" t="str">
            <v>Person:  Amanda Collins</v>
          </cell>
          <cell r="F10651" t="str">
            <v>Hewlett Packard</v>
          </cell>
          <cell r="G10651">
            <v>40736</v>
          </cell>
          <cell r="I10651">
            <v>41832</v>
          </cell>
          <cell r="J10651" t="str">
            <v>LA1951g 19" flat panel monitor</v>
          </cell>
          <cell r="K10651" t="str">
            <v xml:space="preserve">Un # Tag </v>
          </cell>
          <cell r="L10651" t="str">
            <v>EM890AA#ABA</v>
          </cell>
          <cell r="M10651" t="str">
            <v>CNC121PZK8</v>
          </cell>
          <cell r="N10651">
            <v>160</v>
          </cell>
        </row>
        <row r="10652">
          <cell r="A10652" t="str">
            <v>CNC135QCGW</v>
          </cell>
          <cell r="B10652" t="str">
            <v xml:space="preserve">97-Woodbury, 97: Courthouse Sioux City, </v>
          </cell>
          <cell r="C10652" t="str">
            <v>Addition</v>
          </cell>
          <cell r="D10652" t="str">
            <v>Monitor</v>
          </cell>
          <cell r="E10652" t="str">
            <v>Person:  Amanda Collins</v>
          </cell>
          <cell r="F10652" t="str">
            <v>Hewlett Packard</v>
          </cell>
          <cell r="G10652">
            <v>40821</v>
          </cell>
          <cell r="I10652">
            <v>41917</v>
          </cell>
          <cell r="J10652" t="str">
            <v>LA1951g 19" flat panel monitor</v>
          </cell>
          <cell r="K10652" t="str">
            <v xml:space="preserve">Un # Tag </v>
          </cell>
          <cell r="L10652" t="str">
            <v>EM890AA#ABA</v>
          </cell>
          <cell r="M10652" t="str">
            <v>CNC135QCGW</v>
          </cell>
          <cell r="N10652">
            <v>160</v>
          </cell>
        </row>
        <row r="10653">
          <cell r="A10653" t="str">
            <v>CNC121PZJP</v>
          </cell>
          <cell r="B10653" t="str">
            <v xml:space="preserve">97-Woodbury, 97: Courthouse Sioux City, </v>
          </cell>
          <cell r="C10653" t="str">
            <v>Addition</v>
          </cell>
          <cell r="D10653" t="str">
            <v>Monitor</v>
          </cell>
          <cell r="E10653" t="str">
            <v>Person:  Amy Berntson</v>
          </cell>
          <cell r="F10653" t="str">
            <v>Hewlett Packard</v>
          </cell>
          <cell r="G10653">
            <v>40736</v>
          </cell>
          <cell r="I10653">
            <v>41832</v>
          </cell>
          <cell r="J10653" t="str">
            <v>LA1951g 19" flat panel monitor</v>
          </cell>
          <cell r="K10653" t="str">
            <v xml:space="preserve">Un # Tag </v>
          </cell>
          <cell r="L10653" t="str">
            <v>EM890AA#ABA</v>
          </cell>
          <cell r="M10653" t="str">
            <v>CNC121PZJP</v>
          </cell>
          <cell r="N10653">
            <v>160</v>
          </cell>
        </row>
        <row r="10654">
          <cell r="A10654" t="str">
            <v>CNC135QCH8</v>
          </cell>
          <cell r="B10654" t="str">
            <v xml:space="preserve">97-Woodbury, 97: Courthouse Sioux City, </v>
          </cell>
          <cell r="C10654" t="str">
            <v>Addition</v>
          </cell>
          <cell r="D10654" t="str">
            <v>Monitor</v>
          </cell>
          <cell r="E10654" t="str">
            <v>Person:  Amy Berntson</v>
          </cell>
          <cell r="F10654" t="str">
            <v>Hewlett Packard</v>
          </cell>
          <cell r="G10654">
            <v>40821</v>
          </cell>
          <cell r="I10654">
            <v>41917</v>
          </cell>
          <cell r="J10654" t="str">
            <v>LA1951g 19" flat panel monitor</v>
          </cell>
          <cell r="K10654" t="str">
            <v xml:space="preserve">Un # Tag </v>
          </cell>
          <cell r="L10654" t="str">
            <v>EM890AA#ABA</v>
          </cell>
          <cell r="M10654" t="str">
            <v>CNC135QCH8</v>
          </cell>
          <cell r="N10654">
            <v>160</v>
          </cell>
        </row>
        <row r="10655">
          <cell r="A10655" t="str">
            <v>CNC135QCHL</v>
          </cell>
          <cell r="B10655" t="str">
            <v xml:space="preserve">97-Woodbury, 97: Courthouse Sioux City, </v>
          </cell>
          <cell r="C10655" t="str">
            <v>Addition</v>
          </cell>
          <cell r="D10655" t="str">
            <v>Monitor</v>
          </cell>
          <cell r="E10655" t="str">
            <v>Person:  Amy Berntson</v>
          </cell>
          <cell r="F10655" t="str">
            <v>Hewlett Packard</v>
          </cell>
          <cell r="J10655" t="str">
            <v>LA1951g 19" flat panel monitor</v>
          </cell>
          <cell r="K10655" t="str">
            <v xml:space="preserve">Un # Tag </v>
          </cell>
          <cell r="L10655" t="str">
            <v>EM890AA#ABA</v>
          </cell>
          <cell r="M10655" t="str">
            <v>CNC135QCHL</v>
          </cell>
        </row>
        <row r="10656">
          <cell r="A10656" t="str">
            <v>CNC121PZK5</v>
          </cell>
          <cell r="B10656" t="str">
            <v xml:space="preserve">97-Woodbury, 97: Courthouse Sioux City, </v>
          </cell>
          <cell r="C10656" t="str">
            <v>Addition</v>
          </cell>
          <cell r="D10656" t="str">
            <v>Monitor</v>
          </cell>
          <cell r="E10656" t="str">
            <v>Person:  Becky Morehead</v>
          </cell>
          <cell r="F10656" t="str">
            <v>Hewlett Packard</v>
          </cell>
          <cell r="G10656">
            <v>40736</v>
          </cell>
          <cell r="I10656">
            <v>41832</v>
          </cell>
          <cell r="J10656" t="str">
            <v>LA1951g 19" flat panel monitor</v>
          </cell>
          <cell r="K10656" t="str">
            <v xml:space="preserve">Un # Tag </v>
          </cell>
          <cell r="L10656" t="str">
            <v>EM890AA#ABA</v>
          </cell>
          <cell r="M10656" t="str">
            <v>CNC121PZK5</v>
          </cell>
          <cell r="N10656">
            <v>160</v>
          </cell>
        </row>
        <row r="10657">
          <cell r="A10657" t="str">
            <v>CNC121PZK0</v>
          </cell>
          <cell r="B10657" t="str">
            <v xml:space="preserve">97-Woodbury, 97: Courthouse Sioux City, </v>
          </cell>
          <cell r="C10657" t="str">
            <v>Addition</v>
          </cell>
          <cell r="D10657" t="str">
            <v>Monitor</v>
          </cell>
          <cell r="E10657" t="str">
            <v>Person:  Becky Morehead</v>
          </cell>
          <cell r="F10657" t="str">
            <v>Hewlett Packard</v>
          </cell>
          <cell r="G10657">
            <v>40736</v>
          </cell>
          <cell r="I10657">
            <v>41832</v>
          </cell>
          <cell r="J10657" t="str">
            <v>LA1951g 19" flat panel monitor</v>
          </cell>
          <cell r="K10657" t="str">
            <v xml:space="preserve">Un # Tag </v>
          </cell>
          <cell r="L10657" t="str">
            <v>EM890AA#ABA</v>
          </cell>
          <cell r="M10657" t="str">
            <v>CNC121PZK0</v>
          </cell>
          <cell r="N10657">
            <v>160</v>
          </cell>
        </row>
        <row r="10658">
          <cell r="A10658" t="str">
            <v>CNC135QCH7</v>
          </cell>
          <cell r="B10658" t="str">
            <v xml:space="preserve">97-Woodbury, 97: Courthouse Sioux City, </v>
          </cell>
          <cell r="C10658" t="str">
            <v>Addition</v>
          </cell>
          <cell r="D10658" t="str">
            <v>Monitor</v>
          </cell>
          <cell r="E10658" t="str">
            <v>Person:  Becky Morehead</v>
          </cell>
          <cell r="F10658" t="str">
            <v>Hewlett Packard</v>
          </cell>
          <cell r="G10658">
            <v>40821</v>
          </cell>
          <cell r="I10658">
            <v>41917</v>
          </cell>
          <cell r="J10658" t="str">
            <v>LA1951g 19" flat panel monitor</v>
          </cell>
          <cell r="K10658" t="str">
            <v xml:space="preserve">Un # Tag </v>
          </cell>
          <cell r="L10658" t="str">
            <v>EM890AA#ABA</v>
          </cell>
          <cell r="M10658" t="str">
            <v>CNC135QCH7</v>
          </cell>
          <cell r="N10658">
            <v>160</v>
          </cell>
        </row>
        <row r="10659">
          <cell r="A10659" t="str">
            <v>CNC734QJD4</v>
          </cell>
          <cell r="B10659" t="str">
            <v xml:space="preserve">97-Woodbury, 97: Courthouse Sioux City, </v>
          </cell>
          <cell r="C10659" t="str">
            <v>Addition</v>
          </cell>
          <cell r="D10659" t="str">
            <v>Monitor</v>
          </cell>
          <cell r="E10659" t="str">
            <v>Person:  Brooke Betsworth</v>
          </cell>
          <cell r="F10659" t="str">
            <v>Hewlett Packard</v>
          </cell>
          <cell r="G10659">
            <v>39409</v>
          </cell>
          <cell r="I10659">
            <v>40505</v>
          </cell>
          <cell r="J10659" t="str">
            <v>L1940T 19" flat panel</v>
          </cell>
          <cell r="K10659" t="str">
            <v xml:space="preserve">Un # Tag </v>
          </cell>
          <cell r="L10659" t="str">
            <v>EM869AA#ABA</v>
          </cell>
          <cell r="M10659" t="str">
            <v>CNC734QJD4</v>
          </cell>
          <cell r="N10659">
            <v>212</v>
          </cell>
        </row>
        <row r="10660">
          <cell r="A10660" t="str">
            <v>CNC121PZ6F</v>
          </cell>
          <cell r="B10660" t="str">
            <v xml:space="preserve">97-Woodbury, 97: Courthouse Sioux City, </v>
          </cell>
          <cell r="C10660" t="str">
            <v>Addition</v>
          </cell>
          <cell r="D10660" t="str">
            <v>Monitor</v>
          </cell>
          <cell r="E10660" t="str">
            <v>Person:  Brooke Betsworth</v>
          </cell>
          <cell r="F10660" t="str">
            <v>Hewlett Packard</v>
          </cell>
          <cell r="G10660">
            <v>40736</v>
          </cell>
          <cell r="I10660">
            <v>41832</v>
          </cell>
          <cell r="J10660" t="str">
            <v>LA1951g 19" flat panel monitor</v>
          </cell>
          <cell r="K10660" t="str">
            <v xml:space="preserve">Un # Tag </v>
          </cell>
          <cell r="L10660" t="str">
            <v>EM890AA#ABA</v>
          </cell>
          <cell r="M10660" t="str">
            <v>CNC121PZ6F</v>
          </cell>
          <cell r="N10660">
            <v>160</v>
          </cell>
        </row>
        <row r="10661">
          <cell r="A10661" t="str">
            <v>CNC121PZK2</v>
          </cell>
          <cell r="B10661" t="str">
            <v xml:space="preserve">97-Woodbury, 97: Courthouse Sioux City, </v>
          </cell>
          <cell r="C10661" t="str">
            <v>Addition</v>
          </cell>
          <cell r="D10661" t="str">
            <v>Monitor</v>
          </cell>
          <cell r="E10661" t="str">
            <v>Person:  Cheryl Smith</v>
          </cell>
          <cell r="F10661" t="str">
            <v>Hewlett Packard</v>
          </cell>
          <cell r="G10661">
            <v>40736</v>
          </cell>
          <cell r="I10661">
            <v>41832</v>
          </cell>
          <cell r="J10661" t="str">
            <v>LA1951g 19" flat panel monitor</v>
          </cell>
          <cell r="K10661" t="str">
            <v xml:space="preserve">Un # Tag </v>
          </cell>
          <cell r="L10661" t="str">
            <v>EM890AA#ABA</v>
          </cell>
          <cell r="M10661" t="str">
            <v>CNC121PZK2</v>
          </cell>
          <cell r="N10661">
            <v>160</v>
          </cell>
        </row>
        <row r="10662">
          <cell r="A10662" t="str">
            <v>CNK04714NG</v>
          </cell>
          <cell r="B10662" t="str">
            <v xml:space="preserve">97-Woodbury, 97: Courthouse Sioux City, </v>
          </cell>
          <cell r="C10662" t="str">
            <v>Addition</v>
          </cell>
          <cell r="D10662" t="str">
            <v>Monitor</v>
          </cell>
          <cell r="E10662" t="str">
            <v>Person:  Christina Gordon</v>
          </cell>
          <cell r="F10662" t="str">
            <v>Hewlett Packard</v>
          </cell>
          <cell r="G10662">
            <v>40535</v>
          </cell>
          <cell r="I10662">
            <v>41631</v>
          </cell>
          <cell r="J10662" t="str">
            <v>LA1951g 19" flat panel monitor</v>
          </cell>
          <cell r="K10662" t="str">
            <v xml:space="preserve">Un # Tag </v>
          </cell>
          <cell r="L10662" t="str">
            <v>EM890AA#ABA</v>
          </cell>
          <cell r="M10662" t="str">
            <v>CNK04714NG</v>
          </cell>
          <cell r="N10662">
            <v>160</v>
          </cell>
        </row>
        <row r="10663">
          <cell r="A10663" t="str">
            <v>CNC121PZJ9</v>
          </cell>
          <cell r="B10663" t="str">
            <v xml:space="preserve">97-Woodbury, 97: Courthouse Sioux City, </v>
          </cell>
          <cell r="C10663" t="str">
            <v>Addition</v>
          </cell>
          <cell r="D10663" t="str">
            <v>Monitor</v>
          </cell>
          <cell r="E10663" t="str">
            <v>Person:  Christina Gordon</v>
          </cell>
          <cell r="F10663" t="str">
            <v>Hewlett Packard</v>
          </cell>
          <cell r="G10663">
            <v>40736</v>
          </cell>
          <cell r="I10663">
            <v>41832</v>
          </cell>
          <cell r="J10663" t="str">
            <v>LA1951g 19" flat panel monitor</v>
          </cell>
          <cell r="K10663" t="str">
            <v xml:space="preserve">Un # Tag </v>
          </cell>
          <cell r="L10663" t="str">
            <v>EM890AA#ABA</v>
          </cell>
          <cell r="M10663" t="str">
            <v>CNC121PZJ9</v>
          </cell>
          <cell r="N10663">
            <v>160</v>
          </cell>
        </row>
        <row r="10664">
          <cell r="A10664" t="str">
            <v>CNC135QCHB</v>
          </cell>
          <cell r="B10664" t="str">
            <v xml:space="preserve">97-Woodbury, 97: Courthouse Sioux City, </v>
          </cell>
          <cell r="C10664" t="str">
            <v>Addition</v>
          </cell>
          <cell r="D10664" t="str">
            <v>Monitor</v>
          </cell>
          <cell r="E10664" t="str">
            <v>Person:  Christina Gordon</v>
          </cell>
          <cell r="F10664" t="str">
            <v>Hewlett Packard</v>
          </cell>
          <cell r="G10664">
            <v>40821</v>
          </cell>
          <cell r="I10664">
            <v>41917</v>
          </cell>
          <cell r="J10664" t="str">
            <v>LA1951g 19" flat panel monitor</v>
          </cell>
          <cell r="K10664" t="str">
            <v xml:space="preserve">Un # Tag </v>
          </cell>
          <cell r="L10664" t="str">
            <v>EM890AA#ABA</v>
          </cell>
          <cell r="M10664" t="str">
            <v>CNC135QCHB</v>
          </cell>
          <cell r="N10664">
            <v>160</v>
          </cell>
        </row>
        <row r="10665">
          <cell r="A10665" t="str">
            <v>CNC709Q1TQ</v>
          </cell>
          <cell r="B10665" t="str">
            <v xml:space="preserve">97-Woodbury, 97: Courthouse Sioux City, </v>
          </cell>
          <cell r="C10665" t="str">
            <v>Addition</v>
          </cell>
          <cell r="D10665" t="str">
            <v>Monitor</v>
          </cell>
          <cell r="E10665" t="str">
            <v>Person:  Daryl L Hecht</v>
          </cell>
          <cell r="F10665" t="str">
            <v>Hewlett Packard</v>
          </cell>
          <cell r="G10665">
            <v>39178</v>
          </cell>
          <cell r="I10665">
            <v>40274</v>
          </cell>
          <cell r="J10665" t="str">
            <v>L1940T 19" flat panel</v>
          </cell>
          <cell r="K10665" t="str">
            <v xml:space="preserve">Un # Tag </v>
          </cell>
          <cell r="L10665" t="str">
            <v>EM869AA#ABA</v>
          </cell>
          <cell r="M10665" t="str">
            <v>CNC709Q1TQ</v>
          </cell>
          <cell r="N10665">
            <v>225</v>
          </cell>
        </row>
        <row r="10666">
          <cell r="A10666" t="str">
            <v>CNC121PZHX</v>
          </cell>
          <cell r="B10666" t="str">
            <v xml:space="preserve">97-Woodbury, 97: Courthouse Sioux City, </v>
          </cell>
          <cell r="C10666" t="str">
            <v>Addition</v>
          </cell>
          <cell r="D10666" t="str">
            <v>Monitor</v>
          </cell>
          <cell r="E10666" t="str">
            <v>Person:  Donna Smith</v>
          </cell>
          <cell r="F10666" t="str">
            <v>Hewlett Packard</v>
          </cell>
          <cell r="G10666">
            <v>40736</v>
          </cell>
          <cell r="I10666">
            <v>41832</v>
          </cell>
          <cell r="J10666" t="str">
            <v>LA1951g 19" flat panel monitor</v>
          </cell>
          <cell r="K10666" t="str">
            <v xml:space="preserve">Un # Tag </v>
          </cell>
          <cell r="L10666" t="str">
            <v>EM890AA#ABA</v>
          </cell>
          <cell r="M10666" t="str">
            <v>CNC121PZHX</v>
          </cell>
          <cell r="N10666">
            <v>160</v>
          </cell>
        </row>
        <row r="10667">
          <cell r="A10667" t="str">
            <v>CNC121PZHW</v>
          </cell>
          <cell r="B10667" t="str">
            <v xml:space="preserve">97-Woodbury, 97: Courthouse Sioux City, </v>
          </cell>
          <cell r="C10667" t="str">
            <v>Addition</v>
          </cell>
          <cell r="D10667" t="str">
            <v>Monitor</v>
          </cell>
          <cell r="E10667" t="str">
            <v>Person:  Donna Smith</v>
          </cell>
          <cell r="F10667" t="str">
            <v>Hewlett Packard</v>
          </cell>
          <cell r="G10667">
            <v>40736</v>
          </cell>
          <cell r="I10667">
            <v>41832</v>
          </cell>
          <cell r="J10667" t="str">
            <v>LA1951g 19" flat panel monitor</v>
          </cell>
          <cell r="K10667" t="str">
            <v xml:space="preserve">Un # Tag </v>
          </cell>
          <cell r="L10667" t="str">
            <v>EM890AA#ABA</v>
          </cell>
          <cell r="M10667" t="str">
            <v>CNC121PZHW</v>
          </cell>
          <cell r="N10667">
            <v>160</v>
          </cell>
        </row>
        <row r="10668">
          <cell r="A10668" t="str">
            <v>CNC135QBLJ</v>
          </cell>
          <cell r="B10668" t="str">
            <v xml:space="preserve">97-Woodbury, 97: Courthouse Sioux City, </v>
          </cell>
          <cell r="C10668" t="str">
            <v>Addition</v>
          </cell>
          <cell r="D10668" t="str">
            <v>Monitor</v>
          </cell>
          <cell r="E10668" t="str">
            <v>Person:  Donna Smith</v>
          </cell>
          <cell r="F10668" t="str">
            <v>Hewlett Packard</v>
          </cell>
          <cell r="G10668">
            <v>40821</v>
          </cell>
          <cell r="I10668">
            <v>41917</v>
          </cell>
          <cell r="J10668" t="str">
            <v>LA1951g 19" flat panel monitor</v>
          </cell>
          <cell r="K10668" t="str">
            <v xml:space="preserve">Un # Tag </v>
          </cell>
          <cell r="L10668" t="str">
            <v>EM890AA#ABA</v>
          </cell>
          <cell r="M10668" t="str">
            <v>CNC135QBLJ</v>
          </cell>
          <cell r="N10668">
            <v>160</v>
          </cell>
        </row>
        <row r="10669">
          <cell r="A10669" t="str">
            <v>CNC121PZK9</v>
          </cell>
          <cell r="B10669" t="str">
            <v xml:space="preserve">97-Woodbury, 97: Courthouse Sioux City, </v>
          </cell>
          <cell r="C10669" t="str">
            <v>Addition</v>
          </cell>
          <cell r="D10669" t="str">
            <v>Monitor</v>
          </cell>
          <cell r="E10669" t="str">
            <v>Person:  Duane Hoffmeyer</v>
          </cell>
          <cell r="F10669" t="str">
            <v>Hewlett Packard</v>
          </cell>
          <cell r="G10669">
            <v>40736</v>
          </cell>
          <cell r="I10669">
            <v>41832</v>
          </cell>
          <cell r="J10669" t="str">
            <v>LA1951g 19" flat panel monitor</v>
          </cell>
          <cell r="K10669" t="str">
            <v xml:space="preserve">Un # Tag </v>
          </cell>
          <cell r="L10669" t="str">
            <v>EM890AA#ABA</v>
          </cell>
          <cell r="M10669" t="str">
            <v>CNC121PZK9</v>
          </cell>
          <cell r="N10669">
            <v>160</v>
          </cell>
        </row>
        <row r="10670">
          <cell r="A10670" t="str">
            <v>CNC121PZJZ</v>
          </cell>
          <cell r="B10670" t="str">
            <v xml:space="preserve">97-Woodbury, 97: Courthouse Sioux City, </v>
          </cell>
          <cell r="C10670" t="str">
            <v>Addition</v>
          </cell>
          <cell r="D10670" t="str">
            <v>Monitor</v>
          </cell>
          <cell r="E10670" t="str">
            <v>Person:  Jamie Jorgensen</v>
          </cell>
          <cell r="F10670" t="str">
            <v>Hewlett Packard</v>
          </cell>
          <cell r="G10670">
            <v>40736</v>
          </cell>
          <cell r="I10670">
            <v>41832</v>
          </cell>
          <cell r="J10670" t="str">
            <v>LA1951g 19" flat panel monitor</v>
          </cell>
          <cell r="K10670" t="str">
            <v xml:space="preserve">Un # Tag </v>
          </cell>
          <cell r="L10670" t="str">
            <v>EM890AA#ABA</v>
          </cell>
          <cell r="M10670" t="str">
            <v>CNC121PZJZ</v>
          </cell>
          <cell r="N10670">
            <v>160</v>
          </cell>
        </row>
        <row r="10671">
          <cell r="A10671" t="str">
            <v>CNC121PZHQ</v>
          </cell>
          <cell r="B10671" t="str">
            <v xml:space="preserve">97-Woodbury, 97: Courthouse Sioux City, </v>
          </cell>
          <cell r="C10671" t="str">
            <v>Addition</v>
          </cell>
          <cell r="D10671" t="str">
            <v>Monitor</v>
          </cell>
          <cell r="E10671" t="str">
            <v>Person:  Jill Brown</v>
          </cell>
          <cell r="F10671" t="str">
            <v>Hewlett Packard</v>
          </cell>
          <cell r="G10671">
            <v>40736</v>
          </cell>
          <cell r="I10671">
            <v>41832</v>
          </cell>
          <cell r="J10671" t="str">
            <v>LA1951g 19" flat panel monitor</v>
          </cell>
          <cell r="K10671" t="str">
            <v xml:space="preserve">Un # Tag </v>
          </cell>
          <cell r="L10671" t="str">
            <v>EM890AA#ABA</v>
          </cell>
          <cell r="M10671" t="str">
            <v>CNC121PZHQ</v>
          </cell>
          <cell r="N10671">
            <v>160</v>
          </cell>
        </row>
        <row r="10672">
          <cell r="A10672" t="str">
            <v>CNC121PZHV</v>
          </cell>
          <cell r="B10672" t="str">
            <v xml:space="preserve">97-Woodbury, 97: Courthouse Sioux City, </v>
          </cell>
          <cell r="C10672" t="str">
            <v>Addition</v>
          </cell>
          <cell r="D10672" t="str">
            <v>Monitor</v>
          </cell>
          <cell r="E10672" t="str">
            <v>Person:  Jill Brown</v>
          </cell>
          <cell r="F10672" t="str">
            <v>Hewlett Packard</v>
          </cell>
          <cell r="G10672">
            <v>40736</v>
          </cell>
          <cell r="I10672">
            <v>41832</v>
          </cell>
          <cell r="J10672" t="str">
            <v>LA1951g 19" flat panel monitor</v>
          </cell>
          <cell r="K10672" t="str">
            <v xml:space="preserve">Un # Tag </v>
          </cell>
          <cell r="L10672" t="str">
            <v>EM890AA#ABA</v>
          </cell>
          <cell r="M10672" t="str">
            <v>CNC121PZHV</v>
          </cell>
          <cell r="N10672">
            <v>160</v>
          </cell>
        </row>
        <row r="10673">
          <cell r="A10673" t="str">
            <v>CNC135QCHG</v>
          </cell>
          <cell r="B10673" t="str">
            <v xml:space="preserve">97-Woodbury, 97: Courthouse Sioux City, </v>
          </cell>
          <cell r="C10673" t="str">
            <v>Addition</v>
          </cell>
          <cell r="D10673" t="str">
            <v>Monitor</v>
          </cell>
          <cell r="E10673" t="str">
            <v>Person:  Jill Brown</v>
          </cell>
          <cell r="F10673" t="str">
            <v>Hewlett Packard</v>
          </cell>
          <cell r="G10673">
            <v>40821</v>
          </cell>
          <cell r="I10673">
            <v>41917</v>
          </cell>
          <cell r="J10673" t="str">
            <v>LA1951g 19" flat panel monitor</v>
          </cell>
          <cell r="K10673" t="str">
            <v xml:space="preserve">Un # Tag </v>
          </cell>
          <cell r="L10673" t="str">
            <v>EM890AA#ABA</v>
          </cell>
          <cell r="M10673" t="str">
            <v>CNC135QCHG</v>
          </cell>
          <cell r="N10673">
            <v>160</v>
          </cell>
        </row>
        <row r="10674">
          <cell r="A10674" t="str">
            <v>CNK041060L</v>
          </cell>
          <cell r="B10674" t="str">
            <v xml:space="preserve">97-Woodbury, 97: Courthouse Sioux City, </v>
          </cell>
          <cell r="C10674" t="str">
            <v>Addition</v>
          </cell>
          <cell r="D10674" t="str">
            <v>Monitor</v>
          </cell>
          <cell r="E10674" t="str">
            <v>Person:  John Ackerman</v>
          </cell>
          <cell r="F10674" t="str">
            <v>Hewlett Packard</v>
          </cell>
          <cell r="G10674">
            <v>40492</v>
          </cell>
          <cell r="I10674">
            <v>41588</v>
          </cell>
          <cell r="J10674" t="str">
            <v>LA1951g 19" flat panel monitor</v>
          </cell>
          <cell r="K10674" t="str">
            <v xml:space="preserve">Un # Tag </v>
          </cell>
          <cell r="L10674" t="str">
            <v>EM890AA#ABA</v>
          </cell>
          <cell r="M10674" t="str">
            <v>CNK041060L</v>
          </cell>
          <cell r="N10674">
            <v>160</v>
          </cell>
        </row>
        <row r="10675">
          <cell r="A10675" t="str">
            <v>CNK041060M</v>
          </cell>
          <cell r="B10675" t="str">
            <v xml:space="preserve">97-Woodbury, 97: Courthouse Sioux City, </v>
          </cell>
          <cell r="C10675" t="str">
            <v>Addition</v>
          </cell>
          <cell r="D10675" t="str">
            <v>Monitor</v>
          </cell>
          <cell r="E10675" t="str">
            <v>Person:  John Ackerman</v>
          </cell>
          <cell r="F10675" t="str">
            <v>Hewlett Packard</v>
          </cell>
          <cell r="G10675">
            <v>40492</v>
          </cell>
          <cell r="I10675">
            <v>41588</v>
          </cell>
          <cell r="J10675" t="str">
            <v>LA1951g 19" flat panel monitor</v>
          </cell>
          <cell r="K10675" t="str">
            <v xml:space="preserve">Un # Tag </v>
          </cell>
          <cell r="L10675" t="str">
            <v>EM890AA#ABA</v>
          </cell>
          <cell r="M10675" t="str">
            <v>CNK041060M</v>
          </cell>
          <cell r="N10675">
            <v>160</v>
          </cell>
        </row>
        <row r="10676">
          <cell r="A10676" t="str">
            <v>CNC121PZKC</v>
          </cell>
          <cell r="B10676" t="str">
            <v xml:space="preserve">97-Woodbury, 97: Courthouse Sioux City, </v>
          </cell>
          <cell r="C10676" t="str">
            <v>Addition</v>
          </cell>
          <cell r="D10676" t="str">
            <v>Monitor</v>
          </cell>
          <cell r="E10676" t="str">
            <v>Person:  Mary Johnson</v>
          </cell>
          <cell r="F10676" t="str">
            <v>Hewlett Packard</v>
          </cell>
          <cell r="G10676">
            <v>40736</v>
          </cell>
          <cell r="I10676">
            <v>41832</v>
          </cell>
          <cell r="J10676" t="str">
            <v>LA1951g 19" flat panel monitor</v>
          </cell>
          <cell r="K10676" t="str">
            <v xml:space="preserve">Un # Tag </v>
          </cell>
          <cell r="L10676" t="str">
            <v>EM890AA#ABA</v>
          </cell>
          <cell r="M10676" t="str">
            <v>CNC121PZKC</v>
          </cell>
          <cell r="N10676">
            <v>160</v>
          </cell>
        </row>
        <row r="10677">
          <cell r="A10677" t="str">
            <v>CNC121PZHZ</v>
          </cell>
          <cell r="B10677" t="str">
            <v xml:space="preserve">97-Woodbury, 97: Courthouse Sioux City, </v>
          </cell>
          <cell r="C10677" t="str">
            <v>Addition</v>
          </cell>
          <cell r="D10677" t="str">
            <v>Monitor</v>
          </cell>
          <cell r="E10677" t="str">
            <v>Person:  Mary Johnson</v>
          </cell>
          <cell r="F10677" t="str">
            <v>Hewlett Packard</v>
          </cell>
          <cell r="G10677">
            <v>40736</v>
          </cell>
          <cell r="I10677">
            <v>41832</v>
          </cell>
          <cell r="J10677" t="str">
            <v>LA1951g 19" flat panel monitor</v>
          </cell>
          <cell r="K10677" t="str">
            <v xml:space="preserve">Un # Tag </v>
          </cell>
          <cell r="L10677" t="str">
            <v>EM890AA#ABA</v>
          </cell>
          <cell r="M10677" t="str">
            <v>CNC121PZHZ</v>
          </cell>
          <cell r="N10677">
            <v>160</v>
          </cell>
        </row>
        <row r="10678">
          <cell r="A10678" t="str">
            <v>CNC135QCH4</v>
          </cell>
          <cell r="B10678" t="str">
            <v xml:space="preserve">97-Woodbury, 97: Courthouse Sioux City, </v>
          </cell>
          <cell r="C10678" t="str">
            <v>Addition</v>
          </cell>
          <cell r="D10678" t="str">
            <v>Monitor</v>
          </cell>
          <cell r="E10678" t="str">
            <v>Person:  Mary Johnson</v>
          </cell>
          <cell r="F10678" t="str">
            <v>Hewlett Packard</v>
          </cell>
          <cell r="G10678">
            <v>40821</v>
          </cell>
          <cell r="I10678">
            <v>41917</v>
          </cell>
          <cell r="J10678" t="str">
            <v>LA1951g 19" flat panel monitor</v>
          </cell>
          <cell r="K10678" t="str">
            <v xml:space="preserve">Un # Tag </v>
          </cell>
          <cell r="L10678" t="str">
            <v>EM890AA#ABA</v>
          </cell>
          <cell r="M10678" t="str">
            <v>CNC135QCH4</v>
          </cell>
          <cell r="N10678">
            <v>160</v>
          </cell>
        </row>
        <row r="10679">
          <cell r="A10679" t="str">
            <v>CNK8270887</v>
          </cell>
          <cell r="B10679" t="str">
            <v xml:space="preserve">97-Woodbury, 97: Courthouse Sioux City, </v>
          </cell>
          <cell r="C10679" t="str">
            <v>Addition</v>
          </cell>
          <cell r="D10679" t="str">
            <v>Monitor</v>
          </cell>
          <cell r="E10679" t="str">
            <v>Person:  Misty Bubke</v>
          </cell>
          <cell r="F10679" t="str">
            <v>Hewlett Packard</v>
          </cell>
          <cell r="G10679">
            <v>39723</v>
          </cell>
          <cell r="I10679">
            <v>40818</v>
          </cell>
          <cell r="J10679" t="str">
            <v>L1950g 19" flat panel</v>
          </cell>
          <cell r="K10679" t="str">
            <v xml:space="preserve">Un # Tag </v>
          </cell>
          <cell r="L10679" t="str">
            <v>KR145AA#ABA</v>
          </cell>
          <cell r="M10679" t="str">
            <v>CNK8270887</v>
          </cell>
          <cell r="N10679">
            <v>212</v>
          </cell>
        </row>
        <row r="10680">
          <cell r="A10680" t="str">
            <v>CNK913011V</v>
          </cell>
          <cell r="B10680" t="str">
            <v xml:space="preserve">97-Woodbury, 97: Courthouse Sioux City, </v>
          </cell>
          <cell r="C10680" t="str">
            <v>Addition</v>
          </cell>
          <cell r="D10680" t="str">
            <v>Monitor</v>
          </cell>
          <cell r="E10680" t="str">
            <v>Person:  Pam L Calhoun</v>
          </cell>
          <cell r="F10680" t="str">
            <v>Hewlett Packard</v>
          </cell>
          <cell r="G10680">
            <v>39945</v>
          </cell>
          <cell r="I10680">
            <v>41041</v>
          </cell>
          <cell r="J10680" t="str">
            <v>L1950g 19" flat panel</v>
          </cell>
          <cell r="K10680" t="str">
            <v xml:space="preserve">Un # Tag </v>
          </cell>
          <cell r="L10680" t="str">
            <v>KR145AA#ABA</v>
          </cell>
          <cell r="M10680" t="str">
            <v>CNK913011V</v>
          </cell>
          <cell r="N10680">
            <v>212</v>
          </cell>
        </row>
        <row r="10681">
          <cell r="A10681" t="str">
            <v>CNK04714NH</v>
          </cell>
          <cell r="B10681" t="str">
            <v xml:space="preserve">97-Woodbury, 97: Courthouse Sioux City, </v>
          </cell>
          <cell r="C10681" t="str">
            <v>Addition</v>
          </cell>
          <cell r="D10681" t="str">
            <v>Monitor</v>
          </cell>
          <cell r="E10681" t="str">
            <v>Person:  Pamela Maynard</v>
          </cell>
          <cell r="F10681" t="str">
            <v>Hewlett Packard</v>
          </cell>
          <cell r="G10681">
            <v>40535</v>
          </cell>
          <cell r="I10681">
            <v>41631</v>
          </cell>
          <cell r="J10681" t="str">
            <v>LA1951g 19" flat panel monitor</v>
          </cell>
          <cell r="K10681" t="str">
            <v xml:space="preserve">Un # Tag </v>
          </cell>
          <cell r="L10681" t="str">
            <v>EM890AA#ABA</v>
          </cell>
          <cell r="M10681" t="str">
            <v>CNK04714NH</v>
          </cell>
          <cell r="N10681">
            <v>160</v>
          </cell>
        </row>
        <row r="10682">
          <cell r="A10682" t="str">
            <v>CNC6161KNH</v>
          </cell>
          <cell r="B10682" t="str">
            <v xml:space="preserve">97-Woodbury, 97: Courthouse Sioux City, </v>
          </cell>
          <cell r="C10682" t="str">
            <v>Addition</v>
          </cell>
          <cell r="D10682" t="str">
            <v>Monitor</v>
          </cell>
          <cell r="E10682" t="str">
            <v>Person:  Patti Robinson</v>
          </cell>
          <cell r="F10682" t="str">
            <v>Hewlett Packard</v>
          </cell>
          <cell r="G10682">
            <v>38868</v>
          </cell>
          <cell r="I10682">
            <v>39964</v>
          </cell>
          <cell r="J10682" t="str">
            <v>L1740 17" flat panel monitor</v>
          </cell>
          <cell r="K10682" t="str">
            <v xml:space="preserve">Un # Tag </v>
          </cell>
          <cell r="L10682" t="str">
            <v>PL766AA#ABA</v>
          </cell>
          <cell r="M10682" t="str">
            <v>CNC6161KNH</v>
          </cell>
          <cell r="N10682">
            <v>195</v>
          </cell>
        </row>
        <row r="10683">
          <cell r="A10683" t="str">
            <v>CNC121PZK7</v>
          </cell>
          <cell r="B10683" t="str">
            <v xml:space="preserve">97-Woodbury, 97: Courthouse Sioux City, </v>
          </cell>
          <cell r="C10683" t="str">
            <v>Addition</v>
          </cell>
          <cell r="D10683" t="str">
            <v>Monitor</v>
          </cell>
          <cell r="E10683" t="str">
            <v>Person:  Rochelle Ptak</v>
          </cell>
          <cell r="F10683" t="str">
            <v>Hewlett Packard</v>
          </cell>
          <cell r="G10683">
            <v>40736</v>
          </cell>
          <cell r="I10683">
            <v>41832</v>
          </cell>
          <cell r="J10683" t="str">
            <v>LA1951g 19" flat panel monitor</v>
          </cell>
          <cell r="K10683" t="str">
            <v xml:space="preserve">Un # Tag </v>
          </cell>
          <cell r="L10683" t="str">
            <v>EM890AA#ABA</v>
          </cell>
          <cell r="M10683" t="str">
            <v>CNC121PZK7</v>
          </cell>
          <cell r="N10683">
            <v>160</v>
          </cell>
        </row>
        <row r="10684">
          <cell r="A10684" t="str">
            <v>CNC121PZKG</v>
          </cell>
          <cell r="B10684" t="str">
            <v xml:space="preserve">97-Woodbury, 97: Courthouse Sioux City, </v>
          </cell>
          <cell r="C10684" t="str">
            <v>Addition</v>
          </cell>
          <cell r="D10684" t="str">
            <v>Monitor</v>
          </cell>
          <cell r="E10684" t="str">
            <v>Person:  Rochelle Ptak</v>
          </cell>
          <cell r="F10684" t="str">
            <v>Hewlett Packard</v>
          </cell>
          <cell r="G10684">
            <v>40736</v>
          </cell>
          <cell r="I10684">
            <v>41832</v>
          </cell>
          <cell r="J10684" t="str">
            <v>LA1951g 19" flat panel monitor</v>
          </cell>
          <cell r="K10684" t="str">
            <v xml:space="preserve">Un # Tag </v>
          </cell>
          <cell r="L10684" t="str">
            <v>EM890AA#ABA</v>
          </cell>
          <cell r="M10684" t="str">
            <v>CNC121PZKG</v>
          </cell>
          <cell r="N10684">
            <v>160</v>
          </cell>
        </row>
        <row r="10685">
          <cell r="A10685" t="str">
            <v>CNC121PZJ8</v>
          </cell>
          <cell r="B10685" t="str">
            <v xml:space="preserve">97-Woodbury, 97: Courthouse Sioux City, </v>
          </cell>
          <cell r="C10685" t="str">
            <v>Addition</v>
          </cell>
          <cell r="D10685" t="str">
            <v>Monitor</v>
          </cell>
          <cell r="E10685" t="str">
            <v>Person:  Sarah Crain</v>
          </cell>
          <cell r="F10685" t="str">
            <v>Hewlett Packard</v>
          </cell>
          <cell r="G10685">
            <v>40736</v>
          </cell>
          <cell r="I10685">
            <v>41832</v>
          </cell>
          <cell r="J10685" t="str">
            <v>LA1951g 19" flat panel monitor</v>
          </cell>
          <cell r="K10685" t="str">
            <v xml:space="preserve">Un # Tag </v>
          </cell>
          <cell r="L10685" t="str">
            <v>EM890AA#ABA</v>
          </cell>
          <cell r="M10685" t="str">
            <v>CNC121PZJ8</v>
          </cell>
          <cell r="N10685">
            <v>160</v>
          </cell>
        </row>
        <row r="10686">
          <cell r="A10686" t="str">
            <v>CNC121PZK4</v>
          </cell>
          <cell r="B10686" t="str">
            <v xml:space="preserve">97-Woodbury, 97: Courthouse Sioux City, </v>
          </cell>
          <cell r="C10686" t="str">
            <v>Addition</v>
          </cell>
          <cell r="D10686" t="str">
            <v>Monitor</v>
          </cell>
          <cell r="E10686" t="str">
            <v>Person:  Sarah Crain</v>
          </cell>
          <cell r="F10686" t="str">
            <v>Hewlett Packard</v>
          </cell>
          <cell r="G10686">
            <v>40736</v>
          </cell>
          <cell r="I10686">
            <v>41832</v>
          </cell>
          <cell r="J10686" t="str">
            <v>LA1951g 19" flat panel monitor</v>
          </cell>
          <cell r="K10686" t="str">
            <v xml:space="preserve">Un # Tag </v>
          </cell>
          <cell r="L10686" t="str">
            <v>EM890AA#ABA</v>
          </cell>
          <cell r="M10686" t="str">
            <v>CNC121PZK4</v>
          </cell>
          <cell r="N10686">
            <v>160</v>
          </cell>
        </row>
        <row r="10687">
          <cell r="A10687" t="str">
            <v>CNC135QCH2</v>
          </cell>
          <cell r="B10687" t="str">
            <v xml:space="preserve">97-Woodbury, 97: Courthouse Sioux City, </v>
          </cell>
          <cell r="C10687" t="str">
            <v>Addition</v>
          </cell>
          <cell r="D10687" t="str">
            <v>Monitor</v>
          </cell>
          <cell r="E10687" t="str">
            <v>Person:  Sarah Crain</v>
          </cell>
          <cell r="F10687" t="str">
            <v>Hewlett Packard</v>
          </cell>
          <cell r="G10687">
            <v>40821</v>
          </cell>
          <cell r="I10687">
            <v>41917</v>
          </cell>
          <cell r="J10687" t="str">
            <v>LA1951g 19" flat panel monitor</v>
          </cell>
          <cell r="K10687" t="str">
            <v xml:space="preserve">Un # Tag </v>
          </cell>
          <cell r="L10687" t="str">
            <v>EM890AA#ABA</v>
          </cell>
          <cell r="M10687" t="str">
            <v>CNC135QCH2</v>
          </cell>
          <cell r="N10687">
            <v>160</v>
          </cell>
        </row>
        <row r="10688">
          <cell r="A10688" t="str">
            <v>CNC930NSJK</v>
          </cell>
          <cell r="B10688" t="str">
            <v xml:space="preserve">97-Woodbury, 97: Courthouse Sioux City, </v>
          </cell>
          <cell r="C10688" t="str">
            <v>Addition</v>
          </cell>
          <cell r="D10688" t="str">
            <v>Monitor</v>
          </cell>
          <cell r="E10688" t="str">
            <v>Person:  Staci Maxfield</v>
          </cell>
          <cell r="F10688" t="str">
            <v>Hewlett Packard</v>
          </cell>
          <cell r="G10688">
            <v>40094</v>
          </cell>
          <cell r="I10688">
            <v>41190</v>
          </cell>
          <cell r="J10688" t="str">
            <v>L1950g 19" flat panel</v>
          </cell>
          <cell r="K10688" t="str">
            <v xml:space="preserve">Un # Tag </v>
          </cell>
          <cell r="L10688" t="str">
            <v>KR145AA#ABA</v>
          </cell>
          <cell r="M10688" t="str">
            <v>CNC930NSJK</v>
          </cell>
          <cell r="N10688">
            <v>212</v>
          </cell>
        </row>
        <row r="10689">
          <cell r="A10689" t="str">
            <v>CNC949PS4P</v>
          </cell>
          <cell r="B10689" t="str">
            <v xml:space="preserve">97-Woodbury, 97: Courthouse Sioux City, </v>
          </cell>
          <cell r="C10689" t="str">
            <v>Addition</v>
          </cell>
          <cell r="D10689" t="str">
            <v>Monitor</v>
          </cell>
          <cell r="E10689" t="str">
            <v>Person:  Staci Maxfield</v>
          </cell>
          <cell r="F10689" t="str">
            <v>Hewlett Packard</v>
          </cell>
          <cell r="G10689">
            <v>40186</v>
          </cell>
          <cell r="I10689">
            <v>41282</v>
          </cell>
          <cell r="J10689" t="str">
            <v>LA1951g 19" flat panel monitor</v>
          </cell>
          <cell r="K10689" t="str">
            <v xml:space="preserve">Un # Tag </v>
          </cell>
          <cell r="L10689" t="str">
            <v>EM890AA#ABA</v>
          </cell>
          <cell r="M10689" t="str">
            <v>CNC949PS4P</v>
          </cell>
          <cell r="N10689">
            <v>212</v>
          </cell>
        </row>
        <row r="10690">
          <cell r="A10690" t="str">
            <v>CNC121PZKB</v>
          </cell>
          <cell r="B10690" t="str">
            <v xml:space="preserve">97-Woodbury, 97: Courthouse Sioux City, </v>
          </cell>
          <cell r="C10690" t="str">
            <v>Addition</v>
          </cell>
          <cell r="D10690" t="str">
            <v>Monitor</v>
          </cell>
          <cell r="E10690" t="str">
            <v>Person:  Theresa Swanger</v>
          </cell>
          <cell r="F10690" t="str">
            <v>Hewlett Packard</v>
          </cell>
          <cell r="G10690">
            <v>40736</v>
          </cell>
          <cell r="I10690">
            <v>41832</v>
          </cell>
          <cell r="J10690" t="str">
            <v>LA1951g 19" flat panel monitor</v>
          </cell>
          <cell r="K10690" t="str">
            <v xml:space="preserve">Un # Tag </v>
          </cell>
          <cell r="L10690" t="str">
            <v>EM890AA#ABA</v>
          </cell>
          <cell r="M10690" t="str">
            <v>CNC121PZKB</v>
          </cell>
          <cell r="N10690">
            <v>160</v>
          </cell>
        </row>
        <row r="10691">
          <cell r="A10691" t="str">
            <v>CNC121PZKP</v>
          </cell>
          <cell r="B10691" t="str">
            <v xml:space="preserve">97-Woodbury, 97: Courthouse Sioux City, </v>
          </cell>
          <cell r="C10691" t="str">
            <v>Addition</v>
          </cell>
          <cell r="D10691" t="str">
            <v>Monitor</v>
          </cell>
          <cell r="E10691" t="str">
            <v>Person:  Theresa Swanger</v>
          </cell>
          <cell r="F10691" t="str">
            <v>Hewlett Packard</v>
          </cell>
          <cell r="G10691">
            <v>40736</v>
          </cell>
          <cell r="I10691">
            <v>41832</v>
          </cell>
          <cell r="J10691" t="str">
            <v>LA1951g 19" flat panel monitor</v>
          </cell>
          <cell r="K10691" t="str">
            <v xml:space="preserve">Un # Tag </v>
          </cell>
          <cell r="L10691" t="str">
            <v>EM890AA#ABA</v>
          </cell>
          <cell r="M10691" t="str">
            <v>CNC121PZKP</v>
          </cell>
          <cell r="N10691">
            <v>160</v>
          </cell>
        </row>
        <row r="10692">
          <cell r="A10692" t="str">
            <v>CNC135QCH5</v>
          </cell>
          <cell r="B10692" t="str">
            <v xml:space="preserve">97-Woodbury, 97: Courthouse Sioux City, </v>
          </cell>
          <cell r="C10692" t="str">
            <v>Addition</v>
          </cell>
          <cell r="D10692" t="str">
            <v>Monitor</v>
          </cell>
          <cell r="E10692" t="str">
            <v>Person:  Theresa Swanger</v>
          </cell>
          <cell r="F10692" t="str">
            <v>Hewlett Packard</v>
          </cell>
          <cell r="G10692">
            <v>40821</v>
          </cell>
          <cell r="I10692">
            <v>41917</v>
          </cell>
          <cell r="J10692" t="str">
            <v>LA1951g 19" flat panel monitor</v>
          </cell>
          <cell r="K10692" t="str">
            <v xml:space="preserve">Un # Tag </v>
          </cell>
          <cell r="L10692" t="str">
            <v>EM890AA#ABA</v>
          </cell>
          <cell r="M10692" t="str">
            <v>CNC135QCH5</v>
          </cell>
          <cell r="N10692">
            <v>160</v>
          </cell>
        </row>
        <row r="10693">
          <cell r="A10693" t="str">
            <v>811MXRFP7774</v>
          </cell>
          <cell r="B10693" t="str">
            <v xml:space="preserve">97-Woodbury, 97: Courthouse Sioux City, </v>
          </cell>
          <cell r="C10693" t="str">
            <v>Addition</v>
          </cell>
          <cell r="D10693" t="str">
            <v>Monitor</v>
          </cell>
          <cell r="E10693" t="str">
            <v>Person:  Todd M James</v>
          </cell>
          <cell r="F10693" t="str">
            <v>LG</v>
          </cell>
          <cell r="G10693">
            <v>43454</v>
          </cell>
          <cell r="I10693">
            <v>43819</v>
          </cell>
          <cell r="J10693" t="str">
            <v>43" LED Monitor</v>
          </cell>
          <cell r="K10693" t="str">
            <v xml:space="preserve">J07522 </v>
          </cell>
          <cell r="L10693" t="str">
            <v>43" LED Monitor</v>
          </cell>
          <cell r="M10693" t="str">
            <v>811MXRFP7774</v>
          </cell>
          <cell r="N10693">
            <v>535</v>
          </cell>
        </row>
        <row r="10694">
          <cell r="A10694" t="str">
            <v>CNC121PYQD</v>
          </cell>
          <cell r="B10694" t="str">
            <v xml:space="preserve">97-Woodbury, 97: Courthouse Sioux City, </v>
          </cell>
          <cell r="C10694" t="str">
            <v>Addition</v>
          </cell>
          <cell r="D10694" t="str">
            <v>Monitor</v>
          </cell>
          <cell r="E10694" t="str">
            <v>Workgroup:  201 Chambers</v>
          </cell>
          <cell r="F10694" t="str">
            <v>Hewlett Packard</v>
          </cell>
          <cell r="G10694">
            <v>40736</v>
          </cell>
          <cell r="I10694">
            <v>41832</v>
          </cell>
          <cell r="J10694" t="str">
            <v>LA1951g 19" flat panel monitor</v>
          </cell>
          <cell r="K10694" t="str">
            <v xml:space="preserve">Un # Tag </v>
          </cell>
          <cell r="L10694" t="str">
            <v>EM890AA#ABA</v>
          </cell>
          <cell r="M10694" t="str">
            <v>CNC121PYQD</v>
          </cell>
          <cell r="N10694">
            <v>160</v>
          </cell>
        </row>
        <row r="10695">
          <cell r="A10695" t="str">
            <v>CNC121PZKR</v>
          </cell>
          <cell r="B10695" t="str">
            <v xml:space="preserve">97-Woodbury, 97: Courthouse Sioux City, </v>
          </cell>
          <cell r="C10695" t="str">
            <v>Addition</v>
          </cell>
          <cell r="D10695" t="str">
            <v>Monitor</v>
          </cell>
          <cell r="E10695" t="str">
            <v>Workgroup:  201 Chambers</v>
          </cell>
          <cell r="F10695" t="str">
            <v>Hewlett Packard</v>
          </cell>
          <cell r="G10695">
            <v>40736</v>
          </cell>
          <cell r="I10695">
            <v>41832</v>
          </cell>
          <cell r="J10695" t="str">
            <v>LA1951g 19" flat panel monitor</v>
          </cell>
          <cell r="K10695" t="str">
            <v xml:space="preserve">Un # Tag </v>
          </cell>
          <cell r="L10695" t="str">
            <v>EM890AA#ABA</v>
          </cell>
          <cell r="M10695" t="str">
            <v>CNC121PZKR</v>
          </cell>
          <cell r="N10695">
            <v>160</v>
          </cell>
        </row>
        <row r="10696">
          <cell r="A10696" t="str">
            <v>CNC121PZKJ</v>
          </cell>
          <cell r="B10696" t="str">
            <v xml:space="preserve">97-Woodbury, 97: Courthouse Sioux City, </v>
          </cell>
          <cell r="C10696" t="str">
            <v>Addition</v>
          </cell>
          <cell r="D10696" t="str">
            <v>Monitor</v>
          </cell>
          <cell r="E10696" t="str">
            <v>Workgroup:  203 Chambers</v>
          </cell>
          <cell r="F10696" t="str">
            <v>Hewlett Packard</v>
          </cell>
          <cell r="G10696">
            <v>40736</v>
          </cell>
          <cell r="I10696">
            <v>41832</v>
          </cell>
          <cell r="J10696" t="str">
            <v>LA1951g 19" flat panel monitor</v>
          </cell>
          <cell r="K10696" t="str">
            <v xml:space="preserve">Un # Tag </v>
          </cell>
          <cell r="L10696" t="str">
            <v>EM890AA#ABA</v>
          </cell>
          <cell r="M10696" t="str">
            <v>CNC121PZKJ</v>
          </cell>
          <cell r="N10696">
            <v>160</v>
          </cell>
        </row>
        <row r="10697">
          <cell r="A10697" t="str">
            <v>CNC121PZKM</v>
          </cell>
          <cell r="B10697" t="str">
            <v xml:space="preserve">97-Woodbury, 97: Courthouse Sioux City, </v>
          </cell>
          <cell r="C10697" t="str">
            <v>Addition</v>
          </cell>
          <cell r="D10697" t="str">
            <v>Monitor</v>
          </cell>
          <cell r="E10697" t="str">
            <v>Workgroup:  203 Chambers</v>
          </cell>
          <cell r="F10697" t="str">
            <v>Hewlett Packard</v>
          </cell>
          <cell r="G10697">
            <v>40736</v>
          </cell>
          <cell r="I10697">
            <v>41832</v>
          </cell>
          <cell r="J10697" t="str">
            <v>LA1951g 19" flat panel monitor</v>
          </cell>
          <cell r="K10697" t="str">
            <v xml:space="preserve">Un # Tag </v>
          </cell>
          <cell r="L10697" t="str">
            <v>EM890AA#ABA</v>
          </cell>
          <cell r="M10697" t="str">
            <v>CNC121PZKM</v>
          </cell>
          <cell r="N10697">
            <v>160</v>
          </cell>
        </row>
        <row r="10698">
          <cell r="A10698" t="str">
            <v>CNC121PZJF</v>
          </cell>
          <cell r="B10698" t="str">
            <v xml:space="preserve">97-Woodbury, 97: Courthouse Sioux City, </v>
          </cell>
          <cell r="C10698" t="str">
            <v>Addition</v>
          </cell>
          <cell r="D10698" t="str">
            <v>Monitor</v>
          </cell>
          <cell r="E10698" t="str">
            <v>Workgroup:  209 Chambers</v>
          </cell>
          <cell r="F10698" t="str">
            <v>Hewlett Packard</v>
          </cell>
          <cell r="G10698">
            <v>40736</v>
          </cell>
          <cell r="I10698">
            <v>41832</v>
          </cell>
          <cell r="J10698" t="str">
            <v>LA1951g 19" flat panel monitor</v>
          </cell>
          <cell r="K10698" t="str">
            <v xml:space="preserve">Un # Tag </v>
          </cell>
          <cell r="L10698" t="str">
            <v>EM890AA#ABA</v>
          </cell>
          <cell r="M10698" t="str">
            <v>CNC121PZJF</v>
          </cell>
          <cell r="N10698">
            <v>160</v>
          </cell>
        </row>
        <row r="10699">
          <cell r="A10699" t="str">
            <v>CNC121PZV7</v>
          </cell>
          <cell r="B10699" t="str">
            <v xml:space="preserve">97-Woodbury, 97: Courthouse Sioux City, </v>
          </cell>
          <cell r="C10699" t="str">
            <v>Addition</v>
          </cell>
          <cell r="D10699" t="str">
            <v>Monitor</v>
          </cell>
          <cell r="E10699" t="str">
            <v>Workgroup:  209 Chambers</v>
          </cell>
          <cell r="F10699" t="str">
            <v>Hewlett Packard</v>
          </cell>
          <cell r="G10699">
            <v>40736</v>
          </cell>
          <cell r="I10699">
            <v>41832</v>
          </cell>
          <cell r="J10699" t="str">
            <v>LA1951g 19" flat panel monitor</v>
          </cell>
          <cell r="K10699" t="str">
            <v xml:space="preserve">Un # Tag </v>
          </cell>
          <cell r="L10699" t="str">
            <v>EM890AA#ABA</v>
          </cell>
          <cell r="M10699" t="str">
            <v>CNC121PZV7</v>
          </cell>
          <cell r="N10699">
            <v>160</v>
          </cell>
        </row>
        <row r="10700">
          <cell r="A10700" t="str">
            <v>CNK8280QY3</v>
          </cell>
          <cell r="B10700" t="str">
            <v xml:space="preserve">97-Woodbury, 97: Courthouse Sioux City, </v>
          </cell>
          <cell r="C10700" t="str">
            <v>Addition</v>
          </cell>
          <cell r="D10700" t="str">
            <v>Monitor</v>
          </cell>
          <cell r="E10700" t="str">
            <v>Workgroup:  Magistrate</v>
          </cell>
          <cell r="F10700" t="str">
            <v>Hewlett Packard</v>
          </cell>
          <cell r="G10700">
            <v>39723</v>
          </cell>
          <cell r="I10700">
            <v>40818</v>
          </cell>
          <cell r="J10700" t="str">
            <v>L1950g 19" flat panel</v>
          </cell>
          <cell r="K10700" t="str">
            <v xml:space="preserve">Un # Tag  </v>
          </cell>
          <cell r="L10700" t="str">
            <v>KR145AA#ABA</v>
          </cell>
          <cell r="M10700" t="str">
            <v>CNK8280QY3</v>
          </cell>
          <cell r="N10700">
            <v>212</v>
          </cell>
        </row>
        <row r="10701">
          <cell r="A10701" t="str">
            <v>CNK9510SC9</v>
          </cell>
          <cell r="B10701" t="str">
            <v xml:space="preserve">97-Woodbury, 97: Courthouse Sioux City, </v>
          </cell>
          <cell r="C10701" t="str">
            <v>Addition</v>
          </cell>
          <cell r="D10701" t="str">
            <v>Monitor</v>
          </cell>
          <cell r="E10701" t="str">
            <v>Workgroup:  Scanning 1</v>
          </cell>
          <cell r="F10701" t="str">
            <v>Hewlett Packard</v>
          </cell>
          <cell r="G10701">
            <v>40203</v>
          </cell>
          <cell r="I10701">
            <v>41299</v>
          </cell>
          <cell r="J10701" t="str">
            <v>LA1951g 19" flat panel monitor</v>
          </cell>
          <cell r="K10701" t="str">
            <v xml:space="preserve">Un # Tag </v>
          </cell>
          <cell r="L10701" t="str">
            <v>EM890AA#ABA</v>
          </cell>
          <cell r="M10701" t="str">
            <v>CNK9510SC9</v>
          </cell>
          <cell r="N10701">
            <v>212</v>
          </cell>
        </row>
        <row r="10702">
          <cell r="A10702" t="str">
            <v>CNC121PZJC</v>
          </cell>
          <cell r="B10702" t="str">
            <v xml:space="preserve">97-Woodbury, 97: Courthouse Sioux City, </v>
          </cell>
          <cell r="C10702" t="str">
            <v>Addition</v>
          </cell>
          <cell r="D10702" t="str">
            <v>Monitor</v>
          </cell>
          <cell r="E10702" t="str">
            <v>Workgroup:  Visiting 207  Chambers</v>
          </cell>
          <cell r="F10702" t="str">
            <v>Hewlett Packard</v>
          </cell>
          <cell r="G10702">
            <v>40736</v>
          </cell>
          <cell r="I10702">
            <v>41832</v>
          </cell>
          <cell r="J10702" t="str">
            <v>LA1951g 19" flat panel monitor</v>
          </cell>
          <cell r="K10702" t="str">
            <v xml:space="preserve">Un # Tag </v>
          </cell>
          <cell r="L10702" t="str">
            <v>EM890AA#ABA</v>
          </cell>
          <cell r="M10702" t="str">
            <v>CNC121PZJC</v>
          </cell>
          <cell r="N10702">
            <v>160</v>
          </cell>
        </row>
        <row r="10703">
          <cell r="A10703" t="str">
            <v>CNC121PZJG</v>
          </cell>
          <cell r="B10703" t="str">
            <v xml:space="preserve">97-Woodbury, 97: Courthouse Sioux City, </v>
          </cell>
          <cell r="C10703" t="str">
            <v>Addition</v>
          </cell>
          <cell r="D10703" t="str">
            <v>Monitor</v>
          </cell>
          <cell r="E10703" t="str">
            <v>Workgroup:  Visting 207 Chambers</v>
          </cell>
          <cell r="F10703" t="str">
            <v>Hewlett Packard</v>
          </cell>
          <cell r="G10703">
            <v>40736</v>
          </cell>
          <cell r="I10703">
            <v>41832</v>
          </cell>
          <cell r="J10703" t="str">
            <v>LA1951g 19" flat panel monitor</v>
          </cell>
          <cell r="K10703" t="str">
            <v xml:space="preserve">Un # Tag </v>
          </cell>
          <cell r="L10703" t="str">
            <v>EM890AA#ABA</v>
          </cell>
          <cell r="M10703" t="str">
            <v>CNC121PZJG</v>
          </cell>
          <cell r="N10703">
            <v>160</v>
          </cell>
        </row>
        <row r="10704">
          <cell r="A10704" t="str">
            <v>701532LM078K1</v>
          </cell>
          <cell r="B10704" t="str">
            <v xml:space="preserve">97-Woodbury, 97: Courthouse Sioux City, </v>
          </cell>
          <cell r="C10704" t="str">
            <v>Addition</v>
          </cell>
          <cell r="D10704" t="str">
            <v>Multifunction Unit</v>
          </cell>
          <cell r="E10704" t="str">
            <v>Person:  Daryl L Hecht</v>
          </cell>
          <cell r="F10704" t="str">
            <v>Lexmark</v>
          </cell>
          <cell r="G10704">
            <v>41620</v>
          </cell>
          <cell r="I10704">
            <v>41985</v>
          </cell>
          <cell r="J10704" t="str">
            <v>MX310DN</v>
          </cell>
          <cell r="K10704" t="str">
            <v xml:space="preserve">J01649 </v>
          </cell>
          <cell r="L10704" t="str">
            <v>MX310DN</v>
          </cell>
          <cell r="M10704" t="str">
            <v>701532LM078K1</v>
          </cell>
          <cell r="N10704">
            <v>403.42</v>
          </cell>
        </row>
        <row r="10705">
          <cell r="A10705" t="str">
            <v>7463479905PBL</v>
          </cell>
          <cell r="B10705" t="str">
            <v xml:space="preserve">97-Woodbury, 97: Courthouse Sioux City, </v>
          </cell>
          <cell r="C10705" t="str">
            <v>Addition</v>
          </cell>
          <cell r="D10705" t="str">
            <v>Multifunction Unit</v>
          </cell>
          <cell r="E10705" t="str">
            <v>Workgroup:  Clerks</v>
          </cell>
          <cell r="F10705" t="str">
            <v>Lexmark</v>
          </cell>
          <cell r="G10705">
            <v>41851</v>
          </cell>
          <cell r="I10705">
            <v>42947</v>
          </cell>
          <cell r="J10705" t="str">
            <v>XM7155</v>
          </cell>
          <cell r="K10705" t="str">
            <v xml:space="preserve">J03910 </v>
          </cell>
          <cell r="L10705" t="str">
            <v>XM7155</v>
          </cell>
          <cell r="M10705" t="str">
            <v>7463479905PBL</v>
          </cell>
          <cell r="N10705">
            <v>3097.95</v>
          </cell>
        </row>
        <row r="10706">
          <cell r="A10706" t="str">
            <v>74635C66017MZ</v>
          </cell>
          <cell r="B10706" t="str">
            <v xml:space="preserve">97-Woodbury, 97: Courthouse Sioux City, </v>
          </cell>
          <cell r="C10706" t="str">
            <v>Addition</v>
          </cell>
          <cell r="D10706" t="str">
            <v>Multifunction Unit</v>
          </cell>
          <cell r="E10706" t="str">
            <v>Workgroup:  Clerks LEC</v>
          </cell>
          <cell r="F10706" t="str">
            <v>Lexmark</v>
          </cell>
          <cell r="G10706">
            <v>42233</v>
          </cell>
          <cell r="I10706">
            <v>43329</v>
          </cell>
          <cell r="J10706" t="str">
            <v>MX810DE</v>
          </cell>
          <cell r="K10706" t="str">
            <v xml:space="preserve">J05207 </v>
          </cell>
          <cell r="L10706" t="str">
            <v>MX810DE</v>
          </cell>
          <cell r="M10706" t="str">
            <v>74635C66017MZ</v>
          </cell>
          <cell r="N10706">
            <v>3095.04</v>
          </cell>
        </row>
        <row r="10707">
          <cell r="A10707" t="str">
            <v>7465904020GNB</v>
          </cell>
          <cell r="B10707" t="str">
            <v xml:space="preserve">97-Woodbury, 97: Courthouse Sioux City, </v>
          </cell>
          <cell r="C10707" t="str">
            <v>Addition</v>
          </cell>
          <cell r="D10707" t="str">
            <v>Multifunction Unit</v>
          </cell>
          <cell r="E10707" t="str">
            <v>Workgroup:  Clerks Office</v>
          </cell>
          <cell r="F10707" t="str">
            <v>Lexmark</v>
          </cell>
          <cell r="G10707">
            <v>43615</v>
          </cell>
          <cell r="I10707">
            <v>44710</v>
          </cell>
          <cell r="J10707" t="str">
            <v>MX822ade</v>
          </cell>
          <cell r="K10707" t="str">
            <v xml:space="preserve">J08124 </v>
          </cell>
          <cell r="L10707" t="str">
            <v>MX822ade</v>
          </cell>
          <cell r="M10707" t="str">
            <v>7465904020GNB</v>
          </cell>
          <cell r="N10707">
            <v>2707</v>
          </cell>
        </row>
        <row r="10708">
          <cell r="A10708" t="str">
            <v>992HYLL</v>
          </cell>
          <cell r="B10708" t="str">
            <v xml:space="preserve">97-Woodbury, 97: Courthouse Sioux City, </v>
          </cell>
          <cell r="C10708" t="str">
            <v>Addition</v>
          </cell>
          <cell r="D10708" t="str">
            <v>Multifunction Unit</v>
          </cell>
          <cell r="E10708" t="str">
            <v>Workgroup:  Judges - LEC</v>
          </cell>
          <cell r="F10708" t="str">
            <v>Lexmark</v>
          </cell>
          <cell r="G10708">
            <v>38531</v>
          </cell>
          <cell r="I10708">
            <v>39992</v>
          </cell>
          <cell r="J10708" t="str">
            <v>T632 MFU</v>
          </cell>
          <cell r="K10708" t="str">
            <v xml:space="preserve">B0021785 </v>
          </cell>
          <cell r="L10708" t="str">
            <v>4060-210</v>
          </cell>
          <cell r="M10708" t="str">
            <v>992HYLL</v>
          </cell>
          <cell r="N10708">
            <v>3182</v>
          </cell>
        </row>
        <row r="10709">
          <cell r="A10709">
            <v>10014030400397</v>
          </cell>
          <cell r="B10709" t="str">
            <v xml:space="preserve">97-Woodbury, 97: Courthouse Sioux City, </v>
          </cell>
          <cell r="C10709" t="str">
            <v>Addition</v>
          </cell>
          <cell r="D10709" t="str">
            <v>Network Hardware</v>
          </cell>
          <cell r="E10709" t="str">
            <v>Person:  Todd M James</v>
          </cell>
          <cell r="F10709" t="str">
            <v>Aerohive</v>
          </cell>
          <cell r="G10709">
            <v>41822</v>
          </cell>
          <cell r="J10709" t="str">
            <v>Wireless Access Point</v>
          </cell>
          <cell r="K10709" t="str">
            <v xml:space="preserve">J03530 </v>
          </cell>
          <cell r="L10709" t="str">
            <v>HiveAP 330</v>
          </cell>
          <cell r="M10709">
            <v>10014030400397</v>
          </cell>
          <cell r="N10709">
            <v>246.15</v>
          </cell>
        </row>
        <row r="10710">
          <cell r="A10710" t="str">
            <v>SG434NV10V</v>
          </cell>
          <cell r="B10710" t="str">
            <v xml:space="preserve">97-Woodbury, 97: Courthouse Sioux City, </v>
          </cell>
          <cell r="C10710" t="str">
            <v>Addition</v>
          </cell>
          <cell r="D10710" t="str">
            <v>Network Hardware</v>
          </cell>
          <cell r="E10710" t="str">
            <v>Workgroup:  Woodbury-sw5</v>
          </cell>
          <cell r="F10710" t="str">
            <v>Hewlett Packard</v>
          </cell>
          <cell r="J10710" t="str">
            <v>Switch</v>
          </cell>
          <cell r="K10710" t="str">
            <v xml:space="preserve">No Tag </v>
          </cell>
          <cell r="L10710" t="str">
            <v>J4813A ProCurve Switch 2524</v>
          </cell>
          <cell r="M10710" t="str">
            <v>SG434NV10V</v>
          </cell>
        </row>
        <row r="10711">
          <cell r="A10711">
            <v>33011081100775</v>
          </cell>
          <cell r="B10711" t="str">
            <v xml:space="preserve">97-Woodbury, 97: Courthouse Sioux City, </v>
          </cell>
          <cell r="C10711" t="str">
            <v>Addition</v>
          </cell>
          <cell r="D10711" t="str">
            <v>Network Hardware</v>
          </cell>
          <cell r="E10711" t="str">
            <v>Workgroup:  Woodbury Courthouse - by elevators</v>
          </cell>
          <cell r="F10711" t="str">
            <v>Aerohive</v>
          </cell>
          <cell r="G10711">
            <v>40851</v>
          </cell>
          <cell r="J10711" t="str">
            <v>Wireless Access Point</v>
          </cell>
          <cell r="K10711" t="str">
            <v xml:space="preserve">J01393 </v>
          </cell>
          <cell r="L10711" t="str">
            <v>HiveAP 330</v>
          </cell>
          <cell r="M10711">
            <v>33011081100775</v>
          </cell>
          <cell r="N10711">
            <v>855</v>
          </cell>
        </row>
        <row r="10712">
          <cell r="A10712" t="str">
            <v>MXL5110M5Y</v>
          </cell>
          <cell r="B10712" t="str">
            <v xml:space="preserve">97-Woodbury, 97: Courthouse Sioux City, </v>
          </cell>
          <cell r="C10712" t="str">
            <v>Addition</v>
          </cell>
          <cell r="D10712" t="str">
            <v>PC - Desktop</v>
          </cell>
          <cell r="E10712" t="str">
            <v>Person:  Amanda Collins</v>
          </cell>
          <cell r="F10712" t="str">
            <v>Hewlett Packard</v>
          </cell>
          <cell r="G10712">
            <v>42074</v>
          </cell>
          <cell r="I10712">
            <v>43535</v>
          </cell>
          <cell r="J10712" t="str">
            <v>ProDesk 600 G1 Tower</v>
          </cell>
          <cell r="K10712" t="str">
            <v xml:space="preserve">J05979 </v>
          </cell>
          <cell r="L10712" t="str">
            <v>C7T42AV#ABA</v>
          </cell>
          <cell r="M10712" t="str">
            <v>MXL5110M5Y</v>
          </cell>
          <cell r="N10712">
            <v>491.88</v>
          </cell>
        </row>
        <row r="10713">
          <cell r="A10713" t="str">
            <v>MXL9133WCV</v>
          </cell>
          <cell r="B10713" t="str">
            <v xml:space="preserve">97-Woodbury, 97: Courthouse Sioux City, </v>
          </cell>
          <cell r="C10713" t="str">
            <v>Addition</v>
          </cell>
          <cell r="D10713" t="str">
            <v>PC - Desktop</v>
          </cell>
          <cell r="E10713" t="str">
            <v>Person:  Amber Bieler</v>
          </cell>
          <cell r="F10713" t="str">
            <v>Hewlett Packard</v>
          </cell>
          <cell r="G10713">
            <v>43557</v>
          </cell>
          <cell r="I10713">
            <v>45018</v>
          </cell>
          <cell r="J10713" t="str">
            <v>ProDesk 600 G4 Tower</v>
          </cell>
          <cell r="K10713" t="str">
            <v xml:space="preserve">J08138 </v>
          </cell>
          <cell r="L10713" t="str">
            <v>2VX51AV#ABA</v>
          </cell>
          <cell r="M10713" t="str">
            <v>MXL9133WCV</v>
          </cell>
          <cell r="N10713">
            <v>500.5</v>
          </cell>
        </row>
        <row r="10714">
          <cell r="A10714" t="str">
            <v>2UA5170PNN</v>
          </cell>
          <cell r="B10714" t="str">
            <v xml:space="preserve">97-Woodbury, 97: Courthouse Sioux City, </v>
          </cell>
          <cell r="C10714" t="str">
            <v>Addition</v>
          </cell>
          <cell r="D10714" t="str">
            <v>PC - Desktop</v>
          </cell>
          <cell r="E10714" t="str">
            <v>Person:  Becky Morehead</v>
          </cell>
          <cell r="F10714" t="str">
            <v>Hewlett Packard</v>
          </cell>
          <cell r="G10714">
            <v>42115</v>
          </cell>
          <cell r="I10714">
            <v>43576</v>
          </cell>
          <cell r="J10714" t="str">
            <v>ProDesk 600 G1 Tower</v>
          </cell>
          <cell r="K10714" t="str">
            <v xml:space="preserve">J05195 </v>
          </cell>
          <cell r="L10714" t="str">
            <v>C7T42AV#ABA</v>
          </cell>
          <cell r="M10714" t="str">
            <v>2UA5170PNN</v>
          </cell>
          <cell r="N10714">
            <v>491.88</v>
          </cell>
        </row>
        <row r="10715">
          <cell r="A10715" t="str">
            <v>2UA6301X3M</v>
          </cell>
          <cell r="B10715" t="str">
            <v xml:space="preserve">97-Woodbury, 97: Courthouse Sioux City, </v>
          </cell>
          <cell r="C10715" t="str">
            <v>Addition</v>
          </cell>
          <cell r="D10715" t="str">
            <v>PC - Desktop</v>
          </cell>
          <cell r="E10715" t="str">
            <v>Person:  Christina Gordon</v>
          </cell>
          <cell r="F10715" t="str">
            <v>Hewlett Packard</v>
          </cell>
          <cell r="G10715">
            <v>42578</v>
          </cell>
          <cell r="I10715">
            <v>44039</v>
          </cell>
          <cell r="J10715" t="str">
            <v>ProDesk 600 G2 Tower</v>
          </cell>
          <cell r="K10715" t="str">
            <v xml:space="preserve">J05971 </v>
          </cell>
          <cell r="L10715" t="str">
            <v>L1M80AV#ABA</v>
          </cell>
          <cell r="M10715" t="str">
            <v>2UA6301X3M</v>
          </cell>
          <cell r="N10715">
            <v>524.16</v>
          </cell>
        </row>
        <row r="10716">
          <cell r="A10716" t="str">
            <v>2UA6202NDM</v>
          </cell>
          <cell r="B10716" t="str">
            <v xml:space="preserve">97-Woodbury, 97: Courthouse Sioux City, </v>
          </cell>
          <cell r="C10716" t="str">
            <v>Addition</v>
          </cell>
          <cell r="D10716" t="str">
            <v>PC - Desktop</v>
          </cell>
          <cell r="E10716" t="str">
            <v>Person:  Christine Miller</v>
          </cell>
          <cell r="F10716" t="str">
            <v>Hewlett Packard</v>
          </cell>
          <cell r="G10716">
            <v>42514</v>
          </cell>
          <cell r="I10716">
            <v>43975</v>
          </cell>
          <cell r="J10716" t="str">
            <v>ProDesk 600 G1 Tower</v>
          </cell>
          <cell r="K10716" t="str">
            <v xml:space="preserve">J05967 </v>
          </cell>
          <cell r="L10716" t="str">
            <v>C7T42AV#ABA</v>
          </cell>
          <cell r="M10716" t="str">
            <v>2UA6202NDM</v>
          </cell>
          <cell r="N10716">
            <v>505</v>
          </cell>
        </row>
        <row r="10717">
          <cell r="A10717" t="str">
            <v>2UA5322PVM</v>
          </cell>
          <cell r="B10717" t="str">
            <v xml:space="preserve">97-Woodbury, 97: Courthouse Sioux City, </v>
          </cell>
          <cell r="C10717" t="str">
            <v>Addition</v>
          </cell>
          <cell r="D10717" t="str">
            <v>PC - Desktop</v>
          </cell>
          <cell r="E10717" t="str">
            <v>Person:  Cindy Kapfer</v>
          </cell>
          <cell r="F10717" t="str">
            <v>Hewlett Packard</v>
          </cell>
          <cell r="G10717">
            <v>42228</v>
          </cell>
          <cell r="I10717">
            <v>43689</v>
          </cell>
          <cell r="J10717" t="str">
            <v>ProDesk 600 G1 Tower</v>
          </cell>
          <cell r="K10717" t="str">
            <v xml:space="preserve">J05208 </v>
          </cell>
          <cell r="L10717" t="str">
            <v>C7T42AV#ABA</v>
          </cell>
          <cell r="M10717" t="str">
            <v>2UA5322PVM</v>
          </cell>
          <cell r="N10717">
            <v>499.8</v>
          </cell>
        </row>
        <row r="10718">
          <cell r="A10718" t="str">
            <v>2UA5170PNJ</v>
          </cell>
          <cell r="B10718" t="str">
            <v xml:space="preserve">97-Woodbury, 97: Courthouse Sioux City, </v>
          </cell>
          <cell r="C10718" t="str">
            <v>Addition</v>
          </cell>
          <cell r="D10718" t="str">
            <v>PC - Desktop</v>
          </cell>
          <cell r="E10718" t="str">
            <v>Person:  Daryl L Hecht</v>
          </cell>
          <cell r="F10718" t="str">
            <v>Hewlett Packard</v>
          </cell>
          <cell r="G10718">
            <v>42115</v>
          </cell>
          <cell r="I10718">
            <v>43576</v>
          </cell>
          <cell r="J10718" t="str">
            <v>ProDesk 600 G1 Tower</v>
          </cell>
          <cell r="K10718" t="str">
            <v xml:space="preserve">J05200 </v>
          </cell>
          <cell r="L10718" t="str">
            <v>C7T42AV#ABA</v>
          </cell>
          <cell r="M10718" t="str">
            <v>2UA5170PNJ</v>
          </cell>
          <cell r="N10718">
            <v>491.88</v>
          </cell>
        </row>
        <row r="10719">
          <cell r="A10719" t="str">
            <v>MXL81715FD</v>
          </cell>
          <cell r="B10719" t="str">
            <v xml:space="preserve">97-Woodbury, 97: Courthouse Sioux City, </v>
          </cell>
          <cell r="C10719" t="str">
            <v>Addition</v>
          </cell>
          <cell r="D10719" t="str">
            <v>PC - Desktop</v>
          </cell>
          <cell r="E10719" t="str">
            <v>Person:  Denise Kneifl</v>
          </cell>
          <cell r="F10719" t="str">
            <v>Hewlett Packard</v>
          </cell>
          <cell r="G10719">
            <v>43220</v>
          </cell>
          <cell r="I10719">
            <v>44681</v>
          </cell>
          <cell r="J10719" t="str">
            <v>ProDesk 600 G3 Tower</v>
          </cell>
          <cell r="K10719" t="str">
            <v xml:space="preserve">J06885 </v>
          </cell>
          <cell r="L10719" t="str">
            <v>Y4S68AV#ABA</v>
          </cell>
          <cell r="M10719" t="str">
            <v>MXL81715FD</v>
          </cell>
          <cell r="N10719">
            <v>453.82</v>
          </cell>
        </row>
        <row r="10720">
          <cell r="A10720" t="str">
            <v>MXL9032779</v>
          </cell>
          <cell r="B10720" t="str">
            <v xml:space="preserve">97-Woodbury, 97: Courthouse Sioux City, </v>
          </cell>
          <cell r="C10720" t="str">
            <v>Addition</v>
          </cell>
          <cell r="D10720" t="str">
            <v>PC - Desktop</v>
          </cell>
          <cell r="E10720" t="str">
            <v>Person:  Donna Major-Gallegos</v>
          </cell>
          <cell r="F10720" t="str">
            <v>Hewlett Packard</v>
          </cell>
          <cell r="G10720">
            <v>43486</v>
          </cell>
          <cell r="I10720">
            <v>44946</v>
          </cell>
          <cell r="J10720" t="str">
            <v>ProDesk 600 G4 Tower</v>
          </cell>
          <cell r="K10720" t="str">
            <v xml:space="preserve">J06111 </v>
          </cell>
          <cell r="L10720" t="str">
            <v>2VX51AV#ABA</v>
          </cell>
          <cell r="M10720" t="str">
            <v>MXL9032779</v>
          </cell>
          <cell r="N10720">
            <v>518.5</v>
          </cell>
        </row>
        <row r="10721">
          <cell r="A10721" t="str">
            <v>2UA6301X3N</v>
          </cell>
          <cell r="B10721" t="str">
            <v xml:space="preserve">97-Woodbury, 97: Courthouse Sioux City, </v>
          </cell>
          <cell r="C10721" t="str">
            <v>Addition</v>
          </cell>
          <cell r="D10721" t="str">
            <v>PC - Desktop</v>
          </cell>
          <cell r="E10721" t="str">
            <v>Person:  Donna Smith</v>
          </cell>
          <cell r="F10721" t="str">
            <v>Hewlett Packard</v>
          </cell>
          <cell r="G10721">
            <v>42578</v>
          </cell>
          <cell r="I10721">
            <v>44039</v>
          </cell>
          <cell r="J10721" t="str">
            <v>ProDesk 600 G2 Tower</v>
          </cell>
          <cell r="K10721" t="str">
            <v xml:space="preserve">J05972 </v>
          </cell>
          <cell r="L10721" t="str">
            <v>L1M80AV#ABA</v>
          </cell>
          <cell r="M10721" t="str">
            <v>2UA6301X3N</v>
          </cell>
          <cell r="N10721">
            <v>524.16</v>
          </cell>
        </row>
        <row r="10722">
          <cell r="A10722" t="str">
            <v>2UA5170PNL</v>
          </cell>
          <cell r="B10722" t="str">
            <v xml:space="preserve">97-Woodbury, 97: Courthouse Sioux City, </v>
          </cell>
          <cell r="C10722" t="str">
            <v>Addition</v>
          </cell>
          <cell r="D10722" t="str">
            <v>PC - Desktop</v>
          </cell>
          <cell r="E10722" t="str">
            <v>Person:  Guadalupe Boykin</v>
          </cell>
          <cell r="F10722" t="str">
            <v>Hewlett Packard</v>
          </cell>
          <cell r="G10722">
            <v>42115</v>
          </cell>
          <cell r="I10722">
            <v>43576</v>
          </cell>
          <cell r="J10722" t="str">
            <v>ProDesk 600 G1 Tower</v>
          </cell>
          <cell r="K10722" t="str">
            <v xml:space="preserve">J05196 </v>
          </cell>
          <cell r="L10722" t="str">
            <v>C7T42AV#ABA</v>
          </cell>
          <cell r="M10722" t="str">
            <v>2UA5170PNL</v>
          </cell>
          <cell r="N10722">
            <v>491.88</v>
          </cell>
        </row>
        <row r="10723">
          <cell r="A10723" t="str">
            <v>2UA6301X3P</v>
          </cell>
          <cell r="B10723" t="str">
            <v xml:space="preserve">97-Woodbury, 97: Courthouse Sioux City, </v>
          </cell>
          <cell r="C10723" t="str">
            <v>Addition</v>
          </cell>
          <cell r="D10723" t="str">
            <v>PC - Desktop</v>
          </cell>
          <cell r="E10723" t="str">
            <v>Person:  Jill Brown</v>
          </cell>
          <cell r="F10723" t="str">
            <v>Hewlett Packard</v>
          </cell>
          <cell r="G10723">
            <v>42578</v>
          </cell>
          <cell r="I10723">
            <v>44039</v>
          </cell>
          <cell r="J10723" t="str">
            <v>ProDesk 600 G2 Tower</v>
          </cell>
          <cell r="K10723" t="str">
            <v xml:space="preserve">J05973 </v>
          </cell>
          <cell r="L10723" t="str">
            <v>L1M80AV#ABA</v>
          </cell>
          <cell r="M10723" t="str">
            <v>2UA6301X3P</v>
          </cell>
          <cell r="N10723">
            <v>524.16</v>
          </cell>
        </row>
        <row r="10724">
          <cell r="A10724" t="str">
            <v>2UA6202NDP</v>
          </cell>
          <cell r="B10724" t="str">
            <v xml:space="preserve">97-Woodbury, 97: Courthouse Sioux City, </v>
          </cell>
          <cell r="C10724" t="str">
            <v>Addition</v>
          </cell>
          <cell r="D10724" t="str">
            <v>PC - Desktop</v>
          </cell>
          <cell r="E10724" t="str">
            <v>Person:  John Nelson</v>
          </cell>
          <cell r="F10724" t="str">
            <v>Hewlett Packard</v>
          </cell>
          <cell r="G10724">
            <v>42514</v>
          </cell>
          <cell r="I10724">
            <v>43975</v>
          </cell>
          <cell r="J10724" t="str">
            <v>ProDesk 600 G1 Tower</v>
          </cell>
          <cell r="K10724" t="str">
            <v xml:space="preserve">J05970 </v>
          </cell>
          <cell r="L10724" t="str">
            <v>C7T42AV#ABA</v>
          </cell>
          <cell r="M10724" t="str">
            <v>2UA6202NDP</v>
          </cell>
          <cell r="N10724">
            <v>505</v>
          </cell>
        </row>
        <row r="10725">
          <cell r="A10725" t="str">
            <v>MXL8331VHX</v>
          </cell>
          <cell r="B10725" t="str">
            <v xml:space="preserve">97-Woodbury, 97: Courthouse Sioux City, </v>
          </cell>
          <cell r="C10725" t="str">
            <v>Addition</v>
          </cell>
          <cell r="D10725" t="str">
            <v>PC - Desktop</v>
          </cell>
          <cell r="E10725" t="str">
            <v>Person:  Judy Martin-Alioth</v>
          </cell>
          <cell r="F10725" t="str">
            <v>Hewlett Packard</v>
          </cell>
          <cell r="G10725">
            <v>43329</v>
          </cell>
          <cell r="I10725">
            <v>44790</v>
          </cell>
          <cell r="J10725" t="str">
            <v>ProDesk 600 G3 Tower</v>
          </cell>
          <cell r="K10725" t="str">
            <v xml:space="preserve">J07495 </v>
          </cell>
          <cell r="L10725" t="str">
            <v>Y4S68AV#ABA</v>
          </cell>
          <cell r="M10725" t="str">
            <v>MXL8331VHX</v>
          </cell>
          <cell r="N10725">
            <v>471.82</v>
          </cell>
        </row>
        <row r="10726">
          <cell r="A10726" t="str">
            <v>MXL8331VHX</v>
          </cell>
          <cell r="B10726" t="str">
            <v xml:space="preserve">97-Woodbury, 97: Courthouse Sioux City, </v>
          </cell>
          <cell r="C10726" t="str">
            <v>Addition</v>
          </cell>
          <cell r="D10726" t="str">
            <v>PC - Desktop</v>
          </cell>
          <cell r="E10726" t="str">
            <v>Person:  Judy Martin-Alioth</v>
          </cell>
          <cell r="F10726" t="str">
            <v>Hewlett Packard</v>
          </cell>
          <cell r="G10726">
            <v>43329</v>
          </cell>
          <cell r="I10726">
            <v>44790</v>
          </cell>
          <cell r="J10726" t="str">
            <v>ProDesk 600 G3 Tower</v>
          </cell>
          <cell r="K10726" t="str">
            <v xml:space="preserve">J07500 </v>
          </cell>
          <cell r="L10726" t="str">
            <v>Y4S68AV#ABA</v>
          </cell>
          <cell r="M10726" t="str">
            <v>MXL8331VHX</v>
          </cell>
          <cell r="N10726">
            <v>471.82</v>
          </cell>
        </row>
        <row r="10727">
          <cell r="A10727" t="str">
            <v>2UA5471LRD</v>
          </cell>
          <cell r="B10727" t="str">
            <v xml:space="preserve">97-Woodbury, 97: Courthouse Sioux City, </v>
          </cell>
          <cell r="C10727" t="str">
            <v>Addition</v>
          </cell>
          <cell r="D10727" t="str">
            <v>PC - Desktop</v>
          </cell>
          <cell r="E10727" t="str">
            <v>Person:  Julie Jones</v>
          </cell>
          <cell r="F10727" t="str">
            <v>Hewlett Packard</v>
          </cell>
          <cell r="G10727">
            <v>42331</v>
          </cell>
          <cell r="I10727">
            <v>43792</v>
          </cell>
          <cell r="J10727" t="str">
            <v>ProDesk 600 G1 Tower</v>
          </cell>
          <cell r="K10727" t="str">
            <v xml:space="preserve">J05953 </v>
          </cell>
          <cell r="L10727" t="str">
            <v>C7T42AV#ABA</v>
          </cell>
          <cell r="M10727" t="str">
            <v>2UA5471LRD</v>
          </cell>
          <cell r="N10727">
            <v>505</v>
          </cell>
        </row>
        <row r="10728">
          <cell r="A10728" t="str">
            <v>2UA5471LRF</v>
          </cell>
          <cell r="B10728" t="str">
            <v xml:space="preserve">97-Woodbury, 97: Courthouse Sioux City, </v>
          </cell>
          <cell r="C10728" t="str">
            <v>Addition</v>
          </cell>
          <cell r="D10728" t="str">
            <v>PC - Desktop</v>
          </cell>
          <cell r="E10728" t="str">
            <v>Person:  Karen Baldwin</v>
          </cell>
          <cell r="F10728" t="str">
            <v>Hewlett Packard</v>
          </cell>
          <cell r="G10728">
            <v>42331</v>
          </cell>
          <cell r="I10728">
            <v>43792</v>
          </cell>
          <cell r="J10728" t="str">
            <v>ProDesk 600 G1 Tower</v>
          </cell>
          <cell r="K10728" t="str">
            <v xml:space="preserve">J05954 </v>
          </cell>
          <cell r="L10728" t="str">
            <v>C7T42AV#ABA</v>
          </cell>
          <cell r="M10728" t="str">
            <v>2UA5471LRF</v>
          </cell>
          <cell r="N10728">
            <v>505</v>
          </cell>
        </row>
        <row r="10729">
          <cell r="A10729" t="str">
            <v>2UA5322PVL</v>
          </cell>
          <cell r="B10729" t="str">
            <v xml:space="preserve">97-Woodbury, 97: Courthouse Sioux City, </v>
          </cell>
          <cell r="C10729" t="str">
            <v>Addition</v>
          </cell>
          <cell r="D10729" t="str">
            <v>PC - Desktop</v>
          </cell>
          <cell r="E10729" t="str">
            <v>Person:  Kayla Halbur</v>
          </cell>
          <cell r="F10729" t="str">
            <v>Hewlett Packard</v>
          </cell>
          <cell r="G10729">
            <v>42228</v>
          </cell>
          <cell r="I10729">
            <v>43689</v>
          </cell>
          <cell r="J10729" t="str">
            <v>ProDesk 600 G1 Tower</v>
          </cell>
          <cell r="K10729" t="str">
            <v xml:space="preserve">J05210 </v>
          </cell>
          <cell r="L10729" t="str">
            <v>C7T42AV#ABA</v>
          </cell>
          <cell r="M10729" t="str">
            <v>2UA5322PVL</v>
          </cell>
          <cell r="N10729">
            <v>499.8</v>
          </cell>
        </row>
        <row r="10730">
          <cell r="A10730" t="str">
            <v>MXL904298C</v>
          </cell>
          <cell r="B10730" t="str">
            <v xml:space="preserve">97-Woodbury, 97: Courthouse Sioux City, </v>
          </cell>
          <cell r="C10730" t="str">
            <v>Addition</v>
          </cell>
          <cell r="D10730" t="str">
            <v>PC - Desktop</v>
          </cell>
          <cell r="E10730" t="str">
            <v>Person:  Kristin Bliven</v>
          </cell>
          <cell r="F10730" t="str">
            <v>Hewlett Packard</v>
          </cell>
          <cell r="G10730">
            <v>43494</v>
          </cell>
          <cell r="I10730">
            <v>44955</v>
          </cell>
          <cell r="J10730" t="str">
            <v>ProDesk 600 G4 Tower</v>
          </cell>
          <cell r="K10730" t="str">
            <v xml:space="preserve">J08130 </v>
          </cell>
          <cell r="L10730" t="str">
            <v>2VX51AV#ABA</v>
          </cell>
          <cell r="M10730" t="str">
            <v>MXL904298C</v>
          </cell>
          <cell r="N10730">
            <v>518.5</v>
          </cell>
        </row>
        <row r="10731">
          <cell r="A10731" t="str">
            <v>MXL8431R79</v>
          </cell>
          <cell r="B10731" t="str">
            <v xml:space="preserve">97-Woodbury, 97: Courthouse Sioux City, </v>
          </cell>
          <cell r="C10731" t="str">
            <v>Addition</v>
          </cell>
          <cell r="D10731" t="str">
            <v>PC - Desktop</v>
          </cell>
          <cell r="E10731" t="str">
            <v>Person:  Leanna Bottger</v>
          </cell>
          <cell r="F10731" t="str">
            <v>Hewlett Packard</v>
          </cell>
          <cell r="G10731">
            <v>43403</v>
          </cell>
          <cell r="I10731">
            <v>44864</v>
          </cell>
          <cell r="J10731" t="str">
            <v>ProDesk 600 G4 Tower</v>
          </cell>
          <cell r="K10731" t="str">
            <v xml:space="preserve">J07521 </v>
          </cell>
          <cell r="L10731" t="str">
            <v>2VX51AV#ABA</v>
          </cell>
          <cell r="M10731" t="str">
            <v>MXL8431R79</v>
          </cell>
          <cell r="N10731">
            <v>518.5</v>
          </cell>
        </row>
        <row r="10732">
          <cell r="A10732" t="str">
            <v>MXL8431R77</v>
          </cell>
          <cell r="B10732" t="str">
            <v xml:space="preserve">97-Woodbury, 97: Courthouse Sioux City, </v>
          </cell>
          <cell r="C10732" t="str">
            <v>Addition</v>
          </cell>
          <cell r="D10732" t="str">
            <v>PC - Desktop</v>
          </cell>
          <cell r="E10732" t="str">
            <v>Person:  Misty Wych</v>
          </cell>
          <cell r="F10732" t="str">
            <v>Hewlett Packard</v>
          </cell>
          <cell r="G10732">
            <v>43403</v>
          </cell>
          <cell r="I10732">
            <v>44864</v>
          </cell>
          <cell r="J10732" t="str">
            <v>ProDesk 600 G4 Tower</v>
          </cell>
          <cell r="K10732" t="str">
            <v xml:space="preserve">J07524 </v>
          </cell>
          <cell r="L10732" t="str">
            <v>2VX51AV#ABA</v>
          </cell>
          <cell r="M10732" t="str">
            <v>MXL8431R77</v>
          </cell>
          <cell r="N10732">
            <v>518.5</v>
          </cell>
        </row>
        <row r="10733">
          <cell r="A10733" t="str">
            <v>MXL9224G2M</v>
          </cell>
          <cell r="B10733" t="str">
            <v xml:space="preserve">97-Woodbury, 97: Courthouse Sioux City, </v>
          </cell>
          <cell r="C10733" t="str">
            <v>Addition</v>
          </cell>
          <cell r="D10733" t="str">
            <v>PC - Desktop</v>
          </cell>
          <cell r="E10733" t="str">
            <v>Person:  Paige Tracey</v>
          </cell>
          <cell r="F10733" t="str">
            <v>Hewlett Packard</v>
          </cell>
          <cell r="G10733">
            <v>43620</v>
          </cell>
          <cell r="I10733">
            <v>45081</v>
          </cell>
          <cell r="J10733" t="str">
            <v>ProDesk 600 G4 Tower</v>
          </cell>
          <cell r="K10733" t="str">
            <v xml:space="preserve">J08671 </v>
          </cell>
          <cell r="L10733" t="str">
            <v>2VX51AV#ABA</v>
          </cell>
          <cell r="M10733" t="str">
            <v>MXL9224G2M</v>
          </cell>
          <cell r="N10733">
            <v>518.5</v>
          </cell>
        </row>
        <row r="10734">
          <cell r="A10734" t="str">
            <v>2UA5502QHJ</v>
          </cell>
          <cell r="B10734" t="str">
            <v xml:space="preserve">97-Woodbury, 97: Courthouse Sioux City, </v>
          </cell>
          <cell r="C10734" t="str">
            <v>Addition</v>
          </cell>
          <cell r="D10734" t="str">
            <v>PC - Desktop</v>
          </cell>
          <cell r="E10734" t="str">
            <v>Person:  Robert Morse</v>
          </cell>
          <cell r="F10734" t="str">
            <v>Hewlett Packard</v>
          </cell>
          <cell r="G10734">
            <v>42354</v>
          </cell>
          <cell r="I10734">
            <v>43815</v>
          </cell>
          <cell r="J10734" t="str">
            <v>ProDesk 600 G1 Tower</v>
          </cell>
          <cell r="K10734" t="str">
            <v xml:space="preserve">J05957 </v>
          </cell>
          <cell r="L10734" t="str">
            <v>C7T42AV#ABA</v>
          </cell>
          <cell r="M10734" t="str">
            <v>2UA5502QHJ</v>
          </cell>
          <cell r="N10734">
            <v>505</v>
          </cell>
        </row>
        <row r="10735">
          <cell r="A10735" t="str">
            <v>2UA6202NDN</v>
          </cell>
          <cell r="B10735" t="str">
            <v xml:space="preserve">97-Woodbury, 97: Courthouse Sioux City, </v>
          </cell>
          <cell r="C10735" t="str">
            <v>Addition</v>
          </cell>
          <cell r="D10735" t="str">
            <v>PC - Desktop</v>
          </cell>
          <cell r="E10735" t="str">
            <v>Person:  Sarah Crain</v>
          </cell>
          <cell r="F10735" t="str">
            <v>Hewlett Packard</v>
          </cell>
          <cell r="G10735">
            <v>42514</v>
          </cell>
          <cell r="I10735">
            <v>43975</v>
          </cell>
          <cell r="J10735" t="str">
            <v>ProDesk 600 G1 Tower</v>
          </cell>
          <cell r="K10735" t="str">
            <v xml:space="preserve">J05968 </v>
          </cell>
          <cell r="L10735" t="str">
            <v>C7T42AV#ABA</v>
          </cell>
          <cell r="M10735" t="str">
            <v>2UA6202NDN</v>
          </cell>
          <cell r="N10735">
            <v>505</v>
          </cell>
        </row>
        <row r="10736">
          <cell r="A10736" t="str">
            <v>2UA5170PNP</v>
          </cell>
          <cell r="B10736" t="str">
            <v xml:space="preserve">97-Woodbury, 97: Courthouse Sioux City, </v>
          </cell>
          <cell r="C10736" t="str">
            <v>Addition</v>
          </cell>
          <cell r="D10736" t="str">
            <v>PC - Desktop</v>
          </cell>
          <cell r="E10736" t="str">
            <v>Person:  Sherri Strom</v>
          </cell>
          <cell r="F10736" t="str">
            <v>Hewlett Packard</v>
          </cell>
          <cell r="G10736">
            <v>42115</v>
          </cell>
          <cell r="I10736">
            <v>43576</v>
          </cell>
          <cell r="J10736" t="str">
            <v>ProDesk 600 G1 Tower</v>
          </cell>
          <cell r="K10736" t="str">
            <v xml:space="preserve">J05201 </v>
          </cell>
          <cell r="L10736" t="str">
            <v>C7T42AV#ABA</v>
          </cell>
          <cell r="M10736" t="str">
            <v>2UA5170PNP</v>
          </cell>
          <cell r="N10736">
            <v>491.88</v>
          </cell>
        </row>
        <row r="10737">
          <cell r="A10737" t="str">
            <v>2UA5502QHK</v>
          </cell>
          <cell r="B10737" t="str">
            <v xml:space="preserve">97-Woodbury, 97: Courthouse Sioux City, </v>
          </cell>
          <cell r="C10737" t="str">
            <v>Addition</v>
          </cell>
          <cell r="D10737" t="str">
            <v>PC - Desktop</v>
          </cell>
          <cell r="E10737" t="str">
            <v>Person:  Stacey Fosvik</v>
          </cell>
          <cell r="F10737" t="str">
            <v>Hewlett Packard</v>
          </cell>
          <cell r="G10737">
            <v>42354</v>
          </cell>
          <cell r="I10737">
            <v>43815</v>
          </cell>
          <cell r="J10737" t="str">
            <v>ProDesk 600 G1 Tower</v>
          </cell>
          <cell r="K10737" t="str">
            <v xml:space="preserve">J05958 </v>
          </cell>
          <cell r="L10737" t="str">
            <v>C7T42AV#ABA</v>
          </cell>
          <cell r="M10737" t="str">
            <v>2UA5502QHK</v>
          </cell>
          <cell r="N10737">
            <v>505</v>
          </cell>
        </row>
        <row r="10738">
          <cell r="A10738" t="str">
            <v>MXL8431R78</v>
          </cell>
          <cell r="B10738" t="str">
            <v xml:space="preserve">97-Woodbury, 97: Courthouse Sioux City, </v>
          </cell>
          <cell r="C10738" t="str">
            <v>Addition</v>
          </cell>
          <cell r="D10738" t="str">
            <v>PC - Desktop</v>
          </cell>
          <cell r="E10738" t="str">
            <v>Person:  Staci Maxfield</v>
          </cell>
          <cell r="F10738" t="str">
            <v>Hewlett Packard</v>
          </cell>
          <cell r="G10738">
            <v>43403</v>
          </cell>
          <cell r="I10738">
            <v>44864</v>
          </cell>
          <cell r="J10738" t="str">
            <v>ProDesk 600 G4 Tower</v>
          </cell>
          <cell r="K10738" t="str">
            <v xml:space="preserve">J07520 </v>
          </cell>
          <cell r="L10738" t="str">
            <v>2VX51AV#ABA</v>
          </cell>
          <cell r="M10738" t="str">
            <v>MXL8431R78</v>
          </cell>
          <cell r="N10738">
            <v>518.5</v>
          </cell>
        </row>
        <row r="10739">
          <cell r="A10739" t="str">
            <v>2UA5502QHH</v>
          </cell>
          <cell r="B10739" t="str">
            <v xml:space="preserve">97-Woodbury, 97: Courthouse Sioux City, </v>
          </cell>
          <cell r="C10739" t="str">
            <v>Addition</v>
          </cell>
          <cell r="D10739" t="str">
            <v>PC - Desktop</v>
          </cell>
          <cell r="E10739" t="str">
            <v>Person:  Tami Ingram</v>
          </cell>
          <cell r="F10739" t="str">
            <v>Hewlett Packard</v>
          </cell>
          <cell r="G10739">
            <v>42354</v>
          </cell>
          <cell r="I10739">
            <v>43815</v>
          </cell>
          <cell r="J10739" t="str">
            <v>ProDesk 600 G1 Tower</v>
          </cell>
          <cell r="K10739" t="str">
            <v xml:space="preserve">J05959 </v>
          </cell>
          <cell r="L10739" t="str">
            <v>C7T42AV#ABA</v>
          </cell>
          <cell r="M10739" t="str">
            <v>2UA5502QHH</v>
          </cell>
          <cell r="N10739">
            <v>505</v>
          </cell>
        </row>
        <row r="10740">
          <cell r="A10740" t="str">
            <v>MXL8261NYB</v>
          </cell>
          <cell r="B10740" t="str">
            <v xml:space="preserve">97-Woodbury, 97: Courthouse Sioux City, </v>
          </cell>
          <cell r="C10740" t="str">
            <v>Addition</v>
          </cell>
          <cell r="D10740" t="str">
            <v>PC - Desktop</v>
          </cell>
          <cell r="E10740" t="str">
            <v>Workgroup:  Law Clerk</v>
          </cell>
          <cell r="F10740" t="str">
            <v>Hewlett Packard</v>
          </cell>
          <cell r="G10740">
            <v>43281</v>
          </cell>
          <cell r="I10740">
            <v>44742</v>
          </cell>
          <cell r="J10740" t="str">
            <v>ProDesk 600 G3 Tower</v>
          </cell>
          <cell r="K10740" t="str">
            <v xml:space="preserve">J07493 </v>
          </cell>
          <cell r="L10740" t="str">
            <v>Y4S68AV#ABA</v>
          </cell>
          <cell r="M10740" t="str">
            <v>MXL8261NYB</v>
          </cell>
          <cell r="N10740">
            <v>453.82</v>
          </cell>
        </row>
        <row r="10741">
          <cell r="A10741" t="str">
            <v>MXL9112BDF</v>
          </cell>
          <cell r="B10741" t="str">
            <v xml:space="preserve">97-Woodbury, 97: Courthouse Sioux City, </v>
          </cell>
          <cell r="C10741" t="str">
            <v>Addition</v>
          </cell>
          <cell r="D10741" t="str">
            <v>PC - Desktop</v>
          </cell>
          <cell r="E10741" t="str">
            <v>Workgroup:  Law Clerk 1</v>
          </cell>
          <cell r="F10741" t="str">
            <v>Hewlett Packard</v>
          </cell>
          <cell r="G10741">
            <v>43550</v>
          </cell>
          <cell r="I10741">
            <v>45011</v>
          </cell>
          <cell r="J10741" t="str">
            <v>ProDesk 600 G4 Tower</v>
          </cell>
          <cell r="K10741" t="str">
            <v xml:space="preserve">J08779 </v>
          </cell>
          <cell r="L10741" t="str">
            <v>2VX51AV#ABA</v>
          </cell>
          <cell r="M10741" t="str">
            <v>MXL9112BDF</v>
          </cell>
          <cell r="N10741">
            <v>518.5</v>
          </cell>
        </row>
        <row r="10742">
          <cell r="A10742" t="str">
            <v>MXL913431F</v>
          </cell>
          <cell r="B10742" t="str">
            <v xml:space="preserve">97-Woodbury, 97: Courthouse Sioux City, </v>
          </cell>
          <cell r="C10742" t="str">
            <v>Addition</v>
          </cell>
          <cell r="D10742" t="str">
            <v>PC - Desktop</v>
          </cell>
          <cell r="E10742" t="str">
            <v>Workgroup:  Law Clerk 2</v>
          </cell>
          <cell r="F10742" t="str">
            <v>Hewlett Packard</v>
          </cell>
          <cell r="G10742">
            <v>43559</v>
          </cell>
          <cell r="I10742">
            <v>45020</v>
          </cell>
          <cell r="J10742" t="str">
            <v>ProDesk 600 G4 Tower</v>
          </cell>
          <cell r="K10742" t="str">
            <v xml:space="preserve">J08142 </v>
          </cell>
          <cell r="L10742" t="str">
            <v>2VX51AV#ABA</v>
          </cell>
          <cell r="M10742" t="str">
            <v>MXL913431F</v>
          </cell>
          <cell r="N10742">
            <v>500.5</v>
          </cell>
        </row>
        <row r="10743">
          <cell r="A10743" t="str">
            <v>MXL8471QTG</v>
          </cell>
          <cell r="B10743" t="str">
            <v xml:space="preserve">97-Woodbury, 97: Courthouse Sioux City, </v>
          </cell>
          <cell r="C10743" t="str">
            <v>Addition</v>
          </cell>
          <cell r="D10743" t="str">
            <v>PC - Desktop</v>
          </cell>
          <cell r="E10743" t="str">
            <v>Workgroup:  Video Court</v>
          </cell>
          <cell r="F10743" t="str">
            <v>Hewlett Packard</v>
          </cell>
          <cell r="G10743">
            <v>43432</v>
          </cell>
          <cell r="I10743">
            <v>44893</v>
          </cell>
          <cell r="J10743" t="str">
            <v>EliteOne 800 G4 Touch All-in-One PC</v>
          </cell>
          <cell r="K10743" t="str">
            <v xml:space="preserve">J07516 </v>
          </cell>
          <cell r="L10743" t="str">
            <v>3EA52AV#ABA</v>
          </cell>
          <cell r="M10743" t="str">
            <v>MXL8471QTG</v>
          </cell>
          <cell r="N10743">
            <v>1296</v>
          </cell>
        </row>
        <row r="10744">
          <cell r="A10744" t="str">
            <v>5CG9173TFS</v>
          </cell>
          <cell r="B10744" t="str">
            <v xml:space="preserve">97-Woodbury, 97: Courthouse Sioux City, </v>
          </cell>
          <cell r="C10744" t="str">
            <v>Addition</v>
          </cell>
          <cell r="D10744" t="str">
            <v>PC - Portable</v>
          </cell>
          <cell r="E10744" t="str">
            <v>Person:  Alfonso Erdmann</v>
          </cell>
          <cell r="F10744" t="str">
            <v>Hewlett Packard</v>
          </cell>
          <cell r="G10744">
            <v>43583</v>
          </cell>
          <cell r="I10744">
            <v>45044</v>
          </cell>
          <cell r="J10744" t="str">
            <v>ProBook 650 G4</v>
          </cell>
          <cell r="K10744" t="str">
            <v xml:space="preserve">J08623 </v>
          </cell>
          <cell r="L10744" t="str">
            <v>2GN90AV#ABA</v>
          </cell>
          <cell r="M10744" t="str">
            <v>5CG9173TFS</v>
          </cell>
          <cell r="N10744">
            <v>685.55</v>
          </cell>
        </row>
        <row r="10745">
          <cell r="A10745" t="str">
            <v>5CG9123NTT</v>
          </cell>
          <cell r="B10745" t="str">
            <v xml:space="preserve">97-Woodbury, 97: Courthouse Sioux City, </v>
          </cell>
          <cell r="C10745" t="str">
            <v>Addition</v>
          </cell>
          <cell r="D10745" t="str">
            <v>PC - Portable</v>
          </cell>
          <cell r="E10745" t="str">
            <v>Person:  Amy Berntson</v>
          </cell>
          <cell r="F10745" t="str">
            <v>Hewlett Packard</v>
          </cell>
          <cell r="G10745">
            <v>43546</v>
          </cell>
          <cell r="I10745">
            <v>45007</v>
          </cell>
          <cell r="J10745" t="str">
            <v>ProBook 650 G4</v>
          </cell>
          <cell r="K10745" t="str">
            <v xml:space="preserve">J08129 </v>
          </cell>
          <cell r="L10745" t="str">
            <v>2GN90AV#ABA</v>
          </cell>
          <cell r="M10745" t="str">
            <v>5CG9123NTT</v>
          </cell>
          <cell r="N10745">
            <v>787</v>
          </cell>
        </row>
        <row r="10746">
          <cell r="A10746" t="str">
            <v>5CG9173TLM</v>
          </cell>
          <cell r="B10746" t="str">
            <v xml:space="preserve">97-Woodbury, 97: Courthouse Sioux City, </v>
          </cell>
          <cell r="C10746" t="str">
            <v>Addition</v>
          </cell>
          <cell r="D10746" t="str">
            <v>PC - Portable</v>
          </cell>
          <cell r="E10746" t="str">
            <v>Person:  Amy Lutgen</v>
          </cell>
          <cell r="F10746" t="str">
            <v>Hewlett Packard</v>
          </cell>
          <cell r="G10746">
            <v>43583</v>
          </cell>
          <cell r="I10746">
            <v>45044</v>
          </cell>
          <cell r="J10746" t="str">
            <v>ProBook 650 G4</v>
          </cell>
          <cell r="K10746" t="str">
            <v xml:space="preserve">J08134 </v>
          </cell>
          <cell r="L10746" t="str">
            <v>2GN90AV#ABA</v>
          </cell>
          <cell r="M10746" t="str">
            <v>5CG9173TLM</v>
          </cell>
          <cell r="N10746">
            <v>685.55</v>
          </cell>
        </row>
        <row r="10747">
          <cell r="A10747" t="str">
            <v>5CG7370PSL</v>
          </cell>
          <cell r="B10747" t="str">
            <v xml:space="preserve">97-Woodbury, 97: Courthouse Sioux City, </v>
          </cell>
          <cell r="C10747" t="str">
            <v>Addition</v>
          </cell>
          <cell r="D10747" t="str">
            <v>PC - Portable</v>
          </cell>
          <cell r="E10747" t="str">
            <v>Person:  Audra ONeill</v>
          </cell>
          <cell r="F10747" t="str">
            <v>Hewlett Packard</v>
          </cell>
          <cell r="G10747">
            <v>42992</v>
          </cell>
          <cell r="I10747">
            <v>44453</v>
          </cell>
          <cell r="J10747" t="str">
            <v>ProBook 650 G2</v>
          </cell>
          <cell r="K10747" t="str">
            <v xml:space="preserve">J06863 </v>
          </cell>
          <cell r="L10747" t="str">
            <v>N2T68AV#ABA</v>
          </cell>
          <cell r="M10747" t="str">
            <v>5CG7370PSL</v>
          </cell>
          <cell r="N10747">
            <v>793.79</v>
          </cell>
        </row>
        <row r="10748">
          <cell r="A10748" t="str">
            <v>5CG839449K</v>
          </cell>
          <cell r="B10748" t="str">
            <v xml:space="preserve">97-Woodbury, 97: Courthouse Sioux City, </v>
          </cell>
          <cell r="C10748" t="str">
            <v>Addition</v>
          </cell>
          <cell r="D10748" t="str">
            <v>PC - Portable</v>
          </cell>
          <cell r="E10748" t="str">
            <v>Person:  Brian Buckmeier</v>
          </cell>
          <cell r="F10748" t="str">
            <v>Hewlett Packard</v>
          </cell>
          <cell r="G10748">
            <v>43372</v>
          </cell>
          <cell r="I10748">
            <v>44833</v>
          </cell>
          <cell r="J10748" t="str">
            <v>ProBook 650 G2</v>
          </cell>
          <cell r="K10748" t="str">
            <v xml:space="preserve">J07504 </v>
          </cell>
          <cell r="L10748" t="str">
            <v>N2T68AV#ABA</v>
          </cell>
          <cell r="M10748" t="str">
            <v>5CG839449K</v>
          </cell>
          <cell r="N10748">
            <v>811.69</v>
          </cell>
        </row>
        <row r="10749">
          <cell r="A10749" t="str">
            <v>5CG9176K9Z</v>
          </cell>
          <cell r="B10749" t="str">
            <v xml:space="preserve">97-Woodbury, 97: Courthouse Sioux City, </v>
          </cell>
          <cell r="C10749" t="str">
            <v>Addition</v>
          </cell>
          <cell r="D10749" t="str">
            <v>PC - Portable</v>
          </cell>
          <cell r="E10749" t="str">
            <v>Person:  Brooke Betsworth</v>
          </cell>
          <cell r="F10749" t="str">
            <v>Hewlett Packard</v>
          </cell>
          <cell r="G10749">
            <v>43583</v>
          </cell>
          <cell r="I10749">
            <v>45044</v>
          </cell>
          <cell r="J10749" t="str">
            <v>ProBook 650 G4</v>
          </cell>
          <cell r="K10749" t="str">
            <v xml:space="preserve">J08123 </v>
          </cell>
          <cell r="L10749" t="str">
            <v>2GN90AV#ABA</v>
          </cell>
          <cell r="M10749" t="str">
            <v>5CG9176K9Z</v>
          </cell>
          <cell r="N10749">
            <v>685.55</v>
          </cell>
        </row>
        <row r="10750">
          <cell r="A10750" t="str">
            <v>5CG6034NSN</v>
          </cell>
          <cell r="B10750" t="str">
            <v xml:space="preserve">97-Woodbury, 97: Courthouse Sioux City, </v>
          </cell>
          <cell r="C10750" t="str">
            <v>Addition</v>
          </cell>
          <cell r="D10750" t="str">
            <v>PC - Portable</v>
          </cell>
          <cell r="E10750" t="str">
            <v>Person:  Carrie Larson</v>
          </cell>
          <cell r="F10750" t="str">
            <v>Hewlett Packard</v>
          </cell>
          <cell r="G10750">
            <v>42395</v>
          </cell>
          <cell r="I10750">
            <v>43856</v>
          </cell>
          <cell r="J10750" t="str">
            <v>ProBook 650 G1</v>
          </cell>
          <cell r="K10750" t="str">
            <v xml:space="preserve">J05966 </v>
          </cell>
          <cell r="L10750" t="str">
            <v>E0X29AV#ABA</v>
          </cell>
          <cell r="M10750" t="str">
            <v>5CG6034NSN</v>
          </cell>
          <cell r="N10750">
            <v>851.52</v>
          </cell>
        </row>
        <row r="10751">
          <cell r="A10751" t="str">
            <v>5CG83674YB</v>
          </cell>
          <cell r="B10751" t="str">
            <v xml:space="preserve">97-Woodbury, 97: Courthouse Sioux City, </v>
          </cell>
          <cell r="C10751" t="str">
            <v>Addition</v>
          </cell>
          <cell r="D10751" t="str">
            <v>PC - Portable</v>
          </cell>
          <cell r="E10751" t="str">
            <v>Person:  Cheryl Smith</v>
          </cell>
          <cell r="F10751" t="str">
            <v>Hewlett Packard</v>
          </cell>
          <cell r="G10751">
            <v>43354</v>
          </cell>
          <cell r="I10751">
            <v>44815</v>
          </cell>
          <cell r="J10751" t="str">
            <v>ProBook 650 G2</v>
          </cell>
          <cell r="K10751" t="str">
            <v xml:space="preserve">J07509 </v>
          </cell>
          <cell r="L10751" t="str">
            <v>N2T68AV#ABA</v>
          </cell>
          <cell r="M10751" t="str">
            <v>5CG83674YB</v>
          </cell>
          <cell r="N10751">
            <v>793.43</v>
          </cell>
        </row>
        <row r="10752">
          <cell r="A10752" t="str">
            <v>5CG9036BH5</v>
          </cell>
          <cell r="B10752" t="str">
            <v xml:space="preserve">97-Woodbury, 97: Courthouse Sioux City, </v>
          </cell>
          <cell r="C10752" t="str">
            <v>Addition</v>
          </cell>
          <cell r="D10752" t="str">
            <v>PC - Portable</v>
          </cell>
          <cell r="E10752" t="str">
            <v>Person:  Cristi Bauerly</v>
          </cell>
          <cell r="F10752" t="str">
            <v>Hewlett Packard</v>
          </cell>
          <cell r="G10752">
            <v>43487</v>
          </cell>
          <cell r="I10752">
            <v>44948</v>
          </cell>
          <cell r="J10752" t="str">
            <v>ProBook 650 G4</v>
          </cell>
          <cell r="K10752" t="str">
            <v xml:space="preserve">J06112 </v>
          </cell>
          <cell r="L10752" t="str">
            <v>2GN90AV#ABA</v>
          </cell>
          <cell r="M10752" t="str">
            <v>5CG9036BH5</v>
          </cell>
          <cell r="N10752">
            <v>790.55</v>
          </cell>
        </row>
        <row r="10753">
          <cell r="A10753" t="str">
            <v>5CG7333CG6</v>
          </cell>
          <cell r="B10753" t="str">
            <v xml:space="preserve">97-Woodbury, 97: Courthouse Sioux City, </v>
          </cell>
          <cell r="C10753" t="str">
            <v>Addition</v>
          </cell>
          <cell r="D10753" t="str">
            <v>PC - Portable</v>
          </cell>
          <cell r="E10753" t="str">
            <v>Person:  Dan Vakulskas</v>
          </cell>
          <cell r="F10753" t="str">
            <v>Hewlett Packard</v>
          </cell>
          <cell r="G10753">
            <v>42968</v>
          </cell>
          <cell r="I10753">
            <v>44429</v>
          </cell>
          <cell r="J10753" t="str">
            <v>ProBook 650 G2</v>
          </cell>
          <cell r="K10753" t="str">
            <v xml:space="preserve">J06855 </v>
          </cell>
          <cell r="L10753" t="str">
            <v>N2T68AV#ABA</v>
          </cell>
          <cell r="M10753" t="str">
            <v>5CG7333CG6</v>
          </cell>
          <cell r="N10753">
            <v>793</v>
          </cell>
        </row>
        <row r="10754">
          <cell r="A10754" t="str">
            <v>5CG9036BGX</v>
          </cell>
          <cell r="B10754" t="str">
            <v xml:space="preserve">97-Woodbury, 97: Courthouse Sioux City, </v>
          </cell>
          <cell r="C10754" t="str">
            <v>Addition</v>
          </cell>
          <cell r="D10754" t="str">
            <v>PC - Portable</v>
          </cell>
          <cell r="E10754" t="str">
            <v>Person:  Dan VanderLinden</v>
          </cell>
          <cell r="F10754" t="str">
            <v>Hewlett Packard</v>
          </cell>
          <cell r="G10754">
            <v>43487</v>
          </cell>
          <cell r="I10754">
            <v>44948</v>
          </cell>
          <cell r="J10754" t="str">
            <v>ProBook 650 G4</v>
          </cell>
          <cell r="K10754" t="str">
            <v xml:space="preserve">J07529 </v>
          </cell>
          <cell r="L10754" t="str">
            <v>2GN90AV#ABA</v>
          </cell>
          <cell r="M10754" t="str">
            <v>5CG9036BGX</v>
          </cell>
          <cell r="N10754">
            <v>790.55</v>
          </cell>
        </row>
        <row r="10755">
          <cell r="A10755" t="str">
            <v>5CG8172LR1</v>
          </cell>
          <cell r="B10755" t="str">
            <v xml:space="preserve">97-Woodbury, 97: Courthouse Sioux City, </v>
          </cell>
          <cell r="C10755" t="str">
            <v>Addition</v>
          </cell>
          <cell r="D10755" t="str">
            <v>PC - Portable</v>
          </cell>
          <cell r="E10755" t="str">
            <v>Person:  David Schmiedt</v>
          </cell>
          <cell r="F10755" t="str">
            <v>Hewlett Packard</v>
          </cell>
          <cell r="G10755">
            <v>43219</v>
          </cell>
          <cell r="I10755">
            <v>44680</v>
          </cell>
          <cell r="J10755" t="str">
            <v>ProBook 650 G2</v>
          </cell>
          <cell r="K10755" t="str">
            <v xml:space="preserve">J07491 </v>
          </cell>
          <cell r="L10755" t="str">
            <v>N2T68AV#ABA</v>
          </cell>
          <cell r="M10755" t="str">
            <v>5CG8172LR1</v>
          </cell>
          <cell r="N10755">
            <v>342.8</v>
          </cell>
        </row>
        <row r="10756">
          <cell r="A10756" t="str">
            <v>5CG7087DS5</v>
          </cell>
          <cell r="B10756" t="str">
            <v xml:space="preserve">97-Woodbury, 97: Courthouse Sioux City, </v>
          </cell>
          <cell r="C10756" t="str">
            <v>Addition</v>
          </cell>
          <cell r="D10756" t="str">
            <v>PC - Portable</v>
          </cell>
          <cell r="E10756" t="str">
            <v>Person:  Denise Derby</v>
          </cell>
          <cell r="F10756" t="str">
            <v>Hewlett Packard</v>
          </cell>
          <cell r="G10756">
            <v>42794</v>
          </cell>
          <cell r="I10756">
            <v>44255</v>
          </cell>
          <cell r="J10756" t="str">
            <v>ProBook 650 G2</v>
          </cell>
          <cell r="K10756" t="str">
            <v xml:space="preserve">J05981 </v>
          </cell>
          <cell r="L10756" t="str">
            <v>N2T68AV#ABA</v>
          </cell>
          <cell r="M10756" t="str">
            <v>5CG7087DS5</v>
          </cell>
          <cell r="N10756">
            <v>774.5</v>
          </cell>
        </row>
        <row r="10757">
          <cell r="A10757" t="str">
            <v>5CG9036BD7</v>
          </cell>
          <cell r="B10757" t="str">
            <v xml:space="preserve">97-Woodbury, 97: Courthouse Sioux City, </v>
          </cell>
          <cell r="C10757" t="str">
            <v>Addition</v>
          </cell>
          <cell r="D10757" t="str">
            <v>PC - Portable</v>
          </cell>
          <cell r="E10757" t="str">
            <v>Person:  Duane Hoffmeyer</v>
          </cell>
          <cell r="F10757" t="str">
            <v>Hewlett Packard</v>
          </cell>
          <cell r="G10757">
            <v>43487</v>
          </cell>
          <cell r="I10757">
            <v>44948</v>
          </cell>
          <cell r="J10757" t="str">
            <v>ProBook 650 G4</v>
          </cell>
          <cell r="K10757" t="str">
            <v xml:space="preserve">J08122 </v>
          </cell>
          <cell r="L10757" t="str">
            <v>2GN90AV#ABA</v>
          </cell>
          <cell r="M10757" t="str">
            <v>5CG9036BD7</v>
          </cell>
          <cell r="N10757">
            <v>658.55</v>
          </cell>
        </row>
        <row r="10758">
          <cell r="A10758" t="str">
            <v>5CG8064FG6</v>
          </cell>
          <cell r="B10758" t="str">
            <v xml:space="preserve">97-Woodbury, 97: Courthouse Sioux City, </v>
          </cell>
          <cell r="C10758" t="str">
            <v>Addition</v>
          </cell>
          <cell r="D10758" t="str">
            <v>PC - Portable</v>
          </cell>
          <cell r="E10758" t="str">
            <v>Person:  Ivy Menke</v>
          </cell>
          <cell r="F10758" t="str">
            <v>Hewlett Packard</v>
          </cell>
          <cell r="G10758">
            <v>43143</v>
          </cell>
          <cell r="I10758">
            <v>44604</v>
          </cell>
          <cell r="J10758" t="str">
            <v>ProBook 650 G2</v>
          </cell>
          <cell r="K10758" t="str">
            <v xml:space="preserve">J06880 </v>
          </cell>
          <cell r="L10758" t="str">
            <v>N2T68AV#ABA</v>
          </cell>
          <cell r="M10758" t="str">
            <v>5CG8064FG6</v>
          </cell>
          <cell r="N10758">
            <v>793.49</v>
          </cell>
        </row>
        <row r="10759">
          <cell r="A10759" t="str">
            <v>5CG8172LQ8</v>
          </cell>
          <cell r="B10759" t="str">
            <v xml:space="preserve">97-Woodbury, 97: Courthouse Sioux City, </v>
          </cell>
          <cell r="C10759" t="str">
            <v>Addition</v>
          </cell>
          <cell r="D10759" t="str">
            <v>PC - Portable</v>
          </cell>
          <cell r="E10759" t="str">
            <v>Person:  Jamie Jorgensen</v>
          </cell>
          <cell r="F10759" t="str">
            <v>Hewlett Packard</v>
          </cell>
          <cell r="G10759">
            <v>43219</v>
          </cell>
          <cell r="I10759">
            <v>44680</v>
          </cell>
          <cell r="J10759" t="str">
            <v>ProBook 650 G2</v>
          </cell>
          <cell r="K10759" t="str">
            <v xml:space="preserve">J06890 </v>
          </cell>
          <cell r="L10759" t="str">
            <v>N2T68AV#ABA</v>
          </cell>
          <cell r="M10759" t="str">
            <v>5CG8172LQ8</v>
          </cell>
          <cell r="N10759">
            <v>342.8</v>
          </cell>
        </row>
        <row r="10760">
          <cell r="A10760" t="str">
            <v>5CG8064FFP</v>
          </cell>
          <cell r="B10760" t="str">
            <v xml:space="preserve">97-Woodbury, 97: Courthouse Sioux City, </v>
          </cell>
          <cell r="C10760" t="str">
            <v>Addition</v>
          </cell>
          <cell r="D10760" t="str">
            <v>PC - Portable</v>
          </cell>
          <cell r="E10760" t="str">
            <v>Person:  Jason Hennies</v>
          </cell>
          <cell r="F10760" t="str">
            <v>Hewlett Packard</v>
          </cell>
          <cell r="G10760">
            <v>43143</v>
          </cell>
          <cell r="I10760">
            <v>44604</v>
          </cell>
          <cell r="J10760" t="str">
            <v>ProBook 650 G2</v>
          </cell>
          <cell r="K10760" t="str">
            <v xml:space="preserve">J06884 </v>
          </cell>
          <cell r="L10760" t="str">
            <v>N2T68AV#ABA</v>
          </cell>
          <cell r="M10760" t="str">
            <v>5CG8064FFP</v>
          </cell>
          <cell r="N10760">
            <v>793.49</v>
          </cell>
        </row>
        <row r="10761">
          <cell r="A10761" t="str">
            <v>5CG7492Q05</v>
          </cell>
          <cell r="B10761" t="str">
            <v xml:space="preserve">97-Woodbury, 97: Courthouse Sioux City, </v>
          </cell>
          <cell r="C10761" t="str">
            <v>Addition</v>
          </cell>
          <cell r="D10761" t="str">
            <v>PC - Portable</v>
          </cell>
          <cell r="E10761" t="str">
            <v>Person:  Jeffrey Neary</v>
          </cell>
          <cell r="F10761" t="str">
            <v>Hewlett Packard</v>
          </cell>
          <cell r="G10761">
            <v>43077</v>
          </cell>
          <cell r="I10761">
            <v>44538</v>
          </cell>
          <cell r="J10761" t="str">
            <v>ProBook 650 G2</v>
          </cell>
          <cell r="K10761" t="str">
            <v xml:space="preserve">J06101 </v>
          </cell>
          <cell r="L10761" t="str">
            <v>N2T68AV#ABA</v>
          </cell>
          <cell r="M10761" t="str">
            <v>5CG7492Q05</v>
          </cell>
          <cell r="N10761">
            <v>794.28</v>
          </cell>
        </row>
        <row r="10762">
          <cell r="A10762" t="str">
            <v>5CG9173V2D</v>
          </cell>
          <cell r="B10762" t="str">
            <v xml:space="preserve">97-Woodbury, 97: Courthouse Sioux City, </v>
          </cell>
          <cell r="C10762" t="str">
            <v>Addition</v>
          </cell>
          <cell r="D10762" t="str">
            <v>PC - Portable</v>
          </cell>
          <cell r="E10762" t="str">
            <v>Person:  Jeffrey Poulson</v>
          </cell>
          <cell r="F10762" t="str">
            <v>Hewlett Packard</v>
          </cell>
          <cell r="G10762">
            <v>43583</v>
          </cell>
          <cell r="I10762">
            <v>45044</v>
          </cell>
          <cell r="J10762" t="str">
            <v>ProBook 650 G4</v>
          </cell>
          <cell r="K10762" t="str">
            <v xml:space="preserve">J08133 </v>
          </cell>
          <cell r="L10762" t="str">
            <v>2GN90AV#ABA</v>
          </cell>
          <cell r="M10762" t="str">
            <v>5CG9173V2D</v>
          </cell>
          <cell r="N10762">
            <v>685.55</v>
          </cell>
        </row>
        <row r="10763">
          <cell r="A10763" t="str">
            <v>5CG5465ZG3</v>
          </cell>
          <cell r="B10763" t="str">
            <v xml:space="preserve">97-Woodbury, 97: Courthouse Sioux City, </v>
          </cell>
          <cell r="C10763" t="str">
            <v>Addition</v>
          </cell>
          <cell r="D10763" t="str">
            <v>PC - Portable</v>
          </cell>
          <cell r="E10763" t="str">
            <v>Person:  Jennifer Drum</v>
          </cell>
          <cell r="F10763" t="str">
            <v>Hewlett Packard</v>
          </cell>
          <cell r="G10763">
            <v>42325</v>
          </cell>
          <cell r="I10763">
            <v>43786</v>
          </cell>
          <cell r="J10763" t="str">
            <v>ProBook 650 G1</v>
          </cell>
          <cell r="K10763" t="str">
            <v xml:space="preserve">J05955 </v>
          </cell>
          <cell r="L10763" t="str">
            <v>E0X29AV#ABA</v>
          </cell>
          <cell r="M10763" t="str">
            <v>5CG5465ZG3</v>
          </cell>
          <cell r="N10763">
            <v>851.52</v>
          </cell>
        </row>
        <row r="10764">
          <cell r="A10764" t="str">
            <v>5CG8011J0C</v>
          </cell>
          <cell r="B10764" t="str">
            <v xml:space="preserve">97-Woodbury, 97: Courthouse Sioux City, </v>
          </cell>
          <cell r="C10764" t="str">
            <v>Addition</v>
          </cell>
          <cell r="D10764" t="str">
            <v>PC - Portable</v>
          </cell>
          <cell r="E10764" t="str">
            <v>Person:  Jessica Noll</v>
          </cell>
          <cell r="F10764" t="str">
            <v>Hewlett Packard</v>
          </cell>
          <cell r="G10764">
            <v>43108</v>
          </cell>
          <cell r="I10764">
            <v>44569</v>
          </cell>
          <cell r="J10764" t="str">
            <v>ProBook 650 G2</v>
          </cell>
          <cell r="K10764" t="str">
            <v xml:space="preserve">J06876 </v>
          </cell>
          <cell r="L10764" t="str">
            <v>N2T68AV#ABA</v>
          </cell>
          <cell r="M10764" t="str">
            <v>5CG8011J0C</v>
          </cell>
          <cell r="N10764">
            <v>793.49</v>
          </cell>
        </row>
        <row r="10765">
          <cell r="A10765" t="str">
            <v>5CG7464WR1</v>
          </cell>
          <cell r="B10765" t="str">
            <v xml:space="preserve">97-Woodbury, 97: Courthouse Sioux City, </v>
          </cell>
          <cell r="C10765" t="str">
            <v>Addition</v>
          </cell>
          <cell r="D10765" t="str">
            <v>PC - Portable</v>
          </cell>
          <cell r="E10765" t="str">
            <v>Person:  John Ackerman</v>
          </cell>
          <cell r="F10765" t="str">
            <v>Hewlett Packard</v>
          </cell>
          <cell r="G10765">
            <v>43061</v>
          </cell>
          <cell r="I10765">
            <v>44522</v>
          </cell>
          <cell r="J10765" t="str">
            <v>ProBook 650 G2</v>
          </cell>
          <cell r="K10765" t="str">
            <v xml:space="preserve">J06871 </v>
          </cell>
          <cell r="L10765" t="str">
            <v>N2T68AV#ABA</v>
          </cell>
          <cell r="M10765" t="str">
            <v>5CG7464WR1</v>
          </cell>
          <cell r="N10765">
            <v>794.28</v>
          </cell>
        </row>
        <row r="10766">
          <cell r="A10766" t="str">
            <v>5CG8064FG0</v>
          </cell>
          <cell r="B10766" t="str">
            <v xml:space="preserve">97-Woodbury, 97: Courthouse Sioux City, </v>
          </cell>
          <cell r="C10766" t="str">
            <v>Addition</v>
          </cell>
          <cell r="D10766" t="str">
            <v>PC - Portable</v>
          </cell>
          <cell r="E10766" t="str">
            <v>Person:  Kara Holland</v>
          </cell>
          <cell r="F10766" t="str">
            <v>Hewlett Packard</v>
          </cell>
          <cell r="G10766">
            <v>43143</v>
          </cell>
          <cell r="I10766">
            <v>44604</v>
          </cell>
          <cell r="J10766" t="str">
            <v>ProBook 650 G2</v>
          </cell>
          <cell r="K10766" t="str">
            <v xml:space="preserve">J06879 </v>
          </cell>
          <cell r="L10766" t="str">
            <v>N2T68AV#ABA</v>
          </cell>
          <cell r="M10766" t="str">
            <v>5CG8064FG0</v>
          </cell>
          <cell r="N10766">
            <v>793.49</v>
          </cell>
        </row>
        <row r="10767">
          <cell r="A10767" t="str">
            <v>5CG6216XP5</v>
          </cell>
          <cell r="B10767" t="str">
            <v xml:space="preserve">97-Woodbury, 97: Courthouse Sioux City, </v>
          </cell>
          <cell r="C10767" t="str">
            <v>Addition</v>
          </cell>
          <cell r="D10767" t="str">
            <v>PC - Portable</v>
          </cell>
          <cell r="E10767" t="str">
            <v>Person:  Kelli Harris</v>
          </cell>
          <cell r="F10767" t="str">
            <v>Hewlett Packard</v>
          </cell>
          <cell r="G10767">
            <v>42521</v>
          </cell>
          <cell r="I10767">
            <v>43982</v>
          </cell>
          <cell r="J10767" t="str">
            <v>ProBook 650 G1</v>
          </cell>
          <cell r="K10767" t="str">
            <v xml:space="preserve">J05969 </v>
          </cell>
          <cell r="L10767" t="str">
            <v>E0X29AV#ABA</v>
          </cell>
          <cell r="M10767" t="str">
            <v>5CG6216XP5</v>
          </cell>
          <cell r="N10767">
            <v>851.52</v>
          </cell>
        </row>
        <row r="10768">
          <cell r="A10768" t="str">
            <v>5CG9173TS0</v>
          </cell>
          <cell r="B10768" t="str">
            <v xml:space="preserve">97-Woodbury, 97: Courthouse Sioux City, </v>
          </cell>
          <cell r="C10768" t="str">
            <v>Addition</v>
          </cell>
          <cell r="D10768" t="str">
            <v>PC - Portable</v>
          </cell>
          <cell r="E10768" t="str">
            <v>Person:  Linda Janssen</v>
          </cell>
          <cell r="F10768" t="str">
            <v>Hewlett Packard</v>
          </cell>
          <cell r="G10768">
            <v>43598</v>
          </cell>
          <cell r="I10768">
            <v>45059</v>
          </cell>
          <cell r="J10768" t="str">
            <v>ProBook 650 G4</v>
          </cell>
          <cell r="K10768" t="str">
            <v xml:space="preserve">J08136 </v>
          </cell>
          <cell r="L10768" t="str">
            <v>2GN90AV#ABA</v>
          </cell>
          <cell r="M10768" t="str">
            <v>5CG9173TS0</v>
          </cell>
          <cell r="N10768">
            <v>658.55</v>
          </cell>
        </row>
        <row r="10769">
          <cell r="A10769" t="str">
            <v>5CG8172LRB</v>
          </cell>
          <cell r="B10769" t="str">
            <v xml:space="preserve">97-Woodbury, 97: Courthouse Sioux City, </v>
          </cell>
          <cell r="C10769" t="str">
            <v>Addition</v>
          </cell>
          <cell r="D10769" t="str">
            <v>PC - Portable</v>
          </cell>
          <cell r="E10769" t="str">
            <v>Person:  Lisa Nelson</v>
          </cell>
          <cell r="F10769" t="str">
            <v>Hewlett Packard</v>
          </cell>
          <cell r="G10769">
            <v>43219</v>
          </cell>
          <cell r="I10769">
            <v>44680</v>
          </cell>
          <cell r="J10769" t="str">
            <v>ProBook 650 G2</v>
          </cell>
          <cell r="K10769" t="str">
            <v xml:space="preserve">J06889 </v>
          </cell>
          <cell r="L10769" t="str">
            <v>N2T68AV#ABA</v>
          </cell>
          <cell r="M10769" t="str">
            <v>5CG8172LRB</v>
          </cell>
          <cell r="N10769">
            <v>342.8</v>
          </cell>
        </row>
        <row r="10770">
          <cell r="A10770" t="str">
            <v>5CG51110DX</v>
          </cell>
          <cell r="B10770" t="str">
            <v xml:space="preserve">97-Woodbury, 97: Courthouse Sioux City, </v>
          </cell>
          <cell r="C10770" t="str">
            <v>Addition</v>
          </cell>
          <cell r="D10770" t="str">
            <v>PC - Portable</v>
          </cell>
          <cell r="E10770" t="str">
            <v>Person:  Mari Turk</v>
          </cell>
          <cell r="F10770" t="str">
            <v>Hewlett Packard</v>
          </cell>
          <cell r="G10770">
            <v>42075</v>
          </cell>
          <cell r="I10770">
            <v>43536</v>
          </cell>
          <cell r="J10770" t="str">
            <v>ProBook 650 G1</v>
          </cell>
          <cell r="K10770" t="str">
            <v xml:space="preserve">J05189 </v>
          </cell>
          <cell r="L10770" t="str">
            <v>E0X29AV#ABA</v>
          </cell>
          <cell r="M10770" t="str">
            <v>5CG51110DX</v>
          </cell>
          <cell r="N10770">
            <v>857.62</v>
          </cell>
        </row>
        <row r="10771">
          <cell r="A10771" t="str">
            <v>5CG7523FK2</v>
          </cell>
          <cell r="B10771" t="str">
            <v xml:space="preserve">97-Woodbury, 97: Courthouse Sioux City, </v>
          </cell>
          <cell r="C10771" t="str">
            <v>Addition</v>
          </cell>
          <cell r="D10771" t="str">
            <v>PC - Portable</v>
          </cell>
          <cell r="E10771" t="str">
            <v>Person:  Mark Cord</v>
          </cell>
          <cell r="F10771" t="str">
            <v>Hewlett Packard</v>
          </cell>
          <cell r="G10771">
            <v>43099</v>
          </cell>
          <cell r="I10771">
            <v>44560</v>
          </cell>
          <cell r="J10771" t="str">
            <v>ProBook 650 G2</v>
          </cell>
          <cell r="K10771" t="str">
            <v xml:space="preserve">J06878 </v>
          </cell>
          <cell r="L10771" t="str">
            <v>N2T68AV#ABA</v>
          </cell>
          <cell r="M10771" t="str">
            <v>5CG7523FK2</v>
          </cell>
          <cell r="N10771">
            <v>793.49</v>
          </cell>
        </row>
        <row r="10772">
          <cell r="A10772" t="str">
            <v>5CG8426FH5</v>
          </cell>
          <cell r="B10772" t="str">
            <v xml:space="preserve">97-Woodbury, 97: Courthouse Sioux City, </v>
          </cell>
          <cell r="C10772" t="str">
            <v>Addition</v>
          </cell>
          <cell r="D10772" t="str">
            <v>PC - Portable</v>
          </cell>
          <cell r="E10772" t="str">
            <v>Person:  Martin Appelt</v>
          </cell>
          <cell r="F10772" t="str">
            <v>Hewlett Packard</v>
          </cell>
          <cell r="G10772">
            <v>43395</v>
          </cell>
          <cell r="I10772">
            <v>44856</v>
          </cell>
          <cell r="J10772" t="str">
            <v>ProBook 650 G4</v>
          </cell>
          <cell r="K10772" t="str">
            <v xml:space="preserve">J07526 </v>
          </cell>
          <cell r="L10772" t="str">
            <v>2GN90AV#ABA</v>
          </cell>
          <cell r="M10772" t="str">
            <v>5CG8426FH5</v>
          </cell>
          <cell r="N10772">
            <v>790.55</v>
          </cell>
        </row>
        <row r="10773">
          <cell r="A10773" t="str">
            <v>5CG9036BLN</v>
          </cell>
          <cell r="B10773" t="str">
            <v xml:space="preserve">97-Woodbury, 97: Courthouse Sioux City, </v>
          </cell>
          <cell r="C10773" t="str">
            <v>Addition</v>
          </cell>
          <cell r="D10773" t="str">
            <v>PC - Portable</v>
          </cell>
          <cell r="E10773" t="str">
            <v>Person:  Mary Sokolovske</v>
          </cell>
          <cell r="F10773" t="str">
            <v>Hewlett Packard</v>
          </cell>
          <cell r="G10773">
            <v>43487</v>
          </cell>
          <cell r="I10773">
            <v>44948</v>
          </cell>
          <cell r="J10773" t="str">
            <v>ProBook 650 G4</v>
          </cell>
          <cell r="K10773" t="str">
            <v xml:space="preserve">J08125 </v>
          </cell>
          <cell r="L10773" t="str">
            <v>2GN90AV#ABA</v>
          </cell>
          <cell r="M10773" t="str">
            <v>5CG9036BLN</v>
          </cell>
          <cell r="N10773">
            <v>658.55</v>
          </cell>
        </row>
        <row r="10774">
          <cell r="A10774" t="str">
            <v>5CG9173TRD</v>
          </cell>
          <cell r="B10774" t="str">
            <v xml:space="preserve">97-Woodbury, 97: Courthouse Sioux City, </v>
          </cell>
          <cell r="C10774" t="str">
            <v>Addition</v>
          </cell>
          <cell r="D10774" t="str">
            <v>PC - Portable</v>
          </cell>
          <cell r="E10774" t="str">
            <v>Person:  Mary Timko</v>
          </cell>
          <cell r="F10774" t="str">
            <v>Hewlett Packard</v>
          </cell>
          <cell r="G10774">
            <v>43583</v>
          </cell>
          <cell r="I10774">
            <v>45044</v>
          </cell>
          <cell r="J10774" t="str">
            <v>ProBook 650 G4</v>
          </cell>
          <cell r="K10774" t="str">
            <v xml:space="preserve">J08131 </v>
          </cell>
          <cell r="L10774" t="str">
            <v>2GN90AV#ABA</v>
          </cell>
          <cell r="M10774" t="str">
            <v>5CG9173TRD</v>
          </cell>
          <cell r="N10774">
            <v>685.55</v>
          </cell>
        </row>
        <row r="10775">
          <cell r="A10775" t="str">
            <v>5CG8440X7L</v>
          </cell>
          <cell r="B10775" t="str">
            <v xml:space="preserve">97-Woodbury, 97: Courthouse Sioux City, </v>
          </cell>
          <cell r="C10775" t="str">
            <v>Addition</v>
          </cell>
          <cell r="D10775" t="str">
            <v>PC - Portable</v>
          </cell>
          <cell r="E10775" t="str">
            <v>Person:  Misty Bubke</v>
          </cell>
          <cell r="F10775" t="str">
            <v>Hewlett Packard</v>
          </cell>
          <cell r="G10775">
            <v>43407</v>
          </cell>
          <cell r="I10775">
            <v>44868</v>
          </cell>
          <cell r="J10775" t="str">
            <v>ProBook 650 G4</v>
          </cell>
          <cell r="K10775" t="str">
            <v xml:space="preserve">J07527 </v>
          </cell>
          <cell r="L10775" t="str">
            <v>2GN90AV#ABA</v>
          </cell>
          <cell r="M10775" t="str">
            <v>5CG8440X7L</v>
          </cell>
          <cell r="N10775">
            <v>790.55</v>
          </cell>
        </row>
        <row r="10776">
          <cell r="A10776" t="str">
            <v>5CG5465ZG9</v>
          </cell>
          <cell r="B10776" t="str">
            <v xml:space="preserve">97-Woodbury, 97: Courthouse Sioux City, </v>
          </cell>
          <cell r="C10776" t="str">
            <v>Addition</v>
          </cell>
          <cell r="D10776" t="str">
            <v>PC - Portable</v>
          </cell>
          <cell r="E10776" t="str">
            <v>Person:  Nancy Eickholt</v>
          </cell>
          <cell r="F10776" t="str">
            <v>Hewlett Packard</v>
          </cell>
          <cell r="G10776">
            <v>42325</v>
          </cell>
          <cell r="I10776">
            <v>43786</v>
          </cell>
          <cell r="J10776" t="str">
            <v>ProBook 650 G1</v>
          </cell>
          <cell r="K10776" t="str">
            <v xml:space="preserve">J05956 </v>
          </cell>
          <cell r="L10776" t="str">
            <v>E0X29AV#ABA</v>
          </cell>
          <cell r="M10776" t="str">
            <v>5CG5465ZG9</v>
          </cell>
          <cell r="N10776">
            <v>851.52</v>
          </cell>
        </row>
        <row r="10777">
          <cell r="A10777" t="str">
            <v>5CG7492Q0R</v>
          </cell>
          <cell r="B10777" t="str">
            <v xml:space="preserve">97-Woodbury, 97: Courthouse Sioux City, </v>
          </cell>
          <cell r="C10777" t="str">
            <v>Addition</v>
          </cell>
          <cell r="D10777" t="str">
            <v>PC - Portable</v>
          </cell>
          <cell r="E10777" t="str">
            <v>Person:  Natasha Ward</v>
          </cell>
          <cell r="F10777" t="str">
            <v>Hewlett Packard</v>
          </cell>
          <cell r="G10777">
            <v>43077</v>
          </cell>
          <cell r="I10777">
            <v>44538</v>
          </cell>
          <cell r="J10777" t="str">
            <v>ProBook 650 G2</v>
          </cell>
          <cell r="K10777" t="str">
            <v xml:space="preserve">J06102 </v>
          </cell>
          <cell r="L10777" t="str">
            <v>N2T68AV#ABA</v>
          </cell>
          <cell r="M10777" t="str">
            <v>5CG7492Q0R</v>
          </cell>
          <cell r="N10777">
            <v>794.28</v>
          </cell>
        </row>
        <row r="10778">
          <cell r="A10778" t="str">
            <v>5CG7370PSP</v>
          </cell>
          <cell r="B10778" t="str">
            <v xml:space="preserve">97-Woodbury, 97: Courthouse Sioux City, </v>
          </cell>
          <cell r="C10778" t="str">
            <v>Addition</v>
          </cell>
          <cell r="D10778" t="str">
            <v>PC - Portable</v>
          </cell>
          <cell r="E10778" t="str">
            <v>Person:  Nikki Stokes</v>
          </cell>
          <cell r="F10778" t="str">
            <v>Hewlett Packard</v>
          </cell>
          <cell r="G10778">
            <v>42992</v>
          </cell>
          <cell r="I10778">
            <v>44453</v>
          </cell>
          <cell r="J10778" t="str">
            <v>ProBook 650 G2</v>
          </cell>
          <cell r="K10778" t="str">
            <v xml:space="preserve">J06865 </v>
          </cell>
          <cell r="L10778" t="str">
            <v>N2T68AV#ABA</v>
          </cell>
          <cell r="M10778" t="str">
            <v>5CG7370PSP</v>
          </cell>
          <cell r="N10778">
            <v>793.79</v>
          </cell>
        </row>
        <row r="10779">
          <cell r="A10779" t="str">
            <v>5CG7492Q0N</v>
          </cell>
          <cell r="B10779" t="str">
            <v xml:space="preserve">97-Woodbury, 97: Courthouse Sioux City, </v>
          </cell>
          <cell r="C10779" t="str">
            <v>Addition</v>
          </cell>
          <cell r="D10779" t="str">
            <v>PC - Portable</v>
          </cell>
          <cell r="E10779" t="str">
            <v>Person:  Pablo Ajpacaja</v>
          </cell>
          <cell r="F10779" t="str">
            <v>Hewlett Packard</v>
          </cell>
          <cell r="G10779">
            <v>43077</v>
          </cell>
          <cell r="I10779">
            <v>44538</v>
          </cell>
          <cell r="J10779" t="str">
            <v>ProBook 650 G2</v>
          </cell>
          <cell r="K10779" t="str">
            <v xml:space="preserve">J06103 </v>
          </cell>
          <cell r="L10779" t="str">
            <v>N2T68AV#ABA</v>
          </cell>
          <cell r="M10779" t="str">
            <v>5CG7492Q0N</v>
          </cell>
          <cell r="N10779">
            <v>794.28</v>
          </cell>
        </row>
        <row r="10780">
          <cell r="A10780" t="str">
            <v>5CG8426FKD</v>
          </cell>
          <cell r="B10780" t="str">
            <v xml:space="preserve">97-Woodbury, 97: Courthouse Sioux City, </v>
          </cell>
          <cell r="C10780" t="str">
            <v>Addition</v>
          </cell>
          <cell r="D10780" t="str">
            <v>PC - Portable</v>
          </cell>
          <cell r="E10780" t="str">
            <v>Person:  Pam L Calhoun</v>
          </cell>
          <cell r="F10780" t="str">
            <v>Hewlett Packard</v>
          </cell>
          <cell r="G10780">
            <v>43395</v>
          </cell>
          <cell r="I10780">
            <v>44856</v>
          </cell>
          <cell r="J10780" t="str">
            <v>ProBook 650 G4</v>
          </cell>
          <cell r="K10780" t="str">
            <v xml:space="preserve">J07513 </v>
          </cell>
          <cell r="L10780" t="str">
            <v>2GN90AV#ABA</v>
          </cell>
          <cell r="M10780" t="str">
            <v>5CG8426FKD</v>
          </cell>
          <cell r="N10780">
            <v>790.55</v>
          </cell>
        </row>
        <row r="10781">
          <cell r="A10781" t="str">
            <v>5CG8502XYD</v>
          </cell>
          <cell r="B10781" t="str">
            <v xml:space="preserve">97-Woodbury, 97: Courthouse Sioux City, </v>
          </cell>
          <cell r="C10781" t="str">
            <v>Addition</v>
          </cell>
          <cell r="D10781" t="str">
            <v>PC - Portable</v>
          </cell>
          <cell r="E10781" t="str">
            <v>Person:  Patrick Tott</v>
          </cell>
          <cell r="F10781" t="str">
            <v>Hewlett Packard</v>
          </cell>
          <cell r="G10781">
            <v>43458</v>
          </cell>
          <cell r="I10781">
            <v>44919</v>
          </cell>
          <cell r="J10781" t="str">
            <v>ProBook 650 G4</v>
          </cell>
          <cell r="K10781" t="str">
            <v xml:space="preserve">J08156 </v>
          </cell>
          <cell r="L10781" t="str">
            <v>2GN90AV#ABA</v>
          </cell>
          <cell r="M10781" t="str">
            <v>5CG8502XYD</v>
          </cell>
          <cell r="N10781">
            <v>790.55</v>
          </cell>
        </row>
        <row r="10782">
          <cell r="A10782" t="str">
            <v>5CG8271F97</v>
          </cell>
          <cell r="B10782" t="str">
            <v xml:space="preserve">97-Woodbury, 97: Courthouse Sioux City, </v>
          </cell>
          <cell r="C10782" t="str">
            <v>Addition</v>
          </cell>
          <cell r="D10782" t="str">
            <v>PC - Portable</v>
          </cell>
          <cell r="E10782" t="str">
            <v>Person:  Paula Jochum</v>
          </cell>
          <cell r="F10782" t="str">
            <v>Hewlett Packard</v>
          </cell>
          <cell r="G10782">
            <v>43286</v>
          </cell>
          <cell r="I10782">
            <v>44747</v>
          </cell>
          <cell r="J10782" t="str">
            <v>ProBook 650 G2</v>
          </cell>
          <cell r="K10782" t="str">
            <v xml:space="preserve">J07494 </v>
          </cell>
          <cell r="L10782" t="str">
            <v>N2T68AV#ABA</v>
          </cell>
          <cell r="M10782" t="str">
            <v>5CG8271F97</v>
          </cell>
          <cell r="N10782">
            <v>793.43</v>
          </cell>
        </row>
        <row r="10783">
          <cell r="A10783" t="str">
            <v>5CG723667G</v>
          </cell>
          <cell r="B10783" t="str">
            <v xml:space="preserve">97-Woodbury, 97: Courthouse Sioux City, </v>
          </cell>
          <cell r="C10783" t="str">
            <v>Addition</v>
          </cell>
          <cell r="D10783" t="str">
            <v>PC - Portable</v>
          </cell>
          <cell r="E10783" t="str">
            <v>Person:  Rheanne Haws</v>
          </cell>
          <cell r="F10783" t="str">
            <v>Hewlett Packard</v>
          </cell>
          <cell r="G10783">
            <v>42900</v>
          </cell>
          <cell r="I10783">
            <v>44361</v>
          </cell>
          <cell r="J10783" t="str">
            <v>ProBook 650 G2</v>
          </cell>
          <cell r="K10783" t="str">
            <v xml:space="preserve">J06847 </v>
          </cell>
          <cell r="L10783" t="str">
            <v>N2T68AV#ABA</v>
          </cell>
          <cell r="M10783" t="str">
            <v>5CG723667G</v>
          </cell>
          <cell r="N10783">
            <v>793</v>
          </cell>
        </row>
        <row r="10784">
          <cell r="A10784" t="str">
            <v>5CG9173TW5</v>
          </cell>
          <cell r="B10784" t="str">
            <v xml:space="preserve">97-Woodbury, 97: Courthouse Sioux City, </v>
          </cell>
          <cell r="C10784" t="str">
            <v>Addition</v>
          </cell>
          <cell r="D10784" t="str">
            <v>PC - Portable</v>
          </cell>
          <cell r="E10784" t="str">
            <v>Person:  Robert Fritz</v>
          </cell>
          <cell r="F10784" t="str">
            <v>Hewlett Packard</v>
          </cell>
          <cell r="G10784">
            <v>43598</v>
          </cell>
          <cell r="I10784">
            <v>45059</v>
          </cell>
          <cell r="J10784" t="str">
            <v>ProBook 650 G4</v>
          </cell>
          <cell r="K10784" t="str">
            <v xml:space="preserve">J08128 </v>
          </cell>
          <cell r="L10784" t="str">
            <v>2GN90AV#ABA</v>
          </cell>
          <cell r="M10784" t="str">
            <v>5CG9173TW5</v>
          </cell>
          <cell r="N10784">
            <v>658.55</v>
          </cell>
        </row>
        <row r="10785">
          <cell r="A10785" t="str">
            <v>5CG7384Q4D</v>
          </cell>
          <cell r="B10785" t="str">
            <v xml:space="preserve">97-Woodbury, 97: Courthouse Sioux City, </v>
          </cell>
          <cell r="C10785" t="str">
            <v>Addition</v>
          </cell>
          <cell r="D10785" t="str">
            <v>PC - Portable</v>
          </cell>
          <cell r="E10785" t="str">
            <v>Person:  Ron Jansen</v>
          </cell>
          <cell r="F10785" t="str">
            <v>Hewlett Packard</v>
          </cell>
          <cell r="G10785">
            <v>43003</v>
          </cell>
          <cell r="I10785">
            <v>44464</v>
          </cell>
          <cell r="J10785" t="str">
            <v>ProBook 650 G2</v>
          </cell>
          <cell r="K10785" t="str">
            <v xml:space="preserve">J06866 </v>
          </cell>
          <cell r="L10785" t="str">
            <v>N2T68AV#ABA</v>
          </cell>
          <cell r="M10785" t="str">
            <v>5CG7384Q4D</v>
          </cell>
          <cell r="N10785">
            <v>800.06</v>
          </cell>
        </row>
        <row r="10786">
          <cell r="A10786" t="str">
            <v>5CG75203RW</v>
          </cell>
          <cell r="B10786" t="str">
            <v xml:space="preserve">97-Woodbury, 97: Courthouse Sioux City, </v>
          </cell>
          <cell r="C10786" t="str">
            <v>Addition</v>
          </cell>
          <cell r="D10786" t="str">
            <v>PC - Portable</v>
          </cell>
          <cell r="E10786" t="str">
            <v>Person:  Ryan Gorsett</v>
          </cell>
          <cell r="F10786" t="str">
            <v>Hewlett Packard</v>
          </cell>
          <cell r="G10786">
            <v>43096</v>
          </cell>
          <cell r="J10786" t="str">
            <v>ProBook 650 G2</v>
          </cell>
          <cell r="K10786" t="str">
            <v xml:space="preserve">J06877 </v>
          </cell>
          <cell r="L10786" t="str">
            <v>N2T68AV#ABA</v>
          </cell>
          <cell r="M10786" t="str">
            <v>5CG75203RW</v>
          </cell>
          <cell r="N10786">
            <v>793.49</v>
          </cell>
        </row>
        <row r="10787">
          <cell r="A10787" t="str">
            <v>5CG83674YN</v>
          </cell>
          <cell r="B10787" t="str">
            <v xml:space="preserve">97-Woodbury, 97: Courthouse Sioux City, </v>
          </cell>
          <cell r="C10787" t="str">
            <v>Addition</v>
          </cell>
          <cell r="D10787" t="str">
            <v>PC - Portable</v>
          </cell>
          <cell r="E10787" t="str">
            <v>Person:  Shelly Eppling</v>
          </cell>
          <cell r="F10787" t="str">
            <v>Hewlett Packard</v>
          </cell>
          <cell r="G10787">
            <v>43354</v>
          </cell>
          <cell r="I10787">
            <v>44815</v>
          </cell>
          <cell r="J10787" t="str">
            <v>ProBook 650 G2</v>
          </cell>
          <cell r="K10787" t="str">
            <v xml:space="preserve">J07503 </v>
          </cell>
          <cell r="L10787" t="str">
            <v>N2T68AV#ABA</v>
          </cell>
          <cell r="M10787" t="str">
            <v>5CG83674YN</v>
          </cell>
          <cell r="N10787">
            <v>793.43</v>
          </cell>
        </row>
        <row r="10788">
          <cell r="A10788" t="str">
            <v>5CG8426FHF</v>
          </cell>
          <cell r="B10788" t="str">
            <v xml:space="preserve">97-Woodbury, 97: Courthouse Sioux City, </v>
          </cell>
          <cell r="C10788" t="str">
            <v>Addition</v>
          </cell>
          <cell r="D10788" t="str">
            <v>PC - Portable</v>
          </cell>
          <cell r="E10788" t="str">
            <v>Person:  Stephan Pearson</v>
          </cell>
          <cell r="F10788" t="str">
            <v>Hewlett Packard</v>
          </cell>
          <cell r="G10788">
            <v>43395</v>
          </cell>
          <cell r="I10788">
            <v>44856</v>
          </cell>
          <cell r="J10788" t="str">
            <v>ProBook 650 G4</v>
          </cell>
          <cell r="K10788" t="str">
            <v xml:space="preserve">J07525 </v>
          </cell>
          <cell r="L10788" t="str">
            <v>2GN90AV#ABA</v>
          </cell>
          <cell r="M10788" t="str">
            <v>5CG8426FHF</v>
          </cell>
          <cell r="N10788">
            <v>790.55</v>
          </cell>
        </row>
        <row r="10789">
          <cell r="A10789" t="str">
            <v>5CG7183QBF</v>
          </cell>
          <cell r="B10789" t="str">
            <v xml:space="preserve">97-Woodbury, 97: Courthouse Sioux City, </v>
          </cell>
          <cell r="C10789" t="str">
            <v>Addition</v>
          </cell>
          <cell r="D10789" t="str">
            <v>PC - Portable</v>
          </cell>
          <cell r="E10789" t="str">
            <v>Person:  Stephanie Forker-Parry</v>
          </cell>
          <cell r="F10789" t="str">
            <v>Hewlett Packard</v>
          </cell>
          <cell r="G10789">
            <v>42864</v>
          </cell>
          <cell r="I10789">
            <v>44325</v>
          </cell>
          <cell r="J10789" t="str">
            <v>ProBook 650 G2</v>
          </cell>
          <cell r="K10789" t="str">
            <v xml:space="preserve">J05988 </v>
          </cell>
          <cell r="L10789" t="str">
            <v>N2T68AV#ABA</v>
          </cell>
          <cell r="M10789" t="str">
            <v>5CG7183QBF</v>
          </cell>
          <cell r="N10789">
            <v>795</v>
          </cell>
        </row>
        <row r="10790">
          <cell r="A10790" t="str">
            <v>5CG9036BFK</v>
          </cell>
          <cell r="B10790" t="str">
            <v xml:space="preserve">97-Woodbury, 97: Courthouse Sioux City, </v>
          </cell>
          <cell r="C10790" t="str">
            <v>Addition</v>
          </cell>
          <cell r="D10790" t="str">
            <v>PC - Portable</v>
          </cell>
          <cell r="E10790" t="str">
            <v>Person:  Steven Andreasen</v>
          </cell>
          <cell r="F10790" t="str">
            <v>Hewlett Packard</v>
          </cell>
          <cell r="G10790">
            <v>43487</v>
          </cell>
          <cell r="I10790">
            <v>44948</v>
          </cell>
          <cell r="J10790" t="str">
            <v>ProBook 650 G4</v>
          </cell>
          <cell r="K10790" t="str">
            <v xml:space="preserve">J08118 </v>
          </cell>
          <cell r="L10790" t="str">
            <v>2GN90AV#ABA</v>
          </cell>
          <cell r="M10790" t="str">
            <v>5CG9036BFK</v>
          </cell>
          <cell r="N10790">
            <v>658.55</v>
          </cell>
        </row>
        <row r="10791">
          <cell r="A10791" t="str">
            <v>5CG5252F18</v>
          </cell>
          <cell r="B10791" t="str">
            <v xml:space="preserve">97-Woodbury, 97: Courthouse Sioux City, </v>
          </cell>
          <cell r="C10791" t="str">
            <v>Addition</v>
          </cell>
          <cell r="D10791" t="str">
            <v>PC - Portable</v>
          </cell>
          <cell r="E10791" t="str">
            <v>Person:  Timothy Jarman</v>
          </cell>
          <cell r="F10791" t="str">
            <v>Hewlett Packard</v>
          </cell>
          <cell r="G10791">
            <v>42177</v>
          </cell>
          <cell r="I10791">
            <v>43638</v>
          </cell>
          <cell r="J10791" t="str">
            <v>ProBook 650 G1</v>
          </cell>
          <cell r="K10791" t="str">
            <v xml:space="preserve">J05205 </v>
          </cell>
          <cell r="L10791" t="str">
            <v>E0X29AV#ABA</v>
          </cell>
          <cell r="M10791" t="str">
            <v>5CG5252F18</v>
          </cell>
          <cell r="N10791">
            <v>857.62</v>
          </cell>
        </row>
        <row r="10792">
          <cell r="A10792" t="str">
            <v>5CG7384Q45</v>
          </cell>
          <cell r="B10792" t="str">
            <v xml:space="preserve">97-Woodbury, 97: Courthouse Sioux City, </v>
          </cell>
          <cell r="C10792" t="str">
            <v>Addition</v>
          </cell>
          <cell r="D10792" t="str">
            <v>PC - Portable</v>
          </cell>
          <cell r="E10792" t="str">
            <v>Person:  Tod Deck</v>
          </cell>
          <cell r="F10792" t="str">
            <v>Hewlett Packard</v>
          </cell>
          <cell r="G10792">
            <v>43003</v>
          </cell>
          <cell r="I10792">
            <v>44464</v>
          </cell>
          <cell r="J10792" t="str">
            <v>ProBook 650 G2</v>
          </cell>
          <cell r="K10792" t="str">
            <v xml:space="preserve">J06867 </v>
          </cell>
          <cell r="L10792" t="str">
            <v>N2T68AV#ABA</v>
          </cell>
          <cell r="M10792" t="str">
            <v>5CG7384Q45</v>
          </cell>
          <cell r="N10792">
            <v>800.06</v>
          </cell>
        </row>
        <row r="10793">
          <cell r="A10793" t="str">
            <v>5CG8171VMK</v>
          </cell>
          <cell r="B10793" t="str">
            <v xml:space="preserve">97-Woodbury, 97: Courthouse Sioux City, </v>
          </cell>
          <cell r="C10793" t="str">
            <v>Addition</v>
          </cell>
          <cell r="D10793" t="str">
            <v>PC - Portable</v>
          </cell>
          <cell r="E10793" t="str">
            <v>Person:  Todd Hensley</v>
          </cell>
          <cell r="F10793" t="str">
            <v>Hewlett Packard</v>
          </cell>
          <cell r="G10793">
            <v>43217</v>
          </cell>
          <cell r="I10793">
            <v>44678</v>
          </cell>
          <cell r="J10793" t="str">
            <v>ProBook 650 G2</v>
          </cell>
          <cell r="K10793" t="str">
            <v xml:space="preserve">J06887 </v>
          </cell>
          <cell r="L10793" t="str">
            <v>N2T68AV#ABA</v>
          </cell>
          <cell r="M10793" t="str">
            <v>5CG8171VMK</v>
          </cell>
          <cell r="N10793">
            <v>802.43</v>
          </cell>
        </row>
        <row r="10794">
          <cell r="A10794" t="str">
            <v>5CG551567Q</v>
          </cell>
          <cell r="B10794" t="str">
            <v xml:space="preserve">97-Woodbury, 97: Courthouse Sioux City, </v>
          </cell>
          <cell r="C10794" t="str">
            <v>Addition</v>
          </cell>
          <cell r="D10794" t="str">
            <v>PC - Portable</v>
          </cell>
          <cell r="E10794" t="str">
            <v>Person:  Todd M James</v>
          </cell>
          <cell r="F10794" t="str">
            <v>Hewlett Packard</v>
          </cell>
          <cell r="G10794">
            <v>42359</v>
          </cell>
          <cell r="I10794">
            <v>43820</v>
          </cell>
          <cell r="J10794" t="str">
            <v>ProBook 650 G1</v>
          </cell>
          <cell r="K10794" t="str">
            <v xml:space="preserve">J05229 </v>
          </cell>
          <cell r="L10794" t="str">
            <v>E0X29AV#ABA</v>
          </cell>
          <cell r="M10794" t="str">
            <v>5CG551567Q</v>
          </cell>
          <cell r="N10794">
            <v>914.52</v>
          </cell>
        </row>
        <row r="10795">
          <cell r="A10795" t="str">
            <v>5CG6083Z4S</v>
          </cell>
          <cell r="B10795" t="str">
            <v xml:space="preserve">97-Woodbury, 97: Courthouse Sioux City, </v>
          </cell>
          <cell r="C10795" t="str">
            <v>Addition</v>
          </cell>
          <cell r="D10795" t="str">
            <v>PC - Portable</v>
          </cell>
          <cell r="E10795" t="str">
            <v>Person:  Valerie Stonesifer</v>
          </cell>
          <cell r="F10795" t="str">
            <v>Hewlett Packard</v>
          </cell>
          <cell r="G10795">
            <v>42428</v>
          </cell>
          <cell r="I10795">
            <v>43889</v>
          </cell>
          <cell r="J10795" t="str">
            <v>ProBook 650 G1</v>
          </cell>
          <cell r="K10795" t="str">
            <v xml:space="preserve">J05965 </v>
          </cell>
          <cell r="L10795" t="str">
            <v>E0X29AV#ABA</v>
          </cell>
          <cell r="M10795" t="str">
            <v>5CG6083Z4S</v>
          </cell>
          <cell r="N10795">
            <v>913.83</v>
          </cell>
        </row>
        <row r="10796">
          <cell r="A10796" t="str">
            <v>5CG9173TR1</v>
          </cell>
          <cell r="B10796" t="str">
            <v xml:space="preserve">97-Woodbury, 97: Courthouse Sioux City, </v>
          </cell>
          <cell r="C10796" t="str">
            <v>Addition</v>
          </cell>
          <cell r="D10796" t="str">
            <v>PC - Portable</v>
          </cell>
          <cell r="E10796" t="str">
            <v>Person:  Vicki Jonker</v>
          </cell>
          <cell r="F10796" t="str">
            <v>Hewlett Packard</v>
          </cell>
          <cell r="G10796">
            <v>43598</v>
          </cell>
          <cell r="I10796">
            <v>45059</v>
          </cell>
          <cell r="J10796" t="str">
            <v>ProBook 650 G4</v>
          </cell>
          <cell r="K10796" t="str">
            <v xml:space="preserve">J08135 </v>
          </cell>
          <cell r="L10796" t="str">
            <v>2GN90AV#ABA</v>
          </cell>
          <cell r="M10796" t="str">
            <v>5CG9173TR1</v>
          </cell>
          <cell r="N10796">
            <v>658.55</v>
          </cell>
        </row>
        <row r="10797">
          <cell r="A10797" t="str">
            <v>5CG8173FF7</v>
          </cell>
          <cell r="B10797" t="str">
            <v xml:space="preserve">97-Woodbury, 97: Courthouse Sioux City, </v>
          </cell>
          <cell r="C10797" t="str">
            <v>Addition</v>
          </cell>
          <cell r="D10797" t="str">
            <v>PC - Portable</v>
          </cell>
          <cell r="E10797" t="str">
            <v>Person:  William Meier</v>
          </cell>
          <cell r="F10797" t="str">
            <v>Hewlett Packard</v>
          </cell>
          <cell r="G10797">
            <v>43219</v>
          </cell>
          <cell r="I10797">
            <v>44680</v>
          </cell>
          <cell r="J10797" t="str">
            <v>ProBook 650 G2</v>
          </cell>
          <cell r="K10797" t="str">
            <v xml:space="preserve">J06888 </v>
          </cell>
          <cell r="L10797" t="str">
            <v>N2T68AV#ABA</v>
          </cell>
          <cell r="M10797" t="str">
            <v>5CG8173FF7</v>
          </cell>
          <cell r="N10797">
            <v>342.8</v>
          </cell>
        </row>
        <row r="10798">
          <cell r="A10798" t="str">
            <v>5CG8361ZRX</v>
          </cell>
          <cell r="B10798" t="str">
            <v xml:space="preserve">97-Woodbury, 97: Courthouse Sioux City, </v>
          </cell>
          <cell r="C10798" t="str">
            <v>Addition</v>
          </cell>
          <cell r="D10798" t="str">
            <v>PC - Portable</v>
          </cell>
          <cell r="E10798" t="str">
            <v>Person:  Zachary Hindman</v>
          </cell>
          <cell r="F10798" t="str">
            <v>Hewlett Packard</v>
          </cell>
          <cell r="G10798">
            <v>43349</v>
          </cell>
          <cell r="I10798">
            <v>44810</v>
          </cell>
          <cell r="J10798" t="str">
            <v>ProBook 650 G2</v>
          </cell>
          <cell r="K10798" t="str">
            <v xml:space="preserve">J07502 </v>
          </cell>
          <cell r="L10798" t="str">
            <v>N2T68AV#ABA</v>
          </cell>
          <cell r="M10798" t="str">
            <v>5CG8361ZRX</v>
          </cell>
          <cell r="N10798">
            <v>793.43</v>
          </cell>
        </row>
        <row r="10799">
          <cell r="A10799" t="str">
            <v>5CG7464WQM</v>
          </cell>
          <cell r="B10799" t="str">
            <v xml:space="preserve">97-Woodbury, 97: Courthouse Sioux City, </v>
          </cell>
          <cell r="C10799" t="str">
            <v>Addition</v>
          </cell>
          <cell r="D10799" t="str">
            <v>PC - Portable</v>
          </cell>
          <cell r="E10799" t="str">
            <v>Person:  Zachary Nelson</v>
          </cell>
          <cell r="F10799" t="str">
            <v>Hewlett Packard</v>
          </cell>
          <cell r="G10799">
            <v>43061</v>
          </cell>
          <cell r="I10799">
            <v>44522</v>
          </cell>
          <cell r="J10799" t="str">
            <v>ProBook 650 G2</v>
          </cell>
          <cell r="K10799" t="str">
            <v xml:space="preserve">J06872 </v>
          </cell>
          <cell r="L10799" t="str">
            <v>N2T68AV#ABA</v>
          </cell>
          <cell r="M10799" t="str">
            <v>5CG7464WQM</v>
          </cell>
          <cell r="N10799">
            <v>794.28</v>
          </cell>
        </row>
        <row r="10800">
          <cell r="A10800" t="str">
            <v>72BWT4L</v>
          </cell>
          <cell r="B10800" t="str">
            <v xml:space="preserve">97-Woodbury, 97: Courthouse Sioux City, </v>
          </cell>
          <cell r="C10800" t="str">
            <v>Addition</v>
          </cell>
          <cell r="D10800" t="str">
            <v>Printer - Portable</v>
          </cell>
          <cell r="E10800" t="str">
            <v>Person:  John Nelson</v>
          </cell>
          <cell r="F10800" t="str">
            <v>Lexmark</v>
          </cell>
          <cell r="G10800">
            <v>38884</v>
          </cell>
          <cell r="I10800">
            <v>39249</v>
          </cell>
          <cell r="J10800" t="str">
            <v>Laser Printer</v>
          </cell>
          <cell r="K10800" t="str">
            <v xml:space="preserve">B0021918 </v>
          </cell>
          <cell r="L10800" t="str">
            <v>E240</v>
          </cell>
          <cell r="M10800" t="str">
            <v>72BWT4L</v>
          </cell>
          <cell r="N10800">
            <v>183</v>
          </cell>
        </row>
        <row r="10801">
          <cell r="A10801" t="str">
            <v>620XHKV</v>
          </cell>
          <cell r="B10801" t="str">
            <v xml:space="preserve">97-Woodbury, 97: Courthouse Sioux City, </v>
          </cell>
          <cell r="C10801" t="str">
            <v>Addition</v>
          </cell>
          <cell r="D10801" t="str">
            <v>Printer - Portable</v>
          </cell>
          <cell r="E10801" t="str">
            <v>Person:  Timothy Jarman</v>
          </cell>
          <cell r="F10801" t="str">
            <v>Lexmark</v>
          </cell>
          <cell r="G10801">
            <v>39219</v>
          </cell>
          <cell r="I10801">
            <v>39585</v>
          </cell>
          <cell r="J10801" t="str">
            <v>Laser Printer</v>
          </cell>
          <cell r="K10801" t="str">
            <v xml:space="preserve">A0078714 </v>
          </cell>
          <cell r="L10801" t="str">
            <v>E250D</v>
          </cell>
          <cell r="M10801" t="str">
            <v>620XHKV</v>
          </cell>
          <cell r="N10801">
            <v>183</v>
          </cell>
        </row>
        <row r="10802">
          <cell r="A10802" t="str">
            <v>VNBCBB51TP</v>
          </cell>
          <cell r="B10802" t="str">
            <v xml:space="preserve">97-Woodbury, 97: Courthouse Sioux City, </v>
          </cell>
          <cell r="C10802" t="str">
            <v>Addition</v>
          </cell>
          <cell r="D10802" t="str">
            <v>Printer - Stationary</v>
          </cell>
          <cell r="E10802" t="str">
            <v>Workgroup:  Bookkeeping - MICR Check Printer</v>
          </cell>
          <cell r="F10802" t="str">
            <v>Hewlett Packard</v>
          </cell>
          <cell r="G10802">
            <v>40541</v>
          </cell>
          <cell r="I10802">
            <v>41636</v>
          </cell>
          <cell r="J10802" t="str">
            <v>LaserJet P3015DN</v>
          </cell>
          <cell r="K10802" t="str">
            <v xml:space="preserve">J00457 </v>
          </cell>
          <cell r="L10802" t="str">
            <v>CE528A#ABA</v>
          </cell>
          <cell r="M10802" t="str">
            <v>VNBCBB51TP</v>
          </cell>
          <cell r="N10802">
            <v>1590</v>
          </cell>
        </row>
        <row r="10803">
          <cell r="A10803" t="str">
            <v>72N4ZC6</v>
          </cell>
          <cell r="B10803" t="str">
            <v xml:space="preserve">97-Woodbury, 97: Courthouse Sioux City, </v>
          </cell>
          <cell r="C10803" t="str">
            <v>Addition</v>
          </cell>
          <cell r="D10803" t="str">
            <v>Printer - Stationary</v>
          </cell>
          <cell r="E10803" t="str">
            <v>Workgroup:  Bookkeeping Dept</v>
          </cell>
          <cell r="F10803" t="str">
            <v>Lexmark</v>
          </cell>
          <cell r="G10803">
            <v>40905</v>
          </cell>
          <cell r="I10803">
            <v>42378</v>
          </cell>
          <cell r="J10803" t="str">
            <v xml:space="preserve">Laser Printer </v>
          </cell>
          <cell r="K10803" t="str">
            <v xml:space="preserve">J01374 </v>
          </cell>
          <cell r="L10803" t="str">
            <v>E360DN</v>
          </cell>
          <cell r="M10803" t="str">
            <v>72N4ZC6</v>
          </cell>
          <cell r="N10803">
            <v>477</v>
          </cell>
        </row>
        <row r="10804">
          <cell r="A10804" t="str">
            <v>7950P4Y</v>
          </cell>
          <cell r="B10804" t="str">
            <v xml:space="preserve">97-Woodbury, 97: Courthouse Sioux City, </v>
          </cell>
          <cell r="C10804" t="str">
            <v>Addition</v>
          </cell>
          <cell r="D10804" t="str">
            <v>Printer - Stationary</v>
          </cell>
          <cell r="E10804" t="str">
            <v>Workgroup:  Clerks</v>
          </cell>
          <cell r="F10804" t="str">
            <v>Lexmark</v>
          </cell>
          <cell r="G10804">
            <v>40863</v>
          </cell>
          <cell r="I10804">
            <v>42321</v>
          </cell>
          <cell r="J10804" t="str">
            <v xml:space="preserve">Laser Printer </v>
          </cell>
          <cell r="K10804" t="str">
            <v xml:space="preserve">J01363 </v>
          </cell>
          <cell r="L10804" t="str">
            <v>Optra T650N</v>
          </cell>
          <cell r="M10804" t="str">
            <v>7950P4Y</v>
          </cell>
          <cell r="N10804">
            <v>1029</v>
          </cell>
        </row>
        <row r="10805">
          <cell r="A10805" t="str">
            <v>406347990P79Z</v>
          </cell>
          <cell r="B10805" t="str">
            <v xml:space="preserve">97-Woodbury, 97: Courthouse Sioux City, </v>
          </cell>
          <cell r="C10805" t="str">
            <v>Addition</v>
          </cell>
          <cell r="D10805" t="str">
            <v>Printer - Stationary</v>
          </cell>
          <cell r="E10805" t="str">
            <v>Workgroup:  Clerks Office</v>
          </cell>
          <cell r="F10805" t="str">
            <v>Lexmark</v>
          </cell>
          <cell r="G10805">
            <v>41912</v>
          </cell>
          <cell r="I10805">
            <v>43008</v>
          </cell>
          <cell r="J10805" t="str">
            <v>MS810N</v>
          </cell>
          <cell r="K10805" t="str">
            <v xml:space="preserve">J03923 </v>
          </cell>
          <cell r="L10805" t="str">
            <v>MS810N</v>
          </cell>
          <cell r="M10805" t="str">
            <v>406347990P79Z</v>
          </cell>
          <cell r="N10805">
            <v>993.27</v>
          </cell>
        </row>
        <row r="10806">
          <cell r="A10806" t="str">
            <v>72MVFZL</v>
          </cell>
          <cell r="B10806" t="str">
            <v xml:space="preserve">97-Woodbury, 97: Courthouse Sioux City, </v>
          </cell>
          <cell r="C10806" t="str">
            <v>Addition</v>
          </cell>
          <cell r="D10806" t="str">
            <v>Printer - Stationary</v>
          </cell>
          <cell r="E10806" t="str">
            <v>Workgroup:  Court Reporter</v>
          </cell>
          <cell r="F10806" t="str">
            <v>Lexmark</v>
          </cell>
          <cell r="G10806">
            <v>40575</v>
          </cell>
          <cell r="I10806">
            <v>41670</v>
          </cell>
          <cell r="J10806" t="str">
            <v xml:space="preserve">Laser Printer </v>
          </cell>
          <cell r="K10806" t="str">
            <v xml:space="preserve">J00455 </v>
          </cell>
          <cell r="L10806" t="str">
            <v>E360DN</v>
          </cell>
          <cell r="M10806" t="str">
            <v>72MVFZL</v>
          </cell>
          <cell r="N10806">
            <v>587</v>
          </cell>
        </row>
        <row r="10807">
          <cell r="A10807" t="str">
            <v>451432LM0PRXX</v>
          </cell>
          <cell r="B10807" t="str">
            <v xml:space="preserve">97-Woodbury, 97: Courthouse Sioux City, </v>
          </cell>
          <cell r="C10807" t="str">
            <v>Addition</v>
          </cell>
          <cell r="D10807" t="str">
            <v>Printer - Stationary</v>
          </cell>
          <cell r="E10807" t="str">
            <v>Workgroup:  Court Reporters</v>
          </cell>
          <cell r="F10807" t="str">
            <v>Lexmark</v>
          </cell>
          <cell r="G10807">
            <v>41541</v>
          </cell>
          <cell r="I10807">
            <v>41906</v>
          </cell>
          <cell r="J10807" t="str">
            <v>MS410DN</v>
          </cell>
          <cell r="K10807" t="str">
            <v xml:space="preserve">J02805 </v>
          </cell>
          <cell r="L10807" t="str">
            <v>MS410DN</v>
          </cell>
          <cell r="M10807" t="str">
            <v>451432LM0PRXX</v>
          </cell>
          <cell r="N10807">
            <v>407.57</v>
          </cell>
        </row>
        <row r="10808">
          <cell r="A10808" t="str">
            <v>45146PLM3HVL3</v>
          </cell>
          <cell r="B10808" t="str">
            <v xml:space="preserve">97-Woodbury, 97: Courthouse Sioux City, </v>
          </cell>
          <cell r="C10808" t="str">
            <v>Addition</v>
          </cell>
          <cell r="D10808" t="str">
            <v>Printer - Stationary</v>
          </cell>
          <cell r="E10808" t="str">
            <v>Workgroup:  Court Reporters/Judges</v>
          </cell>
          <cell r="F10808" t="str">
            <v>Lexmark</v>
          </cell>
          <cell r="G10808">
            <v>42821</v>
          </cell>
          <cell r="I10808">
            <v>43185</v>
          </cell>
          <cell r="J10808" t="str">
            <v>MS415DN</v>
          </cell>
          <cell r="K10808" t="str">
            <v xml:space="preserve">J05983 </v>
          </cell>
          <cell r="L10808" t="str">
            <v>MS415DN</v>
          </cell>
          <cell r="M10808" t="str">
            <v>45146PLM3HVL3</v>
          </cell>
          <cell r="N10808">
            <v>344</v>
          </cell>
        </row>
        <row r="10809">
          <cell r="A10809" t="str">
            <v>451455LM27GCD</v>
          </cell>
          <cell r="B10809" t="str">
            <v xml:space="preserve">97-Woodbury, 97: Courthouse Sioux City, </v>
          </cell>
          <cell r="C10809" t="str">
            <v>Addition</v>
          </cell>
          <cell r="D10809" t="str">
            <v>Printer - Stationary</v>
          </cell>
          <cell r="E10809" t="str">
            <v>Workgroup:  Law Clerks</v>
          </cell>
          <cell r="F10809" t="str">
            <v>Lexmark</v>
          </cell>
          <cell r="G10809">
            <v>42244</v>
          </cell>
          <cell r="I10809">
            <v>42610</v>
          </cell>
          <cell r="J10809" t="str">
            <v>MS415DN</v>
          </cell>
          <cell r="K10809" t="str">
            <v xml:space="preserve">J05204 </v>
          </cell>
          <cell r="L10809" t="str">
            <v>MS415DN</v>
          </cell>
          <cell r="M10809" t="str">
            <v>451455LM27GCD</v>
          </cell>
          <cell r="N10809">
            <v>344</v>
          </cell>
        </row>
        <row r="10810">
          <cell r="A10810" t="str">
            <v>451457LM2DNCK</v>
          </cell>
          <cell r="B10810" t="str">
            <v xml:space="preserve">97-Woodbury, 97: Courthouse Sioux City, </v>
          </cell>
          <cell r="C10810" t="str">
            <v>Addition</v>
          </cell>
          <cell r="D10810" t="str">
            <v>Printer - Stationary</v>
          </cell>
          <cell r="E10810" t="str">
            <v>Workgroup:  LEC Courtroom 3</v>
          </cell>
          <cell r="F10810" t="str">
            <v>Lexmark</v>
          </cell>
          <cell r="G10810">
            <v>42395</v>
          </cell>
          <cell r="I10810">
            <v>42760</v>
          </cell>
          <cell r="J10810" t="str">
            <v>MS415DN</v>
          </cell>
          <cell r="K10810" t="str">
            <v xml:space="preserve">J05227 </v>
          </cell>
          <cell r="L10810" t="str">
            <v>MS415DN</v>
          </cell>
          <cell r="M10810" t="str">
            <v>451457LM2DNCK</v>
          </cell>
          <cell r="N10810">
            <v>391</v>
          </cell>
        </row>
        <row r="10811">
          <cell r="A10811" t="str">
            <v>72MN526</v>
          </cell>
          <cell r="B10811" t="str">
            <v xml:space="preserve">97-Woodbury, 97: Courthouse Sioux City, </v>
          </cell>
          <cell r="C10811" t="str">
            <v>Addition</v>
          </cell>
          <cell r="D10811" t="str">
            <v>Printer - Stationary</v>
          </cell>
          <cell r="E10811" t="str">
            <v>Workgroup:  Magistrate</v>
          </cell>
          <cell r="F10811" t="str">
            <v>Lexmark</v>
          </cell>
          <cell r="G10811">
            <v>40387</v>
          </cell>
          <cell r="I10811">
            <v>41482</v>
          </cell>
          <cell r="J10811" t="str">
            <v xml:space="preserve">Laser Printer </v>
          </cell>
          <cell r="K10811" t="str">
            <v xml:space="preserve">J00137 </v>
          </cell>
          <cell r="L10811" t="str">
            <v>E360DN</v>
          </cell>
          <cell r="M10811" t="str">
            <v>72MN526</v>
          </cell>
          <cell r="N10811">
            <v>589</v>
          </cell>
        </row>
        <row r="10812">
          <cell r="A10812">
            <v>182901</v>
          </cell>
          <cell r="B10812" t="str">
            <v xml:space="preserve">97-Woodbury, 97: Courthouse Sioux City, </v>
          </cell>
          <cell r="C10812" t="str">
            <v>Addition</v>
          </cell>
          <cell r="D10812" t="str">
            <v>Scanners</v>
          </cell>
          <cell r="E10812" t="str">
            <v>Workgroup:  Clerks</v>
          </cell>
          <cell r="F10812" t="str">
            <v>Fujitsu</v>
          </cell>
          <cell r="G10812">
            <v>40357</v>
          </cell>
          <cell r="I10812">
            <v>42183</v>
          </cell>
          <cell r="J10812" t="str">
            <v>fi-6130</v>
          </cell>
          <cell r="K10812" t="str">
            <v xml:space="preserve">J00131 </v>
          </cell>
          <cell r="L10812">
            <v>6130</v>
          </cell>
          <cell r="M10812">
            <v>182901</v>
          </cell>
          <cell r="N10812">
            <v>1508</v>
          </cell>
        </row>
        <row r="10813">
          <cell r="A10813">
            <v>401955</v>
          </cell>
          <cell r="B10813" t="str">
            <v xml:space="preserve">97-Woodbury, 97: Courthouse Sioux City, </v>
          </cell>
          <cell r="C10813" t="str">
            <v>Addition</v>
          </cell>
          <cell r="D10813" t="str">
            <v>Scanners</v>
          </cell>
          <cell r="E10813" t="str">
            <v>Workgroup:  LEC - Judicial Assistants</v>
          </cell>
          <cell r="F10813" t="str">
            <v>Fujitsu</v>
          </cell>
          <cell r="G10813">
            <v>41121</v>
          </cell>
          <cell r="I10813">
            <v>42582</v>
          </cell>
          <cell r="J10813" t="str">
            <v>fi-6230Z</v>
          </cell>
          <cell r="K10813" t="str">
            <v xml:space="preserve">J01643 </v>
          </cell>
          <cell r="L10813" t="str">
            <v>fi-6230Z</v>
          </cell>
          <cell r="M10813">
            <v>401955</v>
          </cell>
          <cell r="N10813">
            <v>1317.13</v>
          </cell>
        </row>
        <row r="10814">
          <cell r="A10814" t="str">
            <v>13296G0006</v>
          </cell>
          <cell r="B10814" t="str">
            <v xml:space="preserve">97-Woodbury, 97: Courthouse Sioux City, </v>
          </cell>
          <cell r="C10814" t="str">
            <v>Addition</v>
          </cell>
          <cell r="D10814" t="str">
            <v>Scanners</v>
          </cell>
          <cell r="E10814" t="str">
            <v>Workgroup:  LEC Public access</v>
          </cell>
          <cell r="F10814" t="str">
            <v>Xerox</v>
          </cell>
          <cell r="G10814">
            <v>40780</v>
          </cell>
          <cell r="I10814">
            <v>41877</v>
          </cell>
          <cell r="J10814" t="str">
            <v>DocuMate 162</v>
          </cell>
          <cell r="K10814" t="str">
            <v xml:space="preserve">J01104 </v>
          </cell>
          <cell r="L10814">
            <v>162</v>
          </cell>
          <cell r="M10814" t="str">
            <v>13296G0006</v>
          </cell>
          <cell r="N10814">
            <v>623</v>
          </cell>
        </row>
        <row r="10815">
          <cell r="A10815" t="str">
            <v>1326BJ0110</v>
          </cell>
          <cell r="B10815" t="str">
            <v xml:space="preserve">97-Woodbury, 97: Courthouse Sioux City, </v>
          </cell>
          <cell r="C10815" t="str">
            <v>Addition</v>
          </cell>
          <cell r="D10815" t="str">
            <v>Scanners</v>
          </cell>
          <cell r="E10815" t="str">
            <v>Workgroup:  Public Access</v>
          </cell>
          <cell r="F10815" t="str">
            <v>Xerox</v>
          </cell>
          <cell r="G10815">
            <v>40780</v>
          </cell>
          <cell r="I10815">
            <v>41877</v>
          </cell>
          <cell r="J10815" t="str">
            <v>DocuMate 515</v>
          </cell>
          <cell r="K10815" t="str">
            <v xml:space="preserve">J01107 </v>
          </cell>
          <cell r="L10815">
            <v>515</v>
          </cell>
          <cell r="M10815" t="str">
            <v>1326BJ0110</v>
          </cell>
          <cell r="N10815">
            <v>249</v>
          </cell>
        </row>
        <row r="10816">
          <cell r="A10816">
            <v>4214</v>
          </cell>
          <cell r="B10816" t="str">
            <v xml:space="preserve">97-Woodbury, 97: Courthouse Sioux City, </v>
          </cell>
          <cell r="C10816" t="str">
            <v>Change-Admin</v>
          </cell>
          <cell r="D10816" t="str">
            <v>Scanners</v>
          </cell>
          <cell r="E10816" t="str">
            <v>Workgroup:  LEC Scan 1</v>
          </cell>
          <cell r="F10816" t="str">
            <v>Fujitsu</v>
          </cell>
          <cell r="G10816">
            <v>40357</v>
          </cell>
          <cell r="I10816">
            <v>42185</v>
          </cell>
          <cell r="J10816" t="str">
            <v>fi-6770</v>
          </cell>
          <cell r="K10816" t="str">
            <v xml:space="preserve">JB020210 </v>
          </cell>
          <cell r="L10816" t="str">
            <v>fi-6770</v>
          </cell>
          <cell r="M10816">
            <v>4214</v>
          </cell>
          <cell r="N10816">
            <v>7281</v>
          </cell>
        </row>
        <row r="10817">
          <cell r="A10817" t="str">
            <v>CNK80801CZ</v>
          </cell>
          <cell r="B10817" t="str">
            <v xml:space="preserve">97-Woodbury, 97: Courthouse Sioux City, </v>
          </cell>
          <cell r="C10817" t="str">
            <v>No Longer in Service</v>
          </cell>
          <cell r="D10817" t="str">
            <v>Monitor</v>
          </cell>
          <cell r="E10817" t="str">
            <v>Person:  Amy Lutgen</v>
          </cell>
          <cell r="F10817" t="str">
            <v>Hewlett Packard</v>
          </cell>
          <cell r="G10817">
            <v>39528</v>
          </cell>
          <cell r="I10817">
            <v>40623</v>
          </cell>
          <cell r="J10817" t="str">
            <v>L1950 19" flat panel</v>
          </cell>
          <cell r="K10817" t="str">
            <v xml:space="preserve">Un # Tag </v>
          </cell>
          <cell r="L10817" t="str">
            <v>GG458AA#ABA</v>
          </cell>
          <cell r="M10817" t="str">
            <v>CNK80801CZ</v>
          </cell>
          <cell r="N10817">
            <v>212</v>
          </cell>
        </row>
        <row r="10818">
          <cell r="A10818" t="str">
            <v>CNC6161KSP</v>
          </cell>
          <cell r="B10818" t="str">
            <v xml:space="preserve">97-Woodbury, 97: Courthouse Sioux City, </v>
          </cell>
          <cell r="C10818" t="str">
            <v>No Longer in Service</v>
          </cell>
          <cell r="D10818" t="str">
            <v>Monitor</v>
          </cell>
          <cell r="E10818" t="str">
            <v>Person:  Debbie Dietrich</v>
          </cell>
          <cell r="F10818" t="str">
            <v>Hewlett Packard</v>
          </cell>
          <cell r="G10818">
            <v>38868</v>
          </cell>
          <cell r="I10818">
            <v>39964</v>
          </cell>
          <cell r="J10818" t="str">
            <v>L1740 17" flat panel monitor</v>
          </cell>
          <cell r="K10818" t="str">
            <v xml:space="preserve">Un # Tag </v>
          </cell>
          <cell r="L10818" t="str">
            <v>PL766AA#ABA</v>
          </cell>
          <cell r="M10818" t="str">
            <v>CNC6161KSP</v>
          </cell>
          <cell r="N10818">
            <v>195</v>
          </cell>
        </row>
        <row r="10819">
          <cell r="A10819" t="str">
            <v>MLR6C50H13775</v>
          </cell>
          <cell r="B10819" t="str">
            <v xml:space="preserve">97-Woodbury, 97: Courthouse Sioux City, </v>
          </cell>
          <cell r="C10819" t="str">
            <v>No Longer in Service</v>
          </cell>
          <cell r="D10819" t="str">
            <v>Monitor</v>
          </cell>
          <cell r="E10819" t="str">
            <v>Person:  Duane Hoffmeyer</v>
          </cell>
          <cell r="F10819" t="str">
            <v>Gateway</v>
          </cell>
          <cell r="G10819">
            <v>39115</v>
          </cell>
          <cell r="I10819">
            <v>40211</v>
          </cell>
          <cell r="J10819" t="str">
            <v>19" Widescreen monitor</v>
          </cell>
          <cell r="K10819" t="str">
            <v xml:space="preserve">Un # Tag </v>
          </cell>
          <cell r="L10819" t="str">
            <v>1540781R</v>
          </cell>
          <cell r="M10819" t="str">
            <v>MLR6C50H13775</v>
          </cell>
          <cell r="N10819">
            <v>284</v>
          </cell>
        </row>
        <row r="10820">
          <cell r="A10820" t="str">
            <v>CND6360MS8</v>
          </cell>
          <cell r="B10820" t="str">
            <v xml:space="preserve">97-Woodbury, 97: Courthouse Sioux City, </v>
          </cell>
          <cell r="C10820" t="str">
            <v>No Longer in Service</v>
          </cell>
          <cell r="D10820" t="str">
            <v>Monitor</v>
          </cell>
          <cell r="E10820" t="str">
            <v>Person:  Glen Barngrover</v>
          </cell>
          <cell r="F10820" t="str">
            <v>Hewlett Packard</v>
          </cell>
          <cell r="G10820">
            <v>38999</v>
          </cell>
          <cell r="I10820">
            <v>40095</v>
          </cell>
          <cell r="J10820" t="str">
            <v>L1740 17" flat panel monitor</v>
          </cell>
          <cell r="K10820" t="str">
            <v xml:space="preserve">Un # Tag </v>
          </cell>
          <cell r="L10820" t="str">
            <v>PL766AA#ABA</v>
          </cell>
          <cell r="M10820" t="str">
            <v>CND6360MS8</v>
          </cell>
          <cell r="N10820">
            <v>195</v>
          </cell>
        </row>
        <row r="10821">
          <cell r="A10821" t="str">
            <v>CNC6051736</v>
          </cell>
          <cell r="B10821" t="str">
            <v xml:space="preserve">97-Woodbury, 97: Courthouse Sioux City, </v>
          </cell>
          <cell r="C10821" t="str">
            <v>No Longer in Service</v>
          </cell>
          <cell r="D10821" t="str">
            <v>Monitor</v>
          </cell>
          <cell r="E10821" t="str">
            <v>Person:  Jeff Roos</v>
          </cell>
          <cell r="F10821" t="str">
            <v>Hewlett Packard</v>
          </cell>
          <cell r="G10821">
            <v>38793</v>
          </cell>
          <cell r="I10821">
            <v>39889</v>
          </cell>
          <cell r="J10821" t="str">
            <v>L1740 17" flat panel monitor</v>
          </cell>
          <cell r="K10821" t="str">
            <v xml:space="preserve">Un # Tag </v>
          </cell>
          <cell r="L10821" t="str">
            <v>PL766AA#ABA</v>
          </cell>
          <cell r="M10821" t="str">
            <v>CNC6051736</v>
          </cell>
          <cell r="N10821">
            <v>258</v>
          </cell>
        </row>
        <row r="10822">
          <cell r="A10822" t="str">
            <v>CNC734RMH6</v>
          </cell>
          <cell r="B10822" t="str">
            <v xml:space="preserve">97-Woodbury, 97: Courthouse Sioux City, </v>
          </cell>
          <cell r="C10822" t="str">
            <v>No Longer in Service</v>
          </cell>
          <cell r="D10822" t="str">
            <v>Monitor</v>
          </cell>
          <cell r="E10822" t="str">
            <v>Person:  Karen Baldwin</v>
          </cell>
          <cell r="F10822" t="str">
            <v>Hewlett Packard</v>
          </cell>
          <cell r="G10822">
            <v>39374</v>
          </cell>
          <cell r="I10822">
            <v>40470</v>
          </cell>
          <cell r="J10822" t="str">
            <v>L1940T 19" flat panel</v>
          </cell>
          <cell r="K10822" t="str">
            <v xml:space="preserve">Un # Tag </v>
          </cell>
          <cell r="L10822" t="str">
            <v>EM869AA#ABA</v>
          </cell>
          <cell r="M10822" t="str">
            <v>CNC734RMH6</v>
          </cell>
          <cell r="N10822">
            <v>212</v>
          </cell>
        </row>
        <row r="10823">
          <cell r="A10823" t="str">
            <v>CNC6161KS6</v>
          </cell>
          <cell r="B10823" t="str">
            <v xml:space="preserve">97-Woodbury, 97: Courthouse Sioux City, </v>
          </cell>
          <cell r="C10823" t="str">
            <v>No Longer in Service</v>
          </cell>
          <cell r="D10823" t="str">
            <v>Monitor</v>
          </cell>
          <cell r="E10823" t="str">
            <v>Person:  Kari Jansen</v>
          </cell>
          <cell r="F10823" t="str">
            <v>Hewlett Packard</v>
          </cell>
          <cell r="G10823">
            <v>38868</v>
          </cell>
          <cell r="I10823">
            <v>39964</v>
          </cell>
          <cell r="J10823" t="str">
            <v>L1740 17" flat panel monitor</v>
          </cell>
          <cell r="K10823" t="str">
            <v xml:space="preserve">Un # Tag </v>
          </cell>
          <cell r="L10823" t="str">
            <v>PL766AA#ABA</v>
          </cell>
          <cell r="M10823" t="str">
            <v>CNC6161KS6</v>
          </cell>
          <cell r="N10823">
            <v>195</v>
          </cell>
        </row>
        <row r="10824">
          <cell r="A10824" t="str">
            <v>CNC804QYSB</v>
          </cell>
          <cell r="B10824" t="str">
            <v xml:space="preserve">97-Woodbury, 97: Courthouse Sioux City, </v>
          </cell>
          <cell r="C10824" t="str">
            <v>No Longer in Service</v>
          </cell>
          <cell r="D10824" t="str">
            <v>Monitor</v>
          </cell>
          <cell r="E10824" t="str">
            <v>Person:  Mark Sturgeon</v>
          </cell>
          <cell r="F10824" t="str">
            <v>Hewlett Packard</v>
          </cell>
          <cell r="G10824">
            <v>39518</v>
          </cell>
          <cell r="I10824">
            <v>40613</v>
          </cell>
          <cell r="J10824" t="str">
            <v>L1950 19" flat panel</v>
          </cell>
          <cell r="K10824" t="str">
            <v xml:space="preserve">Un # Tag </v>
          </cell>
          <cell r="L10824" t="str">
            <v>GG458AA#ABA</v>
          </cell>
          <cell r="M10824" t="str">
            <v>CNC804QYSB</v>
          </cell>
          <cell r="N10824">
            <v>212</v>
          </cell>
        </row>
        <row r="10825">
          <cell r="A10825" t="str">
            <v>CNC52812TS</v>
          </cell>
          <cell r="B10825" t="str">
            <v xml:space="preserve">97-Woodbury, 97: Courthouse Sioux City, </v>
          </cell>
          <cell r="C10825" t="str">
            <v>No Longer in Service</v>
          </cell>
          <cell r="D10825" t="str">
            <v>Monitor</v>
          </cell>
          <cell r="E10825" t="str">
            <v>Person:  Natasha Schulz</v>
          </cell>
          <cell r="F10825" t="str">
            <v>Hewlett Packard</v>
          </cell>
          <cell r="G10825">
            <v>38640</v>
          </cell>
          <cell r="I10825">
            <v>39736</v>
          </cell>
          <cell r="J10825" t="str">
            <v>L1702 17" flat panel monitor</v>
          </cell>
          <cell r="K10825" t="str">
            <v xml:space="preserve">Un # Tag </v>
          </cell>
          <cell r="L10825" t="str">
            <v>P9621D#ABA</v>
          </cell>
          <cell r="M10825" t="str">
            <v>CNC52812TS</v>
          </cell>
          <cell r="N10825">
            <v>275</v>
          </cell>
        </row>
        <row r="10826">
          <cell r="A10826" t="str">
            <v>CNC123NS8J</v>
          </cell>
          <cell r="B10826" t="str">
            <v xml:space="preserve">97-Woodbury, 97: Courthouse Sioux City, </v>
          </cell>
          <cell r="C10826" t="str">
            <v>No Longer in Service</v>
          </cell>
          <cell r="D10826" t="str">
            <v>Monitor</v>
          </cell>
          <cell r="E10826" t="str">
            <v>Person:  Natasha Ward</v>
          </cell>
          <cell r="F10826" t="str">
            <v>Hewlett Packard</v>
          </cell>
          <cell r="G10826">
            <v>40751</v>
          </cell>
          <cell r="I10826">
            <v>41847</v>
          </cell>
          <cell r="J10826" t="str">
            <v>LA1951g 19" flat panel monitor</v>
          </cell>
          <cell r="K10826" t="str">
            <v xml:space="preserve">Un # Tag </v>
          </cell>
          <cell r="L10826" t="str">
            <v>EM890AA#ABA</v>
          </cell>
          <cell r="M10826" t="str">
            <v>CNC123NS8J</v>
          </cell>
          <cell r="N10826">
            <v>160</v>
          </cell>
        </row>
        <row r="10827">
          <cell r="A10827" t="str">
            <v>PAA4500099</v>
          </cell>
          <cell r="B10827" t="str">
            <v xml:space="preserve">97-Woodbury, 97: Courthouse Sioux City, </v>
          </cell>
          <cell r="C10827" t="str">
            <v>No Longer in Service</v>
          </cell>
          <cell r="D10827" t="str">
            <v>Monitor</v>
          </cell>
          <cell r="E10827" t="str">
            <v>Person:  Shelly Herrig</v>
          </cell>
          <cell r="F10827" t="str">
            <v>Princeton</v>
          </cell>
          <cell r="G10827">
            <v>37050</v>
          </cell>
          <cell r="I10827">
            <v>38146</v>
          </cell>
          <cell r="J10827" t="str">
            <v>Ultra 73B 17" monitor</v>
          </cell>
          <cell r="K10827" t="str">
            <v xml:space="preserve">Un # Tag </v>
          </cell>
          <cell r="L10827" t="str">
            <v>73B</v>
          </cell>
          <cell r="M10827" t="str">
            <v>PAA4500099</v>
          </cell>
          <cell r="N10827">
            <v>185.9</v>
          </cell>
        </row>
        <row r="10828">
          <cell r="A10828" t="str">
            <v>CNC6161KPF</v>
          </cell>
          <cell r="B10828" t="str">
            <v xml:space="preserve">97-Woodbury, 97: Courthouse Sioux City, </v>
          </cell>
          <cell r="C10828" t="str">
            <v>No Longer in Service</v>
          </cell>
          <cell r="D10828" t="str">
            <v>Monitor</v>
          </cell>
          <cell r="E10828" t="str">
            <v>Person:  Stephanie Wollmuth</v>
          </cell>
          <cell r="F10828" t="str">
            <v>Hewlett Packard</v>
          </cell>
          <cell r="G10828">
            <v>38868</v>
          </cell>
          <cell r="I10828">
            <v>39964</v>
          </cell>
          <cell r="J10828" t="str">
            <v>L1740 17" flat panel monitor</v>
          </cell>
          <cell r="K10828" t="str">
            <v xml:space="preserve">Un # Tag </v>
          </cell>
          <cell r="L10828" t="str">
            <v>PL766AA#ABA</v>
          </cell>
          <cell r="M10828" t="str">
            <v>CNC6161KPF</v>
          </cell>
          <cell r="N10828">
            <v>195</v>
          </cell>
        </row>
        <row r="10829">
          <cell r="A10829" t="str">
            <v>CNC805P6ZZ</v>
          </cell>
          <cell r="B10829" t="str">
            <v xml:space="preserve">97-Woodbury, 97: Courthouse Sioux City, </v>
          </cell>
          <cell r="C10829" t="str">
            <v>No Longer in Service</v>
          </cell>
          <cell r="D10829" t="str">
            <v>Monitor</v>
          </cell>
          <cell r="E10829" t="str">
            <v>Person:  Todd M James</v>
          </cell>
          <cell r="F10829" t="str">
            <v>Hewlett Packard</v>
          </cell>
          <cell r="G10829">
            <v>39520</v>
          </cell>
          <cell r="I10829">
            <v>40615</v>
          </cell>
          <cell r="J10829" t="str">
            <v>L1950 19" flat panel</v>
          </cell>
          <cell r="K10829" t="str">
            <v xml:space="preserve">Un # Tag </v>
          </cell>
          <cell r="L10829" t="str">
            <v>GG458AA#ABA</v>
          </cell>
          <cell r="M10829" t="str">
            <v>CNC805P6ZZ</v>
          </cell>
          <cell r="N10829">
            <v>212</v>
          </cell>
        </row>
        <row r="10830">
          <cell r="A10830" t="str">
            <v>CNK91300CJ</v>
          </cell>
          <cell r="B10830" t="str">
            <v xml:space="preserve">97-Woodbury, 97: Courthouse Sioux City, </v>
          </cell>
          <cell r="C10830" t="str">
            <v>No Longer in Service</v>
          </cell>
          <cell r="D10830" t="str">
            <v>Monitor</v>
          </cell>
          <cell r="E10830" t="str">
            <v>Person:  Todd M James</v>
          </cell>
          <cell r="F10830" t="str">
            <v>Hewlett Packard</v>
          </cell>
          <cell r="G10830">
            <v>39945</v>
          </cell>
          <cell r="I10830">
            <v>41041</v>
          </cell>
          <cell r="J10830" t="str">
            <v>L1950g 19" flat panel</v>
          </cell>
          <cell r="K10830" t="str">
            <v xml:space="preserve">Un # Tag </v>
          </cell>
          <cell r="L10830" t="str">
            <v>KR145AA#ABA</v>
          </cell>
          <cell r="M10830" t="str">
            <v>CNK91300CJ</v>
          </cell>
          <cell r="N10830">
            <v>212</v>
          </cell>
        </row>
        <row r="10831">
          <cell r="A10831" t="str">
            <v>CNC6161KRM</v>
          </cell>
          <cell r="B10831" t="str">
            <v xml:space="preserve">97-Woodbury, 97: Courthouse Sioux City, </v>
          </cell>
          <cell r="C10831" t="str">
            <v>No Longer in Service</v>
          </cell>
          <cell r="D10831" t="str">
            <v>Monitor</v>
          </cell>
          <cell r="E10831" t="str">
            <v>Workgroup:  Bookkeeping</v>
          </cell>
          <cell r="F10831" t="str">
            <v>Hewlett Packard</v>
          </cell>
          <cell r="G10831">
            <v>38868</v>
          </cell>
          <cell r="I10831">
            <v>39964</v>
          </cell>
          <cell r="J10831" t="str">
            <v>L1740 17" flat panel monitor</v>
          </cell>
          <cell r="K10831" t="str">
            <v xml:space="preserve">Un # Tag </v>
          </cell>
          <cell r="L10831" t="str">
            <v>PL766AA#ABA</v>
          </cell>
          <cell r="M10831" t="str">
            <v>CNC6161KRM</v>
          </cell>
          <cell r="N10831">
            <v>195</v>
          </cell>
        </row>
        <row r="10832">
          <cell r="A10832">
            <v>3657227</v>
          </cell>
          <cell r="B10832" t="str">
            <v xml:space="preserve">97-Woodbury, 97: Courthouse Sioux City, </v>
          </cell>
          <cell r="C10832" t="str">
            <v>No Longer in Service</v>
          </cell>
          <cell r="D10832" t="str">
            <v>Monitor</v>
          </cell>
          <cell r="E10832" t="str">
            <v>Workgroup:  Bookkeeping</v>
          </cell>
          <cell r="F10832" t="str">
            <v>IBM</v>
          </cell>
          <cell r="J10832" t="str">
            <v>P50 Monitor</v>
          </cell>
          <cell r="K10832" t="str">
            <v xml:space="preserve">Un # Tag </v>
          </cell>
          <cell r="L10832" t="str">
            <v>6553-503</v>
          </cell>
          <cell r="M10832">
            <v>3657227</v>
          </cell>
          <cell r="N10832">
            <v>2100</v>
          </cell>
        </row>
        <row r="10833">
          <cell r="A10833" t="str">
            <v>CNK9510SC7</v>
          </cell>
          <cell r="B10833" t="str">
            <v xml:space="preserve">97-Woodbury, 97: Courthouse Sioux City, </v>
          </cell>
          <cell r="C10833" t="str">
            <v>No Longer in Service</v>
          </cell>
          <cell r="D10833" t="str">
            <v>Monitor</v>
          </cell>
          <cell r="E10833" t="str">
            <v>Workgroup:  Scanning 2</v>
          </cell>
          <cell r="F10833" t="str">
            <v>Hewlett Packard</v>
          </cell>
          <cell r="G10833">
            <v>40203</v>
          </cell>
          <cell r="I10833">
            <v>41299</v>
          </cell>
          <cell r="J10833" t="str">
            <v>LA1951g 19" flat panel monitor</v>
          </cell>
          <cell r="K10833" t="str">
            <v xml:space="preserve">Un # Tag </v>
          </cell>
          <cell r="L10833" t="str">
            <v>EM890AA#ABA</v>
          </cell>
          <cell r="M10833" t="str">
            <v>CNK9510SC7</v>
          </cell>
          <cell r="N10833">
            <v>212</v>
          </cell>
        </row>
        <row r="10834">
          <cell r="A10834" t="str">
            <v>CND6190CC5</v>
          </cell>
          <cell r="B10834" t="str">
            <v xml:space="preserve">97-Woodbury, 97: Courthouse Sioux City, </v>
          </cell>
          <cell r="C10834" t="str">
            <v>No Longer in Service</v>
          </cell>
          <cell r="D10834" t="str">
            <v>Monitor</v>
          </cell>
          <cell r="E10834" t="str">
            <v>Workgroup:  Traffic 2</v>
          </cell>
          <cell r="F10834" t="str">
            <v>Hewlett Packard</v>
          </cell>
          <cell r="G10834">
            <v>38882</v>
          </cell>
          <cell r="I10834">
            <v>39978</v>
          </cell>
          <cell r="J10834" t="str">
            <v>L1740 17" flat panel monitor</v>
          </cell>
          <cell r="K10834" t="str">
            <v xml:space="preserve">Un # Tag </v>
          </cell>
          <cell r="L10834" t="str">
            <v>PL766AA#ABA</v>
          </cell>
          <cell r="M10834" t="str">
            <v>CND6190CC5</v>
          </cell>
          <cell r="N10834">
            <v>195</v>
          </cell>
        </row>
        <row r="10835">
          <cell r="A10835" t="str">
            <v>T102600706</v>
          </cell>
          <cell r="B10835" t="str">
            <v xml:space="preserve">97-Woodbury, 97: Courthouse Sioux City, </v>
          </cell>
          <cell r="C10835" t="str">
            <v>No Longer in Service</v>
          </cell>
          <cell r="D10835" t="str">
            <v>Network Hardware</v>
          </cell>
          <cell r="E10835" t="str">
            <v>Workgroup:  Clerks</v>
          </cell>
          <cell r="F10835" t="str">
            <v>SMC</v>
          </cell>
          <cell r="J10835" t="str">
            <v xml:space="preserve">Hub </v>
          </cell>
          <cell r="K10835" t="str">
            <v xml:space="preserve">No Tag </v>
          </cell>
          <cell r="L10835" t="str">
            <v>EZNET-16DS</v>
          </cell>
          <cell r="M10835" t="str">
            <v>T102600706</v>
          </cell>
        </row>
        <row r="10836">
          <cell r="A10836" t="str">
            <v>S1A28105E</v>
          </cell>
          <cell r="B10836" t="str">
            <v xml:space="preserve">97-Woodbury, 97: Courthouse Sioux City, </v>
          </cell>
          <cell r="C10836" t="str">
            <v>No Longer in Service</v>
          </cell>
          <cell r="D10836" t="str">
            <v>Network Hardware</v>
          </cell>
          <cell r="E10836" t="str">
            <v>Workgroup:  JCS</v>
          </cell>
          <cell r="F10836" t="str">
            <v>Allied Telesyn</v>
          </cell>
          <cell r="J10836" t="str">
            <v>24 port hub</v>
          </cell>
          <cell r="K10836" t="str">
            <v xml:space="preserve">No Tag </v>
          </cell>
          <cell r="L10836" t="str">
            <v>AT3024TR</v>
          </cell>
          <cell r="M10836" t="str">
            <v>S1A28105E</v>
          </cell>
        </row>
        <row r="10837">
          <cell r="A10837" t="str">
            <v>MXL2371MZJ</v>
          </cell>
          <cell r="B10837" t="str">
            <v xml:space="preserve">97-Woodbury, 97: Courthouse Sioux City, </v>
          </cell>
          <cell r="C10837" t="str">
            <v>No Longer in Service</v>
          </cell>
          <cell r="D10837" t="str">
            <v>PC - Desktop</v>
          </cell>
          <cell r="E10837" t="str">
            <v>Inventory</v>
          </cell>
          <cell r="F10837" t="str">
            <v>Hewlett Packard</v>
          </cell>
          <cell r="G10837">
            <v>41171</v>
          </cell>
          <cell r="I10837">
            <v>42266</v>
          </cell>
          <cell r="J10837" t="str">
            <v>Touchsmart 9300 all-in-one</v>
          </cell>
          <cell r="K10837" t="str">
            <v xml:space="preserve">J01656 </v>
          </cell>
          <cell r="L10837" t="str">
            <v>XZ994UT#ABA</v>
          </cell>
          <cell r="M10837" t="str">
            <v>MXL2371MZJ</v>
          </cell>
          <cell r="N10837">
            <v>1145</v>
          </cell>
        </row>
        <row r="10838">
          <cell r="A10838" t="str">
            <v>MXL2371MZL</v>
          </cell>
          <cell r="B10838" t="str">
            <v xml:space="preserve">97-Woodbury, 97: Courthouse Sioux City, </v>
          </cell>
          <cell r="C10838" t="str">
            <v>No Longer in Service</v>
          </cell>
          <cell r="D10838" t="str">
            <v>PC - Desktop</v>
          </cell>
          <cell r="E10838" t="str">
            <v>Inventory</v>
          </cell>
          <cell r="F10838" t="str">
            <v>Hewlett Packard</v>
          </cell>
          <cell r="G10838">
            <v>41171</v>
          </cell>
          <cell r="I10838">
            <v>42266</v>
          </cell>
          <cell r="J10838" t="str">
            <v>Touchsmart 9300 all-in-one</v>
          </cell>
          <cell r="K10838" t="str">
            <v xml:space="preserve">J02516 </v>
          </cell>
          <cell r="L10838" t="str">
            <v>XZ994UT#ABA</v>
          </cell>
          <cell r="M10838" t="str">
            <v>MXL2371MZL</v>
          </cell>
          <cell r="N10838">
            <v>1145</v>
          </cell>
        </row>
        <row r="10839">
          <cell r="A10839" t="str">
            <v>2UA5031ZKC</v>
          </cell>
          <cell r="B10839" t="str">
            <v xml:space="preserve">97-Woodbury, 97: Courthouse Sioux City, </v>
          </cell>
          <cell r="C10839" t="str">
            <v>No Longer in Service</v>
          </cell>
          <cell r="D10839" t="str">
            <v>PC - Desktop</v>
          </cell>
          <cell r="E10839" t="str">
            <v>Person:  Amber Bieler</v>
          </cell>
          <cell r="F10839" t="str">
            <v>Hewlett Packard</v>
          </cell>
          <cell r="G10839">
            <v>42024</v>
          </cell>
          <cell r="I10839">
            <v>43485</v>
          </cell>
          <cell r="J10839" t="str">
            <v>ProDesk 600 G1 Tower</v>
          </cell>
          <cell r="K10839" t="str">
            <v xml:space="preserve">J05183 </v>
          </cell>
          <cell r="L10839" t="str">
            <v>C7T42AV#ABA</v>
          </cell>
          <cell r="M10839" t="str">
            <v>2UA5031ZKC</v>
          </cell>
          <cell r="N10839">
            <v>535.83000000000004</v>
          </cell>
        </row>
        <row r="10840">
          <cell r="A10840" t="str">
            <v>2UB54701B3</v>
          </cell>
          <cell r="B10840" t="str">
            <v xml:space="preserve">97-Woodbury, 97: Courthouse Sioux City, </v>
          </cell>
          <cell r="C10840" t="str">
            <v>No Longer in Service</v>
          </cell>
          <cell r="D10840" t="str">
            <v>PC - Desktop</v>
          </cell>
          <cell r="E10840" t="str">
            <v>Person:  Cheryl Smith</v>
          </cell>
          <cell r="F10840" t="str">
            <v>Hewlett Packard</v>
          </cell>
          <cell r="G10840">
            <v>38678</v>
          </cell>
          <cell r="I10840">
            <v>39774</v>
          </cell>
          <cell r="J10840" t="str">
            <v>DC5100</v>
          </cell>
          <cell r="K10840" t="str">
            <v xml:space="preserve">B0021595 </v>
          </cell>
          <cell r="L10840" t="str">
            <v>EH125UC#ABA</v>
          </cell>
          <cell r="M10840" t="str">
            <v>2UB54701B3</v>
          </cell>
          <cell r="N10840">
            <v>579</v>
          </cell>
        </row>
        <row r="10841">
          <cell r="A10841" t="str">
            <v>2UA5010Y3N</v>
          </cell>
          <cell r="B10841" t="str">
            <v xml:space="preserve">97-Woodbury, 97: Courthouse Sioux City, </v>
          </cell>
          <cell r="C10841" t="str">
            <v>No Longer in Service</v>
          </cell>
          <cell r="D10841" t="str">
            <v>PC - Desktop</v>
          </cell>
          <cell r="E10841" t="str">
            <v>Person:  Kristin Bliven</v>
          </cell>
          <cell r="F10841" t="str">
            <v>Hewlett Packard</v>
          </cell>
          <cell r="G10841">
            <v>42007</v>
          </cell>
          <cell r="I10841">
            <v>43468</v>
          </cell>
          <cell r="J10841" t="str">
            <v>ProDesk 600 G1 Tower</v>
          </cell>
          <cell r="K10841" t="str">
            <v xml:space="preserve">J03936 </v>
          </cell>
          <cell r="L10841" t="str">
            <v>C7T42AV#ABA</v>
          </cell>
          <cell r="M10841" t="str">
            <v>2UA5010Y3N</v>
          </cell>
          <cell r="N10841">
            <v>535.83000000000004</v>
          </cell>
        </row>
        <row r="10842">
          <cell r="A10842" t="str">
            <v>2UA345170C</v>
          </cell>
          <cell r="B10842" t="str">
            <v xml:space="preserve">97-Woodbury, 97: Courthouse Sioux City, </v>
          </cell>
          <cell r="C10842" t="str">
            <v>No Longer in Service</v>
          </cell>
          <cell r="D10842" t="str">
            <v>PC - Desktop</v>
          </cell>
          <cell r="E10842" t="str">
            <v>Person:  Marchia Lundquist</v>
          </cell>
          <cell r="F10842" t="str">
            <v>Hewlett Packard</v>
          </cell>
          <cell r="G10842">
            <v>41585</v>
          </cell>
          <cell r="I10842">
            <v>43046</v>
          </cell>
          <cell r="J10842" t="str">
            <v>Pro 6300</v>
          </cell>
          <cell r="K10842" t="str">
            <v xml:space="preserve">J02891 </v>
          </cell>
          <cell r="L10842" t="str">
            <v>A3J40AV#ABA</v>
          </cell>
          <cell r="M10842" t="str">
            <v>2UA345170C</v>
          </cell>
          <cell r="N10842">
            <v>509</v>
          </cell>
        </row>
        <row r="10843">
          <cell r="A10843" t="str">
            <v>MXL44904BL</v>
          </cell>
          <cell r="B10843" t="str">
            <v xml:space="preserve">97-Woodbury, 97: Courthouse Sioux City, </v>
          </cell>
          <cell r="C10843" t="str">
            <v>No Longer in Service</v>
          </cell>
          <cell r="D10843" t="str">
            <v>PC - Desktop</v>
          </cell>
          <cell r="E10843" t="str">
            <v>Person:  Megan Spick</v>
          </cell>
          <cell r="F10843" t="str">
            <v>Hewlett Packard</v>
          </cell>
          <cell r="G10843">
            <v>38348</v>
          </cell>
          <cell r="I10843">
            <v>39443</v>
          </cell>
          <cell r="J10843" t="str">
            <v>DC5000</v>
          </cell>
          <cell r="K10843" t="str">
            <v xml:space="preserve">B0011583 </v>
          </cell>
          <cell r="L10843" t="str">
            <v>PB477A#ABA</v>
          </cell>
          <cell r="M10843" t="str">
            <v>MXL44904BL</v>
          </cell>
          <cell r="N10843">
            <v>744</v>
          </cell>
        </row>
        <row r="10844">
          <cell r="A10844" t="str">
            <v>2UA5170PNH</v>
          </cell>
          <cell r="B10844" t="str">
            <v xml:space="preserve">97-Woodbury, 97: Courthouse Sioux City, </v>
          </cell>
          <cell r="C10844" t="str">
            <v>No Longer in Service</v>
          </cell>
          <cell r="D10844" t="str">
            <v>PC - Desktop</v>
          </cell>
          <cell r="E10844" t="str">
            <v>Person:  Paige Tracey</v>
          </cell>
          <cell r="F10844" t="str">
            <v>Hewlett Packard</v>
          </cell>
          <cell r="G10844">
            <v>42115</v>
          </cell>
          <cell r="I10844">
            <v>43576</v>
          </cell>
          <cell r="J10844" t="str">
            <v>ProDesk 600 G1 Tower</v>
          </cell>
          <cell r="K10844" t="str">
            <v xml:space="preserve">J05199 </v>
          </cell>
          <cell r="L10844" t="str">
            <v>C7T42AV#ABA</v>
          </cell>
          <cell r="M10844" t="str">
            <v>2UA5170PNH</v>
          </cell>
          <cell r="N10844">
            <v>491.88</v>
          </cell>
        </row>
        <row r="10845">
          <cell r="A10845" t="str">
            <v>2UA3431GCK</v>
          </cell>
          <cell r="B10845" t="str">
            <v xml:space="preserve">97-Woodbury, 97: Courthouse Sioux City, </v>
          </cell>
          <cell r="C10845" t="str">
            <v>No Longer in Service</v>
          </cell>
          <cell r="D10845" t="str">
            <v>PC - Desktop</v>
          </cell>
          <cell r="E10845" t="str">
            <v>Person:  Rochelle Ptak</v>
          </cell>
          <cell r="F10845" t="str">
            <v>Hewlett Packard</v>
          </cell>
          <cell r="G10845">
            <v>41572</v>
          </cell>
          <cell r="I10845">
            <v>43033</v>
          </cell>
          <cell r="J10845" t="str">
            <v>Pro 6300</v>
          </cell>
          <cell r="K10845" t="str">
            <v xml:space="preserve">J02811 </v>
          </cell>
          <cell r="L10845" t="str">
            <v>A3J40AV#ABA</v>
          </cell>
          <cell r="M10845" t="str">
            <v>2UA3431GCK</v>
          </cell>
          <cell r="N10845">
            <v>509</v>
          </cell>
        </row>
        <row r="10846">
          <cell r="A10846" t="str">
            <v>2UA74709D5</v>
          </cell>
          <cell r="B10846" t="str">
            <v xml:space="preserve">97-Woodbury, 97: Courthouse Sioux City, </v>
          </cell>
          <cell r="C10846" t="str">
            <v>No Longer in Service</v>
          </cell>
          <cell r="D10846" t="str">
            <v>PC - Desktop</v>
          </cell>
          <cell r="E10846" t="str">
            <v>Workgroup:  Court Reporter</v>
          </cell>
          <cell r="F10846" t="str">
            <v>Hewlett Packard</v>
          </cell>
          <cell r="G10846">
            <v>39407</v>
          </cell>
          <cell r="I10846">
            <v>40503</v>
          </cell>
          <cell r="J10846" t="str">
            <v>DC5700</v>
          </cell>
          <cell r="K10846" t="str">
            <v xml:space="preserve">U000827 </v>
          </cell>
          <cell r="L10846" t="str">
            <v>EW287AV</v>
          </cell>
          <cell r="M10846" t="str">
            <v>2UA74709D5</v>
          </cell>
          <cell r="N10846">
            <v>781</v>
          </cell>
        </row>
        <row r="10847">
          <cell r="A10847" t="str">
            <v>2UA43007HP</v>
          </cell>
          <cell r="B10847" t="str">
            <v xml:space="preserve">97-Woodbury, 97: Courthouse Sioux City, </v>
          </cell>
          <cell r="C10847" t="str">
            <v>No Longer in Service</v>
          </cell>
          <cell r="D10847" t="str">
            <v>PC - Desktop</v>
          </cell>
          <cell r="E10847" t="str">
            <v>Workgroup:  Law Clerk 1</v>
          </cell>
          <cell r="F10847" t="str">
            <v>Hewlett Packard</v>
          </cell>
          <cell r="G10847">
            <v>41843</v>
          </cell>
          <cell r="I10847">
            <v>43304</v>
          </cell>
          <cell r="J10847" t="str">
            <v>ProDesk 600 G1 Tower</v>
          </cell>
          <cell r="K10847" t="str">
            <v xml:space="preserve">J03911 </v>
          </cell>
          <cell r="L10847" t="str">
            <v>C7T42AV#ABA</v>
          </cell>
          <cell r="M10847" t="str">
            <v>2UA43007HP</v>
          </cell>
          <cell r="N10847">
            <v>504.88</v>
          </cell>
        </row>
        <row r="10848">
          <cell r="A10848" t="str">
            <v>2UA43007HS</v>
          </cell>
          <cell r="B10848" t="str">
            <v xml:space="preserve">97-Woodbury, 97: Courthouse Sioux City, </v>
          </cell>
          <cell r="C10848" t="str">
            <v>No Longer in Service</v>
          </cell>
          <cell r="D10848" t="str">
            <v>PC - Desktop</v>
          </cell>
          <cell r="E10848" t="str">
            <v>Workgroup:  Law Clerk 2</v>
          </cell>
          <cell r="F10848" t="str">
            <v>Hewlett Packard</v>
          </cell>
          <cell r="G10848">
            <v>41843</v>
          </cell>
          <cell r="I10848">
            <v>43304</v>
          </cell>
          <cell r="J10848" t="str">
            <v>ProDesk 600 G1 Tower</v>
          </cell>
          <cell r="K10848" t="str">
            <v xml:space="preserve">J03912 </v>
          </cell>
          <cell r="L10848" t="str">
            <v>C7T42AV#ABA</v>
          </cell>
          <cell r="M10848" t="str">
            <v>2UA43007HS</v>
          </cell>
          <cell r="N10848">
            <v>504.88</v>
          </cell>
        </row>
        <row r="10849">
          <cell r="A10849" t="str">
            <v>MXL1520Q3X</v>
          </cell>
          <cell r="B10849" t="str">
            <v xml:space="preserve">97-Woodbury, 97: Courthouse Sioux City, </v>
          </cell>
          <cell r="C10849" t="str">
            <v>No Longer in Service</v>
          </cell>
          <cell r="D10849" t="str">
            <v>PC - Desktop</v>
          </cell>
          <cell r="E10849" t="str">
            <v>Workgroup:  LEC Courtroom 2 Bench</v>
          </cell>
          <cell r="F10849" t="str">
            <v>Hewlett Packard</v>
          </cell>
          <cell r="G10849">
            <v>40850</v>
          </cell>
          <cell r="I10849">
            <v>41946</v>
          </cell>
          <cell r="J10849" t="str">
            <v>Touchsmart 9300 all-in-one</v>
          </cell>
          <cell r="K10849" t="str">
            <v xml:space="preserve">J01375 </v>
          </cell>
          <cell r="L10849" t="str">
            <v>XZ836UT#ABA</v>
          </cell>
          <cell r="M10849" t="str">
            <v>MXL1520Q3X</v>
          </cell>
          <cell r="N10849">
            <v>1210</v>
          </cell>
        </row>
        <row r="10850">
          <cell r="A10850" t="str">
            <v>MXL2371MZK</v>
          </cell>
          <cell r="B10850" t="str">
            <v xml:space="preserve">97-Woodbury, 97: Courthouse Sioux City, </v>
          </cell>
          <cell r="C10850" t="str">
            <v>No Longer in Service</v>
          </cell>
          <cell r="D10850" t="str">
            <v>PC - Desktop</v>
          </cell>
          <cell r="E10850" t="str">
            <v>Workgroup:  Magistrate Bench</v>
          </cell>
          <cell r="F10850" t="str">
            <v>Hewlett Packard</v>
          </cell>
          <cell r="G10850">
            <v>41171</v>
          </cell>
          <cell r="I10850">
            <v>42266</v>
          </cell>
          <cell r="J10850" t="str">
            <v>Touchsmart 9300 all-in-one</v>
          </cell>
          <cell r="K10850" t="str">
            <v xml:space="preserve">J01660 </v>
          </cell>
          <cell r="L10850" t="str">
            <v>XZ994UT#ABA</v>
          </cell>
          <cell r="M10850" t="str">
            <v>MXL2371MZK</v>
          </cell>
          <cell r="N10850">
            <v>1145</v>
          </cell>
        </row>
        <row r="10851">
          <cell r="A10851" t="str">
            <v>2UA0090B8T</v>
          </cell>
          <cell r="B10851" t="str">
            <v xml:space="preserve">97-Woodbury, 97: Courthouse Sioux City, </v>
          </cell>
          <cell r="C10851" t="str">
            <v>No Longer in Service</v>
          </cell>
          <cell r="D10851" t="str">
            <v>PC - Desktop</v>
          </cell>
          <cell r="E10851" t="str">
            <v xml:space="preserve">Workgroup:  Magistrate Chambers </v>
          </cell>
          <cell r="F10851" t="str">
            <v>Hewlett Packard</v>
          </cell>
          <cell r="G10851">
            <v>40240</v>
          </cell>
          <cell r="I10851">
            <v>41701</v>
          </cell>
          <cell r="J10851" t="str">
            <v>dc6000</v>
          </cell>
          <cell r="K10851" t="str">
            <v xml:space="preserve">J00117 </v>
          </cell>
          <cell r="L10851" t="str">
            <v>VE413AV#ABA</v>
          </cell>
          <cell r="M10851" t="str">
            <v>2UA0090B8T</v>
          </cell>
          <cell r="N10851">
            <v>711</v>
          </cell>
        </row>
        <row r="10852">
          <cell r="A10852" t="str">
            <v>CNU933221S</v>
          </cell>
          <cell r="B10852" t="str">
            <v xml:space="preserve">97-Woodbury, 97: Courthouse Sioux City, </v>
          </cell>
          <cell r="C10852" t="str">
            <v>No Longer in Service</v>
          </cell>
          <cell r="D10852" t="str">
            <v>PC - Portable</v>
          </cell>
          <cell r="E10852" t="str">
            <v>Inventory</v>
          </cell>
          <cell r="F10852" t="str">
            <v>Hewlett Packard</v>
          </cell>
          <cell r="G10852">
            <v>40044</v>
          </cell>
          <cell r="I10852">
            <v>41505</v>
          </cell>
          <cell r="J10852" t="str">
            <v>Mini 5101 Notebook</v>
          </cell>
          <cell r="K10852" t="str">
            <v xml:space="preserve">U000128 </v>
          </cell>
          <cell r="L10852" t="str">
            <v>FM956UT#ABA</v>
          </cell>
          <cell r="M10852" t="str">
            <v>CNU933221S</v>
          </cell>
          <cell r="N10852">
            <v>654</v>
          </cell>
        </row>
        <row r="10853">
          <cell r="A10853" t="str">
            <v>CNU0110MXJ</v>
          </cell>
          <cell r="B10853" t="str">
            <v xml:space="preserve">97-Woodbury, 97: Courthouse Sioux City, </v>
          </cell>
          <cell r="C10853" t="str">
            <v>No Longer in Service</v>
          </cell>
          <cell r="D10853" t="str">
            <v>PC - Portable</v>
          </cell>
          <cell r="E10853" t="str">
            <v>Inventory</v>
          </cell>
          <cell r="F10853" t="str">
            <v>Hewlett Packard</v>
          </cell>
          <cell r="G10853">
            <v>40254</v>
          </cell>
          <cell r="I10853">
            <v>41715</v>
          </cell>
          <cell r="J10853" t="str">
            <v>NC6730B</v>
          </cell>
          <cell r="K10853" t="str">
            <v xml:space="preserve">U000148 </v>
          </cell>
          <cell r="L10853" t="str">
            <v>KE811AV#ABA</v>
          </cell>
          <cell r="M10853" t="str">
            <v>CNU0110MXJ</v>
          </cell>
          <cell r="N10853">
            <v>1130</v>
          </cell>
        </row>
        <row r="10854">
          <cell r="A10854" t="str">
            <v>5CG50626GW</v>
          </cell>
          <cell r="B10854" t="str">
            <v xml:space="preserve">97-Woodbury, 97: Courthouse Sioux City, </v>
          </cell>
          <cell r="C10854" t="str">
            <v>No Longer in Service</v>
          </cell>
          <cell r="D10854" t="str">
            <v>PC - Portable</v>
          </cell>
          <cell r="E10854" t="str">
            <v>Person:  Alfonso Erdmann</v>
          </cell>
          <cell r="F10854" t="str">
            <v>Hewlett Packard</v>
          </cell>
          <cell r="G10854">
            <v>42042</v>
          </cell>
          <cell r="I10854">
            <v>43503</v>
          </cell>
          <cell r="J10854" t="str">
            <v>ProBook 650 G1</v>
          </cell>
          <cell r="K10854" t="str">
            <v xml:space="preserve">J05220 </v>
          </cell>
          <cell r="L10854" t="str">
            <v>E0X29AV#ABA</v>
          </cell>
          <cell r="M10854" t="str">
            <v>5CG50626GW</v>
          </cell>
          <cell r="N10854">
            <v>857.62</v>
          </cell>
        </row>
        <row r="10855">
          <cell r="A10855" t="str">
            <v>5CG4525MQG</v>
          </cell>
          <cell r="B10855" t="str">
            <v xml:space="preserve">97-Woodbury, 97: Courthouse Sioux City, </v>
          </cell>
          <cell r="C10855" t="str">
            <v>No Longer in Service</v>
          </cell>
          <cell r="D10855" t="str">
            <v>PC - Portable</v>
          </cell>
          <cell r="E10855" t="str">
            <v>Person:  Amy Berntson</v>
          </cell>
          <cell r="F10855" t="str">
            <v>Hewlett Packard</v>
          </cell>
          <cell r="G10855">
            <v>42005</v>
          </cell>
          <cell r="I10855">
            <v>43466</v>
          </cell>
          <cell r="J10855" t="str">
            <v>ProBook 650 G1</v>
          </cell>
          <cell r="K10855" t="str">
            <v xml:space="preserve">J05961 </v>
          </cell>
          <cell r="L10855" t="str">
            <v>E0X29AV#ABA</v>
          </cell>
          <cell r="M10855" t="str">
            <v>5CG4525MQG</v>
          </cell>
          <cell r="N10855">
            <v>857.62</v>
          </cell>
        </row>
        <row r="10856">
          <cell r="A10856" t="str">
            <v>5CG51110Q5</v>
          </cell>
          <cell r="B10856" t="str">
            <v xml:space="preserve">97-Woodbury, 97: Courthouse Sioux City, </v>
          </cell>
          <cell r="C10856" t="str">
            <v>No Longer in Service</v>
          </cell>
          <cell r="D10856" t="str">
            <v>PC - Portable</v>
          </cell>
          <cell r="E10856" t="str">
            <v>Person:  Amy Lutgen</v>
          </cell>
          <cell r="F10856" t="str">
            <v>Hewlett Packard</v>
          </cell>
          <cell r="G10856">
            <v>42075</v>
          </cell>
          <cell r="I10856">
            <v>43536</v>
          </cell>
          <cell r="J10856" t="str">
            <v>ProBook 650 G1</v>
          </cell>
          <cell r="K10856" t="str">
            <v xml:space="preserve">J05187 </v>
          </cell>
          <cell r="L10856" t="str">
            <v>E0X29AV#ABA</v>
          </cell>
          <cell r="M10856" t="str">
            <v>5CG51110Q5</v>
          </cell>
          <cell r="N10856">
            <v>857.62</v>
          </cell>
        </row>
        <row r="10857">
          <cell r="A10857" t="str">
            <v>5CB2160CCK</v>
          </cell>
          <cell r="B10857" t="str">
            <v xml:space="preserve">97-Woodbury, 97: Courthouse Sioux City, </v>
          </cell>
          <cell r="C10857" t="str">
            <v>No Longer in Service</v>
          </cell>
          <cell r="D10857" t="str">
            <v>PC - Portable</v>
          </cell>
          <cell r="E10857" t="str">
            <v>Person:  Becky Gangestad - EDMS</v>
          </cell>
          <cell r="F10857" t="str">
            <v>Hewlett Packard</v>
          </cell>
          <cell r="G10857">
            <v>41021</v>
          </cell>
          <cell r="I10857">
            <v>42482</v>
          </cell>
          <cell r="J10857" t="str">
            <v>ProBook 6560b</v>
          </cell>
          <cell r="K10857" t="str">
            <v xml:space="preserve">J01631 </v>
          </cell>
          <cell r="L10857" t="str">
            <v>XW517AV#ABA</v>
          </cell>
          <cell r="M10857" t="str">
            <v>5CB2160CCK</v>
          </cell>
          <cell r="N10857">
            <v>766.23</v>
          </cell>
        </row>
        <row r="10858">
          <cell r="A10858" t="str">
            <v>5CG51110F3</v>
          </cell>
          <cell r="B10858" t="str">
            <v xml:space="preserve">97-Woodbury, 97: Courthouse Sioux City, </v>
          </cell>
          <cell r="C10858" t="str">
            <v>No Longer in Service</v>
          </cell>
          <cell r="D10858" t="str">
            <v>PC - Portable</v>
          </cell>
          <cell r="E10858" t="str">
            <v>Person:  Brooke Betsworth</v>
          </cell>
          <cell r="F10858" t="str">
            <v>Hewlett Packard</v>
          </cell>
          <cell r="G10858">
            <v>42075</v>
          </cell>
          <cell r="I10858">
            <v>43536</v>
          </cell>
          <cell r="J10858" t="str">
            <v>ProBook 650 G1</v>
          </cell>
          <cell r="K10858" t="str">
            <v xml:space="preserve">J05188 </v>
          </cell>
          <cell r="L10858" t="str">
            <v>E0X29AV#ABA</v>
          </cell>
          <cell r="M10858" t="str">
            <v>5CG51110F3</v>
          </cell>
          <cell r="N10858">
            <v>857.62</v>
          </cell>
        </row>
        <row r="10859">
          <cell r="A10859" t="str">
            <v>5CG4461Y1N</v>
          </cell>
          <cell r="B10859" t="str">
            <v xml:space="preserve">97-Woodbury, 97: Courthouse Sioux City, </v>
          </cell>
          <cell r="C10859" t="str">
            <v>No Longer in Service</v>
          </cell>
          <cell r="D10859" t="str">
            <v>PC - Portable</v>
          </cell>
          <cell r="E10859" t="str">
            <v>Person:  Duane Hoffmeyer</v>
          </cell>
          <cell r="F10859" t="str">
            <v>Hewlett Packard</v>
          </cell>
          <cell r="G10859">
            <v>41957</v>
          </cell>
          <cell r="I10859">
            <v>43418</v>
          </cell>
          <cell r="J10859" t="str">
            <v>ProBook 650 G1</v>
          </cell>
          <cell r="K10859" t="str">
            <v xml:space="preserve">J03937 </v>
          </cell>
          <cell r="L10859" t="str">
            <v>E0X29AV#ABA</v>
          </cell>
          <cell r="M10859" t="str">
            <v>5CG4461Y1N</v>
          </cell>
          <cell r="N10859">
            <v>857.62</v>
          </cell>
        </row>
        <row r="10860">
          <cell r="A10860" t="str">
            <v>CNU0453R3M</v>
          </cell>
          <cell r="B10860" t="str">
            <v xml:space="preserve">97-Woodbury, 97: Courthouse Sioux City, </v>
          </cell>
          <cell r="C10860" t="str">
            <v>No Longer in Service</v>
          </cell>
          <cell r="D10860" t="str">
            <v>PC - Portable</v>
          </cell>
          <cell r="E10860" t="str">
            <v>Person:  Jeffrey Poulson</v>
          </cell>
          <cell r="F10860" t="str">
            <v>Hewlett Packard</v>
          </cell>
          <cell r="G10860">
            <v>40497</v>
          </cell>
          <cell r="I10860">
            <v>41958</v>
          </cell>
          <cell r="J10860" t="str">
            <v>ProBook 6550b</v>
          </cell>
          <cell r="K10860" t="str">
            <v xml:space="preserve">J00451 </v>
          </cell>
          <cell r="L10860" t="str">
            <v>WN364AV#ABA</v>
          </cell>
          <cell r="M10860" t="str">
            <v>CNU0453R3M</v>
          </cell>
          <cell r="N10860">
            <v>1016.9</v>
          </cell>
        </row>
        <row r="10861">
          <cell r="A10861" t="str">
            <v>5CG5110ZM9</v>
          </cell>
          <cell r="B10861" t="str">
            <v xml:space="preserve">97-Woodbury, 97: Courthouse Sioux City, </v>
          </cell>
          <cell r="C10861" t="str">
            <v>No Longer in Service</v>
          </cell>
          <cell r="D10861" t="str">
            <v>PC - Portable</v>
          </cell>
          <cell r="E10861" t="str">
            <v>Person:  Jeffrey Poulson</v>
          </cell>
          <cell r="F10861" t="str">
            <v>Hewlett Packard</v>
          </cell>
          <cell r="G10861">
            <v>42075</v>
          </cell>
          <cell r="I10861">
            <v>43536</v>
          </cell>
          <cell r="J10861" t="str">
            <v>ProBook 650 G1</v>
          </cell>
          <cell r="K10861" t="str">
            <v xml:space="preserve">J05190 </v>
          </cell>
          <cell r="L10861" t="str">
            <v>E0X29AV#ABA</v>
          </cell>
          <cell r="M10861" t="str">
            <v>5CG5110ZM9</v>
          </cell>
          <cell r="N10861">
            <v>857.62</v>
          </cell>
        </row>
        <row r="10862">
          <cell r="A10862" t="str">
            <v>4CZ1311259</v>
          </cell>
          <cell r="B10862" t="str">
            <v xml:space="preserve">97-Woodbury, 97: Courthouse Sioux City, </v>
          </cell>
          <cell r="C10862" t="str">
            <v>No Longer in Service</v>
          </cell>
          <cell r="D10862" t="str">
            <v>PC - Portable</v>
          </cell>
          <cell r="E10862" t="str">
            <v>Person:  Karen Baldwin</v>
          </cell>
          <cell r="F10862" t="str">
            <v>Hewlett Packard</v>
          </cell>
          <cell r="G10862">
            <v>40773</v>
          </cell>
          <cell r="I10862">
            <v>42234</v>
          </cell>
          <cell r="J10862" t="str">
            <v>ProBook 6560b</v>
          </cell>
          <cell r="K10862" t="str">
            <v xml:space="preserve">J01084 </v>
          </cell>
          <cell r="L10862" t="str">
            <v>XW517AV#ABA</v>
          </cell>
          <cell r="M10862" t="str">
            <v>4CZ1311259</v>
          </cell>
          <cell r="N10862">
            <v>773</v>
          </cell>
        </row>
        <row r="10863">
          <cell r="A10863" t="str">
            <v>5CB1520GQ5</v>
          </cell>
          <cell r="B10863" t="str">
            <v xml:space="preserve">97-Woodbury, 97: Courthouse Sioux City, </v>
          </cell>
          <cell r="C10863" t="str">
            <v>No Longer in Service</v>
          </cell>
          <cell r="D10863" t="str">
            <v>PC - Portable</v>
          </cell>
          <cell r="E10863" t="str">
            <v>Person:  Kelli Harris</v>
          </cell>
          <cell r="F10863" t="str">
            <v>Hewlett Packard</v>
          </cell>
          <cell r="G10863">
            <v>40914</v>
          </cell>
          <cell r="I10863">
            <v>42375</v>
          </cell>
          <cell r="J10863" t="str">
            <v>ProBook 6560b</v>
          </cell>
          <cell r="K10863" t="str">
            <v xml:space="preserve">J01407 </v>
          </cell>
          <cell r="L10863" t="str">
            <v>XW517AV#ABA</v>
          </cell>
          <cell r="M10863" t="str">
            <v>5CB1520GQ5</v>
          </cell>
          <cell r="N10863">
            <v>772.23</v>
          </cell>
        </row>
        <row r="10864">
          <cell r="A10864" t="str">
            <v>5CG4461Y27</v>
          </cell>
          <cell r="B10864" t="str">
            <v xml:space="preserve">97-Woodbury, 97: Courthouse Sioux City, </v>
          </cell>
          <cell r="C10864" t="str">
            <v>No Longer in Service</v>
          </cell>
          <cell r="D10864" t="str">
            <v>PC - Portable</v>
          </cell>
          <cell r="E10864" t="str">
            <v>Person:  Mary Sokolovske</v>
          </cell>
          <cell r="F10864" t="str">
            <v>Hewlett Packard</v>
          </cell>
          <cell r="G10864">
            <v>41957</v>
          </cell>
          <cell r="I10864">
            <v>43418</v>
          </cell>
          <cell r="J10864" t="str">
            <v>ProBook 650 G1</v>
          </cell>
          <cell r="K10864" t="str">
            <v xml:space="preserve">J03938 </v>
          </cell>
          <cell r="L10864" t="str">
            <v>E0X29AV#ABA</v>
          </cell>
          <cell r="M10864" t="str">
            <v>5CG4461Y27</v>
          </cell>
          <cell r="N10864">
            <v>857.62</v>
          </cell>
        </row>
        <row r="10865">
          <cell r="A10865" t="str">
            <v>5CG5252F0P</v>
          </cell>
          <cell r="B10865" t="str">
            <v xml:space="preserve">97-Woodbury, 97: Courthouse Sioux City, </v>
          </cell>
          <cell r="C10865" t="str">
            <v>No Longer in Service</v>
          </cell>
          <cell r="D10865" t="str">
            <v>PC - Portable</v>
          </cell>
          <cell r="E10865" t="str">
            <v>Person:  Mary Timko</v>
          </cell>
          <cell r="F10865" t="str">
            <v>Hewlett Packard</v>
          </cell>
          <cell r="G10865">
            <v>42177</v>
          </cell>
          <cell r="I10865">
            <v>43638</v>
          </cell>
          <cell r="J10865" t="str">
            <v>ProBook 650 G1</v>
          </cell>
          <cell r="K10865" t="str">
            <v xml:space="preserve">J05206 </v>
          </cell>
          <cell r="L10865" t="str">
            <v>E0X29AV#ABA</v>
          </cell>
          <cell r="M10865" t="str">
            <v>5CG5252F0P</v>
          </cell>
          <cell r="N10865">
            <v>857.62</v>
          </cell>
        </row>
        <row r="10866">
          <cell r="A10866" t="str">
            <v>5CG4311DJZ</v>
          </cell>
          <cell r="B10866" t="str">
            <v xml:space="preserve">97-Woodbury, 97: Courthouse Sioux City, </v>
          </cell>
          <cell r="C10866" t="str">
            <v>No Longer in Service</v>
          </cell>
          <cell r="D10866" t="str">
            <v>PC - Portable</v>
          </cell>
          <cell r="E10866" t="str">
            <v>Person:  Misty Bubke</v>
          </cell>
          <cell r="F10866" t="str">
            <v>Hewlett Packard</v>
          </cell>
          <cell r="G10866">
            <v>41856</v>
          </cell>
          <cell r="I10866">
            <v>43317</v>
          </cell>
          <cell r="J10866" t="str">
            <v>ProBook 650 G1</v>
          </cell>
          <cell r="K10866" t="str">
            <v xml:space="preserve">J03930 </v>
          </cell>
          <cell r="L10866" t="str">
            <v>E0X29AV#ABA</v>
          </cell>
          <cell r="M10866" t="str">
            <v>5CG4311DJZ</v>
          </cell>
          <cell r="N10866">
            <v>860.62</v>
          </cell>
        </row>
        <row r="10867">
          <cell r="A10867" t="str">
            <v>5CB3480FJ8</v>
          </cell>
          <cell r="B10867" t="str">
            <v xml:space="preserve">97-Woodbury, 97: Courthouse Sioux City, </v>
          </cell>
          <cell r="C10867" t="str">
            <v>No Longer in Service</v>
          </cell>
          <cell r="D10867" t="str">
            <v>PC - Portable</v>
          </cell>
          <cell r="E10867" t="str">
            <v>Person:  Ryan Gorsett</v>
          </cell>
          <cell r="F10867" t="str">
            <v>Hewlett Packard</v>
          </cell>
          <cell r="G10867">
            <v>41611</v>
          </cell>
          <cell r="I10867">
            <v>43072</v>
          </cell>
          <cell r="J10867" t="str">
            <v>ProBook 6570b</v>
          </cell>
          <cell r="K10867" t="str">
            <v xml:space="preserve">J03904 </v>
          </cell>
          <cell r="L10867" t="str">
            <v>A5S71AV#ABA</v>
          </cell>
          <cell r="M10867" t="str">
            <v>5CB3480FJ8</v>
          </cell>
          <cell r="N10867">
            <v>853.84</v>
          </cell>
        </row>
        <row r="10868">
          <cell r="A10868" t="str">
            <v>5CG4461Y13</v>
          </cell>
          <cell r="B10868" t="str">
            <v xml:space="preserve">97-Woodbury, 97: Courthouse Sioux City, </v>
          </cell>
          <cell r="C10868" t="str">
            <v>No Longer in Service</v>
          </cell>
          <cell r="D10868" t="str">
            <v>PC - Portable</v>
          </cell>
          <cell r="E10868" t="str">
            <v>Person:  Steven Andreasen</v>
          </cell>
          <cell r="F10868" t="str">
            <v>Hewlett Packard</v>
          </cell>
          <cell r="G10868">
            <v>41957</v>
          </cell>
          <cell r="I10868">
            <v>43418</v>
          </cell>
          <cell r="J10868" t="str">
            <v>ProBook 650 G1</v>
          </cell>
          <cell r="K10868" t="str">
            <v xml:space="preserve">J03939 </v>
          </cell>
          <cell r="L10868" t="str">
            <v>E0X29AV#ABA</v>
          </cell>
          <cell r="M10868" t="str">
            <v>5CG4461Y13</v>
          </cell>
          <cell r="N10868">
            <v>857.62</v>
          </cell>
        </row>
        <row r="10869">
          <cell r="A10869" t="str">
            <v>CNU1153RTJ</v>
          </cell>
          <cell r="B10869" t="str">
            <v xml:space="preserve">97-Woodbury, 97: Courthouse Sioux City, </v>
          </cell>
          <cell r="C10869" t="str">
            <v>No Longer in Service</v>
          </cell>
          <cell r="D10869" t="str">
            <v>PC - Portable</v>
          </cell>
          <cell r="E10869" t="str">
            <v>Person:  Timothy Jarman</v>
          </cell>
          <cell r="F10869" t="str">
            <v>Hewlett Packard</v>
          </cell>
          <cell r="G10869">
            <v>40652</v>
          </cell>
          <cell r="I10869">
            <v>42113</v>
          </cell>
          <cell r="J10869" t="str">
            <v>ProBook 6550b</v>
          </cell>
          <cell r="K10869" t="str">
            <v xml:space="preserve">J00477 </v>
          </cell>
          <cell r="L10869" t="str">
            <v>WN364AV#ABA</v>
          </cell>
          <cell r="M10869" t="str">
            <v>CNU1153RTJ</v>
          </cell>
          <cell r="N10869">
            <v>1012.05</v>
          </cell>
        </row>
        <row r="10870">
          <cell r="A10870">
            <v>38894031</v>
          </cell>
          <cell r="B10870" t="str">
            <v xml:space="preserve">97-Woodbury, 97: Courthouse Sioux City, </v>
          </cell>
          <cell r="C10870" t="str">
            <v>No Longer in Service</v>
          </cell>
          <cell r="D10870" t="str">
            <v>PC - Portable</v>
          </cell>
          <cell r="E10870" t="str">
            <v>Workgroup:  Court Attendant</v>
          </cell>
          <cell r="F10870" t="str">
            <v>Gateway</v>
          </cell>
          <cell r="G10870">
            <v>39115</v>
          </cell>
          <cell r="I10870">
            <v>40211</v>
          </cell>
          <cell r="J10870" t="str">
            <v>M255G</v>
          </cell>
          <cell r="K10870" t="str">
            <v xml:space="preserve">A0078479 </v>
          </cell>
          <cell r="L10870" t="str">
            <v>1014178R</v>
          </cell>
          <cell r="M10870">
            <v>38894031</v>
          </cell>
          <cell r="N10870">
            <v>1294</v>
          </cell>
        </row>
        <row r="10871">
          <cell r="A10871">
            <v>38894525</v>
          </cell>
          <cell r="B10871" t="str">
            <v xml:space="preserve">97-Woodbury, 97: Courthouse Sioux City, </v>
          </cell>
          <cell r="C10871" t="str">
            <v>No Longer in Service</v>
          </cell>
          <cell r="D10871" t="str">
            <v>PC - tablet</v>
          </cell>
          <cell r="E10871" t="str">
            <v>Person:  Duane Hoffmeyer</v>
          </cell>
          <cell r="F10871" t="str">
            <v>Gateway</v>
          </cell>
          <cell r="G10871">
            <v>39115</v>
          </cell>
          <cell r="I10871">
            <v>40211</v>
          </cell>
          <cell r="J10871" t="str">
            <v>M285G Tablet</v>
          </cell>
          <cell r="K10871" t="str">
            <v xml:space="preserve">A0078475 </v>
          </cell>
          <cell r="L10871" t="str">
            <v>1014307R</v>
          </cell>
          <cell r="M10871">
            <v>38894525</v>
          </cell>
          <cell r="N10871">
            <v>1690</v>
          </cell>
        </row>
        <row r="10872">
          <cell r="A10872" t="str">
            <v>USCD035139</v>
          </cell>
          <cell r="B10872" t="str">
            <v xml:space="preserve">97-Woodbury, 97: Courthouse Sioux City, </v>
          </cell>
          <cell r="C10872" t="str">
            <v>No Longer in Service</v>
          </cell>
          <cell r="D10872" t="str">
            <v>Printer - Portable</v>
          </cell>
          <cell r="E10872" t="str">
            <v>Person:  Cindy Dreckman</v>
          </cell>
          <cell r="F10872" t="str">
            <v>Hewlett Packard</v>
          </cell>
          <cell r="G10872">
            <v>35510</v>
          </cell>
          <cell r="I10872">
            <v>35875</v>
          </cell>
          <cell r="J10872" t="str">
            <v xml:space="preserve">LaserJet Printer </v>
          </cell>
          <cell r="K10872" t="str">
            <v xml:space="preserve">A0092791 </v>
          </cell>
          <cell r="L10872" t="str">
            <v>6P</v>
          </cell>
          <cell r="M10872" t="str">
            <v>USCD035139</v>
          </cell>
          <cell r="N10872">
            <v>481.21</v>
          </cell>
        </row>
        <row r="10873">
          <cell r="A10873" t="str">
            <v>CN8BJFB5Q3</v>
          </cell>
          <cell r="B10873" t="str">
            <v xml:space="preserve">97-Woodbury, 97: Courthouse Sioux City, </v>
          </cell>
          <cell r="C10873" t="str">
            <v>No Longer in Service</v>
          </cell>
          <cell r="D10873" t="str">
            <v>Printer - Portable</v>
          </cell>
          <cell r="E10873" t="str">
            <v>Person:  Pam L Calhoun</v>
          </cell>
          <cell r="F10873" t="str">
            <v>Hewlett Packard</v>
          </cell>
          <cell r="G10873">
            <v>39840</v>
          </cell>
          <cell r="I10873">
            <v>40205</v>
          </cell>
          <cell r="J10873" t="str">
            <v>OfficeJet 6310 all-in-one</v>
          </cell>
          <cell r="K10873" t="str">
            <v xml:space="preserve">U000456 </v>
          </cell>
          <cell r="L10873" t="str">
            <v>Q8061A#ABA</v>
          </cell>
          <cell r="M10873" t="str">
            <v>CN8BJFB5Q3</v>
          </cell>
          <cell r="N10873">
            <v>94</v>
          </cell>
        </row>
        <row r="10874">
          <cell r="A10874" t="str">
            <v>8NH2752</v>
          </cell>
          <cell r="B10874" t="str">
            <v xml:space="preserve">97-Woodbury, 97: Courthouse Sioux City, </v>
          </cell>
          <cell r="C10874" t="str">
            <v>No Longer in Service</v>
          </cell>
          <cell r="D10874" t="str">
            <v>Printer - Stationary</v>
          </cell>
          <cell r="E10874" t="str">
            <v>Workgroup:  Clerks</v>
          </cell>
          <cell r="F10874" t="str">
            <v>Lexmark</v>
          </cell>
          <cell r="G10874">
            <v>38016</v>
          </cell>
          <cell r="I10874">
            <v>39111</v>
          </cell>
          <cell r="J10874" t="str">
            <v xml:space="preserve">Dot Matrix Printer </v>
          </cell>
          <cell r="K10874" t="str">
            <v xml:space="preserve">A0086886 </v>
          </cell>
          <cell r="L10874">
            <v>2480</v>
          </cell>
          <cell r="M10874" t="str">
            <v>8NH2752</v>
          </cell>
          <cell r="N10874">
            <v>326.07</v>
          </cell>
        </row>
        <row r="10875">
          <cell r="A10875">
            <v>24778</v>
          </cell>
          <cell r="B10875" t="str">
            <v xml:space="preserve">97-Woodbury, 97: Courthouse Sioux City, </v>
          </cell>
          <cell r="C10875" t="str">
            <v>No Longer in Service</v>
          </cell>
          <cell r="D10875" t="str">
            <v>Scanners</v>
          </cell>
          <cell r="E10875" t="str">
            <v>Workgroup:  Clerks</v>
          </cell>
          <cell r="F10875" t="str">
            <v>Fujitsu</v>
          </cell>
          <cell r="G10875">
            <v>40652</v>
          </cell>
          <cell r="I10875">
            <v>41747</v>
          </cell>
          <cell r="J10875" t="str">
            <v>fi-6230</v>
          </cell>
          <cell r="K10875" t="str">
            <v xml:space="preserve">J01618 </v>
          </cell>
          <cell r="L10875" t="str">
            <v>fi-6230</v>
          </cell>
          <cell r="M10875">
            <v>24778</v>
          </cell>
          <cell r="N10875">
            <v>1326.77</v>
          </cell>
        </row>
        <row r="10876">
          <cell r="A10876">
            <v>31345</v>
          </cell>
          <cell r="B10876" t="str">
            <v xml:space="preserve">97-Woodbury, 97: Courthouse Sioux City, </v>
          </cell>
          <cell r="C10876" t="str">
            <v>No Longer in Service</v>
          </cell>
          <cell r="D10876" t="str">
            <v>Scanners</v>
          </cell>
          <cell r="E10876" t="str">
            <v>Workgroup:  JCS Office</v>
          </cell>
          <cell r="F10876" t="str">
            <v>Fujitsu</v>
          </cell>
          <cell r="G10876">
            <v>40897</v>
          </cell>
          <cell r="I10876">
            <v>42724</v>
          </cell>
          <cell r="J10876" t="str">
            <v>fi-6230</v>
          </cell>
          <cell r="K10876" t="str">
            <v xml:space="preserve">J01630 </v>
          </cell>
          <cell r="L10876" t="str">
            <v>fi-6230</v>
          </cell>
          <cell r="M10876">
            <v>31345</v>
          </cell>
          <cell r="N10876">
            <v>1317.13</v>
          </cell>
        </row>
        <row r="10877">
          <cell r="A10877" t="str">
            <v>CNV35004VV</v>
          </cell>
          <cell r="B10877" t="str">
            <v xml:space="preserve">97-Woodbury, 97: Courthouse Sioux City, </v>
          </cell>
          <cell r="C10877" t="str">
            <v>No Longer in Service</v>
          </cell>
          <cell r="D10877" t="str">
            <v>Thin Client</v>
          </cell>
          <cell r="E10877" t="str">
            <v>Person:  Charlene Peterson</v>
          </cell>
          <cell r="F10877" t="str">
            <v>Dell</v>
          </cell>
          <cell r="G10877">
            <v>37993</v>
          </cell>
          <cell r="J10877" t="str">
            <v>T5700</v>
          </cell>
          <cell r="K10877" t="str">
            <v xml:space="preserve">A0086819 </v>
          </cell>
          <cell r="L10877" t="str">
            <v>t5700</v>
          </cell>
          <cell r="M10877" t="str">
            <v>CNV35004VV</v>
          </cell>
          <cell r="N10877">
            <v>550</v>
          </cell>
        </row>
        <row r="10878">
          <cell r="A10878" t="str">
            <v>5CB3290FRY</v>
          </cell>
          <cell r="B10878" t="str">
            <v xml:space="preserve">97-Woodbury, 97: Courthouse Sioux City, </v>
          </cell>
          <cell r="C10878" t="str">
            <v>Replacement Not Needed</v>
          </cell>
          <cell r="D10878" t="str">
            <v>PC - Portable</v>
          </cell>
          <cell r="E10878" t="str">
            <v>Person:  Dyla Bolkema</v>
          </cell>
          <cell r="F10878" t="str">
            <v>Hewlett Packard</v>
          </cell>
          <cell r="G10878">
            <v>41479</v>
          </cell>
          <cell r="I10878">
            <v>42940</v>
          </cell>
          <cell r="J10878" t="str">
            <v>ProBook 6570b</v>
          </cell>
          <cell r="K10878" t="str">
            <v xml:space="preserve">J02797 </v>
          </cell>
          <cell r="L10878" t="str">
            <v>A5S71AV#ABA</v>
          </cell>
          <cell r="M10878" t="str">
            <v>5CB3290FRY</v>
          </cell>
          <cell r="N10878">
            <v>749.24</v>
          </cell>
        </row>
        <row r="10879">
          <cell r="A10879" t="str">
            <v>CNP541BHHT</v>
          </cell>
          <cell r="B10879" t="str">
            <v xml:space="preserve">97-Woodbury, 97: Courthouse Sioux City, </v>
          </cell>
          <cell r="C10879" t="str">
            <v>Spare</v>
          </cell>
          <cell r="D10879" t="str">
            <v>Monitor</v>
          </cell>
          <cell r="E10879" t="str">
            <v>Inventory</v>
          </cell>
          <cell r="F10879" t="str">
            <v>Hewlett Packard</v>
          </cell>
          <cell r="G10879">
            <v>38675</v>
          </cell>
          <cell r="I10879">
            <v>39771</v>
          </cell>
          <cell r="J10879" t="str">
            <v>L1740 17" flat panel monitor</v>
          </cell>
          <cell r="K10879" t="str">
            <v xml:space="preserve">Un # Tag </v>
          </cell>
          <cell r="L10879" t="str">
            <v>PL766AA#ABA</v>
          </cell>
          <cell r="M10879" t="str">
            <v>CNP541BHHT</v>
          </cell>
          <cell r="N10879">
            <v>258</v>
          </cell>
        </row>
        <row r="10880">
          <cell r="A10880" t="str">
            <v>CNC739QVMN</v>
          </cell>
          <cell r="B10880" t="str">
            <v xml:space="preserve">97-Woodbury, 97: Courthouse Sioux City, </v>
          </cell>
          <cell r="C10880" t="str">
            <v>Spare</v>
          </cell>
          <cell r="D10880" t="str">
            <v>Monitor</v>
          </cell>
          <cell r="E10880" t="str">
            <v>Inventory</v>
          </cell>
          <cell r="F10880" t="str">
            <v>Hewlett Packard</v>
          </cell>
          <cell r="G10880">
            <v>38675</v>
          </cell>
          <cell r="I10880">
            <v>39771</v>
          </cell>
          <cell r="J10880" t="str">
            <v>L1740 17" flat panel monitor</v>
          </cell>
          <cell r="K10880" t="str">
            <v xml:space="preserve">Un # Tag </v>
          </cell>
          <cell r="L10880" t="str">
            <v>PL766AA#ABA</v>
          </cell>
          <cell r="M10880" t="str">
            <v>CNC739QVMN</v>
          </cell>
          <cell r="N10880">
            <v>258</v>
          </cell>
        </row>
        <row r="10881">
          <cell r="A10881" t="str">
            <v>CNC6161LF5</v>
          </cell>
          <cell r="B10881" t="str">
            <v xml:space="preserve">97-Woodbury, 97: Courthouse Sioux City, </v>
          </cell>
          <cell r="C10881" t="str">
            <v>Spare</v>
          </cell>
          <cell r="D10881" t="str">
            <v>Monitor</v>
          </cell>
          <cell r="E10881" t="str">
            <v>Inventory</v>
          </cell>
          <cell r="F10881" t="str">
            <v>Hewlett Packard</v>
          </cell>
          <cell r="G10881">
            <v>38868</v>
          </cell>
          <cell r="I10881">
            <v>39964</v>
          </cell>
          <cell r="J10881" t="str">
            <v>L1740 17" flat panel monitor</v>
          </cell>
          <cell r="K10881" t="str">
            <v xml:space="preserve">Un # Tag </v>
          </cell>
          <cell r="L10881" t="str">
            <v>PL766AA#ABA</v>
          </cell>
          <cell r="M10881" t="str">
            <v>CNC6161LF5</v>
          </cell>
          <cell r="N10881">
            <v>195</v>
          </cell>
        </row>
        <row r="10882">
          <cell r="A10882" t="str">
            <v>CNK63905VY</v>
          </cell>
          <cell r="B10882" t="str">
            <v xml:space="preserve">97-Woodbury, 97: Courthouse Sioux City, </v>
          </cell>
          <cell r="C10882" t="str">
            <v>Spare</v>
          </cell>
          <cell r="D10882" t="str">
            <v>Monitor</v>
          </cell>
          <cell r="E10882" t="str">
            <v>Inventory</v>
          </cell>
          <cell r="F10882" t="str">
            <v>Hewlett Packard</v>
          </cell>
          <cell r="G10882">
            <v>39060</v>
          </cell>
          <cell r="I10882">
            <v>40156</v>
          </cell>
          <cell r="J10882" t="str">
            <v>L1740 17" flat panel monitor</v>
          </cell>
          <cell r="K10882" t="str">
            <v xml:space="preserve">Un # Tag </v>
          </cell>
          <cell r="L10882" t="str">
            <v>PL766AA#ABA</v>
          </cell>
          <cell r="M10882" t="str">
            <v>CNK63905VY</v>
          </cell>
          <cell r="N10882">
            <v>195</v>
          </cell>
        </row>
        <row r="10883">
          <cell r="A10883" t="str">
            <v>CNC709Q1G9</v>
          </cell>
          <cell r="B10883" t="str">
            <v xml:space="preserve">97-Woodbury, 97: Courthouse Sioux City, </v>
          </cell>
          <cell r="C10883" t="str">
            <v>Spare</v>
          </cell>
          <cell r="D10883" t="str">
            <v>Monitor</v>
          </cell>
          <cell r="E10883" t="str">
            <v>Inventory</v>
          </cell>
          <cell r="F10883" t="str">
            <v>Hewlett Packard</v>
          </cell>
          <cell r="G10883">
            <v>39178</v>
          </cell>
          <cell r="I10883">
            <v>40274</v>
          </cell>
          <cell r="J10883" t="str">
            <v>L1940T 19" flat panel</v>
          </cell>
          <cell r="K10883" t="str">
            <v xml:space="preserve">Un # Tag </v>
          </cell>
          <cell r="L10883" t="str">
            <v>EM869AA#ABA</v>
          </cell>
          <cell r="M10883" t="str">
            <v>CNC709Q1G9</v>
          </cell>
          <cell r="N10883">
            <v>225</v>
          </cell>
        </row>
        <row r="10884">
          <cell r="A10884" t="str">
            <v>CNC732QTKV</v>
          </cell>
          <cell r="B10884" t="str">
            <v xml:space="preserve">97-Woodbury, 97: Courthouse Sioux City, </v>
          </cell>
          <cell r="C10884" t="str">
            <v>Spare</v>
          </cell>
          <cell r="D10884" t="str">
            <v>Monitor</v>
          </cell>
          <cell r="E10884" t="str">
            <v>Inventory</v>
          </cell>
          <cell r="F10884" t="str">
            <v>Hewlett Packard</v>
          </cell>
          <cell r="G10884">
            <v>39428</v>
          </cell>
          <cell r="I10884">
            <v>40524</v>
          </cell>
          <cell r="J10884" t="str">
            <v>L1940T 19" flat panel</v>
          </cell>
          <cell r="K10884" t="str">
            <v xml:space="preserve">Un # Tag </v>
          </cell>
          <cell r="L10884" t="str">
            <v>EM869AA#ABA</v>
          </cell>
          <cell r="M10884" t="str">
            <v>CNC732QTKV</v>
          </cell>
          <cell r="N10884">
            <v>212</v>
          </cell>
        </row>
        <row r="10885">
          <cell r="A10885" t="str">
            <v>CNC807PW7V</v>
          </cell>
          <cell r="B10885" t="str">
            <v xml:space="preserve">97-Woodbury, 97: Courthouse Sioux City, </v>
          </cell>
          <cell r="C10885" t="str">
            <v>Spare</v>
          </cell>
          <cell r="D10885" t="str">
            <v>Monitor</v>
          </cell>
          <cell r="E10885" t="str">
            <v>Inventory</v>
          </cell>
          <cell r="F10885" t="str">
            <v>Hewlett Packard</v>
          </cell>
          <cell r="G10885">
            <v>39538</v>
          </cell>
          <cell r="I10885">
            <v>40633</v>
          </cell>
          <cell r="J10885" t="str">
            <v>L1950 19" flat panel</v>
          </cell>
          <cell r="K10885" t="str">
            <v xml:space="preserve">Un # Tag </v>
          </cell>
          <cell r="L10885" t="str">
            <v>GG458AA#ABA</v>
          </cell>
          <cell r="M10885" t="str">
            <v>CNC807PW7V</v>
          </cell>
          <cell r="N10885">
            <v>212</v>
          </cell>
        </row>
        <row r="10886">
          <cell r="A10886" t="str">
            <v>CNK11108RS</v>
          </cell>
          <cell r="B10886" t="str">
            <v xml:space="preserve">97-Woodbury, 97: Courthouse Sioux City, </v>
          </cell>
          <cell r="C10886" t="str">
            <v>Spare</v>
          </cell>
          <cell r="D10886" t="str">
            <v>Monitor</v>
          </cell>
          <cell r="E10886" t="str">
            <v>Inventory</v>
          </cell>
          <cell r="F10886" t="str">
            <v>Hewlett Packard</v>
          </cell>
          <cell r="G10886">
            <v>40655</v>
          </cell>
          <cell r="I10886">
            <v>41751</v>
          </cell>
          <cell r="J10886" t="str">
            <v>LA1951g 19" flat panel monitor</v>
          </cell>
          <cell r="K10886" t="str">
            <v xml:space="preserve">Un # Tag </v>
          </cell>
          <cell r="L10886" t="str">
            <v>EM890AA#ABA</v>
          </cell>
          <cell r="M10886" t="str">
            <v>CNK11108RS</v>
          </cell>
          <cell r="N10886">
            <v>712</v>
          </cell>
        </row>
        <row r="10887">
          <cell r="A10887" t="str">
            <v>CNC121PZHS</v>
          </cell>
          <cell r="B10887" t="str">
            <v xml:space="preserve">97-Woodbury, 97: Courthouse Sioux City, </v>
          </cell>
          <cell r="C10887" t="str">
            <v>Spare</v>
          </cell>
          <cell r="D10887" t="str">
            <v>Monitor</v>
          </cell>
          <cell r="E10887" t="str">
            <v>Inventory</v>
          </cell>
          <cell r="F10887" t="str">
            <v>Hewlett Packard</v>
          </cell>
          <cell r="G10887">
            <v>40736</v>
          </cell>
          <cell r="I10887">
            <v>41832</v>
          </cell>
          <cell r="J10887" t="str">
            <v>LA1951g 19" flat panel monitor</v>
          </cell>
          <cell r="K10887" t="str">
            <v xml:space="preserve">Un # Tag </v>
          </cell>
          <cell r="L10887" t="str">
            <v>EM890AA#ABA</v>
          </cell>
          <cell r="M10887" t="str">
            <v>CNC121PZHS</v>
          </cell>
          <cell r="N10887">
            <v>160</v>
          </cell>
        </row>
        <row r="10888">
          <cell r="A10888" t="str">
            <v>CNC121PZJK</v>
          </cell>
          <cell r="B10888" t="str">
            <v xml:space="preserve">97-Woodbury, 97: Courthouse Sioux City, </v>
          </cell>
          <cell r="C10888" t="str">
            <v>Spare</v>
          </cell>
          <cell r="D10888" t="str">
            <v>Monitor</v>
          </cell>
          <cell r="E10888" t="str">
            <v>Inventory</v>
          </cell>
          <cell r="F10888" t="str">
            <v>Hewlett Packard</v>
          </cell>
          <cell r="G10888">
            <v>40736</v>
          </cell>
          <cell r="I10888">
            <v>41832</v>
          </cell>
          <cell r="J10888" t="str">
            <v>LA1951g 19" flat panel monitor</v>
          </cell>
          <cell r="K10888" t="str">
            <v xml:space="preserve">Un # Tag </v>
          </cell>
          <cell r="L10888" t="str">
            <v>EM890AA#ABA</v>
          </cell>
          <cell r="M10888" t="str">
            <v>CNC121PZJK</v>
          </cell>
          <cell r="N10888">
            <v>160</v>
          </cell>
        </row>
        <row r="10889">
          <cell r="A10889" t="str">
            <v>CNC121PZJM</v>
          </cell>
          <cell r="B10889" t="str">
            <v xml:space="preserve">97-Woodbury, 97: Courthouse Sioux City, </v>
          </cell>
          <cell r="C10889" t="str">
            <v>Spare</v>
          </cell>
          <cell r="D10889" t="str">
            <v>Monitor</v>
          </cell>
          <cell r="E10889" t="str">
            <v>Inventory</v>
          </cell>
          <cell r="F10889" t="str">
            <v>Hewlett Packard</v>
          </cell>
          <cell r="G10889">
            <v>40736</v>
          </cell>
          <cell r="I10889">
            <v>41832</v>
          </cell>
          <cell r="J10889" t="str">
            <v>LA1951g 19" flat panel monitor</v>
          </cell>
          <cell r="K10889" t="str">
            <v xml:space="preserve">Un # Tag </v>
          </cell>
          <cell r="L10889" t="str">
            <v>EM890AA#ABA</v>
          </cell>
          <cell r="M10889" t="str">
            <v>CNC121PZJM</v>
          </cell>
          <cell r="N10889">
            <v>160</v>
          </cell>
        </row>
        <row r="10890">
          <cell r="A10890" t="str">
            <v>CNC121PZJJ</v>
          </cell>
          <cell r="B10890" t="str">
            <v xml:space="preserve">97-Woodbury, 97: Courthouse Sioux City, </v>
          </cell>
          <cell r="C10890" t="str">
            <v>Spare</v>
          </cell>
          <cell r="D10890" t="str">
            <v>Monitor</v>
          </cell>
          <cell r="E10890" t="str">
            <v>Inventory</v>
          </cell>
          <cell r="F10890" t="str">
            <v>Hewlett Packard</v>
          </cell>
          <cell r="G10890">
            <v>40736</v>
          </cell>
          <cell r="I10890">
            <v>41832</v>
          </cell>
          <cell r="J10890" t="str">
            <v>LA1951g 19" flat panel monitor</v>
          </cell>
          <cell r="K10890" t="str">
            <v xml:space="preserve">Un # Tag </v>
          </cell>
          <cell r="L10890" t="str">
            <v>EM890AA#ABA</v>
          </cell>
          <cell r="M10890" t="str">
            <v>CNC121PZJJ</v>
          </cell>
          <cell r="N10890">
            <v>160</v>
          </cell>
        </row>
        <row r="10891">
          <cell r="A10891" t="str">
            <v>CNC121PZK3</v>
          </cell>
          <cell r="B10891" t="str">
            <v xml:space="preserve">97-Woodbury, 97: Courthouse Sioux City, </v>
          </cell>
          <cell r="C10891" t="str">
            <v>Spare</v>
          </cell>
          <cell r="D10891" t="str">
            <v>Monitor</v>
          </cell>
          <cell r="E10891" t="str">
            <v>Inventory</v>
          </cell>
          <cell r="F10891" t="str">
            <v>Hewlett Packard</v>
          </cell>
          <cell r="G10891">
            <v>40736</v>
          </cell>
          <cell r="I10891">
            <v>41832</v>
          </cell>
          <cell r="J10891" t="str">
            <v>LA1951g 19" flat panel monitor</v>
          </cell>
          <cell r="K10891" t="str">
            <v xml:space="preserve">Un # Tag </v>
          </cell>
          <cell r="L10891" t="str">
            <v>EM890AA#ABA</v>
          </cell>
          <cell r="M10891" t="str">
            <v>CNC121PZK3</v>
          </cell>
          <cell r="N10891">
            <v>160</v>
          </cell>
        </row>
        <row r="10892">
          <cell r="A10892" t="str">
            <v>CNC121PZKF</v>
          </cell>
          <cell r="B10892" t="str">
            <v xml:space="preserve">97-Woodbury, 97: Courthouse Sioux City, </v>
          </cell>
          <cell r="C10892" t="str">
            <v>Spare</v>
          </cell>
          <cell r="D10892" t="str">
            <v>Monitor</v>
          </cell>
          <cell r="E10892" t="str">
            <v>Inventory</v>
          </cell>
          <cell r="F10892" t="str">
            <v>Hewlett Packard</v>
          </cell>
          <cell r="G10892">
            <v>40736</v>
          </cell>
          <cell r="I10892">
            <v>41832</v>
          </cell>
          <cell r="J10892" t="str">
            <v>LA1951g 19" flat panel monitor</v>
          </cell>
          <cell r="K10892" t="str">
            <v xml:space="preserve">Un # Tag </v>
          </cell>
          <cell r="L10892" t="str">
            <v>EM890AA#ABA</v>
          </cell>
          <cell r="M10892" t="str">
            <v>CNC121PZKF</v>
          </cell>
          <cell r="N10892">
            <v>160</v>
          </cell>
        </row>
        <row r="10893">
          <cell r="A10893" t="str">
            <v>CNC121PZVC</v>
          </cell>
          <cell r="B10893" t="str">
            <v xml:space="preserve">97-Woodbury, 97: Courthouse Sioux City, </v>
          </cell>
          <cell r="C10893" t="str">
            <v>Spare</v>
          </cell>
          <cell r="D10893" t="str">
            <v>Monitor</v>
          </cell>
          <cell r="E10893" t="str">
            <v>Inventory</v>
          </cell>
          <cell r="F10893" t="str">
            <v>Hewlett Packard</v>
          </cell>
          <cell r="G10893">
            <v>40736</v>
          </cell>
          <cell r="I10893">
            <v>41832</v>
          </cell>
          <cell r="J10893" t="str">
            <v>LA1951g 19" flat panel monitor</v>
          </cell>
          <cell r="K10893" t="str">
            <v xml:space="preserve">Un # Tag </v>
          </cell>
          <cell r="L10893" t="str">
            <v>EM890AA#ABA</v>
          </cell>
          <cell r="M10893" t="str">
            <v>CNC121PZVC</v>
          </cell>
          <cell r="N10893">
            <v>160</v>
          </cell>
        </row>
        <row r="10894">
          <cell r="A10894" t="str">
            <v>CNC121PZVG</v>
          </cell>
          <cell r="B10894" t="str">
            <v xml:space="preserve">97-Woodbury, 97: Courthouse Sioux City, </v>
          </cell>
          <cell r="C10894" t="str">
            <v>Spare</v>
          </cell>
          <cell r="D10894" t="str">
            <v>Monitor</v>
          </cell>
          <cell r="E10894" t="str">
            <v>Inventory</v>
          </cell>
          <cell r="F10894" t="str">
            <v>Hewlett Packard</v>
          </cell>
          <cell r="G10894">
            <v>40736</v>
          </cell>
          <cell r="I10894">
            <v>41832</v>
          </cell>
          <cell r="J10894" t="str">
            <v>LA1951g 19" flat panel monitor</v>
          </cell>
          <cell r="K10894" t="str">
            <v xml:space="preserve">Un # Tag </v>
          </cell>
          <cell r="L10894" t="str">
            <v>EM890AA#ABA</v>
          </cell>
          <cell r="M10894" t="str">
            <v>CNC121PZVG</v>
          </cell>
          <cell r="N10894">
            <v>160</v>
          </cell>
        </row>
        <row r="10895">
          <cell r="A10895" t="str">
            <v>CNC127PKT3</v>
          </cell>
          <cell r="B10895" t="str">
            <v xml:space="preserve">97-Woodbury, 97: Courthouse Sioux City, </v>
          </cell>
          <cell r="C10895" t="str">
            <v>Spare</v>
          </cell>
          <cell r="D10895" t="str">
            <v>Monitor</v>
          </cell>
          <cell r="E10895" t="str">
            <v>Inventory</v>
          </cell>
          <cell r="F10895" t="str">
            <v>Hewlett Packard</v>
          </cell>
          <cell r="G10895">
            <v>40779</v>
          </cell>
          <cell r="I10895">
            <v>41875</v>
          </cell>
          <cell r="J10895" t="str">
            <v>LA1951g 19" flat panel monitor</v>
          </cell>
          <cell r="K10895" t="str">
            <v xml:space="preserve">Un # Tag </v>
          </cell>
          <cell r="L10895" t="str">
            <v>EM890AA#ABA</v>
          </cell>
          <cell r="M10895" t="str">
            <v>CNC127PKT3</v>
          </cell>
          <cell r="N10895">
            <v>160</v>
          </cell>
        </row>
        <row r="10896">
          <cell r="A10896" t="str">
            <v>CNC135QCHC</v>
          </cell>
          <cell r="B10896" t="str">
            <v xml:space="preserve">97-Woodbury, 97: Courthouse Sioux City, </v>
          </cell>
          <cell r="C10896" t="str">
            <v>Spare</v>
          </cell>
          <cell r="D10896" t="str">
            <v>Monitor</v>
          </cell>
          <cell r="E10896" t="str">
            <v>Inventory</v>
          </cell>
          <cell r="F10896" t="str">
            <v>Hewlett Packard</v>
          </cell>
          <cell r="G10896">
            <v>40821</v>
          </cell>
          <cell r="I10896">
            <v>41917</v>
          </cell>
          <cell r="J10896" t="str">
            <v>LA1951g 19" flat panel monitor</v>
          </cell>
          <cell r="K10896" t="str">
            <v xml:space="preserve">Un # Tag </v>
          </cell>
          <cell r="L10896" t="str">
            <v>EM890AA#ABA</v>
          </cell>
          <cell r="M10896" t="str">
            <v>CNC135QCHC</v>
          </cell>
          <cell r="N10896">
            <v>160</v>
          </cell>
        </row>
        <row r="10897">
          <cell r="A10897" t="str">
            <v>CNC135QCHX</v>
          </cell>
          <cell r="B10897" t="str">
            <v xml:space="preserve">97-Woodbury, 97: Courthouse Sioux City, </v>
          </cell>
          <cell r="C10897" t="str">
            <v>Spare</v>
          </cell>
          <cell r="D10897" t="str">
            <v>Monitor</v>
          </cell>
          <cell r="E10897" t="str">
            <v>Inventory</v>
          </cell>
          <cell r="F10897" t="str">
            <v>Hewlett Packard</v>
          </cell>
          <cell r="G10897">
            <v>40821</v>
          </cell>
          <cell r="I10897">
            <v>41917</v>
          </cell>
          <cell r="J10897" t="str">
            <v>LA1951g 19" flat panel monitor</v>
          </cell>
          <cell r="K10897" t="str">
            <v xml:space="preserve">Un # Tag </v>
          </cell>
          <cell r="L10897" t="str">
            <v>EM890AA#ABA</v>
          </cell>
          <cell r="M10897" t="str">
            <v>CNC135QCHX</v>
          </cell>
          <cell r="N10897">
            <v>160</v>
          </cell>
        </row>
        <row r="10898">
          <cell r="A10898" t="str">
            <v>CNC231QJ5Q</v>
          </cell>
          <cell r="B10898" t="str">
            <v xml:space="preserve">97-Woodbury, 97: Courthouse Sioux City, </v>
          </cell>
          <cell r="C10898" t="str">
            <v>Spare</v>
          </cell>
          <cell r="D10898" t="str">
            <v>Monitor</v>
          </cell>
          <cell r="E10898" t="str">
            <v>Inventory</v>
          </cell>
          <cell r="F10898" t="str">
            <v>Hewlett Packard</v>
          </cell>
          <cell r="G10898">
            <v>41221</v>
          </cell>
          <cell r="I10898">
            <v>42316</v>
          </cell>
          <cell r="J10898" t="str">
            <v>LA1951g 19" flat panel monitor</v>
          </cell>
          <cell r="K10898" t="str">
            <v xml:space="preserve">Un # Tag </v>
          </cell>
          <cell r="L10898" t="str">
            <v>EM890AA#ABA</v>
          </cell>
          <cell r="M10898" t="str">
            <v>CNC231QJ5Q</v>
          </cell>
          <cell r="N10898">
            <v>160</v>
          </cell>
        </row>
        <row r="10899">
          <cell r="A10899" t="str">
            <v>CNC231QJ3Q</v>
          </cell>
          <cell r="B10899" t="str">
            <v xml:space="preserve">97-Woodbury, 97: Courthouse Sioux City, </v>
          </cell>
          <cell r="C10899" t="str">
            <v>Spare</v>
          </cell>
          <cell r="D10899" t="str">
            <v>Monitor</v>
          </cell>
          <cell r="E10899" t="str">
            <v>Inventory</v>
          </cell>
          <cell r="F10899" t="str">
            <v>Hewlett Packard</v>
          </cell>
          <cell r="G10899">
            <v>41221</v>
          </cell>
          <cell r="I10899">
            <v>42316</v>
          </cell>
          <cell r="J10899" t="str">
            <v>LA1951g 19" flat panel monitor</v>
          </cell>
          <cell r="K10899" t="str">
            <v xml:space="preserve">Un # Tag </v>
          </cell>
          <cell r="L10899" t="str">
            <v>EM890AA#ABA</v>
          </cell>
          <cell r="M10899" t="str">
            <v>CNC231QJ3Q</v>
          </cell>
          <cell r="N10899">
            <v>160</v>
          </cell>
        </row>
        <row r="10900">
          <cell r="A10900" t="str">
            <v>CNC231QJ3B</v>
          </cell>
          <cell r="B10900" t="str">
            <v xml:space="preserve">97-Woodbury, 97: Courthouse Sioux City, </v>
          </cell>
          <cell r="C10900" t="str">
            <v>Spare</v>
          </cell>
          <cell r="D10900" t="str">
            <v>Monitor</v>
          </cell>
          <cell r="E10900" t="str">
            <v>Inventory</v>
          </cell>
          <cell r="F10900" t="str">
            <v>Hewlett Packard</v>
          </cell>
          <cell r="G10900">
            <v>41221</v>
          </cell>
          <cell r="I10900">
            <v>42316</v>
          </cell>
          <cell r="J10900" t="str">
            <v>LA1951g 19" flat panel monitor</v>
          </cell>
          <cell r="K10900" t="str">
            <v xml:space="preserve">Un # Tag </v>
          </cell>
          <cell r="L10900" t="str">
            <v>EM890AA#ABA</v>
          </cell>
          <cell r="M10900" t="str">
            <v>CNC231QJ3B</v>
          </cell>
          <cell r="N10900">
            <v>160</v>
          </cell>
        </row>
        <row r="10901">
          <cell r="A10901" t="str">
            <v>CNC231QJ3K</v>
          </cell>
          <cell r="B10901" t="str">
            <v xml:space="preserve">97-Woodbury, 97: Courthouse Sioux City, </v>
          </cell>
          <cell r="C10901" t="str">
            <v>Spare</v>
          </cell>
          <cell r="D10901" t="str">
            <v>Monitor</v>
          </cell>
          <cell r="E10901" t="str">
            <v>Inventory</v>
          </cell>
          <cell r="F10901" t="str">
            <v>Hewlett Packard</v>
          </cell>
          <cell r="G10901">
            <v>41221</v>
          </cell>
          <cell r="I10901">
            <v>42316</v>
          </cell>
          <cell r="J10901" t="str">
            <v>LA1951g 19" flat panel monitor</v>
          </cell>
          <cell r="K10901" t="str">
            <v xml:space="preserve">Un # Tag </v>
          </cell>
          <cell r="L10901" t="str">
            <v>EM890AA#ABA</v>
          </cell>
          <cell r="M10901" t="str">
            <v>CNC231QJ3K</v>
          </cell>
          <cell r="N10901">
            <v>160</v>
          </cell>
        </row>
        <row r="10902">
          <cell r="A10902" t="str">
            <v>CN43151062</v>
          </cell>
          <cell r="B10902" t="str">
            <v xml:space="preserve">97-Woodbury, 97: Courthouse Sioux City, </v>
          </cell>
          <cell r="C10902" t="str">
            <v>Spare</v>
          </cell>
          <cell r="D10902" t="str">
            <v>Monitor</v>
          </cell>
          <cell r="E10902" t="str">
            <v>Inventory</v>
          </cell>
          <cell r="F10902" t="str">
            <v>Hewlett Packard</v>
          </cell>
          <cell r="G10902">
            <v>41492</v>
          </cell>
          <cell r="I10902">
            <v>42588</v>
          </cell>
          <cell r="J10902" t="str">
            <v>LA1956x 19" LED Monitor</v>
          </cell>
          <cell r="K10902" t="str">
            <v xml:space="preserve">Un # Tag </v>
          </cell>
          <cell r="L10902" t="str">
            <v>A9S75A8#ABA</v>
          </cell>
          <cell r="M10902" t="str">
            <v>CN43151062</v>
          </cell>
          <cell r="N10902">
            <v>180</v>
          </cell>
        </row>
        <row r="10903">
          <cell r="A10903" t="str">
            <v>2UA127159L</v>
          </cell>
          <cell r="B10903" t="str">
            <v xml:space="preserve">97-Woodbury, 97: Courthouse Sioux City, </v>
          </cell>
          <cell r="C10903" t="str">
            <v>Spare</v>
          </cell>
          <cell r="D10903" t="str">
            <v>PC - Desktop</v>
          </cell>
          <cell r="E10903" t="str">
            <v>Inventory</v>
          </cell>
          <cell r="F10903" t="str">
            <v>Hewlett Packard</v>
          </cell>
          <cell r="G10903">
            <v>40736</v>
          </cell>
          <cell r="I10903">
            <v>42197</v>
          </cell>
          <cell r="J10903">
            <v>6200</v>
          </cell>
          <cell r="K10903" t="str">
            <v xml:space="preserve">No Tag </v>
          </cell>
          <cell r="L10903" t="str">
            <v>XL681AV#ABA</v>
          </cell>
          <cell r="M10903" t="str">
            <v>2UA127159L</v>
          </cell>
          <cell r="N10903">
            <v>509</v>
          </cell>
        </row>
        <row r="10904">
          <cell r="A10904" t="str">
            <v>2UA2271BXD</v>
          </cell>
          <cell r="B10904" t="str">
            <v xml:space="preserve">97-Woodbury, 97: Courthouse Sioux City, </v>
          </cell>
          <cell r="C10904" t="str">
            <v>Spare</v>
          </cell>
          <cell r="D10904" t="str">
            <v>PC - Desktop</v>
          </cell>
          <cell r="E10904" t="str">
            <v>Inventory</v>
          </cell>
          <cell r="F10904" t="str">
            <v>Hewlett Packard</v>
          </cell>
          <cell r="G10904">
            <v>41099</v>
          </cell>
          <cell r="I10904">
            <v>42560</v>
          </cell>
          <cell r="J10904">
            <v>6200</v>
          </cell>
          <cell r="K10904" t="str">
            <v xml:space="preserve">No Tag </v>
          </cell>
          <cell r="L10904" t="str">
            <v>XL681AV#ABA</v>
          </cell>
          <cell r="M10904" t="str">
            <v>2UA2271BXD</v>
          </cell>
          <cell r="N10904">
            <v>509</v>
          </cell>
        </row>
        <row r="10905">
          <cell r="A10905" t="str">
            <v>2UA5010Y3V</v>
          </cell>
          <cell r="B10905" t="str">
            <v xml:space="preserve">97-Woodbury, 97: Courthouse Sioux City, </v>
          </cell>
          <cell r="C10905" t="str">
            <v>Spare</v>
          </cell>
          <cell r="D10905" t="str">
            <v>PC - Desktop</v>
          </cell>
          <cell r="E10905" t="str">
            <v>Inventory</v>
          </cell>
          <cell r="F10905" t="str">
            <v>Hewlett Packard</v>
          </cell>
          <cell r="G10905">
            <v>42007</v>
          </cell>
          <cell r="I10905">
            <v>43468</v>
          </cell>
          <cell r="J10905" t="str">
            <v>ProDesk 600 G1 Tower</v>
          </cell>
          <cell r="K10905" t="str">
            <v xml:space="preserve">J05217 </v>
          </cell>
          <cell r="L10905" t="str">
            <v>C7T42AV#ABA</v>
          </cell>
          <cell r="M10905" t="str">
            <v>2UA5010Y3V</v>
          </cell>
          <cell r="N10905">
            <v>535.83000000000004</v>
          </cell>
        </row>
        <row r="10906">
          <cell r="A10906" t="str">
            <v>5CB3290FRJ</v>
          </cell>
          <cell r="B10906" t="str">
            <v xml:space="preserve">97-Woodbury, 97: Courthouse Sioux City, </v>
          </cell>
          <cell r="C10906" t="str">
            <v>Spare</v>
          </cell>
          <cell r="D10906" t="str">
            <v>PC - Portable</v>
          </cell>
          <cell r="E10906" t="str">
            <v>Workgroup:  Spare</v>
          </cell>
          <cell r="F10906" t="str">
            <v>Hewlett Packard</v>
          </cell>
          <cell r="G10906">
            <v>41479</v>
          </cell>
          <cell r="I10906">
            <v>42940</v>
          </cell>
          <cell r="J10906" t="str">
            <v>ProBook 6570b</v>
          </cell>
          <cell r="K10906" t="str">
            <v xml:space="preserve">No Tag </v>
          </cell>
          <cell r="L10906" t="str">
            <v>A5S71AV#ABA</v>
          </cell>
          <cell r="M10906" t="str">
            <v>5CB3290FRJ</v>
          </cell>
          <cell r="N10906">
            <v>749.24</v>
          </cell>
        </row>
        <row r="10907">
          <cell r="A10907" t="str">
            <v>451420LM01W9F</v>
          </cell>
          <cell r="B10907" t="str">
            <v xml:space="preserve">97-Woodbury, 97: Courthouse Sioux City, </v>
          </cell>
          <cell r="C10907" t="str">
            <v>Spare</v>
          </cell>
          <cell r="D10907" t="str">
            <v>Printer - Stationary</v>
          </cell>
          <cell r="E10907" t="str">
            <v>Inventory</v>
          </cell>
          <cell r="F10907" t="str">
            <v>Lexmark</v>
          </cell>
          <cell r="G10907">
            <v>41332</v>
          </cell>
          <cell r="I10907">
            <v>41696</v>
          </cell>
          <cell r="J10907" t="str">
            <v>MS410DN</v>
          </cell>
          <cell r="K10907" t="str">
            <v xml:space="preserve">J02925 </v>
          </cell>
          <cell r="L10907" t="str">
            <v>MS410DN</v>
          </cell>
          <cell r="M10907" t="str">
            <v>451420LM01W9F</v>
          </cell>
          <cell r="N10907">
            <v>407.57</v>
          </cell>
        </row>
        <row r="10908">
          <cell r="A10908" t="str">
            <v>451455LM2608G</v>
          </cell>
          <cell r="B10908" t="str">
            <v xml:space="preserve">97-Woodbury, 97: Courthouse Sioux City, </v>
          </cell>
          <cell r="C10908" t="str">
            <v>Spare</v>
          </cell>
          <cell r="D10908" t="str">
            <v>Printer - Stationary</v>
          </cell>
          <cell r="E10908" t="str">
            <v>Inventory</v>
          </cell>
          <cell r="F10908" t="str">
            <v>Lexmark</v>
          </cell>
          <cell r="G10908">
            <v>42205</v>
          </cell>
          <cell r="I10908">
            <v>42571</v>
          </cell>
          <cell r="J10908" t="str">
            <v>MS415DN</v>
          </cell>
          <cell r="K10908" t="str">
            <v xml:space="preserve">J05194 </v>
          </cell>
          <cell r="L10908" t="str">
            <v>MS415DN</v>
          </cell>
          <cell r="M10908" t="str">
            <v>451455LM2608G</v>
          </cell>
          <cell r="N10908">
            <v>344</v>
          </cell>
        </row>
        <row r="10909">
          <cell r="A10909" t="str">
            <v>40636C6603MH6</v>
          </cell>
          <cell r="B10909" t="str">
            <v xml:space="preserve">97-Woodbury, 97: Courthouse Sioux City, </v>
          </cell>
          <cell r="C10909" t="str">
            <v>Spare</v>
          </cell>
          <cell r="D10909" t="str">
            <v>Printer - Stationary</v>
          </cell>
          <cell r="E10909" t="str">
            <v>Workgroup:  JCS</v>
          </cell>
          <cell r="F10909" t="str">
            <v>Lexmark</v>
          </cell>
          <cell r="G10909">
            <v>42655</v>
          </cell>
          <cell r="I10909">
            <v>43750</v>
          </cell>
          <cell r="J10909" t="str">
            <v>MS810N</v>
          </cell>
          <cell r="K10909" t="str">
            <v xml:space="preserve">J05975 </v>
          </cell>
          <cell r="L10909" t="str">
            <v>MS810N</v>
          </cell>
          <cell r="M10909" t="str">
            <v>40636C6603MH6</v>
          </cell>
          <cell r="N10909">
            <v>781.25</v>
          </cell>
        </row>
        <row r="10910">
          <cell r="A10910">
            <v>6567</v>
          </cell>
          <cell r="B10910" t="str">
            <v xml:space="preserve">97-Woodbury, 97: Courthouse Sioux City, </v>
          </cell>
          <cell r="C10910" t="str">
            <v>Spare</v>
          </cell>
          <cell r="D10910" t="str">
            <v>Scanners</v>
          </cell>
          <cell r="E10910" t="str">
            <v>Inventory</v>
          </cell>
          <cell r="F10910" t="str">
            <v>Fujitsu</v>
          </cell>
          <cell r="G10910">
            <v>40661</v>
          </cell>
          <cell r="I10910">
            <v>42488</v>
          </cell>
          <cell r="J10910" t="str">
            <v>fi-6770</v>
          </cell>
          <cell r="K10910" t="str">
            <v xml:space="preserve">JB020590 </v>
          </cell>
          <cell r="L10910" t="str">
            <v>fi-6770</v>
          </cell>
          <cell r="M10910">
            <v>6567</v>
          </cell>
          <cell r="N10910">
            <v>7281</v>
          </cell>
        </row>
        <row r="10911">
          <cell r="A10911">
            <v>769360</v>
          </cell>
          <cell r="B10911" t="str">
            <v xml:space="preserve">97-Woodbury, 97: Courthouse Sioux City, </v>
          </cell>
          <cell r="C10911" t="str">
            <v>Spare</v>
          </cell>
          <cell r="D10911" t="str">
            <v>Scanners</v>
          </cell>
          <cell r="E10911" t="str">
            <v>Inventory</v>
          </cell>
          <cell r="F10911" t="str">
            <v>Fujitsu</v>
          </cell>
          <cell r="G10911">
            <v>41617</v>
          </cell>
          <cell r="I10911">
            <v>43443</v>
          </cell>
          <cell r="J10911" t="str">
            <v>fi-6130z</v>
          </cell>
          <cell r="K10911" t="str">
            <v xml:space="preserve">J06091 </v>
          </cell>
          <cell r="L10911" t="str">
            <v>fi-6130z</v>
          </cell>
          <cell r="M10911">
            <v>769360</v>
          </cell>
          <cell r="N10911">
            <v>1508</v>
          </cell>
        </row>
        <row r="10912">
          <cell r="A10912" t="str">
            <v>CNK8280QVL</v>
          </cell>
          <cell r="B10912" t="str">
            <v xml:space="preserve">97-Woodbury, 97: Courthouse Sioux City, </v>
          </cell>
          <cell r="C10912" t="str">
            <v>Transfer</v>
          </cell>
          <cell r="D10912" t="str">
            <v>Monitor</v>
          </cell>
          <cell r="E10912" t="str">
            <v>Person:  Alfonso Erdmann</v>
          </cell>
          <cell r="F10912" t="str">
            <v>Hewlett Packard</v>
          </cell>
          <cell r="G10912">
            <v>39723</v>
          </cell>
          <cell r="I10912">
            <v>40818</v>
          </cell>
          <cell r="J10912" t="str">
            <v>L1950g 19" flat panel</v>
          </cell>
          <cell r="K10912" t="str">
            <v xml:space="preserve">Un # Tag  </v>
          </cell>
          <cell r="L10912" t="str">
            <v>KR145AA#ABA</v>
          </cell>
          <cell r="M10912" t="str">
            <v>CNK8280QVL</v>
          </cell>
          <cell r="N10912">
            <v>212</v>
          </cell>
        </row>
        <row r="10913">
          <cell r="A10913" t="str">
            <v>CNC127PKST</v>
          </cell>
          <cell r="B10913" t="str">
            <v xml:space="preserve">97-Woodbury, 97: Courthouse Sioux City, </v>
          </cell>
          <cell r="C10913" t="str">
            <v>Transfer</v>
          </cell>
          <cell r="D10913" t="str">
            <v>Monitor</v>
          </cell>
          <cell r="E10913" t="str">
            <v>Person:  Alfonso Erdmann</v>
          </cell>
          <cell r="F10913" t="str">
            <v>Hewlett Packard</v>
          </cell>
          <cell r="G10913">
            <v>40779</v>
          </cell>
          <cell r="I10913">
            <v>41875</v>
          </cell>
          <cell r="J10913" t="str">
            <v>LA1951g 19" flat panel monitor</v>
          </cell>
          <cell r="K10913" t="str">
            <v xml:space="preserve">Un # Tag </v>
          </cell>
          <cell r="L10913" t="str">
            <v>EM890AA#ABA</v>
          </cell>
          <cell r="M10913" t="str">
            <v>CNC127PKST</v>
          </cell>
          <cell r="N10913">
            <v>160</v>
          </cell>
        </row>
        <row r="10914">
          <cell r="A10914" t="str">
            <v>CNC734RM9T</v>
          </cell>
          <cell r="B10914" t="str">
            <v xml:space="preserve">97-Woodbury, 97: Courthouse Sioux City, </v>
          </cell>
          <cell r="C10914" t="str">
            <v>Transfer</v>
          </cell>
          <cell r="D10914" t="str">
            <v>Monitor</v>
          </cell>
          <cell r="E10914" t="str">
            <v>Person:  Amy Berntson</v>
          </cell>
          <cell r="F10914" t="str">
            <v>Hewlett Packard</v>
          </cell>
          <cell r="G10914">
            <v>39374</v>
          </cell>
          <cell r="I10914">
            <v>40470</v>
          </cell>
          <cell r="J10914" t="str">
            <v>L1940T 19" flat panel</v>
          </cell>
          <cell r="K10914" t="str">
            <v xml:space="preserve">Un # Tag </v>
          </cell>
          <cell r="L10914" t="str">
            <v>EM869AA#ABA</v>
          </cell>
          <cell r="M10914" t="str">
            <v>CNC734RM9T</v>
          </cell>
          <cell r="N10914">
            <v>212</v>
          </cell>
        </row>
        <row r="10915">
          <cell r="A10915" t="str">
            <v>CNC127PKSV</v>
          </cell>
          <cell r="B10915" t="str">
            <v xml:space="preserve">97-Woodbury, 97: Courthouse Sioux City, </v>
          </cell>
          <cell r="C10915" t="str">
            <v>Transfer</v>
          </cell>
          <cell r="D10915" t="str">
            <v>Monitor</v>
          </cell>
          <cell r="E10915" t="str">
            <v>Person:  Amy Lutgen</v>
          </cell>
          <cell r="F10915" t="str">
            <v>Hewlett Packard</v>
          </cell>
          <cell r="G10915">
            <v>40779</v>
          </cell>
          <cell r="I10915">
            <v>41875</v>
          </cell>
          <cell r="J10915" t="str">
            <v>LA1951g 19" flat panel monitor</v>
          </cell>
          <cell r="K10915" t="str">
            <v xml:space="preserve">Un # Tag </v>
          </cell>
          <cell r="L10915" t="str">
            <v>EM890AA#ABA</v>
          </cell>
          <cell r="M10915" t="str">
            <v>CNC127PKSV</v>
          </cell>
          <cell r="N10915">
            <v>160</v>
          </cell>
        </row>
        <row r="10916">
          <cell r="A10916" t="str">
            <v>CNK8351HHC</v>
          </cell>
          <cell r="B10916" t="str">
            <v xml:space="preserve">97-Woodbury, 97: Courthouse Sioux City, </v>
          </cell>
          <cell r="C10916" t="str">
            <v>Transfer</v>
          </cell>
          <cell r="D10916" t="str">
            <v>Monitor</v>
          </cell>
          <cell r="E10916" t="str">
            <v>Person:  Ashley Christensen</v>
          </cell>
          <cell r="F10916" t="str">
            <v>Hewlett Packard</v>
          </cell>
          <cell r="G10916">
            <v>39725</v>
          </cell>
          <cell r="I10916">
            <v>40820</v>
          </cell>
          <cell r="J10916" t="str">
            <v>L1950g 19" flat panel</v>
          </cell>
          <cell r="K10916" t="str">
            <v xml:space="preserve">Un # Tag </v>
          </cell>
          <cell r="L10916" t="str">
            <v>KR145AA#ABA</v>
          </cell>
          <cell r="M10916" t="str">
            <v>CNK8351HHC</v>
          </cell>
          <cell r="N10916">
            <v>212</v>
          </cell>
        </row>
        <row r="10917">
          <cell r="A10917" t="str">
            <v>CNC121PZK1</v>
          </cell>
          <cell r="B10917" t="str">
            <v xml:space="preserve">97-Woodbury, 97: Courthouse Sioux City, </v>
          </cell>
          <cell r="C10917" t="str">
            <v>Transfer</v>
          </cell>
          <cell r="D10917" t="str">
            <v>Monitor</v>
          </cell>
          <cell r="E10917" t="str">
            <v>Person:  Cheryl Smith</v>
          </cell>
          <cell r="F10917" t="str">
            <v>Hewlett Packard</v>
          </cell>
          <cell r="G10917">
            <v>40736</v>
          </cell>
          <cell r="I10917">
            <v>41832</v>
          </cell>
          <cell r="J10917" t="str">
            <v>LA1951g 19" flat panel monitor</v>
          </cell>
          <cell r="K10917" t="str">
            <v xml:space="preserve">Un # Tag </v>
          </cell>
          <cell r="L10917" t="str">
            <v>EM890AA#ABA</v>
          </cell>
          <cell r="M10917" t="str">
            <v>CNC121PZK1</v>
          </cell>
          <cell r="N10917">
            <v>160</v>
          </cell>
        </row>
        <row r="10918">
          <cell r="A10918" t="str">
            <v>CNC121PZJ1</v>
          </cell>
          <cell r="B10918" t="str">
            <v xml:space="preserve">97-Woodbury, 97: Courthouse Sioux City, </v>
          </cell>
          <cell r="C10918" t="str">
            <v>Transfer</v>
          </cell>
          <cell r="D10918" t="str">
            <v>Monitor</v>
          </cell>
          <cell r="E10918" t="str">
            <v>Person:  Christine Miller</v>
          </cell>
          <cell r="F10918" t="str">
            <v>Hewlett Packard</v>
          </cell>
          <cell r="G10918">
            <v>40736</v>
          </cell>
          <cell r="I10918">
            <v>40736</v>
          </cell>
          <cell r="J10918" t="str">
            <v>LA1951g 19" flat panel monitor</v>
          </cell>
          <cell r="K10918" t="str">
            <v xml:space="preserve">Un # Tag </v>
          </cell>
          <cell r="L10918" t="str">
            <v>EM890AA#ABA</v>
          </cell>
          <cell r="M10918" t="str">
            <v>CNC121PZJ1</v>
          </cell>
          <cell r="N10918">
            <v>160</v>
          </cell>
        </row>
        <row r="10919">
          <cell r="A10919" t="str">
            <v>CNC121PZJ5</v>
          </cell>
          <cell r="B10919" t="str">
            <v xml:space="preserve">97-Woodbury, 97: Courthouse Sioux City, </v>
          </cell>
          <cell r="C10919" t="str">
            <v>Transfer</v>
          </cell>
          <cell r="D10919" t="str">
            <v>Monitor</v>
          </cell>
          <cell r="E10919" t="str">
            <v>Person:  Christine Miller</v>
          </cell>
          <cell r="F10919" t="str">
            <v>Hewlett Packard</v>
          </cell>
          <cell r="G10919">
            <v>40736</v>
          </cell>
          <cell r="I10919">
            <v>41832</v>
          </cell>
          <cell r="J10919" t="str">
            <v>LA1951g 19" flat panel monitor</v>
          </cell>
          <cell r="K10919" t="str">
            <v xml:space="preserve">Un # Tag </v>
          </cell>
          <cell r="L10919" t="str">
            <v>EM890AA#ABA</v>
          </cell>
          <cell r="M10919" t="str">
            <v>CNC121PZJ5</v>
          </cell>
          <cell r="N10919">
            <v>160</v>
          </cell>
        </row>
        <row r="10920">
          <cell r="A10920" t="str">
            <v>CNC135QCH0</v>
          </cell>
          <cell r="B10920" t="str">
            <v xml:space="preserve">97-Woodbury, 97: Courthouse Sioux City, </v>
          </cell>
          <cell r="C10920" t="str">
            <v>Transfer</v>
          </cell>
          <cell r="D10920" t="str">
            <v>Monitor</v>
          </cell>
          <cell r="E10920" t="str">
            <v>Person:  Christine Miller</v>
          </cell>
          <cell r="F10920" t="str">
            <v>Hewlett Packard</v>
          </cell>
          <cell r="G10920">
            <v>40821</v>
          </cell>
          <cell r="I10920">
            <v>41917</v>
          </cell>
          <cell r="J10920" t="str">
            <v>LA1951g 19" flat panel monitor</v>
          </cell>
          <cell r="K10920" t="str">
            <v xml:space="preserve">Un # Tag </v>
          </cell>
          <cell r="L10920" t="str">
            <v>EM890AA#ABA</v>
          </cell>
          <cell r="M10920" t="str">
            <v>CNC135QCH0</v>
          </cell>
          <cell r="N10920">
            <v>160</v>
          </cell>
        </row>
        <row r="10921">
          <cell r="A10921" t="str">
            <v>CNC121PZJL</v>
          </cell>
          <cell r="B10921" t="str">
            <v xml:space="preserve">97-Woodbury, 97: Courthouse Sioux City, </v>
          </cell>
          <cell r="C10921" t="str">
            <v>Transfer</v>
          </cell>
          <cell r="D10921" t="str">
            <v>Monitor</v>
          </cell>
          <cell r="E10921" t="str">
            <v>Person:  Cristi Bauerly</v>
          </cell>
          <cell r="F10921" t="str">
            <v>Hewlett Packard</v>
          </cell>
          <cell r="G10921">
            <v>40736</v>
          </cell>
          <cell r="I10921">
            <v>41832</v>
          </cell>
          <cell r="J10921" t="str">
            <v>LA1951g 19" flat panel monitor</v>
          </cell>
          <cell r="K10921" t="str">
            <v xml:space="preserve">Un # Tag </v>
          </cell>
          <cell r="L10921" t="str">
            <v>EM890AA#ABA</v>
          </cell>
          <cell r="M10921" t="str">
            <v>CNC121PZJL</v>
          </cell>
          <cell r="N10921">
            <v>160</v>
          </cell>
        </row>
        <row r="10922">
          <cell r="A10922" t="str">
            <v>CNC732QYF8</v>
          </cell>
          <cell r="B10922" t="str">
            <v xml:space="preserve">97-Woodbury, 97: Courthouse Sioux City, </v>
          </cell>
          <cell r="C10922" t="str">
            <v>Transfer</v>
          </cell>
          <cell r="D10922" t="str">
            <v>Monitor</v>
          </cell>
          <cell r="E10922" t="str">
            <v>Person:  Daryl L Hecht</v>
          </cell>
          <cell r="F10922" t="str">
            <v>Hewlett Packard</v>
          </cell>
          <cell r="G10922">
            <v>39629</v>
          </cell>
          <cell r="I10922">
            <v>40724</v>
          </cell>
          <cell r="J10922" t="str">
            <v>L1950 19" flat panel</v>
          </cell>
          <cell r="K10922" t="str">
            <v xml:space="preserve">Un # Tag </v>
          </cell>
          <cell r="L10922" t="str">
            <v>GG458A8#ABA</v>
          </cell>
          <cell r="M10922" t="str">
            <v>CNC732QYF8</v>
          </cell>
          <cell r="N10922">
            <v>243</v>
          </cell>
        </row>
        <row r="10923">
          <cell r="A10923" t="str">
            <v>CNK73107XD</v>
          </cell>
          <cell r="B10923" t="str">
            <v xml:space="preserve">97-Woodbury, 97: Courthouse Sioux City, </v>
          </cell>
          <cell r="C10923" t="str">
            <v>Transfer</v>
          </cell>
          <cell r="D10923" t="str">
            <v>Monitor</v>
          </cell>
          <cell r="E10923" t="str">
            <v>Person:  Deanna Steinbach</v>
          </cell>
          <cell r="F10923" t="str">
            <v>Hewlett Packard</v>
          </cell>
          <cell r="G10923">
            <v>39323</v>
          </cell>
          <cell r="I10923">
            <v>40419</v>
          </cell>
          <cell r="J10923" t="str">
            <v>L1940T 19" flat panel</v>
          </cell>
          <cell r="K10923" t="str">
            <v xml:space="preserve">Un # Tag </v>
          </cell>
          <cell r="L10923" t="str">
            <v>EM869AA#ABA</v>
          </cell>
          <cell r="M10923" t="str">
            <v>CNK73107XD</v>
          </cell>
          <cell r="N10923">
            <v>212</v>
          </cell>
        </row>
        <row r="10924">
          <cell r="A10924" t="str">
            <v>CNC127PKTN</v>
          </cell>
          <cell r="B10924" t="str">
            <v xml:space="preserve">97-Woodbury, 97: Courthouse Sioux City, </v>
          </cell>
          <cell r="C10924" t="str">
            <v>Transfer</v>
          </cell>
          <cell r="D10924" t="str">
            <v>Monitor</v>
          </cell>
          <cell r="E10924" t="str">
            <v>Person:  Denise Kneifl</v>
          </cell>
          <cell r="F10924" t="str">
            <v>Hewlett Packard</v>
          </cell>
          <cell r="G10924">
            <v>40779</v>
          </cell>
          <cell r="I10924">
            <v>41875</v>
          </cell>
          <cell r="J10924" t="str">
            <v>LA1951g 19" flat panel monitor</v>
          </cell>
          <cell r="K10924" t="str">
            <v xml:space="preserve">Un # Tag </v>
          </cell>
          <cell r="L10924" t="str">
            <v>EM890AA#ABA</v>
          </cell>
          <cell r="M10924" t="str">
            <v>CNC127PKTN</v>
          </cell>
          <cell r="N10924">
            <v>160</v>
          </cell>
        </row>
        <row r="10925">
          <cell r="A10925" t="str">
            <v>CNK91300F4</v>
          </cell>
          <cell r="B10925" t="str">
            <v xml:space="preserve">97-Woodbury, 97: Courthouse Sioux City, </v>
          </cell>
          <cell r="C10925" t="str">
            <v>Transfer</v>
          </cell>
          <cell r="D10925" t="str">
            <v>Monitor</v>
          </cell>
          <cell r="E10925" t="str">
            <v>Person:  Duane Hoffmeyer</v>
          </cell>
          <cell r="F10925" t="str">
            <v>Hewlett Packard</v>
          </cell>
          <cell r="G10925">
            <v>39945</v>
          </cell>
          <cell r="I10925">
            <v>41041</v>
          </cell>
          <cell r="J10925" t="str">
            <v>L1950g 19" flat panel</v>
          </cell>
          <cell r="K10925" t="str">
            <v xml:space="preserve">Un # Tag </v>
          </cell>
          <cell r="L10925" t="str">
            <v>KR145AA#ABA</v>
          </cell>
          <cell r="M10925" t="str">
            <v>CNK91300F4</v>
          </cell>
          <cell r="N10925">
            <v>212</v>
          </cell>
        </row>
        <row r="10926">
          <cell r="A10926" t="str">
            <v>3CQ1310BK4</v>
          </cell>
          <cell r="B10926" t="str">
            <v xml:space="preserve">97-Woodbury, 97: Courthouse Sioux City, </v>
          </cell>
          <cell r="C10926" t="str">
            <v>Transfer</v>
          </cell>
          <cell r="D10926" t="str">
            <v>Monitor</v>
          </cell>
          <cell r="E10926" t="str">
            <v>Person:  Jamie Hayworth</v>
          </cell>
          <cell r="F10926" t="str">
            <v>Hewlett Packard</v>
          </cell>
          <cell r="G10926">
            <v>40800</v>
          </cell>
          <cell r="I10926">
            <v>41896</v>
          </cell>
          <cell r="J10926" t="str">
            <v>LA1951g 19" flat panel monitor</v>
          </cell>
          <cell r="K10926" t="str">
            <v xml:space="preserve">Un # Tag </v>
          </cell>
          <cell r="L10926" t="str">
            <v>EM890AA#ABA</v>
          </cell>
          <cell r="M10926" t="str">
            <v>3CQ1310BK4</v>
          </cell>
          <cell r="N10926">
            <v>160</v>
          </cell>
        </row>
        <row r="10927">
          <cell r="A10927" t="str">
            <v>CNC127PKTM</v>
          </cell>
          <cell r="B10927" t="str">
            <v xml:space="preserve">97-Woodbury, 97: Courthouse Sioux City, </v>
          </cell>
          <cell r="C10927" t="str">
            <v>Transfer</v>
          </cell>
          <cell r="D10927" t="str">
            <v>Monitor</v>
          </cell>
          <cell r="E10927" t="str">
            <v>Person:  Jennifer Drum</v>
          </cell>
          <cell r="F10927" t="str">
            <v>Hewlett Packard</v>
          </cell>
          <cell r="G10927">
            <v>40779</v>
          </cell>
          <cell r="I10927">
            <v>41875</v>
          </cell>
          <cell r="J10927" t="str">
            <v>LA1951g 19" flat panel monitor</v>
          </cell>
          <cell r="K10927" t="str">
            <v xml:space="preserve">Un # Tag </v>
          </cell>
          <cell r="L10927" t="str">
            <v>EM890AA#ABA</v>
          </cell>
          <cell r="M10927" t="str">
            <v>CNC127PKTM</v>
          </cell>
          <cell r="N10927">
            <v>160</v>
          </cell>
        </row>
        <row r="10928">
          <cell r="A10928" t="str">
            <v>CNC127PKV8</v>
          </cell>
          <cell r="B10928" t="str">
            <v xml:space="preserve">97-Woodbury, 97: Courthouse Sioux City, </v>
          </cell>
          <cell r="C10928" t="str">
            <v>Transfer</v>
          </cell>
          <cell r="D10928" t="str">
            <v>Monitor</v>
          </cell>
          <cell r="E10928" t="str">
            <v>Person:  Jennifer Drum</v>
          </cell>
          <cell r="F10928" t="str">
            <v>Hewlett Packard</v>
          </cell>
          <cell r="G10928">
            <v>40779</v>
          </cell>
          <cell r="I10928">
            <v>41875</v>
          </cell>
          <cell r="J10928" t="str">
            <v>LA1951g 19" flat panel monitor</v>
          </cell>
          <cell r="K10928" t="str">
            <v xml:space="preserve">Un # Tag </v>
          </cell>
          <cell r="L10928" t="str">
            <v>EM890AA#ABA</v>
          </cell>
          <cell r="M10928" t="str">
            <v>CNC127PKV8</v>
          </cell>
          <cell r="N10928">
            <v>160</v>
          </cell>
        </row>
        <row r="10929">
          <cell r="A10929" t="str">
            <v>CNC6161KNJ</v>
          </cell>
          <cell r="B10929" t="str">
            <v xml:space="preserve">97-Woodbury, 97: Courthouse Sioux City, </v>
          </cell>
          <cell r="C10929" t="str">
            <v>Transfer</v>
          </cell>
          <cell r="D10929" t="str">
            <v>Monitor</v>
          </cell>
          <cell r="E10929" t="str">
            <v>Person:  Judy DeBoer</v>
          </cell>
          <cell r="F10929" t="str">
            <v>Hewlett Packard</v>
          </cell>
          <cell r="G10929">
            <v>38868</v>
          </cell>
          <cell r="I10929">
            <v>39964</v>
          </cell>
          <cell r="J10929" t="str">
            <v>L1740 17" flat panel monitor</v>
          </cell>
          <cell r="K10929" t="str">
            <v xml:space="preserve">Un # Tag </v>
          </cell>
          <cell r="L10929" t="str">
            <v>PL766AA#ABA</v>
          </cell>
          <cell r="M10929" t="str">
            <v>CNC6161KNJ</v>
          </cell>
          <cell r="N10929">
            <v>195</v>
          </cell>
        </row>
        <row r="10930">
          <cell r="A10930" t="str">
            <v>CNC70501DX</v>
          </cell>
          <cell r="B10930" t="str">
            <v xml:space="preserve">97-Woodbury, 97: Courthouse Sioux City, </v>
          </cell>
          <cell r="C10930" t="str">
            <v>Transfer</v>
          </cell>
          <cell r="D10930" t="str">
            <v>Monitor</v>
          </cell>
          <cell r="E10930" t="str">
            <v>Person:  Judy Martin-Alioth</v>
          </cell>
          <cell r="F10930" t="str">
            <v>Hewlett Packard</v>
          </cell>
          <cell r="G10930">
            <v>39144</v>
          </cell>
          <cell r="I10930">
            <v>40240</v>
          </cell>
          <cell r="J10930" t="str">
            <v>L1940T 19" flat panel</v>
          </cell>
          <cell r="K10930" t="str">
            <v xml:space="preserve">Un # Tag </v>
          </cell>
          <cell r="L10930" t="str">
            <v>EM869AA#ABA</v>
          </cell>
          <cell r="M10930" t="str">
            <v>CNC70501DX</v>
          </cell>
          <cell r="N10930">
            <v>225</v>
          </cell>
        </row>
        <row r="10931">
          <cell r="A10931" t="str">
            <v>CNK913011Z</v>
          </cell>
          <cell r="B10931" t="str">
            <v xml:space="preserve">97-Woodbury, 97: Courthouse Sioux City, </v>
          </cell>
          <cell r="C10931" t="str">
            <v>Transfer</v>
          </cell>
          <cell r="D10931" t="str">
            <v>Monitor</v>
          </cell>
          <cell r="E10931" t="str">
            <v>Person:  Judy Martin-Alioth</v>
          </cell>
          <cell r="F10931" t="str">
            <v>Hewlett Packard</v>
          </cell>
          <cell r="G10931">
            <v>39945</v>
          </cell>
          <cell r="I10931">
            <v>39945</v>
          </cell>
          <cell r="J10931" t="str">
            <v>L1950g 19" flat panel</v>
          </cell>
          <cell r="K10931" t="str">
            <v xml:space="preserve">Un # Tag </v>
          </cell>
          <cell r="L10931" t="str">
            <v>KR145AA#ABA</v>
          </cell>
          <cell r="M10931" t="str">
            <v>CNK913011Z</v>
          </cell>
          <cell r="N10931">
            <v>212</v>
          </cell>
        </row>
        <row r="10932">
          <cell r="A10932" t="str">
            <v>CNK9130122</v>
          </cell>
          <cell r="B10932" t="str">
            <v xml:space="preserve">97-Woodbury, 97: Courthouse Sioux City, </v>
          </cell>
          <cell r="C10932" t="str">
            <v>Transfer</v>
          </cell>
          <cell r="D10932" t="str">
            <v>Monitor</v>
          </cell>
          <cell r="E10932" t="str">
            <v>Person:  Judy Martin-Alioth</v>
          </cell>
          <cell r="F10932" t="str">
            <v>Hewlett Packard</v>
          </cell>
          <cell r="G10932">
            <v>39945</v>
          </cell>
          <cell r="I10932">
            <v>41041</v>
          </cell>
          <cell r="J10932" t="str">
            <v>L1950g 19" flat panel</v>
          </cell>
          <cell r="K10932" t="str">
            <v xml:space="preserve">Un # Tag </v>
          </cell>
          <cell r="L10932" t="str">
            <v>KR145AA#ABA</v>
          </cell>
          <cell r="M10932" t="str">
            <v>CNK9130122</v>
          </cell>
          <cell r="N10932">
            <v>212</v>
          </cell>
        </row>
        <row r="10933">
          <cell r="A10933" t="str">
            <v>CNC949PS4B</v>
          </cell>
          <cell r="B10933" t="str">
            <v xml:space="preserve">97-Woodbury, 97: Courthouse Sioux City, </v>
          </cell>
          <cell r="C10933" t="str">
            <v>Transfer</v>
          </cell>
          <cell r="D10933" t="str">
            <v>Monitor</v>
          </cell>
          <cell r="E10933" t="str">
            <v>Person:  Judy Martin-Alioth</v>
          </cell>
          <cell r="F10933" t="str">
            <v>Hewlett Packard</v>
          </cell>
          <cell r="G10933">
            <v>40186</v>
          </cell>
          <cell r="I10933">
            <v>41282</v>
          </cell>
          <cell r="J10933" t="str">
            <v>LA1951g 19" flat panel monitor</v>
          </cell>
          <cell r="K10933" t="str">
            <v xml:space="preserve">Un # Tag </v>
          </cell>
          <cell r="L10933" t="str">
            <v>EM890AA#ABA</v>
          </cell>
          <cell r="M10933" t="str">
            <v>CNC949PS4B</v>
          </cell>
          <cell r="N10933">
            <v>212</v>
          </cell>
        </row>
        <row r="10934">
          <cell r="A10934" t="str">
            <v>3CQ1310BKV</v>
          </cell>
          <cell r="B10934" t="str">
            <v xml:space="preserve">97-Woodbury, 97: Courthouse Sioux City, </v>
          </cell>
          <cell r="C10934" t="str">
            <v>Transfer</v>
          </cell>
          <cell r="D10934" t="str">
            <v>Monitor</v>
          </cell>
          <cell r="E10934" t="str">
            <v>Person:  Julie Schumacher</v>
          </cell>
          <cell r="F10934" t="str">
            <v>Hewlett Packard</v>
          </cell>
          <cell r="G10934">
            <v>40800</v>
          </cell>
          <cell r="I10934">
            <v>41896</v>
          </cell>
          <cell r="J10934" t="str">
            <v>LA1951g 19" flat panel monitor</v>
          </cell>
          <cell r="K10934" t="str">
            <v xml:space="preserve">Un # Tag </v>
          </cell>
          <cell r="L10934" t="str">
            <v>EM890AA#ABA</v>
          </cell>
          <cell r="M10934" t="str">
            <v>3CQ1310BKV</v>
          </cell>
          <cell r="N10934">
            <v>160</v>
          </cell>
        </row>
        <row r="10935">
          <cell r="A10935" t="str">
            <v>CNC6161KS8</v>
          </cell>
          <cell r="B10935" t="str">
            <v xml:space="preserve">97-Woodbury, 97: Courthouse Sioux City, </v>
          </cell>
          <cell r="C10935" t="str">
            <v>Transfer</v>
          </cell>
          <cell r="D10935" t="str">
            <v>Monitor</v>
          </cell>
          <cell r="E10935" t="str">
            <v>Person:  Kara Holland</v>
          </cell>
          <cell r="F10935" t="str">
            <v>Hewlett Packard</v>
          </cell>
          <cell r="G10935">
            <v>38868</v>
          </cell>
          <cell r="I10935">
            <v>39964</v>
          </cell>
          <cell r="J10935" t="str">
            <v>L1740 17" flat panel monitor</v>
          </cell>
          <cell r="K10935" t="str">
            <v xml:space="preserve">Un # Tag </v>
          </cell>
          <cell r="L10935" t="str">
            <v>PL766AA#ABA</v>
          </cell>
          <cell r="M10935" t="str">
            <v>CNC6161KS8</v>
          </cell>
          <cell r="N10935">
            <v>195</v>
          </cell>
        </row>
        <row r="10936">
          <cell r="A10936" t="str">
            <v>CNC121PZKK</v>
          </cell>
          <cell r="B10936" t="str">
            <v xml:space="preserve">97-Woodbury, 97: Courthouse Sioux City, </v>
          </cell>
          <cell r="C10936" t="str">
            <v>Transfer</v>
          </cell>
          <cell r="D10936" t="str">
            <v>Monitor</v>
          </cell>
          <cell r="E10936" t="str">
            <v>Person:  Karen Baldwin</v>
          </cell>
          <cell r="F10936" t="str">
            <v>Hewlett Packard</v>
          </cell>
          <cell r="G10936">
            <v>40736</v>
          </cell>
          <cell r="I10936">
            <v>41832</v>
          </cell>
          <cell r="J10936" t="str">
            <v>LA1951g 19" flat panel monitor</v>
          </cell>
          <cell r="K10936" t="str">
            <v xml:space="preserve">Un # Tag </v>
          </cell>
          <cell r="L10936" t="str">
            <v>EM890AA#ABA</v>
          </cell>
          <cell r="M10936" t="str">
            <v>CNC121PZKK</v>
          </cell>
          <cell r="N10936">
            <v>160</v>
          </cell>
        </row>
        <row r="10937">
          <cell r="A10937" t="str">
            <v>3CQ1310BLL</v>
          </cell>
          <cell r="B10937" t="str">
            <v xml:space="preserve">97-Woodbury, 97: Courthouse Sioux City, </v>
          </cell>
          <cell r="C10937" t="str">
            <v>Transfer</v>
          </cell>
          <cell r="D10937" t="str">
            <v>Monitor</v>
          </cell>
          <cell r="E10937" t="str">
            <v>Person:  Kelli Harris</v>
          </cell>
          <cell r="F10937" t="str">
            <v>Hewlett Packard</v>
          </cell>
          <cell r="G10937">
            <v>40800</v>
          </cell>
          <cell r="I10937">
            <v>41896</v>
          </cell>
          <cell r="J10937" t="str">
            <v>LA1951g 19" flat panel monitor</v>
          </cell>
          <cell r="K10937" t="str">
            <v xml:space="preserve">Un # Tag </v>
          </cell>
          <cell r="L10937" t="str">
            <v>EM890AA#ABA</v>
          </cell>
          <cell r="M10937" t="str">
            <v>3CQ1310BLL</v>
          </cell>
          <cell r="N10937">
            <v>160</v>
          </cell>
        </row>
        <row r="10938">
          <cell r="A10938" t="str">
            <v>3CQ1310BKG</v>
          </cell>
          <cell r="B10938" t="str">
            <v xml:space="preserve">97-Woodbury, 97: Courthouse Sioux City, </v>
          </cell>
          <cell r="C10938" t="str">
            <v>Transfer</v>
          </cell>
          <cell r="D10938" t="str">
            <v>Monitor</v>
          </cell>
          <cell r="E10938" t="str">
            <v>Person:  Kelli Harris</v>
          </cell>
          <cell r="F10938" t="str">
            <v>Hewlett Packard</v>
          </cell>
          <cell r="G10938">
            <v>40800</v>
          </cell>
          <cell r="I10938">
            <v>41896</v>
          </cell>
          <cell r="J10938" t="str">
            <v>LA1951g 19" flat panel monitor</v>
          </cell>
          <cell r="K10938" t="str">
            <v xml:space="preserve">Un # Tag </v>
          </cell>
          <cell r="L10938" t="str">
            <v>EM890AA#ABA</v>
          </cell>
          <cell r="M10938" t="str">
            <v>3CQ1310BKG</v>
          </cell>
          <cell r="N10938">
            <v>160</v>
          </cell>
        </row>
        <row r="10939">
          <cell r="A10939" t="str">
            <v>CNC121PZ6J</v>
          </cell>
          <cell r="B10939" t="str">
            <v xml:space="preserve">97-Woodbury, 97: Courthouse Sioux City, </v>
          </cell>
          <cell r="C10939" t="str">
            <v>Transfer</v>
          </cell>
          <cell r="D10939" t="str">
            <v>Monitor</v>
          </cell>
          <cell r="E10939" t="str">
            <v>Person:  Kristin Bliven</v>
          </cell>
          <cell r="F10939" t="str">
            <v>Hewlett Packard</v>
          </cell>
          <cell r="G10939">
            <v>40736</v>
          </cell>
          <cell r="I10939">
            <v>41832</v>
          </cell>
          <cell r="J10939" t="str">
            <v>LA1951g 19" flat panel monitor</v>
          </cell>
          <cell r="K10939" t="str">
            <v xml:space="preserve">Un # Tag </v>
          </cell>
          <cell r="L10939" t="str">
            <v>EM890AA#ABA</v>
          </cell>
          <cell r="M10939" t="str">
            <v>CNC121PZ6J</v>
          </cell>
          <cell r="N10939">
            <v>160</v>
          </cell>
        </row>
        <row r="10940">
          <cell r="A10940" t="str">
            <v>CNC121PZJ4</v>
          </cell>
          <cell r="B10940" t="str">
            <v xml:space="preserve">97-Woodbury, 97: Courthouse Sioux City, </v>
          </cell>
          <cell r="C10940" t="str">
            <v>Transfer</v>
          </cell>
          <cell r="D10940" t="str">
            <v>Monitor</v>
          </cell>
          <cell r="E10940" t="str">
            <v>Person:  Kristin Bliven</v>
          </cell>
          <cell r="F10940" t="str">
            <v>Hewlett Packard</v>
          </cell>
          <cell r="G10940">
            <v>40736</v>
          </cell>
          <cell r="I10940">
            <v>41832</v>
          </cell>
          <cell r="J10940" t="str">
            <v>LA1951g 19" flat panel monitor</v>
          </cell>
          <cell r="K10940" t="str">
            <v xml:space="preserve">Un # Tag </v>
          </cell>
          <cell r="L10940" t="str">
            <v>EM890AA#ABA</v>
          </cell>
          <cell r="M10940" t="str">
            <v>CNC121PZJ4</v>
          </cell>
          <cell r="N10940">
            <v>160</v>
          </cell>
        </row>
        <row r="10941">
          <cell r="A10941" t="str">
            <v>CNC135QCGX</v>
          </cell>
          <cell r="B10941" t="str">
            <v xml:space="preserve">97-Woodbury, 97: Courthouse Sioux City, </v>
          </cell>
          <cell r="C10941" t="str">
            <v>Transfer</v>
          </cell>
          <cell r="D10941" t="str">
            <v>Monitor</v>
          </cell>
          <cell r="E10941" t="str">
            <v>Person:  Kristin Bliven</v>
          </cell>
          <cell r="F10941" t="str">
            <v>Hewlett Packard</v>
          </cell>
          <cell r="G10941">
            <v>40821</v>
          </cell>
          <cell r="I10941">
            <v>41917</v>
          </cell>
          <cell r="J10941" t="str">
            <v>LA1951g 19" flat panel monitor</v>
          </cell>
          <cell r="K10941" t="str">
            <v xml:space="preserve">Un # Tag </v>
          </cell>
          <cell r="L10941" t="str">
            <v>EM890AA#ABA</v>
          </cell>
          <cell r="M10941" t="str">
            <v>CNC135QCGX</v>
          </cell>
          <cell r="N10941">
            <v>160</v>
          </cell>
        </row>
        <row r="10942">
          <cell r="A10942" t="str">
            <v>CNC723RZ1T</v>
          </cell>
          <cell r="B10942" t="str">
            <v xml:space="preserve">97-Woodbury, 97: Courthouse Sioux City, </v>
          </cell>
          <cell r="C10942" t="str">
            <v>Transfer</v>
          </cell>
          <cell r="D10942" t="str">
            <v>Monitor</v>
          </cell>
          <cell r="E10942" t="str">
            <v>Person:  Mark Cord</v>
          </cell>
          <cell r="F10942" t="str">
            <v>Hewlett Packard</v>
          </cell>
          <cell r="G10942">
            <v>39280</v>
          </cell>
          <cell r="I10942">
            <v>39280</v>
          </cell>
          <cell r="J10942" t="str">
            <v>L1940T 19" flat panel</v>
          </cell>
          <cell r="K10942" t="str">
            <v xml:space="preserve">Un # Tag </v>
          </cell>
          <cell r="L10942" t="str">
            <v>EM869AA#ABA</v>
          </cell>
          <cell r="M10942" t="str">
            <v>CNC723RZ1T</v>
          </cell>
          <cell r="N10942">
            <v>212</v>
          </cell>
        </row>
        <row r="10943">
          <cell r="A10943" t="str">
            <v>CNK1110GSP</v>
          </cell>
          <cell r="B10943" t="str">
            <v xml:space="preserve">97-Woodbury, 97: Courthouse Sioux City, </v>
          </cell>
          <cell r="C10943" t="str">
            <v>Transfer</v>
          </cell>
          <cell r="D10943" t="str">
            <v>Monitor</v>
          </cell>
          <cell r="E10943" t="str">
            <v>Person:  Mark Cord</v>
          </cell>
          <cell r="F10943" t="str">
            <v>Hewlett Packard</v>
          </cell>
          <cell r="G10943">
            <v>40655</v>
          </cell>
          <cell r="I10943">
            <v>41751</v>
          </cell>
          <cell r="J10943" t="str">
            <v>LA1951g 19" flat panel monitor</v>
          </cell>
          <cell r="K10943" t="str">
            <v xml:space="preserve">Un # Tag </v>
          </cell>
          <cell r="L10943" t="str">
            <v>EM890AA#ABA</v>
          </cell>
          <cell r="M10943" t="str">
            <v>CNK1110GSP</v>
          </cell>
          <cell r="N10943">
            <v>160</v>
          </cell>
        </row>
        <row r="10944">
          <cell r="A10944" t="str">
            <v>CNK73108SB</v>
          </cell>
          <cell r="B10944" t="str">
            <v xml:space="preserve">97-Woodbury, 97: Courthouse Sioux City, </v>
          </cell>
          <cell r="C10944" t="str">
            <v>Transfer</v>
          </cell>
          <cell r="D10944" t="str">
            <v>Monitor</v>
          </cell>
          <cell r="E10944" t="str">
            <v>Person:  Mary Johnson</v>
          </cell>
          <cell r="F10944" t="str">
            <v>Hewlett Packard</v>
          </cell>
          <cell r="G10944">
            <v>39323</v>
          </cell>
          <cell r="I10944">
            <v>40419</v>
          </cell>
          <cell r="J10944" t="str">
            <v>L1940T 19" flat panel</v>
          </cell>
          <cell r="K10944" t="str">
            <v xml:space="preserve">Un # Tag </v>
          </cell>
          <cell r="L10944" t="str">
            <v>EM869AA#ABA</v>
          </cell>
          <cell r="M10944" t="str">
            <v>CNK73108SB</v>
          </cell>
          <cell r="N10944">
            <v>212</v>
          </cell>
        </row>
        <row r="10945">
          <cell r="A10945" t="str">
            <v>CNC043QXXT</v>
          </cell>
          <cell r="B10945" t="str">
            <v xml:space="preserve">97-Woodbury, 97: Courthouse Sioux City, </v>
          </cell>
          <cell r="C10945" t="str">
            <v>Transfer</v>
          </cell>
          <cell r="D10945" t="str">
            <v>Monitor</v>
          </cell>
          <cell r="E10945" t="str">
            <v>Person:  Megan Reed</v>
          </cell>
          <cell r="F10945" t="str">
            <v>Hewlett Packard</v>
          </cell>
          <cell r="G10945">
            <v>40512</v>
          </cell>
          <cell r="I10945">
            <v>41608</v>
          </cell>
          <cell r="J10945" t="str">
            <v>LA1951g 19" flat panel monitor</v>
          </cell>
          <cell r="K10945" t="str">
            <v xml:space="preserve">Un # Tag </v>
          </cell>
          <cell r="L10945" t="str">
            <v>EM890AA#ABA</v>
          </cell>
          <cell r="M10945" t="str">
            <v>CNC043QXXT</v>
          </cell>
          <cell r="N10945">
            <v>160</v>
          </cell>
        </row>
        <row r="10946">
          <cell r="A10946" t="str">
            <v>CNC726RX0P</v>
          </cell>
          <cell r="B10946" t="str">
            <v xml:space="preserve">97-Woodbury, 97: Courthouse Sioux City, </v>
          </cell>
          <cell r="C10946" t="str">
            <v>Transfer</v>
          </cell>
          <cell r="D10946" t="str">
            <v>Monitor</v>
          </cell>
          <cell r="E10946" t="str">
            <v>Person:  Misty Wych</v>
          </cell>
          <cell r="F10946" t="str">
            <v>Hewlett Packard</v>
          </cell>
          <cell r="G10946">
            <v>39295</v>
          </cell>
          <cell r="I10946">
            <v>40391</v>
          </cell>
          <cell r="J10946" t="str">
            <v>L1940T 19" flat panel</v>
          </cell>
          <cell r="K10946" t="str">
            <v xml:space="preserve">Un # Tag </v>
          </cell>
          <cell r="L10946" t="str">
            <v>EM869AA#ABA</v>
          </cell>
          <cell r="M10946" t="str">
            <v>CNC726RX0P</v>
          </cell>
          <cell r="N10946">
            <v>212</v>
          </cell>
        </row>
        <row r="10947">
          <cell r="A10947" t="str">
            <v>CNC135QCH9</v>
          </cell>
          <cell r="B10947" t="str">
            <v xml:space="preserve">97-Woodbury, 97: Courthouse Sioux City, </v>
          </cell>
          <cell r="C10947" t="str">
            <v>Transfer</v>
          </cell>
          <cell r="D10947" t="str">
            <v>Monitor</v>
          </cell>
          <cell r="E10947" t="str">
            <v>Person:  Nancy Eickholt</v>
          </cell>
          <cell r="F10947" t="str">
            <v>Hewlett Packard</v>
          </cell>
          <cell r="G10947">
            <v>40821</v>
          </cell>
          <cell r="I10947">
            <v>41917</v>
          </cell>
          <cell r="J10947" t="str">
            <v>LA1951g 19" flat panel monitor</v>
          </cell>
          <cell r="K10947" t="str">
            <v xml:space="preserve">Un # Tag </v>
          </cell>
          <cell r="L10947" t="str">
            <v>EM890AA#ABA</v>
          </cell>
          <cell r="M10947" t="str">
            <v>CNC135QCH9</v>
          </cell>
          <cell r="N10947">
            <v>160</v>
          </cell>
        </row>
        <row r="10948">
          <cell r="A10948" t="str">
            <v>CNC6161KSF</v>
          </cell>
          <cell r="B10948" t="str">
            <v xml:space="preserve">97-Woodbury, 97: Courthouse Sioux City, </v>
          </cell>
          <cell r="C10948" t="str">
            <v>Transfer</v>
          </cell>
          <cell r="D10948" t="str">
            <v>Monitor</v>
          </cell>
          <cell r="E10948" t="str">
            <v>Person:  Patti Robinson</v>
          </cell>
          <cell r="F10948" t="str">
            <v>Hewlett Packard</v>
          </cell>
          <cell r="G10948">
            <v>38868</v>
          </cell>
          <cell r="I10948">
            <v>39964</v>
          </cell>
          <cell r="J10948" t="str">
            <v>L1740 17" flat panel monitor</v>
          </cell>
          <cell r="K10948" t="str">
            <v xml:space="preserve">Un # Tag </v>
          </cell>
          <cell r="L10948" t="str">
            <v>PL766AA#ABA</v>
          </cell>
          <cell r="M10948" t="str">
            <v>CNC6161KSF</v>
          </cell>
          <cell r="N10948">
            <v>195</v>
          </cell>
        </row>
        <row r="10949">
          <cell r="A10949" t="str">
            <v>3CQ1310BFL</v>
          </cell>
          <cell r="B10949" t="str">
            <v xml:space="preserve">97-Woodbury, 97: Courthouse Sioux City, </v>
          </cell>
          <cell r="C10949" t="str">
            <v>Transfer</v>
          </cell>
          <cell r="D10949" t="str">
            <v>Monitor</v>
          </cell>
          <cell r="E10949" t="str">
            <v>Person:  Stephanie Forker-Parry</v>
          </cell>
          <cell r="F10949" t="str">
            <v>Hewlett Packard</v>
          </cell>
          <cell r="G10949">
            <v>40800</v>
          </cell>
          <cell r="I10949">
            <v>41896</v>
          </cell>
          <cell r="J10949" t="str">
            <v>LA1951g 19" flat panel monitor</v>
          </cell>
          <cell r="K10949" t="str">
            <v xml:space="preserve">Un # Tag </v>
          </cell>
          <cell r="L10949" t="str">
            <v>EM890AA#ABA</v>
          </cell>
          <cell r="M10949" t="str">
            <v>3CQ1310BFL</v>
          </cell>
          <cell r="N10949">
            <v>160</v>
          </cell>
        </row>
        <row r="10950">
          <cell r="A10950" t="str">
            <v>CNK91300F8</v>
          </cell>
          <cell r="B10950" t="str">
            <v xml:space="preserve">97-Woodbury, 97: Courthouse Sioux City, </v>
          </cell>
          <cell r="C10950" t="str">
            <v>Transfer</v>
          </cell>
          <cell r="D10950" t="str">
            <v>Monitor</v>
          </cell>
          <cell r="E10950" t="str">
            <v>Person:  Stephanie Wollmuth</v>
          </cell>
          <cell r="F10950" t="str">
            <v>Hewlett Packard</v>
          </cell>
          <cell r="G10950">
            <v>39945</v>
          </cell>
          <cell r="I10950">
            <v>41041</v>
          </cell>
          <cell r="J10950" t="str">
            <v>L1950g 19" flat panel</v>
          </cell>
          <cell r="K10950" t="str">
            <v xml:space="preserve">Un # Tag </v>
          </cell>
          <cell r="L10950" t="str">
            <v>KR145AA#ABA</v>
          </cell>
          <cell r="M10950" t="str">
            <v>CNK91300F8</v>
          </cell>
          <cell r="N10950">
            <v>212</v>
          </cell>
        </row>
        <row r="10951">
          <cell r="A10951" t="str">
            <v>CNC6161KN9</v>
          </cell>
          <cell r="B10951" t="str">
            <v xml:space="preserve">97-Woodbury, 97: Courthouse Sioux City, </v>
          </cell>
          <cell r="C10951" t="str">
            <v>Transfer</v>
          </cell>
          <cell r="D10951" t="str">
            <v>Monitor</v>
          </cell>
          <cell r="E10951" t="str">
            <v>Workgroup:  Computer Room</v>
          </cell>
          <cell r="F10951" t="str">
            <v>Hewlett Packard</v>
          </cell>
          <cell r="G10951">
            <v>38868</v>
          </cell>
          <cell r="I10951">
            <v>39964</v>
          </cell>
          <cell r="J10951" t="str">
            <v>L1740 17" flat panel monitor</v>
          </cell>
          <cell r="K10951" t="str">
            <v xml:space="preserve">Un # Tag </v>
          </cell>
          <cell r="L10951" t="str">
            <v>PL766AA#ABA</v>
          </cell>
          <cell r="M10951" t="str">
            <v>CNC6161KN9</v>
          </cell>
          <cell r="N10951">
            <v>195</v>
          </cell>
        </row>
        <row r="10952">
          <cell r="A10952" t="str">
            <v>CNC70501DY</v>
          </cell>
          <cell r="B10952" t="str">
            <v xml:space="preserve">97-Woodbury, 97: Courthouse Sioux City, </v>
          </cell>
          <cell r="C10952" t="str">
            <v>Transfer</v>
          </cell>
          <cell r="D10952" t="str">
            <v>Monitor</v>
          </cell>
          <cell r="E10952" t="str">
            <v>Workgroup:  Court Attendant</v>
          </cell>
          <cell r="F10952" t="str">
            <v>Hewlett Packard</v>
          </cell>
          <cell r="G10952">
            <v>39144</v>
          </cell>
          <cell r="I10952">
            <v>40240</v>
          </cell>
          <cell r="J10952" t="str">
            <v>L1940T 19" flat panel</v>
          </cell>
          <cell r="K10952" t="str">
            <v xml:space="preserve">Un # Tag </v>
          </cell>
          <cell r="L10952" t="str">
            <v>EM869AA#ABA</v>
          </cell>
          <cell r="M10952" t="str">
            <v>CNC70501DY</v>
          </cell>
          <cell r="N10952">
            <v>225</v>
          </cell>
        </row>
        <row r="10953">
          <cell r="A10953" t="str">
            <v>CNK80801DC</v>
          </cell>
          <cell r="B10953" t="str">
            <v xml:space="preserve">97-Woodbury, 97: Courthouse Sioux City, </v>
          </cell>
          <cell r="C10953" t="str">
            <v>Transfer</v>
          </cell>
          <cell r="D10953" t="str">
            <v>Monitor</v>
          </cell>
          <cell r="E10953" t="str">
            <v>Workgroup:  Court reporter 207</v>
          </cell>
          <cell r="F10953" t="str">
            <v>Hewlett Packard</v>
          </cell>
          <cell r="G10953">
            <v>39528</v>
          </cell>
          <cell r="I10953">
            <v>40623</v>
          </cell>
          <cell r="J10953" t="str">
            <v>L1950 19" flat panel</v>
          </cell>
          <cell r="K10953" t="str">
            <v xml:space="preserve">Un # Tag </v>
          </cell>
          <cell r="L10953" t="str">
            <v>GG458AA#ABA</v>
          </cell>
          <cell r="M10953" t="str">
            <v>CNK80801DC</v>
          </cell>
          <cell r="N10953">
            <v>212</v>
          </cell>
        </row>
        <row r="10954">
          <cell r="A10954" t="str">
            <v>CNC6161KNX</v>
          </cell>
          <cell r="B10954" t="str">
            <v xml:space="preserve">97-Woodbury, 97: Courthouse Sioux City, </v>
          </cell>
          <cell r="C10954" t="str">
            <v>Transfer</v>
          </cell>
          <cell r="D10954" t="str">
            <v>Monitor</v>
          </cell>
          <cell r="E10954" t="str">
            <v>Workgroup:  Courthouse Public</v>
          </cell>
          <cell r="F10954" t="str">
            <v>Hewlett Packard</v>
          </cell>
          <cell r="G10954">
            <v>38868</v>
          </cell>
          <cell r="I10954">
            <v>39964</v>
          </cell>
          <cell r="J10954" t="str">
            <v>L1740 17" flat panel monitor</v>
          </cell>
          <cell r="K10954" t="str">
            <v xml:space="preserve">Un # Tag </v>
          </cell>
          <cell r="L10954" t="str">
            <v>PL766AA#ABA</v>
          </cell>
          <cell r="M10954" t="str">
            <v>CNC6161KNX</v>
          </cell>
          <cell r="N10954">
            <v>195</v>
          </cell>
        </row>
        <row r="10955">
          <cell r="A10955" t="str">
            <v>CNC6161KNC</v>
          </cell>
          <cell r="B10955" t="str">
            <v xml:space="preserve">97-Woodbury, 97: Courthouse Sioux City, </v>
          </cell>
          <cell r="C10955" t="str">
            <v>Transfer</v>
          </cell>
          <cell r="D10955" t="str">
            <v>Monitor</v>
          </cell>
          <cell r="E10955" t="str">
            <v>Workgroup:  Law Clerk</v>
          </cell>
          <cell r="F10955" t="str">
            <v>Hewlett Packard</v>
          </cell>
          <cell r="G10955">
            <v>38868</v>
          </cell>
          <cell r="I10955">
            <v>39964</v>
          </cell>
          <cell r="J10955" t="str">
            <v>L1740 17" flat panel monitor</v>
          </cell>
          <cell r="K10955" t="str">
            <v xml:space="preserve">Un # Tag </v>
          </cell>
          <cell r="L10955" t="str">
            <v>PL766AA#ABA</v>
          </cell>
          <cell r="M10955" t="str">
            <v>CNC6161KNC</v>
          </cell>
          <cell r="N10955">
            <v>195</v>
          </cell>
        </row>
        <row r="10956">
          <cell r="A10956" t="str">
            <v>CNC6161KND</v>
          </cell>
          <cell r="B10956" t="str">
            <v xml:space="preserve">97-Woodbury, 97: Courthouse Sioux City, </v>
          </cell>
          <cell r="C10956" t="str">
            <v>Transfer</v>
          </cell>
          <cell r="D10956" t="str">
            <v>Monitor</v>
          </cell>
          <cell r="E10956" t="str">
            <v>Workgroup:  Law Clerks</v>
          </cell>
          <cell r="F10956" t="str">
            <v>Hewlett Packard</v>
          </cell>
          <cell r="G10956">
            <v>38868</v>
          </cell>
          <cell r="I10956">
            <v>39964</v>
          </cell>
          <cell r="J10956" t="str">
            <v>L1740 17" flat panel monitor</v>
          </cell>
          <cell r="K10956" t="str">
            <v xml:space="preserve">Un # Tag </v>
          </cell>
          <cell r="L10956" t="str">
            <v>PL766AA#ABA</v>
          </cell>
          <cell r="M10956" t="str">
            <v>CNC6161KND</v>
          </cell>
          <cell r="N10956">
            <v>195</v>
          </cell>
        </row>
        <row r="10957">
          <cell r="A10957" t="str">
            <v>3CQ11708PY</v>
          </cell>
          <cell r="B10957" t="str">
            <v xml:space="preserve">97-Woodbury, 97: Courthouse Sioux City, </v>
          </cell>
          <cell r="C10957" t="str">
            <v>Transfer</v>
          </cell>
          <cell r="D10957" t="str">
            <v>Monitor</v>
          </cell>
          <cell r="E10957" t="str">
            <v>Workgroup:  Law Clerks</v>
          </cell>
          <cell r="F10957" t="str">
            <v>Hewlett Packard</v>
          </cell>
          <cell r="G10957">
            <v>40697</v>
          </cell>
          <cell r="I10957">
            <v>41793</v>
          </cell>
          <cell r="J10957" t="str">
            <v>LA1951g 19" flat panel monitor</v>
          </cell>
          <cell r="K10957" t="str">
            <v xml:space="preserve">Un # Tag </v>
          </cell>
          <cell r="L10957" t="str">
            <v>EM890AA#ABA</v>
          </cell>
          <cell r="M10957" t="str">
            <v>3CQ11708PY</v>
          </cell>
          <cell r="N10957">
            <v>160</v>
          </cell>
        </row>
        <row r="10958">
          <cell r="A10958" t="str">
            <v>3CQ11708PR</v>
          </cell>
          <cell r="B10958" t="str">
            <v xml:space="preserve">97-Woodbury, 97: Courthouse Sioux City, </v>
          </cell>
          <cell r="C10958" t="str">
            <v>Transfer</v>
          </cell>
          <cell r="D10958" t="str">
            <v>Monitor</v>
          </cell>
          <cell r="E10958" t="str">
            <v>Workgroup:  Law Clerks</v>
          </cell>
          <cell r="F10958" t="str">
            <v>Hewlett Packard</v>
          </cell>
          <cell r="G10958">
            <v>40697</v>
          </cell>
          <cell r="I10958">
            <v>41793</v>
          </cell>
          <cell r="J10958" t="str">
            <v>LA1951g 19" flat panel monitor</v>
          </cell>
          <cell r="K10958" t="str">
            <v xml:space="preserve">Un # Tag </v>
          </cell>
          <cell r="L10958" t="str">
            <v>EM890AA#ABA</v>
          </cell>
          <cell r="M10958" t="str">
            <v>3CQ11708PR</v>
          </cell>
          <cell r="N10958">
            <v>160</v>
          </cell>
        </row>
        <row r="10959">
          <cell r="A10959" t="str">
            <v>CNC127PL0F</v>
          </cell>
          <cell r="B10959" t="str">
            <v xml:space="preserve">97-Woodbury, 97: Courthouse Sioux City, </v>
          </cell>
          <cell r="C10959" t="str">
            <v>Transfer</v>
          </cell>
          <cell r="D10959" t="str">
            <v>Monitor</v>
          </cell>
          <cell r="E10959" t="str">
            <v>Workgroup:  LEC Courtroom 3</v>
          </cell>
          <cell r="F10959" t="str">
            <v>Hewlett Packard</v>
          </cell>
          <cell r="G10959">
            <v>40779</v>
          </cell>
          <cell r="I10959">
            <v>41875</v>
          </cell>
          <cell r="J10959" t="str">
            <v>LA1951g 19" flat panel monitor</v>
          </cell>
          <cell r="K10959" t="str">
            <v xml:space="preserve">Un # Tag </v>
          </cell>
          <cell r="L10959" t="str">
            <v>EM890AA#ABA</v>
          </cell>
          <cell r="M10959" t="str">
            <v>CNC127PL0F</v>
          </cell>
          <cell r="N10959">
            <v>160</v>
          </cell>
        </row>
        <row r="10960">
          <cell r="A10960" t="str">
            <v>CNC726RRPG</v>
          </cell>
          <cell r="B10960" t="str">
            <v xml:space="preserve">97-Woodbury, 97: Courthouse Sioux City, </v>
          </cell>
          <cell r="C10960" t="str">
            <v>Transfer</v>
          </cell>
          <cell r="D10960" t="str">
            <v>Monitor</v>
          </cell>
          <cell r="E10960" t="str">
            <v>Workgroup:  LEC Courtroom #2</v>
          </cell>
          <cell r="F10960" t="str">
            <v>Hewlett Packard</v>
          </cell>
          <cell r="G10960">
            <v>39296</v>
          </cell>
          <cell r="I10960">
            <v>40392</v>
          </cell>
          <cell r="J10960" t="str">
            <v>L1940T 19" flat panel</v>
          </cell>
          <cell r="K10960" t="str">
            <v xml:space="preserve">Un # Tag </v>
          </cell>
          <cell r="L10960" t="str">
            <v>EM869AA#ABA</v>
          </cell>
          <cell r="M10960" t="str">
            <v>CNC726RRPG</v>
          </cell>
          <cell r="N10960">
            <v>212</v>
          </cell>
        </row>
        <row r="10961">
          <cell r="A10961" t="str">
            <v>CNC6161KPG</v>
          </cell>
          <cell r="B10961" t="str">
            <v xml:space="preserve">97-Woodbury, 97: Courthouse Sioux City, </v>
          </cell>
          <cell r="C10961" t="str">
            <v>Transfer</v>
          </cell>
          <cell r="D10961" t="str">
            <v>Monitor</v>
          </cell>
          <cell r="E10961" t="str">
            <v>Workgroup:  Record Room</v>
          </cell>
          <cell r="F10961" t="str">
            <v>Hewlett Packard</v>
          </cell>
          <cell r="G10961">
            <v>38868</v>
          </cell>
          <cell r="I10961">
            <v>39964</v>
          </cell>
          <cell r="J10961" t="str">
            <v>L1740 17" flat panel monitor</v>
          </cell>
          <cell r="K10961" t="str">
            <v xml:space="preserve">Un # Tag </v>
          </cell>
          <cell r="L10961" t="str">
            <v>PL766AA#ABA</v>
          </cell>
          <cell r="M10961" t="str">
            <v>CNC6161KPG</v>
          </cell>
          <cell r="N10961">
            <v>195</v>
          </cell>
        </row>
        <row r="10962">
          <cell r="A10962" t="str">
            <v>CNC6161KPD</v>
          </cell>
          <cell r="B10962" t="str">
            <v xml:space="preserve">97-Woodbury, 97: Courthouse Sioux City, </v>
          </cell>
          <cell r="C10962" t="str">
            <v>Transfer</v>
          </cell>
          <cell r="D10962" t="str">
            <v>Monitor</v>
          </cell>
          <cell r="E10962" t="str">
            <v>Workgroup:  Record room</v>
          </cell>
          <cell r="F10962" t="str">
            <v>Hewlett Packard</v>
          </cell>
          <cell r="G10962">
            <v>38868</v>
          </cell>
          <cell r="I10962">
            <v>39964</v>
          </cell>
          <cell r="J10962" t="str">
            <v>L1740 17" flat panel monitor</v>
          </cell>
          <cell r="K10962" t="str">
            <v xml:space="preserve">Un # Tag </v>
          </cell>
          <cell r="L10962" t="str">
            <v>PL766AA#ABA</v>
          </cell>
          <cell r="M10962" t="str">
            <v>CNC6161KPD</v>
          </cell>
          <cell r="N10962">
            <v>195</v>
          </cell>
        </row>
        <row r="10963">
          <cell r="A10963" t="str">
            <v>SG808NV0YT</v>
          </cell>
          <cell r="B10963" t="str">
            <v xml:space="preserve">97-Woodbury, 97: Courthouse Sioux City, </v>
          </cell>
          <cell r="C10963" t="str">
            <v>Transfer</v>
          </cell>
          <cell r="D10963" t="str">
            <v>Network Hardware</v>
          </cell>
          <cell r="E10963" t="str">
            <v>Workgroup:  Computer Room</v>
          </cell>
          <cell r="F10963" t="str">
            <v>Hewlett Packard</v>
          </cell>
          <cell r="G10963">
            <v>39553</v>
          </cell>
          <cell r="J10963" t="str">
            <v>Switch</v>
          </cell>
          <cell r="K10963" t="str">
            <v xml:space="preserve">U001898 </v>
          </cell>
          <cell r="L10963" t="str">
            <v>2524 Managed</v>
          </cell>
          <cell r="M10963" t="str">
            <v>SG808NV0YT</v>
          </cell>
          <cell r="N10963">
            <v>327.20999999999998</v>
          </cell>
        </row>
        <row r="10964">
          <cell r="A10964">
            <v>2301603161187</v>
          </cell>
          <cell r="B10964" t="str">
            <v xml:space="preserve">97-Woodbury, 97: Courthouse Sioux City, </v>
          </cell>
          <cell r="C10964" t="str">
            <v>Transfer</v>
          </cell>
          <cell r="D10964" t="str">
            <v>Network Hardware</v>
          </cell>
          <cell r="E10964" t="str">
            <v>Workgroup:  Courthouse</v>
          </cell>
          <cell r="F10964" t="str">
            <v>Aerohive</v>
          </cell>
          <cell r="J10964" t="str">
            <v>Wireless Access Point</v>
          </cell>
          <cell r="K10964" t="str">
            <v xml:space="preserve">J04649 </v>
          </cell>
          <cell r="L10964" t="str">
            <v>HiveAP 330</v>
          </cell>
          <cell r="M10964">
            <v>2301603161187</v>
          </cell>
        </row>
        <row r="10965">
          <cell r="A10965">
            <v>2301512211627</v>
          </cell>
          <cell r="B10965" t="str">
            <v xml:space="preserve">97-Woodbury, 97: Courthouse Sioux City, </v>
          </cell>
          <cell r="C10965" t="str">
            <v>Transfer</v>
          </cell>
          <cell r="D10965" t="str">
            <v>Network Hardware</v>
          </cell>
          <cell r="E10965" t="str">
            <v>Workgroup:  Courthouse</v>
          </cell>
          <cell r="F10965" t="str">
            <v>Aerohive</v>
          </cell>
          <cell r="J10965" t="str">
            <v>Wireless Access Point</v>
          </cell>
          <cell r="K10965" t="str">
            <v xml:space="preserve">J06313 </v>
          </cell>
          <cell r="L10965" t="str">
            <v>HiveAP 330</v>
          </cell>
          <cell r="M10965">
            <v>2301512211627</v>
          </cell>
        </row>
        <row r="10966">
          <cell r="A10966" t="str">
            <v>2UA5170PNM</v>
          </cell>
          <cell r="B10966" t="str">
            <v xml:space="preserve">97-Woodbury, 97: Courthouse Sioux City, </v>
          </cell>
          <cell r="C10966" t="str">
            <v>Transfer</v>
          </cell>
          <cell r="D10966" t="str">
            <v>PC - Desktop</v>
          </cell>
          <cell r="E10966" t="str">
            <v>Person:  Jennifer Drum</v>
          </cell>
          <cell r="F10966" t="str">
            <v>Hewlett Packard</v>
          </cell>
          <cell r="G10966">
            <v>42115</v>
          </cell>
          <cell r="I10966">
            <v>43576</v>
          </cell>
          <cell r="J10966" t="str">
            <v>ProDesk 600 G1 Tower</v>
          </cell>
          <cell r="K10966" t="str">
            <v xml:space="preserve">J05197 </v>
          </cell>
          <cell r="L10966" t="str">
            <v>C7T42AV#ABA</v>
          </cell>
          <cell r="M10966" t="str">
            <v>2UA5170PNM</v>
          </cell>
          <cell r="N10966">
            <v>491.88</v>
          </cell>
        </row>
        <row r="10967">
          <cell r="A10967" t="str">
            <v>2UA5242THT</v>
          </cell>
          <cell r="B10967" t="str">
            <v xml:space="preserve">97-Woodbury, 97: Courthouse Sioux City, </v>
          </cell>
          <cell r="C10967" t="str">
            <v>Transfer</v>
          </cell>
          <cell r="D10967" t="str">
            <v>PC - Desktop</v>
          </cell>
          <cell r="E10967" t="str">
            <v>Person:  Rochelle Ptak</v>
          </cell>
          <cell r="F10967" t="str">
            <v>Hewlett Packard</v>
          </cell>
          <cell r="G10967">
            <v>42170</v>
          </cell>
          <cell r="I10967">
            <v>43631</v>
          </cell>
          <cell r="J10967" t="str">
            <v>ProDesk 600 G1 Tower</v>
          </cell>
          <cell r="K10967" t="str">
            <v xml:space="preserve">J05193 </v>
          </cell>
          <cell r="L10967" t="str">
            <v>C7T42AV#ABA</v>
          </cell>
          <cell r="M10967" t="str">
            <v>2UA5242THT</v>
          </cell>
          <cell r="N10967">
            <v>499.8</v>
          </cell>
        </row>
        <row r="10968">
          <cell r="A10968" t="str">
            <v>5CG7370PS5</v>
          </cell>
          <cell r="B10968" t="str">
            <v xml:space="preserve">97-Woodbury, 97: Courthouse Sioux City, </v>
          </cell>
          <cell r="C10968" t="str">
            <v>Transfer</v>
          </cell>
          <cell r="D10968" t="str">
            <v>PC - Portable</v>
          </cell>
          <cell r="E10968" t="str">
            <v>Person:  Jamie Hayworth</v>
          </cell>
          <cell r="F10968" t="str">
            <v>Hewlett Packard</v>
          </cell>
          <cell r="G10968">
            <v>42992</v>
          </cell>
          <cell r="I10968">
            <v>44452</v>
          </cell>
          <cell r="J10968" t="str">
            <v>ProBook 650 G2</v>
          </cell>
          <cell r="K10968" t="str">
            <v xml:space="preserve">J06864 </v>
          </cell>
          <cell r="L10968" t="str">
            <v>N2T68AV#ABA</v>
          </cell>
          <cell r="M10968" t="str">
            <v>5CG7370PS5</v>
          </cell>
          <cell r="N10968">
            <v>793.79</v>
          </cell>
        </row>
        <row r="10969">
          <cell r="A10969" t="str">
            <v>72N7TR9</v>
          </cell>
          <cell r="B10969" t="str">
            <v xml:space="preserve">97-Woodbury, 97: Courthouse Sioux City, </v>
          </cell>
          <cell r="C10969" t="str">
            <v>Transfer</v>
          </cell>
          <cell r="D10969" t="str">
            <v>Printer - Stationary</v>
          </cell>
          <cell r="E10969" t="str">
            <v>Person:  Todd M James</v>
          </cell>
          <cell r="F10969" t="str">
            <v>Lexmark</v>
          </cell>
          <cell r="G10969">
            <v>41016</v>
          </cell>
          <cell r="I10969">
            <v>42110</v>
          </cell>
          <cell r="J10969" t="str">
            <v xml:space="preserve">Laser Printer </v>
          </cell>
          <cell r="K10969" t="str">
            <v xml:space="preserve">J01625 </v>
          </cell>
          <cell r="L10969" t="str">
            <v>E360DN</v>
          </cell>
          <cell r="M10969" t="str">
            <v>72N7TR9</v>
          </cell>
          <cell r="N10969">
            <v>583</v>
          </cell>
        </row>
        <row r="10970">
          <cell r="A10970" t="str">
            <v>269DHA0100</v>
          </cell>
          <cell r="B10970" t="str">
            <v xml:space="preserve">97-Woodbury, 97: Courthouse Sioux City, </v>
          </cell>
          <cell r="C10970" t="str">
            <v>Transfer</v>
          </cell>
          <cell r="D10970" t="str">
            <v>Scanners</v>
          </cell>
          <cell r="E10970" t="str">
            <v>Workgroup:  Public Access</v>
          </cell>
          <cell r="F10970" t="str">
            <v>Xerox</v>
          </cell>
          <cell r="G10970">
            <v>41166</v>
          </cell>
          <cell r="I10970">
            <v>42261</v>
          </cell>
          <cell r="J10970" t="str">
            <v>Documate 3220</v>
          </cell>
          <cell r="K10970" t="str">
            <v xml:space="preserve">J01657 </v>
          </cell>
          <cell r="L10970">
            <v>3220</v>
          </cell>
          <cell r="M10970" t="str">
            <v>269DHA0100</v>
          </cell>
          <cell r="N10970">
            <v>308.23</v>
          </cell>
        </row>
        <row r="10971">
          <cell r="A10971" t="str">
            <v>2UA0221DKM</v>
          </cell>
          <cell r="B10971" t="str">
            <v xml:space="preserve">97-Woodbury, 97: Courthouse Sioux City, </v>
          </cell>
          <cell r="C10971" t="str">
            <v>Workgroup/Shared</v>
          </cell>
          <cell r="D10971" t="str">
            <v>PC - Desktop</v>
          </cell>
          <cell r="E10971" t="str">
            <v>Workgroup:  Community Service</v>
          </cell>
          <cell r="F10971" t="str">
            <v>Hewlett Packard</v>
          </cell>
          <cell r="G10971">
            <v>40336</v>
          </cell>
          <cell r="I10971">
            <v>41797</v>
          </cell>
          <cell r="J10971" t="str">
            <v>dc6000</v>
          </cell>
          <cell r="K10971" t="str">
            <v xml:space="preserve">J00449 </v>
          </cell>
          <cell r="L10971" t="str">
            <v>VE413AV#ABA</v>
          </cell>
          <cell r="M10971" t="str">
            <v>2UA0221DKM</v>
          </cell>
          <cell r="N10971">
            <v>713</v>
          </cell>
        </row>
        <row r="10972">
          <cell r="A10972" t="str">
            <v>MXL1520Q3V</v>
          </cell>
          <cell r="B10972" t="str">
            <v xml:space="preserve">97-Woodbury, 97: Courthouse Sioux City, </v>
          </cell>
          <cell r="C10972" t="str">
            <v>Workgroup/Shared</v>
          </cell>
          <cell r="D10972" t="str">
            <v>PC - Desktop</v>
          </cell>
          <cell r="E10972" t="str">
            <v>Workgroup:  Courtroom 204 Bench</v>
          </cell>
          <cell r="F10972" t="str">
            <v>Hewlett Packard</v>
          </cell>
          <cell r="G10972">
            <v>40850</v>
          </cell>
          <cell r="I10972">
            <v>41946</v>
          </cell>
          <cell r="J10972" t="str">
            <v>Touchsmart 9300 all-in-one</v>
          </cell>
          <cell r="K10972" t="str">
            <v xml:space="preserve">J01391 </v>
          </cell>
          <cell r="L10972" t="str">
            <v>XZ836UT#ABA</v>
          </cell>
          <cell r="M10972" t="str">
            <v>MXL1520Q3V</v>
          </cell>
          <cell r="N10972">
            <v>1210</v>
          </cell>
        </row>
        <row r="10973">
          <cell r="A10973" t="str">
            <v>3CR1150K1R</v>
          </cell>
          <cell r="B10973" t="str">
            <v xml:space="preserve">97-Woodbury, 97: Courthouse Sioux City, </v>
          </cell>
          <cell r="C10973" t="str">
            <v>Workgroup/Shared</v>
          </cell>
          <cell r="D10973" t="str">
            <v>PC - Desktop</v>
          </cell>
          <cell r="E10973" t="str">
            <v>Workgroup:  Courtroom 207</v>
          </cell>
          <cell r="F10973" t="str">
            <v>Hewlett Packard</v>
          </cell>
          <cell r="G10973">
            <v>40736</v>
          </cell>
          <cell r="I10973">
            <v>41102</v>
          </cell>
          <cell r="J10973" t="str">
            <v>Touchsmart 9100 All in one PC</v>
          </cell>
          <cell r="K10973" t="str">
            <v xml:space="preserve">J01090 </v>
          </cell>
          <cell r="L10973" t="str">
            <v>AZ525AW#ABA</v>
          </cell>
          <cell r="M10973" t="str">
            <v>3CR1150K1R</v>
          </cell>
          <cell r="N10973">
            <v>879.12</v>
          </cell>
        </row>
        <row r="10974">
          <cell r="A10974" t="str">
            <v>2UA1220MNM</v>
          </cell>
          <cell r="B10974" t="str">
            <v xml:space="preserve">97-Woodbury, 97: Courthouse Sioux City, </v>
          </cell>
          <cell r="C10974" t="str">
            <v>Workgroup/Shared</v>
          </cell>
          <cell r="D10974" t="str">
            <v>PC - Desktop</v>
          </cell>
          <cell r="E10974" t="str">
            <v>Workgroup:  D397JCSSMART</v>
          </cell>
          <cell r="F10974" t="str">
            <v>Hewlett Packard</v>
          </cell>
          <cell r="G10974">
            <v>40697</v>
          </cell>
          <cell r="I10974">
            <v>42158</v>
          </cell>
          <cell r="J10974">
            <v>6200</v>
          </cell>
          <cell r="K10974" t="str">
            <v xml:space="preserve">No Tag </v>
          </cell>
          <cell r="L10974" t="str">
            <v>XL681AV#ABA</v>
          </cell>
          <cell r="M10974" t="str">
            <v>2UA1220MNM</v>
          </cell>
          <cell r="N10974">
            <v>509</v>
          </cell>
        </row>
        <row r="10975">
          <cell r="A10975" t="str">
            <v>2UA5010Y3M</v>
          </cell>
          <cell r="B10975" t="str">
            <v xml:space="preserve">97-Woodbury, 97: Courthouse Sioux City, </v>
          </cell>
          <cell r="C10975" t="str">
            <v>Workgroup/Shared</v>
          </cell>
          <cell r="D10975" t="str">
            <v>PC - Desktop</v>
          </cell>
          <cell r="E10975" t="str">
            <v>Workgroup:  JCS Interns</v>
          </cell>
          <cell r="F10975" t="str">
            <v>Hewlett Packard</v>
          </cell>
          <cell r="G10975">
            <v>42007</v>
          </cell>
          <cell r="I10975">
            <v>43468</v>
          </cell>
          <cell r="J10975" t="str">
            <v>ProDesk 600 G1 Tower</v>
          </cell>
          <cell r="K10975" t="str">
            <v xml:space="preserve">J05182 </v>
          </cell>
          <cell r="L10975" t="str">
            <v>C7T42AV#ABA</v>
          </cell>
          <cell r="M10975" t="str">
            <v>2UA5010Y3M</v>
          </cell>
          <cell r="N10975">
            <v>535.83000000000004</v>
          </cell>
        </row>
        <row r="10976">
          <cell r="A10976" t="str">
            <v>MXL728205Y</v>
          </cell>
          <cell r="B10976" t="str">
            <v xml:space="preserve">97-Woodbury, 97: Courthouse Sioux City, </v>
          </cell>
          <cell r="C10976" t="str">
            <v>Workgroup/Shared</v>
          </cell>
          <cell r="D10976" t="str">
            <v>PC - Desktop</v>
          </cell>
          <cell r="E10976" t="str">
            <v>Workgroup:  LEC Bench</v>
          </cell>
          <cell r="F10976" t="str">
            <v>Hewlett Packard</v>
          </cell>
          <cell r="G10976">
            <v>42934</v>
          </cell>
          <cell r="I10976">
            <v>44395</v>
          </cell>
          <cell r="J10976" t="str">
            <v>EliteOne 800 G2 Touch All-in-One PC</v>
          </cell>
          <cell r="K10976" t="str">
            <v xml:space="preserve">J06851 </v>
          </cell>
          <cell r="L10976" t="str">
            <v>N1U26AV#ABA</v>
          </cell>
          <cell r="M10976" t="str">
            <v>MXL728205Y</v>
          </cell>
          <cell r="N10976">
            <v>1279.6300000000001</v>
          </cell>
        </row>
        <row r="10977">
          <cell r="A10977" t="str">
            <v>MXL1520Q3W</v>
          </cell>
          <cell r="B10977" t="str">
            <v xml:space="preserve">97-Woodbury, 97: Courthouse Sioux City, </v>
          </cell>
          <cell r="C10977" t="str">
            <v>Workgroup/Shared</v>
          </cell>
          <cell r="D10977" t="str">
            <v>PC - Desktop</v>
          </cell>
          <cell r="E10977" t="str">
            <v>Workgroup:  LEC Courtroom 1 Bench</v>
          </cell>
          <cell r="F10977" t="str">
            <v>Hewlett Packard</v>
          </cell>
          <cell r="G10977">
            <v>40850</v>
          </cell>
          <cell r="I10977">
            <v>41946</v>
          </cell>
          <cell r="J10977" t="str">
            <v>Touchsmart 9300 all-in-one</v>
          </cell>
          <cell r="K10977" t="str">
            <v xml:space="preserve">J01398 </v>
          </cell>
          <cell r="L10977" t="str">
            <v>XZ836UT#ABA</v>
          </cell>
          <cell r="M10977" t="str">
            <v>MXL1520Q3W</v>
          </cell>
          <cell r="N10977">
            <v>1210</v>
          </cell>
        </row>
        <row r="10978">
          <cell r="A10978" t="str">
            <v>2UA34818LN</v>
          </cell>
          <cell r="B10978" t="str">
            <v xml:space="preserve">97-Woodbury, 97: Courthouse Sioux City, </v>
          </cell>
          <cell r="C10978" t="str">
            <v>Workgroup/Shared</v>
          </cell>
          <cell r="D10978" t="str">
            <v>PC - Desktop</v>
          </cell>
          <cell r="E10978" t="str">
            <v>Workgroup:  LEC Courtroom 3</v>
          </cell>
          <cell r="F10978" t="str">
            <v>Hewlett Packard</v>
          </cell>
          <cell r="G10978">
            <v>41610</v>
          </cell>
          <cell r="I10978">
            <v>43071</v>
          </cell>
          <cell r="J10978" t="str">
            <v>Pro 6300</v>
          </cell>
          <cell r="K10978" t="str">
            <v xml:space="preserve">J03908 </v>
          </cell>
          <cell r="L10978" t="str">
            <v>A3J40AV#ABA</v>
          </cell>
          <cell r="M10978" t="str">
            <v>2UA34818LN</v>
          </cell>
          <cell r="N10978">
            <v>509</v>
          </cell>
        </row>
        <row r="10979">
          <cell r="A10979" t="str">
            <v>2UA1271599</v>
          </cell>
          <cell r="B10979" t="str">
            <v xml:space="preserve">97-Woodbury, 97: Courthouse Sioux City, </v>
          </cell>
          <cell r="C10979" t="str">
            <v>Workgroup/Shared</v>
          </cell>
          <cell r="D10979" t="str">
            <v>PC - Desktop</v>
          </cell>
          <cell r="E10979" t="str">
            <v>Workgroup:  LEC Courtroom #2</v>
          </cell>
          <cell r="F10979" t="str">
            <v>Hewlett Packard</v>
          </cell>
          <cell r="G10979">
            <v>40736</v>
          </cell>
          <cell r="I10979">
            <v>42197</v>
          </cell>
          <cell r="J10979">
            <v>6200</v>
          </cell>
          <cell r="K10979" t="str">
            <v xml:space="preserve">J01093 </v>
          </cell>
          <cell r="L10979" t="str">
            <v>XL681AV#ABA</v>
          </cell>
          <cell r="M10979" t="str">
            <v>2UA1271599</v>
          </cell>
          <cell r="N10979">
            <v>509</v>
          </cell>
        </row>
        <row r="10980">
          <cell r="A10980" t="str">
            <v>2UA127159B</v>
          </cell>
          <cell r="B10980" t="str">
            <v xml:space="preserve">97-Woodbury, 97: Courthouse Sioux City, </v>
          </cell>
          <cell r="C10980" t="str">
            <v>Workgroup/Shared</v>
          </cell>
          <cell r="D10980" t="str">
            <v>PC - Desktop</v>
          </cell>
          <cell r="E10980" t="str">
            <v>Workgroup:  LEC Courtroom #4</v>
          </cell>
          <cell r="F10980" t="str">
            <v>Hewlett Packard</v>
          </cell>
          <cell r="G10980">
            <v>40736</v>
          </cell>
          <cell r="I10980">
            <v>42197</v>
          </cell>
          <cell r="J10980">
            <v>6200</v>
          </cell>
          <cell r="K10980" t="str">
            <v xml:space="preserve">J01073 </v>
          </cell>
          <cell r="L10980" t="str">
            <v>XL681AV#ABA</v>
          </cell>
          <cell r="M10980" t="str">
            <v>2UA127159B</v>
          </cell>
          <cell r="N10980">
            <v>509</v>
          </cell>
        </row>
        <row r="10981">
          <cell r="A10981" t="str">
            <v>2UA1191BYP</v>
          </cell>
          <cell r="B10981" t="str">
            <v xml:space="preserve">97-Woodbury, 97: Courthouse Sioux City, </v>
          </cell>
          <cell r="C10981" t="str">
            <v>Workgroup/Shared</v>
          </cell>
          <cell r="D10981" t="str">
            <v>PC - Desktop</v>
          </cell>
          <cell r="E10981" t="str">
            <v>Workgroup:  Magistrate Courtroom</v>
          </cell>
          <cell r="F10981" t="str">
            <v>Hewlett Packard</v>
          </cell>
          <cell r="G10981">
            <v>40679</v>
          </cell>
          <cell r="I10981">
            <v>42140</v>
          </cell>
          <cell r="J10981">
            <v>6200</v>
          </cell>
          <cell r="K10981" t="str">
            <v xml:space="preserve">J01069 </v>
          </cell>
          <cell r="L10981" t="str">
            <v>XL681AV#ABA</v>
          </cell>
          <cell r="M10981" t="str">
            <v>2UA1191BYP</v>
          </cell>
          <cell r="N10981">
            <v>532.49</v>
          </cell>
        </row>
        <row r="10982">
          <cell r="A10982" t="str">
            <v>MXL30813QW</v>
          </cell>
          <cell r="B10982" t="str">
            <v xml:space="preserve">97-Woodbury, 97: Courthouse Sioux City, </v>
          </cell>
          <cell r="C10982" t="str">
            <v>Workgroup/Shared</v>
          </cell>
          <cell r="D10982" t="str">
            <v>PC - Desktop</v>
          </cell>
          <cell r="E10982" t="str">
            <v>Workgroup:  Public Access - LEC</v>
          </cell>
          <cell r="F10982" t="str">
            <v>Hewlett Packard</v>
          </cell>
          <cell r="G10982">
            <v>41330</v>
          </cell>
          <cell r="I10982">
            <v>42791</v>
          </cell>
          <cell r="J10982" t="str">
            <v>TouchSmart 8300 all-in-one PC</v>
          </cell>
          <cell r="K10982" t="str">
            <v xml:space="preserve">J02774 </v>
          </cell>
          <cell r="L10982" t="str">
            <v>B8U44UT#ABA</v>
          </cell>
          <cell r="M10982" t="str">
            <v>MXL30813QW</v>
          </cell>
          <cell r="N10982">
            <v>1155</v>
          </cell>
        </row>
        <row r="10983">
          <cell r="A10983" t="str">
            <v>MXL31713Z2</v>
          </cell>
          <cell r="B10983" t="str">
            <v xml:space="preserve">97-Woodbury, 97: Courthouse Sioux City, </v>
          </cell>
          <cell r="C10983" t="str">
            <v>Workgroup/Shared</v>
          </cell>
          <cell r="D10983" t="str">
            <v>PC - Desktop</v>
          </cell>
          <cell r="E10983" t="str">
            <v>Workgroup:  Public Civil</v>
          </cell>
          <cell r="F10983" t="str">
            <v>Hewlett Packard</v>
          </cell>
          <cell r="G10983">
            <v>41393</v>
          </cell>
          <cell r="I10983">
            <v>42854</v>
          </cell>
          <cell r="J10983" t="str">
            <v>TouchSmart 8300 all-in-one PC</v>
          </cell>
          <cell r="K10983" t="str">
            <v xml:space="preserve">J03120 </v>
          </cell>
          <cell r="L10983" t="str">
            <v>B2G52AV#ABA</v>
          </cell>
          <cell r="M10983" t="str">
            <v>MXL31713Z2</v>
          </cell>
          <cell r="N10983">
            <v>1171.3499999999999</v>
          </cell>
        </row>
        <row r="10984">
          <cell r="A10984" t="str">
            <v>2UA43007HM</v>
          </cell>
          <cell r="B10984" t="str">
            <v xml:space="preserve">97-Woodbury, 97: Courthouse Sioux City, </v>
          </cell>
          <cell r="C10984" t="str">
            <v>Workgroup/Shared</v>
          </cell>
          <cell r="D10984" t="str">
            <v>PC - Desktop</v>
          </cell>
          <cell r="E10984" t="str">
            <v>Workgroup:  Public Criminal</v>
          </cell>
          <cell r="F10984" t="str">
            <v>Hewlett Packard</v>
          </cell>
          <cell r="G10984">
            <v>41844</v>
          </cell>
          <cell r="I10984">
            <v>43305</v>
          </cell>
          <cell r="J10984" t="str">
            <v>ProDesk 600 G1 Tower</v>
          </cell>
          <cell r="K10984" t="str">
            <v xml:space="preserve">J05986 </v>
          </cell>
          <cell r="L10984" t="str">
            <v>C7T42AV#ABA</v>
          </cell>
          <cell r="M10984" t="str">
            <v>2UA43007HM</v>
          </cell>
          <cell r="N10984">
            <v>504.88</v>
          </cell>
        </row>
        <row r="10985">
          <cell r="A10985" t="str">
            <v>MXL31713YZ</v>
          </cell>
          <cell r="B10985" t="str">
            <v xml:space="preserve">97-Woodbury, 97: Courthouse Sioux City, </v>
          </cell>
          <cell r="C10985" t="str">
            <v>Workgroup/Shared</v>
          </cell>
          <cell r="D10985" t="str">
            <v>PC - Desktop</v>
          </cell>
          <cell r="E10985" t="str">
            <v>Workgroup:  Public Traffic</v>
          </cell>
          <cell r="F10985" t="str">
            <v>Hewlett Packard</v>
          </cell>
          <cell r="G10985">
            <v>41393</v>
          </cell>
          <cell r="I10985">
            <v>42854</v>
          </cell>
          <cell r="J10985" t="str">
            <v>TouchSmart 8300 all-in-one PC</v>
          </cell>
          <cell r="K10985" t="str">
            <v xml:space="preserve">J03109 </v>
          </cell>
          <cell r="L10985" t="str">
            <v>B2G52AV#ABA</v>
          </cell>
          <cell r="M10985" t="str">
            <v>MXL31713YZ</v>
          </cell>
          <cell r="N10985">
            <v>1171.3499999999999</v>
          </cell>
        </row>
        <row r="10986">
          <cell r="A10986" t="str">
            <v>2UA44618JB</v>
          </cell>
          <cell r="B10986" t="str">
            <v xml:space="preserve">97-Woodbury, 97: Courthouse Sioux City, </v>
          </cell>
          <cell r="C10986" t="str">
            <v>Workgroup/Shared</v>
          </cell>
          <cell r="D10986" t="str">
            <v>PC - Desktop</v>
          </cell>
          <cell r="E10986" t="str">
            <v>Workgroup:  Scanning</v>
          </cell>
          <cell r="F10986" t="str">
            <v>Hewlett Packard</v>
          </cell>
          <cell r="G10986">
            <v>41956</v>
          </cell>
          <cell r="I10986">
            <v>43417</v>
          </cell>
          <cell r="J10986" t="str">
            <v>ProDesk 600 G1 Tower</v>
          </cell>
          <cell r="K10986" t="str">
            <v xml:space="preserve">J05987 </v>
          </cell>
          <cell r="L10986" t="str">
            <v>C7T42AV#ABA</v>
          </cell>
          <cell r="M10986" t="str">
            <v>2UA44618JB</v>
          </cell>
          <cell r="N10986">
            <v>535.83000000000004</v>
          </cell>
        </row>
        <row r="10987">
          <cell r="A10987" t="str">
            <v>MXL5110M5W</v>
          </cell>
          <cell r="B10987" t="str">
            <v xml:space="preserve">97-Woodbury, 97: Courthouse Sioux City, </v>
          </cell>
          <cell r="C10987" t="str">
            <v>Workgroup/Shared</v>
          </cell>
          <cell r="D10987" t="str">
            <v>PC - Desktop</v>
          </cell>
          <cell r="E10987" t="str">
            <v>Workgroup:  Small Claims Counter</v>
          </cell>
          <cell r="F10987" t="str">
            <v>Hewlett Packard</v>
          </cell>
          <cell r="G10987">
            <v>42074</v>
          </cell>
          <cell r="I10987">
            <v>43535</v>
          </cell>
          <cell r="J10987" t="str">
            <v>ProDesk 600 G1 Tower</v>
          </cell>
          <cell r="K10987" t="str">
            <v xml:space="preserve">J05980 </v>
          </cell>
          <cell r="L10987" t="str">
            <v>C7T42AV#ABA</v>
          </cell>
          <cell r="M10987" t="str">
            <v>MXL5110M5W</v>
          </cell>
          <cell r="N10987">
            <v>491.88</v>
          </cell>
        </row>
        <row r="10988">
          <cell r="A10988" t="str">
            <v>2UA127159C</v>
          </cell>
          <cell r="B10988" t="str">
            <v xml:space="preserve">97-Woodbury, 97: Courthouse Sioux City, </v>
          </cell>
          <cell r="C10988" t="str">
            <v>Workgroup/Shared</v>
          </cell>
          <cell r="D10988" t="str">
            <v>PC - Desktop</v>
          </cell>
          <cell r="E10988" t="str">
            <v>Workgroup:  TH Courtroom # 2</v>
          </cell>
          <cell r="F10988" t="str">
            <v>Hewlett Packard</v>
          </cell>
          <cell r="G10988">
            <v>40736</v>
          </cell>
          <cell r="I10988">
            <v>42197</v>
          </cell>
          <cell r="J10988">
            <v>6200</v>
          </cell>
          <cell r="K10988" t="str">
            <v xml:space="preserve">J01365 </v>
          </cell>
          <cell r="L10988" t="str">
            <v>XL681AV#ABA</v>
          </cell>
          <cell r="M10988" t="str">
            <v>2UA127159C</v>
          </cell>
          <cell r="N10988">
            <v>509</v>
          </cell>
        </row>
        <row r="10989">
          <cell r="A10989" t="str">
            <v>5CB3480FJC</v>
          </cell>
          <cell r="B10989" t="str">
            <v xml:space="preserve">97-Woodbury, 97: Courthouse Sioux City, </v>
          </cell>
          <cell r="C10989" t="str">
            <v>Workgroup/Shared</v>
          </cell>
          <cell r="D10989" t="str">
            <v>PC - Portable</v>
          </cell>
          <cell r="E10989" t="str">
            <v>Workgroup:  Fiscal</v>
          </cell>
          <cell r="F10989" t="str">
            <v>Hewlett Packard</v>
          </cell>
          <cell r="G10989">
            <v>41611</v>
          </cell>
          <cell r="I10989">
            <v>43072</v>
          </cell>
          <cell r="J10989" t="str">
            <v>ProBook 6570b</v>
          </cell>
          <cell r="K10989" t="str">
            <v xml:space="preserve">J03907 </v>
          </cell>
          <cell r="L10989" t="str">
            <v>A5S71AV#ABA</v>
          </cell>
          <cell r="M10989" t="str">
            <v>5CB3480FJC</v>
          </cell>
          <cell r="N10989">
            <v>853.84</v>
          </cell>
        </row>
        <row r="10990">
          <cell r="A10990" t="str">
            <v>CNU0191FML</v>
          </cell>
          <cell r="B10990" t="str">
            <v xml:space="preserve">97-Woodbury, 97: Courthouse Sioux City, </v>
          </cell>
          <cell r="C10990" t="str">
            <v>Workgroup/Shared</v>
          </cell>
          <cell r="D10990" t="str">
            <v>PC - Portable</v>
          </cell>
          <cell r="E10990" t="str">
            <v>Workgroup:  Jury</v>
          </cell>
          <cell r="F10990" t="str">
            <v>Hewlett Packard</v>
          </cell>
          <cell r="G10990">
            <v>40311</v>
          </cell>
          <cell r="I10990">
            <v>41772</v>
          </cell>
          <cell r="J10990" t="str">
            <v>NC6730B</v>
          </cell>
          <cell r="K10990" t="str">
            <v xml:space="preserve">J00462 </v>
          </cell>
          <cell r="L10990" t="str">
            <v>KE811AV#ABA</v>
          </cell>
          <cell r="M10990" t="str">
            <v>CNU0191FML</v>
          </cell>
          <cell r="N10990">
            <v>1067</v>
          </cell>
        </row>
        <row r="10991">
          <cell r="A10991" t="str">
            <v>5CG5091KZJ</v>
          </cell>
          <cell r="B10991" t="str">
            <v xml:space="preserve">97-Woodbury, 97: Courthouse Sioux City, </v>
          </cell>
          <cell r="C10991" t="str">
            <v>Workgroup/Shared</v>
          </cell>
          <cell r="D10991" t="str">
            <v>PC - Portable</v>
          </cell>
          <cell r="E10991" t="str">
            <v>Workgroup:  Loaner - Contract Court Reporter</v>
          </cell>
          <cell r="F10991" t="str">
            <v>Hewlett Packard</v>
          </cell>
          <cell r="G10991">
            <v>42064</v>
          </cell>
          <cell r="I10991">
            <v>43525</v>
          </cell>
          <cell r="J10991" t="str">
            <v>ProBook 650 G1</v>
          </cell>
          <cell r="K10991" t="str">
            <v xml:space="preserve">J05192 </v>
          </cell>
          <cell r="L10991" t="str">
            <v>E0X29AV#ABA</v>
          </cell>
          <cell r="M10991" t="str">
            <v>5CG5091KZJ</v>
          </cell>
          <cell r="N10991">
            <v>857.62</v>
          </cell>
        </row>
        <row r="10992">
          <cell r="A10992" t="str">
            <v>4CZ1320QVQ</v>
          </cell>
          <cell r="B10992" t="str">
            <v xml:space="preserve">97-Woodbury, 97: Courthouse Sioux City, </v>
          </cell>
          <cell r="C10992" t="str">
            <v>Workgroup/Shared</v>
          </cell>
          <cell r="D10992" t="str">
            <v>PC - Portable</v>
          </cell>
          <cell r="E10992" t="str">
            <v>Workgroup:  Outreach PC</v>
          </cell>
          <cell r="F10992" t="str">
            <v>Hewlett Packard</v>
          </cell>
          <cell r="G10992">
            <v>40775</v>
          </cell>
          <cell r="I10992">
            <v>42236</v>
          </cell>
          <cell r="J10992" t="str">
            <v>ProBook 6560b</v>
          </cell>
          <cell r="K10992" t="str">
            <v xml:space="preserve">J01076 </v>
          </cell>
          <cell r="L10992" t="str">
            <v>XW517AV#ABA</v>
          </cell>
          <cell r="M10992" t="str">
            <v>4CZ1320QVQ</v>
          </cell>
          <cell r="N10992">
            <v>772.23</v>
          </cell>
        </row>
        <row r="10993">
          <cell r="A10993" t="str">
            <v>1824LZ06DYF8</v>
          </cell>
          <cell r="B10993" t="str">
            <v xml:space="preserve">97-Woodbury, 97: Courthouse Sioux City, </v>
          </cell>
          <cell r="C10993" t="str">
            <v>Workgroup/Shared</v>
          </cell>
          <cell r="D10993" t="str">
            <v>Video Conference</v>
          </cell>
          <cell r="E10993" t="str">
            <v>Workgroup:  Video Court System</v>
          </cell>
          <cell r="F10993" t="str">
            <v>Logitech</v>
          </cell>
          <cell r="G10993">
            <v>43424</v>
          </cell>
          <cell r="J10993" t="str">
            <v>LogiTech Group</v>
          </cell>
          <cell r="K10993" t="str">
            <v xml:space="preserve">J07517 </v>
          </cell>
          <cell r="L10993" t="str">
            <v>LogiTech Group</v>
          </cell>
          <cell r="M10993" t="str">
            <v>1824LZ06DYF8</v>
          </cell>
          <cell r="N10993">
            <v>1124.99</v>
          </cell>
        </row>
        <row r="10994">
          <cell r="A10994" t="str">
            <v>CNC6161KNG</v>
          </cell>
          <cell r="B10994" t="str">
            <v xml:space="preserve">97-Woodbury, 97: Courthouse Sioux City,   floor, room  </v>
          </cell>
          <cell r="C10994" t="str">
            <v>Transfer</v>
          </cell>
          <cell r="D10994" t="str">
            <v>Monitor</v>
          </cell>
          <cell r="E10994" t="str">
            <v>Person:  Patti Robinson</v>
          </cell>
          <cell r="F10994" t="str">
            <v>Hewlett Packard</v>
          </cell>
          <cell r="G10994">
            <v>38868</v>
          </cell>
          <cell r="I10994">
            <v>39964</v>
          </cell>
          <cell r="J10994" t="str">
            <v>L1740 17" flat panel monitor</v>
          </cell>
          <cell r="K10994" t="str">
            <v xml:space="preserve">Un # Tag </v>
          </cell>
          <cell r="L10994" t="str">
            <v>PL766AA#ABA</v>
          </cell>
          <cell r="M10994" t="str">
            <v>CNC6161KNG</v>
          </cell>
          <cell r="N10994">
            <v>195</v>
          </cell>
        </row>
        <row r="10995">
          <cell r="A10995" t="str">
            <v>CNC710NP4S</v>
          </cell>
          <cell r="B10995" t="str">
            <v>97-Woodbury, 97: Courthouse Sioux City, 2nd floor, room 210</v>
          </cell>
          <cell r="C10995" t="str">
            <v>Transfer</v>
          </cell>
          <cell r="D10995" t="str">
            <v>Monitor</v>
          </cell>
          <cell r="E10995" t="str">
            <v>Person:  Mari Turk</v>
          </cell>
          <cell r="F10995" t="str">
            <v>Hewlett Packard</v>
          </cell>
          <cell r="G10995">
            <v>39182</v>
          </cell>
          <cell r="I10995">
            <v>40278</v>
          </cell>
          <cell r="J10995" t="str">
            <v>L1940T 19" flat panel</v>
          </cell>
          <cell r="K10995" t="str">
            <v xml:space="preserve">Un # Tag </v>
          </cell>
          <cell r="L10995" t="str">
            <v>EM869AA#ABA</v>
          </cell>
          <cell r="M10995" t="str">
            <v>CNC710NP4S</v>
          </cell>
          <cell r="N10995">
            <v>225</v>
          </cell>
        </row>
        <row r="10996">
          <cell r="A10996" t="str">
            <v>PAA4500112</v>
          </cell>
          <cell r="B10996" t="str">
            <v>97-Woodbury, 97: Courthouse Sioux City, 3 floor, room Clerk</v>
          </cell>
          <cell r="C10996" t="str">
            <v>No Longer in Service</v>
          </cell>
          <cell r="D10996" t="str">
            <v>Monitor</v>
          </cell>
          <cell r="E10996" t="str">
            <v>Workgroup:  Counter</v>
          </cell>
          <cell r="F10996" t="str">
            <v>Princeton</v>
          </cell>
          <cell r="G10996">
            <v>37050</v>
          </cell>
          <cell r="I10996">
            <v>38146</v>
          </cell>
          <cell r="J10996" t="str">
            <v>Ultra 73B 17" monitor</v>
          </cell>
          <cell r="K10996" t="str">
            <v xml:space="preserve">Un # Tag </v>
          </cell>
          <cell r="L10996" t="str">
            <v>73B</v>
          </cell>
          <cell r="M10996" t="str">
            <v>PAA4500112</v>
          </cell>
          <cell r="N10996">
            <v>185.9</v>
          </cell>
        </row>
        <row r="10997">
          <cell r="A10997">
            <v>33011091701500</v>
          </cell>
          <cell r="B10997" t="str">
            <v xml:space="preserve">97-Woodbury, 97: Courthouse Sioux City, 4th floor, </v>
          </cell>
          <cell r="C10997" t="str">
            <v>Addition</v>
          </cell>
          <cell r="D10997" t="str">
            <v>Network Hardware</v>
          </cell>
          <cell r="E10997" t="str">
            <v>Workgroup:  Jury Room</v>
          </cell>
          <cell r="F10997" t="str">
            <v>Aerohive</v>
          </cell>
          <cell r="J10997" t="str">
            <v>Wireless Access Point</v>
          </cell>
          <cell r="K10997" t="str">
            <v xml:space="preserve">J01395 </v>
          </cell>
          <cell r="L10997" t="str">
            <v>HiveAP 330</v>
          </cell>
          <cell r="M10997">
            <v>33011091701500</v>
          </cell>
        </row>
        <row r="10998">
          <cell r="A10998">
            <v>33011091701243</v>
          </cell>
          <cell r="B10998" t="str">
            <v xml:space="preserve">97-Woodbury, 97: Courthouse Sioux City, 4th floor, </v>
          </cell>
          <cell r="C10998" t="str">
            <v>Addition</v>
          </cell>
          <cell r="D10998" t="str">
            <v>Network Hardware</v>
          </cell>
          <cell r="E10998" t="str">
            <v>Workgroup:  North Jury Room</v>
          </cell>
          <cell r="F10998" t="str">
            <v>Aerohive</v>
          </cell>
          <cell r="G10998">
            <v>40851</v>
          </cell>
          <cell r="J10998" t="str">
            <v>Wireless Access Point</v>
          </cell>
          <cell r="K10998" t="str">
            <v xml:space="preserve">J01394 </v>
          </cell>
          <cell r="L10998" t="str">
            <v>HiveAP 330</v>
          </cell>
          <cell r="M10998">
            <v>33011091701243</v>
          </cell>
          <cell r="N10998">
            <v>855</v>
          </cell>
        </row>
        <row r="10999">
          <cell r="A10999" t="str">
            <v>USCB126681</v>
          </cell>
          <cell r="B10999" t="str">
            <v>97-Woodbury, 97: Courthouse Sioux City, B floor, room B5C</v>
          </cell>
          <cell r="C10999" t="str">
            <v>Transfer</v>
          </cell>
          <cell r="D10999" t="str">
            <v>Printer - Portable</v>
          </cell>
          <cell r="E10999" t="str">
            <v>Person:  Patrick McCormick</v>
          </cell>
          <cell r="F10999" t="str">
            <v>Hewlett Packard</v>
          </cell>
          <cell r="G10999">
            <v>35263</v>
          </cell>
          <cell r="I10999">
            <v>35628</v>
          </cell>
          <cell r="J10999" t="str">
            <v xml:space="preserve">LaserJet Printer </v>
          </cell>
          <cell r="K10999" t="str">
            <v xml:space="preserve">A0061930 </v>
          </cell>
          <cell r="L10999" t="str">
            <v>5L</v>
          </cell>
          <cell r="M10999" t="str">
            <v>USCB126681</v>
          </cell>
          <cell r="N10999">
            <v>500</v>
          </cell>
        </row>
        <row r="11000">
          <cell r="A11000" t="str">
            <v>PAA4500105</v>
          </cell>
          <cell r="B11000" t="str">
            <v xml:space="preserve">97-Woodbury, 97: Courthouse Sioux City, room  </v>
          </cell>
          <cell r="C11000" t="str">
            <v>No Longer in Service</v>
          </cell>
          <cell r="D11000" t="str">
            <v>Monitor</v>
          </cell>
          <cell r="E11000" t="str">
            <v>Person:  Wendi Barnett</v>
          </cell>
          <cell r="F11000" t="str">
            <v>Princeton</v>
          </cell>
          <cell r="G11000">
            <v>37050</v>
          </cell>
          <cell r="I11000">
            <v>38146</v>
          </cell>
          <cell r="J11000" t="str">
            <v>Ultra 73B 17" monitor</v>
          </cell>
          <cell r="K11000" t="str">
            <v xml:space="preserve">Un # Tag </v>
          </cell>
          <cell r="L11000" t="str">
            <v>73B</v>
          </cell>
          <cell r="M11000" t="str">
            <v>PAA4500105</v>
          </cell>
          <cell r="N11000">
            <v>185.9</v>
          </cell>
        </row>
        <row r="11001">
          <cell r="A11001" t="str">
            <v>CND6371VD7</v>
          </cell>
          <cell r="B11001" t="str">
            <v xml:space="preserve">97-Woodbury, 97: Courthouse Sioux City, room  </v>
          </cell>
          <cell r="C11001" t="str">
            <v>Transfer</v>
          </cell>
          <cell r="D11001" t="str">
            <v>Monitor</v>
          </cell>
          <cell r="E11001" t="str">
            <v>Workgroup:  Traffic 2</v>
          </cell>
          <cell r="F11001" t="str">
            <v>Hewlett Packard</v>
          </cell>
          <cell r="G11001">
            <v>39029</v>
          </cell>
          <cell r="I11001">
            <v>39029</v>
          </cell>
          <cell r="J11001" t="str">
            <v>L1740 17" flat panel monitor</v>
          </cell>
          <cell r="K11001" t="str">
            <v xml:space="preserve">Un # Tag </v>
          </cell>
          <cell r="L11001" t="str">
            <v>PL766AA#ABA</v>
          </cell>
          <cell r="M11001" t="str">
            <v>CND6371VD7</v>
          </cell>
          <cell r="N11001">
            <v>195</v>
          </cell>
        </row>
        <row r="11002">
          <cell r="A11002" t="str">
            <v>CNC725SBHC</v>
          </cell>
          <cell r="B11002" t="str">
            <v>97-Woodbury, 97: Courthouse Sioux City, room 201C</v>
          </cell>
          <cell r="C11002" t="str">
            <v>Transfer</v>
          </cell>
          <cell r="D11002" t="str">
            <v>Monitor</v>
          </cell>
          <cell r="E11002" t="str">
            <v>Workgroup:  New Chambers</v>
          </cell>
          <cell r="F11002" t="str">
            <v>Hewlett Packard</v>
          </cell>
          <cell r="G11002">
            <v>39286</v>
          </cell>
          <cell r="I11002">
            <v>39286</v>
          </cell>
          <cell r="J11002" t="str">
            <v>L1940T 19" flat panel</v>
          </cell>
          <cell r="K11002" t="str">
            <v xml:space="preserve">Un # Tag </v>
          </cell>
          <cell r="L11002" t="str">
            <v>EM869AA#ABA</v>
          </cell>
          <cell r="M11002" t="str">
            <v>CNC725SBHC</v>
          </cell>
          <cell r="N11002">
            <v>212</v>
          </cell>
        </row>
        <row r="11003">
          <cell r="A11003" t="str">
            <v>CNK91300F3</v>
          </cell>
          <cell r="B11003" t="str">
            <v>97-Woodbury, 97: Courthouse Sioux City, room 201C</v>
          </cell>
          <cell r="C11003" t="str">
            <v>Transfer</v>
          </cell>
          <cell r="D11003" t="str">
            <v>Monitor</v>
          </cell>
          <cell r="E11003" t="str">
            <v>Workgroup:  New Chambers</v>
          </cell>
          <cell r="F11003" t="str">
            <v>Hewlett Packard</v>
          </cell>
          <cell r="G11003">
            <v>39945</v>
          </cell>
          <cell r="I11003">
            <v>41041</v>
          </cell>
          <cell r="J11003" t="str">
            <v>L1950g 19" flat panel</v>
          </cell>
          <cell r="K11003" t="str">
            <v xml:space="preserve">Un # Tag </v>
          </cell>
          <cell r="L11003" t="str">
            <v>KR145AA#ABA</v>
          </cell>
          <cell r="M11003" t="str">
            <v>CNK91300F3</v>
          </cell>
          <cell r="N11003">
            <v>212</v>
          </cell>
        </row>
        <row r="11004">
          <cell r="A11004" t="str">
            <v>72N5C4T</v>
          </cell>
          <cell r="B11004" t="str">
            <v>97-Woodbury, 97: Courthouse Sioux City, room 203</v>
          </cell>
          <cell r="C11004" t="str">
            <v>Addition</v>
          </cell>
          <cell r="D11004" t="str">
            <v>Printer - Stationary</v>
          </cell>
          <cell r="E11004" t="str">
            <v>Workgroup:  Room 203</v>
          </cell>
          <cell r="F11004" t="str">
            <v>Lexmark</v>
          </cell>
          <cell r="G11004">
            <v>40980</v>
          </cell>
          <cell r="I11004">
            <v>42440</v>
          </cell>
          <cell r="J11004" t="str">
            <v xml:space="preserve">Laser Printer </v>
          </cell>
          <cell r="K11004" t="str">
            <v xml:space="preserve">J01616 </v>
          </cell>
          <cell r="L11004" t="str">
            <v>E360DN</v>
          </cell>
          <cell r="M11004" t="str">
            <v>72N5C4T</v>
          </cell>
          <cell r="N11004">
            <v>605</v>
          </cell>
        </row>
        <row r="11005">
          <cell r="A11005" t="str">
            <v>S0G491761A</v>
          </cell>
          <cell r="B11005" t="str">
            <v>97-Woodbury, 97: Courthouse Sioux City, room 203-Amy</v>
          </cell>
          <cell r="C11005" t="str">
            <v>Addition</v>
          </cell>
          <cell r="D11005" t="str">
            <v>Network Hardware</v>
          </cell>
          <cell r="E11005" t="str">
            <v xml:space="preserve">Workgroup:  </v>
          </cell>
          <cell r="F11005" t="str">
            <v>CentreCom</v>
          </cell>
          <cell r="J11005" t="str">
            <v>Switch</v>
          </cell>
          <cell r="K11005" t="str">
            <v xml:space="preserve">No Tag </v>
          </cell>
          <cell r="L11005" t="str">
            <v>MR815T</v>
          </cell>
          <cell r="M11005" t="str">
            <v>S0G491761A</v>
          </cell>
        </row>
        <row r="11006">
          <cell r="A11006" t="str">
            <v>CNC031PT4C</v>
          </cell>
          <cell r="B11006" t="str">
            <v>97-Woodbury, 97: Courthouse Sioux City, room 602</v>
          </cell>
          <cell r="C11006" t="str">
            <v>Transfer</v>
          </cell>
          <cell r="D11006" t="str">
            <v>Monitor</v>
          </cell>
          <cell r="E11006" t="str">
            <v>Person:  Ashley Christensen</v>
          </cell>
          <cell r="F11006" t="str">
            <v>Hewlett Packard</v>
          </cell>
          <cell r="G11006">
            <v>40451</v>
          </cell>
          <cell r="I11006">
            <v>41547</v>
          </cell>
          <cell r="J11006" t="str">
            <v>LA1951g 19" flat panel monitor</v>
          </cell>
          <cell r="K11006" t="str">
            <v xml:space="preserve">Un # Tag </v>
          </cell>
          <cell r="L11006" t="str">
            <v>EM890AA#ABA</v>
          </cell>
          <cell r="M11006" t="str">
            <v>CNC031PT4C</v>
          </cell>
          <cell r="N11006">
            <v>160</v>
          </cell>
        </row>
        <row r="11007">
          <cell r="A11007" t="str">
            <v>SG23461953</v>
          </cell>
          <cell r="B11007" t="str">
            <v>97-Woodbury, 97: Courthouse Sioux City, room Clerks</v>
          </cell>
          <cell r="C11007" t="str">
            <v>Addition</v>
          </cell>
          <cell r="D11007" t="str">
            <v>Network Hardware</v>
          </cell>
          <cell r="E11007" t="str">
            <v>Workgroup:  Courthouse clerk</v>
          </cell>
          <cell r="F11007" t="str">
            <v>Hewlett Packard</v>
          </cell>
          <cell r="G11007">
            <v>37555</v>
          </cell>
          <cell r="J11007" t="str">
            <v>Switch</v>
          </cell>
          <cell r="K11007" t="str">
            <v xml:space="preserve">A0067346 </v>
          </cell>
          <cell r="L11007" t="str">
            <v>2324 Unmanaged</v>
          </cell>
          <cell r="M11007" t="str">
            <v>SG23461953</v>
          </cell>
          <cell r="N11007">
            <v>662.86</v>
          </cell>
        </row>
        <row r="11008">
          <cell r="A11008" t="str">
            <v>CN309FW066</v>
          </cell>
          <cell r="B11008" t="str">
            <v>97-Woodbury, 97: Courthouse Sioux City, room Clerks</v>
          </cell>
          <cell r="C11008" t="str">
            <v>Addition</v>
          </cell>
          <cell r="D11008" t="str">
            <v>Network Hardware</v>
          </cell>
          <cell r="E11008" t="str">
            <v>Workgroup:  Woodbury-sw4</v>
          </cell>
          <cell r="F11008" t="str">
            <v>Hewlett Packard</v>
          </cell>
          <cell r="G11008">
            <v>41472</v>
          </cell>
          <cell r="J11008" t="str">
            <v>Switch</v>
          </cell>
          <cell r="K11008" t="str">
            <v xml:space="preserve">J03921 </v>
          </cell>
          <cell r="L11008" t="str">
            <v>ProCurve J9019B Switch 2510B-24</v>
          </cell>
          <cell r="M11008" t="str">
            <v>CN309FW066</v>
          </cell>
          <cell r="N11008">
            <v>292</v>
          </cell>
        </row>
        <row r="11009">
          <cell r="A11009">
            <v>602360</v>
          </cell>
          <cell r="B11009" t="str">
            <v>97-Woodbury, 97: Courthouse Sioux City, room Clerks</v>
          </cell>
          <cell r="C11009" t="str">
            <v>No Longer in Service</v>
          </cell>
          <cell r="D11009" t="str">
            <v>Scanners</v>
          </cell>
          <cell r="E11009" t="str">
            <v>Inventory</v>
          </cell>
          <cell r="F11009" t="str">
            <v>Fujitsu</v>
          </cell>
          <cell r="G11009">
            <v>41380</v>
          </cell>
          <cell r="I11009">
            <v>42841</v>
          </cell>
          <cell r="J11009" t="str">
            <v>fi-6230Z</v>
          </cell>
          <cell r="K11009" t="str">
            <v xml:space="preserve">J03469 </v>
          </cell>
          <cell r="L11009" t="str">
            <v>fi-6230Z</v>
          </cell>
          <cell r="M11009">
            <v>602360</v>
          </cell>
          <cell r="N11009">
            <v>2295.84</v>
          </cell>
        </row>
        <row r="11010">
          <cell r="A11010" t="str">
            <v>CNC121PYRZ</v>
          </cell>
          <cell r="B11010" t="str">
            <v>97-Woodbury, 97: Courthouse Sioux City, room Clerks</v>
          </cell>
          <cell r="C11010" t="str">
            <v>Transfer</v>
          </cell>
          <cell r="D11010" t="str">
            <v>Monitor</v>
          </cell>
          <cell r="E11010" t="str">
            <v>Person:  Amy DeMey</v>
          </cell>
          <cell r="F11010" t="str">
            <v>Hewlett Packard</v>
          </cell>
          <cell r="G11010">
            <v>40736</v>
          </cell>
          <cell r="I11010">
            <v>41832</v>
          </cell>
          <cell r="J11010" t="str">
            <v>LA1951g 19" flat panel monitor</v>
          </cell>
          <cell r="K11010" t="str">
            <v xml:space="preserve">Un # Tag </v>
          </cell>
          <cell r="L11010" t="str">
            <v>EM890AA#ABA</v>
          </cell>
          <cell r="M11010" t="str">
            <v>CNC121PYRZ</v>
          </cell>
          <cell r="N11010">
            <v>160</v>
          </cell>
        </row>
        <row r="11011">
          <cell r="A11011" t="str">
            <v>CNC121PZJW</v>
          </cell>
          <cell r="B11011" t="str">
            <v>97-Woodbury, 97: Courthouse Sioux City, room Clerks</v>
          </cell>
          <cell r="C11011" t="str">
            <v>Transfer</v>
          </cell>
          <cell r="D11011" t="str">
            <v>Monitor</v>
          </cell>
          <cell r="E11011" t="str">
            <v>Person:  Amy DeMey</v>
          </cell>
          <cell r="F11011" t="str">
            <v>Hewlett Packard</v>
          </cell>
          <cell r="G11011">
            <v>40736</v>
          </cell>
          <cell r="I11011">
            <v>41832</v>
          </cell>
          <cell r="J11011" t="str">
            <v>LA1951g 19" flat panel monitor</v>
          </cell>
          <cell r="K11011" t="str">
            <v xml:space="preserve">Un # Tag </v>
          </cell>
          <cell r="L11011" t="str">
            <v>EM890AA#ABA</v>
          </cell>
          <cell r="M11011" t="str">
            <v>CNC121PZJW</v>
          </cell>
          <cell r="N11011">
            <v>160</v>
          </cell>
        </row>
        <row r="11012">
          <cell r="A11012" t="str">
            <v>CNC135QCHN</v>
          </cell>
          <cell r="B11012" t="str">
            <v>97-Woodbury, 97: Courthouse Sioux City, room Clerks</v>
          </cell>
          <cell r="C11012" t="str">
            <v>Transfer</v>
          </cell>
          <cell r="D11012" t="str">
            <v>Monitor</v>
          </cell>
          <cell r="E11012" t="str">
            <v>Person:  Amy DeMey</v>
          </cell>
          <cell r="F11012" t="str">
            <v>Hewlett Packard</v>
          </cell>
          <cell r="G11012">
            <v>40821</v>
          </cell>
          <cell r="I11012">
            <v>41917</v>
          </cell>
          <cell r="J11012" t="str">
            <v>LA1951g 19" flat panel monitor</v>
          </cell>
          <cell r="K11012" t="str">
            <v xml:space="preserve">Un # Tag </v>
          </cell>
          <cell r="L11012" t="str">
            <v>EM890AA#ABA</v>
          </cell>
          <cell r="M11012" t="str">
            <v>CNC135QCHN</v>
          </cell>
          <cell r="N11012">
            <v>160</v>
          </cell>
        </row>
        <row r="11013">
          <cell r="A11013" t="str">
            <v>CNC121PZHP</v>
          </cell>
          <cell r="B11013" t="str">
            <v>97-Woodbury, 97: Courthouse Sioux City, room Clerks</v>
          </cell>
          <cell r="C11013" t="str">
            <v>Transfer</v>
          </cell>
          <cell r="D11013" t="str">
            <v>Monitor</v>
          </cell>
          <cell r="E11013" t="str">
            <v>Person:  Kayla Halbur</v>
          </cell>
          <cell r="F11013" t="str">
            <v>Hewlett Packard</v>
          </cell>
          <cell r="G11013">
            <v>40736</v>
          </cell>
          <cell r="I11013">
            <v>41832</v>
          </cell>
          <cell r="J11013" t="str">
            <v>LA1951g 19" flat panel monitor</v>
          </cell>
          <cell r="K11013" t="str">
            <v xml:space="preserve">Un # Tag </v>
          </cell>
          <cell r="L11013" t="str">
            <v>EM890AA#ABA</v>
          </cell>
          <cell r="M11013" t="str">
            <v>CNC121PZHP</v>
          </cell>
          <cell r="N11013">
            <v>160</v>
          </cell>
        </row>
        <row r="11014">
          <cell r="A11014" t="str">
            <v>CNC121PZJD</v>
          </cell>
          <cell r="B11014" t="str">
            <v>97-Woodbury, 97: Courthouse Sioux City, room Clerks</v>
          </cell>
          <cell r="C11014" t="str">
            <v>Transfer</v>
          </cell>
          <cell r="D11014" t="str">
            <v>Monitor</v>
          </cell>
          <cell r="E11014" t="str">
            <v>Person:  Kayla Halbur</v>
          </cell>
          <cell r="F11014" t="str">
            <v>Hewlett Packard</v>
          </cell>
          <cell r="G11014">
            <v>40736</v>
          </cell>
          <cell r="I11014">
            <v>41832</v>
          </cell>
          <cell r="J11014" t="str">
            <v>LA1951g 19" flat panel monitor</v>
          </cell>
          <cell r="K11014" t="str">
            <v xml:space="preserve">Un # Tag </v>
          </cell>
          <cell r="L11014" t="str">
            <v>EM890AA#ABA</v>
          </cell>
          <cell r="M11014" t="str">
            <v>CNC121PZJD</v>
          </cell>
          <cell r="N11014">
            <v>160</v>
          </cell>
        </row>
        <row r="11015">
          <cell r="A11015" t="str">
            <v>CNC135QCHF</v>
          </cell>
          <cell r="B11015" t="str">
            <v>97-Woodbury, 97: Courthouse Sioux City, room Clerks</v>
          </cell>
          <cell r="C11015" t="str">
            <v>Transfer</v>
          </cell>
          <cell r="D11015" t="str">
            <v>Monitor</v>
          </cell>
          <cell r="E11015" t="str">
            <v>Person:  Kayla Halbur</v>
          </cell>
          <cell r="F11015" t="str">
            <v>Hewlett Packard</v>
          </cell>
          <cell r="G11015">
            <v>40821</v>
          </cell>
          <cell r="I11015">
            <v>41917</v>
          </cell>
          <cell r="J11015" t="str">
            <v>LA1951g 19" flat panel monitor</v>
          </cell>
          <cell r="K11015" t="str">
            <v xml:space="preserve">Un # Tag </v>
          </cell>
          <cell r="L11015" t="str">
            <v>EM890AA#ABA</v>
          </cell>
          <cell r="M11015" t="str">
            <v>CNC135QCHF</v>
          </cell>
          <cell r="N11015">
            <v>160</v>
          </cell>
        </row>
        <row r="11016">
          <cell r="A11016" t="str">
            <v>SG442NV0NM</v>
          </cell>
          <cell r="B11016" t="str">
            <v>97-Woodbury, 97: Courthouse Sioux City, room Clerks</v>
          </cell>
          <cell r="C11016" t="str">
            <v>Transfer</v>
          </cell>
          <cell r="D11016" t="str">
            <v>Network Hardware</v>
          </cell>
          <cell r="E11016" t="str">
            <v>Workgroup:  Woodbury-sw3</v>
          </cell>
          <cell r="F11016" t="str">
            <v>Hewlett Packard</v>
          </cell>
          <cell r="G11016">
            <v>38314</v>
          </cell>
          <cell r="J11016" t="str">
            <v>Switch</v>
          </cell>
          <cell r="K11016" t="str">
            <v xml:space="preserve">B0011432 </v>
          </cell>
          <cell r="L11016" t="str">
            <v>J4813A ProCurve Switch 2524 Managed</v>
          </cell>
          <cell r="M11016" t="str">
            <v>SG442NV0NM</v>
          </cell>
          <cell r="N11016">
            <v>439</v>
          </cell>
        </row>
        <row r="11017">
          <cell r="A11017" t="str">
            <v>2UA5031ZKD</v>
          </cell>
          <cell r="B11017" t="str">
            <v>97-Woodbury, 97: Courthouse Sioux City, room Clerks</v>
          </cell>
          <cell r="C11017" t="str">
            <v>Workgroup/Shared</v>
          </cell>
          <cell r="D11017" t="str">
            <v>PC - Desktop</v>
          </cell>
          <cell r="E11017" t="str">
            <v>Workgroup:  Cashier1</v>
          </cell>
          <cell r="F11017" t="str">
            <v>Hewlett Packard</v>
          </cell>
          <cell r="G11017">
            <v>42024</v>
          </cell>
          <cell r="I11017">
            <v>43485</v>
          </cell>
          <cell r="J11017" t="str">
            <v>ProDesk 600 G1 Tower</v>
          </cell>
          <cell r="K11017" t="str">
            <v xml:space="preserve">J05184 </v>
          </cell>
          <cell r="L11017" t="str">
            <v>C7T42AV#ABA</v>
          </cell>
          <cell r="M11017" t="str">
            <v>2UA5031ZKD</v>
          </cell>
          <cell r="N11017">
            <v>535.83000000000004</v>
          </cell>
        </row>
        <row r="11018">
          <cell r="A11018" t="str">
            <v>2UA5031ZKF</v>
          </cell>
          <cell r="B11018" t="str">
            <v>97-Woodbury, 97: Courthouse Sioux City, room Clerks</v>
          </cell>
          <cell r="C11018" t="str">
            <v>Workgroup/Shared</v>
          </cell>
          <cell r="D11018" t="str">
            <v>PC - Desktop</v>
          </cell>
          <cell r="E11018" t="str">
            <v>Workgroup:  Cashier2</v>
          </cell>
          <cell r="F11018" t="str">
            <v>Hewlett Packard</v>
          </cell>
          <cell r="G11018">
            <v>42024</v>
          </cell>
          <cell r="I11018">
            <v>43485</v>
          </cell>
          <cell r="J11018" t="str">
            <v>ProDesk 600 G1 Tower</v>
          </cell>
          <cell r="K11018" t="str">
            <v xml:space="preserve">J05185 </v>
          </cell>
          <cell r="L11018" t="str">
            <v>C7T42AV#ABA</v>
          </cell>
          <cell r="M11018" t="str">
            <v>2UA5031ZKF</v>
          </cell>
          <cell r="N11018">
            <v>535.83000000000004</v>
          </cell>
        </row>
        <row r="11019">
          <cell r="A11019" t="str">
            <v>SG808NV0YT</v>
          </cell>
          <cell r="B11019" t="str">
            <v>97-Woodbury, 97: Courthouse Sioux City, room Computerroom</v>
          </cell>
          <cell r="C11019" t="str">
            <v>Addition</v>
          </cell>
          <cell r="D11019" t="str">
            <v>Network Hardware</v>
          </cell>
          <cell r="E11019" t="str">
            <v xml:space="preserve">Workgroup:  </v>
          </cell>
          <cell r="F11019" t="str">
            <v>Hewlett Packard</v>
          </cell>
          <cell r="J11019" t="str">
            <v>Switch</v>
          </cell>
          <cell r="K11019" t="str">
            <v xml:space="preserve">J01367 </v>
          </cell>
          <cell r="L11019">
            <v>2524</v>
          </cell>
          <cell r="M11019" t="str">
            <v>SG808NV0YT</v>
          </cell>
        </row>
        <row r="11020">
          <cell r="A11020" t="str">
            <v>SG424NV124</v>
          </cell>
          <cell r="B11020" t="str">
            <v>97-Woodbury, 97: Courthouse Sioux City, room Computerroom</v>
          </cell>
          <cell r="C11020" t="str">
            <v>Addition</v>
          </cell>
          <cell r="D11020" t="str">
            <v>Network Hardware</v>
          </cell>
          <cell r="E11020" t="str">
            <v>Workgroup:  Woodbury-Core</v>
          </cell>
          <cell r="F11020" t="str">
            <v>Hewlett Packard</v>
          </cell>
          <cell r="G11020">
            <v>38273</v>
          </cell>
          <cell r="J11020" t="str">
            <v>Switch</v>
          </cell>
          <cell r="K11020" t="str">
            <v xml:space="preserve">B0011237 </v>
          </cell>
          <cell r="L11020" t="str">
            <v>J4813A ProCurve Switch 2524 Managed</v>
          </cell>
          <cell r="M11020" t="str">
            <v>SG424NV124</v>
          </cell>
          <cell r="N11020">
            <v>443</v>
          </cell>
        </row>
        <row r="11021">
          <cell r="A11021" t="str">
            <v>SG737NV0U4</v>
          </cell>
          <cell r="B11021" t="str">
            <v>97-Woodbury, 97: Courthouse Sioux City, room Computerroom</v>
          </cell>
          <cell r="C11021" t="str">
            <v>Addition</v>
          </cell>
          <cell r="D11021" t="str">
            <v>Network Hardware</v>
          </cell>
          <cell r="E11021" t="str">
            <v>Workgroup:  Woodburyt-sw2</v>
          </cell>
          <cell r="F11021" t="str">
            <v>Hewlett Packard</v>
          </cell>
          <cell r="G11021">
            <v>39357</v>
          </cell>
          <cell r="J11021" t="str">
            <v>Switch</v>
          </cell>
          <cell r="K11021" t="str">
            <v xml:space="preserve">U000988 </v>
          </cell>
          <cell r="L11021" t="str">
            <v>J4813A ProCurve Switch 2524 Managed</v>
          </cell>
          <cell r="M11021" t="str">
            <v>SG737NV0U4</v>
          </cell>
          <cell r="N11021">
            <v>430</v>
          </cell>
        </row>
        <row r="11022">
          <cell r="A11022" t="str">
            <v>SG24461314</v>
          </cell>
          <cell r="B11022" t="str">
            <v>97-Woodbury, 97: Courthouse Sioux City, room Computerroom</v>
          </cell>
          <cell r="C11022" t="str">
            <v>Transfer</v>
          </cell>
          <cell r="D11022" t="str">
            <v>Network Hardware</v>
          </cell>
          <cell r="E11022" t="str">
            <v>Workgroup:  Computer Room</v>
          </cell>
          <cell r="F11022" t="str">
            <v>Hewlett Packard</v>
          </cell>
          <cell r="G11022">
            <v>37641</v>
          </cell>
          <cell r="J11022" t="str">
            <v>Switch</v>
          </cell>
          <cell r="K11022" t="str">
            <v xml:space="preserve">A0067385 </v>
          </cell>
          <cell r="L11022" t="str">
            <v>2324 Unmanaged</v>
          </cell>
          <cell r="M11022" t="str">
            <v>SG24461314</v>
          </cell>
          <cell r="N11022">
            <v>564</v>
          </cell>
        </row>
        <row r="11023">
          <cell r="A11023" t="str">
            <v>SG442NV0P0</v>
          </cell>
          <cell r="B11023" t="str">
            <v>97-Woodbury, 97: Courthouse Sioux City, room Computerroom</v>
          </cell>
          <cell r="C11023" t="str">
            <v>Transfer</v>
          </cell>
          <cell r="D11023" t="str">
            <v>Network Hardware</v>
          </cell>
          <cell r="E11023" t="str">
            <v>Workgroup:  Woodbury-sw1</v>
          </cell>
          <cell r="F11023" t="str">
            <v>Hewlett Packard</v>
          </cell>
          <cell r="G11023">
            <v>38314</v>
          </cell>
          <cell r="J11023" t="str">
            <v>Switch</v>
          </cell>
          <cell r="K11023" t="str">
            <v xml:space="preserve">B0011431 </v>
          </cell>
          <cell r="L11023" t="str">
            <v>J4813A ProCurve Swtich 2524 Managed</v>
          </cell>
          <cell r="M11023" t="str">
            <v>SG442NV0P0</v>
          </cell>
          <cell r="N11023">
            <v>439</v>
          </cell>
        </row>
        <row r="11024">
          <cell r="A11024" t="str">
            <v>CNK73108S9</v>
          </cell>
          <cell r="B11024" t="str">
            <v>97-Woodbury, 97: Courthouse Sioux City, room Court Reporter</v>
          </cell>
          <cell r="C11024" t="str">
            <v>Transfer</v>
          </cell>
          <cell r="D11024" t="str">
            <v>Monitor</v>
          </cell>
          <cell r="E11024" t="str">
            <v>Person:  Rheanne Haws</v>
          </cell>
          <cell r="F11024" t="str">
            <v>Hewlett Packard</v>
          </cell>
          <cell r="G11024">
            <v>39323</v>
          </cell>
          <cell r="I11024">
            <v>40419</v>
          </cell>
          <cell r="J11024" t="str">
            <v>L1940T 19" flat panel</v>
          </cell>
          <cell r="K11024" t="str">
            <v xml:space="preserve">Un # Tag </v>
          </cell>
          <cell r="L11024" t="str">
            <v>EM869AA#ABA</v>
          </cell>
          <cell r="M11024" t="str">
            <v>CNK73108S9</v>
          </cell>
          <cell r="N11024">
            <v>212</v>
          </cell>
        </row>
        <row r="11025">
          <cell r="A11025" t="str">
            <v>SG323NY064</v>
          </cell>
          <cell r="B11025" t="str">
            <v>97-Woodbury, 97: Courthouse Sioux City, room Data Cabinet</v>
          </cell>
          <cell r="C11025" t="str">
            <v>Spare</v>
          </cell>
          <cell r="D11025" t="str">
            <v>Network Hardware</v>
          </cell>
          <cell r="E11025" t="str">
            <v>Inventory</v>
          </cell>
          <cell r="F11025" t="str">
            <v>Hewlett Packard</v>
          </cell>
          <cell r="G11025">
            <v>37814</v>
          </cell>
          <cell r="J11025" t="str">
            <v>Switch</v>
          </cell>
          <cell r="K11025" t="str">
            <v xml:space="preserve">A0086173 </v>
          </cell>
          <cell r="L11025" t="str">
            <v>2324 Unmanaged</v>
          </cell>
          <cell r="M11025" t="str">
            <v>SG323NY064</v>
          </cell>
          <cell r="N11025">
            <v>425</v>
          </cell>
        </row>
        <row r="11026">
          <cell r="A11026" t="str">
            <v>SG337NY04P</v>
          </cell>
          <cell r="B11026" t="str">
            <v>97-Woodbury, 97: Courthouse Sioux City, room Data Cabinet</v>
          </cell>
          <cell r="C11026" t="str">
            <v>Spare</v>
          </cell>
          <cell r="D11026" t="str">
            <v>Network Hardware</v>
          </cell>
          <cell r="E11026" t="str">
            <v>Inventory</v>
          </cell>
          <cell r="F11026" t="str">
            <v>Hewlett Packard</v>
          </cell>
          <cell r="G11026">
            <v>37958</v>
          </cell>
          <cell r="J11026" t="str">
            <v>Switch</v>
          </cell>
          <cell r="K11026" t="str">
            <v xml:space="preserve">A0086315 </v>
          </cell>
          <cell r="L11026" t="str">
            <v>2324 Unmanaged</v>
          </cell>
          <cell r="M11026" t="str">
            <v>SG337NY04P</v>
          </cell>
          <cell r="N11026">
            <v>400</v>
          </cell>
        </row>
        <row r="11027">
          <cell r="A11027" t="str">
            <v>SG415NV210</v>
          </cell>
          <cell r="B11027" t="str">
            <v>97-Woodbury, 97: Courthouse Sioux City, room Data cabinet</v>
          </cell>
          <cell r="C11027" t="str">
            <v>Spare</v>
          </cell>
          <cell r="D11027" t="str">
            <v>Network Hardware</v>
          </cell>
          <cell r="E11027" t="str">
            <v>Inventory</v>
          </cell>
          <cell r="F11027" t="str">
            <v>Hewlett Packard</v>
          </cell>
          <cell r="G11027">
            <v>38181</v>
          </cell>
          <cell r="J11027" t="str">
            <v>Switch</v>
          </cell>
          <cell r="K11027" t="str">
            <v xml:space="preserve">B0011139 </v>
          </cell>
          <cell r="L11027" t="str">
            <v>2524 Managed</v>
          </cell>
          <cell r="M11027" t="str">
            <v>SG415NV210</v>
          </cell>
          <cell r="N11027">
            <v>370</v>
          </cell>
        </row>
        <row r="11028">
          <cell r="A11028" t="str">
            <v>502719946DRBF</v>
          </cell>
          <cell r="B11028" t="str">
            <v>97-Woodbury, 97: Courthouse Sioux City, room DCA</v>
          </cell>
          <cell r="C11028" t="str">
            <v>Transfer</v>
          </cell>
          <cell r="D11028" t="str">
            <v>Printer - Stationary</v>
          </cell>
          <cell r="E11028" t="str">
            <v>Person:  Pam L Calhoun</v>
          </cell>
          <cell r="F11028" t="str">
            <v>Lexmark</v>
          </cell>
          <cell r="G11028">
            <v>42661</v>
          </cell>
          <cell r="I11028">
            <v>43026</v>
          </cell>
          <cell r="J11028" t="str">
            <v>CS410DN</v>
          </cell>
          <cell r="K11028" t="str">
            <v xml:space="preserve">J05976 </v>
          </cell>
          <cell r="L11028" t="str">
            <v>CS410DN</v>
          </cell>
          <cell r="M11028" t="str">
            <v>502719946DRBF</v>
          </cell>
          <cell r="N11028">
            <v>388</v>
          </cell>
        </row>
        <row r="11029">
          <cell r="A11029" t="str">
            <v>CN20FQ6TX4</v>
          </cell>
          <cell r="B11029" t="str">
            <v>97-Woodbury, 97: Courthouse Sioux City, room DCA-Pam</v>
          </cell>
          <cell r="C11029" t="str">
            <v>Addition</v>
          </cell>
          <cell r="D11029" t="str">
            <v>Network Hardware</v>
          </cell>
          <cell r="E11029" t="str">
            <v xml:space="preserve">Workgroup:  </v>
          </cell>
          <cell r="F11029" t="str">
            <v>Hewlett Packard</v>
          </cell>
          <cell r="J11029" t="str">
            <v>Switch</v>
          </cell>
          <cell r="K11029" t="str">
            <v xml:space="preserve">No Tag </v>
          </cell>
          <cell r="L11029" t="str">
            <v>RSVLC1100</v>
          </cell>
          <cell r="M11029" t="str">
            <v>CN20FQ6TX4</v>
          </cell>
        </row>
        <row r="11030">
          <cell r="A11030" t="str">
            <v>CNK0171BQN</v>
          </cell>
          <cell r="B11030" t="str">
            <v>97-Woodbury, 97: Courthouse Sioux City, room DCA Dept.</v>
          </cell>
          <cell r="C11030" t="str">
            <v>Transfer</v>
          </cell>
          <cell r="D11030" t="str">
            <v>Monitor</v>
          </cell>
          <cell r="E11030" t="str">
            <v>Person:  Peggy Frericks</v>
          </cell>
          <cell r="F11030" t="str">
            <v>Hewlett Packard</v>
          </cell>
          <cell r="G11030">
            <v>40347</v>
          </cell>
          <cell r="I11030">
            <v>41443</v>
          </cell>
          <cell r="J11030" t="str">
            <v>LA1951g 19" flat panel monitor</v>
          </cell>
          <cell r="K11030" t="str">
            <v xml:space="preserve">Un # Tag </v>
          </cell>
          <cell r="L11030" t="str">
            <v>EM890AA#ABA</v>
          </cell>
          <cell r="M11030" t="str">
            <v>CNK0171BQN</v>
          </cell>
          <cell r="N11030">
            <v>212</v>
          </cell>
        </row>
        <row r="11031">
          <cell r="A11031" t="str">
            <v>CNK0171BQR</v>
          </cell>
          <cell r="B11031" t="str">
            <v>97-Woodbury, 97: Courthouse Sioux City, room DCA Dept.</v>
          </cell>
          <cell r="C11031" t="str">
            <v>Transfer</v>
          </cell>
          <cell r="D11031" t="str">
            <v>Monitor</v>
          </cell>
          <cell r="E11031" t="str">
            <v>Person:  Peggy Frericks</v>
          </cell>
          <cell r="F11031" t="str">
            <v>Hewlett Packard</v>
          </cell>
          <cell r="G11031">
            <v>40347</v>
          </cell>
          <cell r="I11031">
            <v>41443</v>
          </cell>
          <cell r="J11031" t="str">
            <v>LA1951g 19" flat panel monitor</v>
          </cell>
          <cell r="K11031" t="str">
            <v xml:space="preserve">Un # Tag </v>
          </cell>
          <cell r="L11031" t="str">
            <v>EM890AA#ABA</v>
          </cell>
          <cell r="M11031" t="str">
            <v>CNK0171BQR</v>
          </cell>
          <cell r="N11031">
            <v>212</v>
          </cell>
        </row>
        <row r="11032">
          <cell r="A11032" t="str">
            <v>5CG8390HS6</v>
          </cell>
          <cell r="B11032" t="str">
            <v>97-Woodbury, 97: Courthouse Sioux City, room DCA Dept.</v>
          </cell>
          <cell r="C11032" t="str">
            <v>Transfer</v>
          </cell>
          <cell r="D11032" t="str">
            <v>PC - Portable</v>
          </cell>
          <cell r="E11032" t="str">
            <v>Person:  Peggy Frericks</v>
          </cell>
          <cell r="F11032" t="str">
            <v>Hewlett Packard</v>
          </cell>
          <cell r="G11032">
            <v>43370</v>
          </cell>
          <cell r="I11032">
            <v>44831</v>
          </cell>
          <cell r="J11032" t="str">
            <v>ProBook 650 G2</v>
          </cell>
          <cell r="K11032" t="str">
            <v xml:space="preserve">J07512 </v>
          </cell>
          <cell r="L11032" t="str">
            <v>N2T68AV#ABA</v>
          </cell>
          <cell r="M11032" t="str">
            <v>5CG8390HS6</v>
          </cell>
          <cell r="N11032">
            <v>811.69</v>
          </cell>
        </row>
        <row r="11033">
          <cell r="A11033" t="str">
            <v>7017840105W8M</v>
          </cell>
          <cell r="B11033" t="str">
            <v>97-Woodbury, 97: Courthouse Sioux City, room Law Enforcement Center</v>
          </cell>
          <cell r="C11033" t="str">
            <v>Addition</v>
          </cell>
          <cell r="D11033" t="str">
            <v>Multifunction Unit</v>
          </cell>
          <cell r="E11033" t="str">
            <v>Workgroup:  Judges</v>
          </cell>
          <cell r="F11033" t="str">
            <v>Lexmark</v>
          </cell>
          <cell r="G11033">
            <v>36557</v>
          </cell>
          <cell r="I11033">
            <v>43867</v>
          </cell>
          <cell r="J11033" t="str">
            <v>MX321adn</v>
          </cell>
          <cell r="K11033" t="str">
            <v xml:space="preserve">J08112 </v>
          </cell>
          <cell r="L11033" t="str">
            <v>MX321adn</v>
          </cell>
          <cell r="M11033" t="str">
            <v>7017840105W8M</v>
          </cell>
          <cell r="N11033">
            <v>393</v>
          </cell>
        </row>
        <row r="11034">
          <cell r="A11034" t="str">
            <v>45147PLM3V985</v>
          </cell>
          <cell r="B11034" t="str">
            <v>97-Woodbury, 97: Courthouse Sioux City, room Law Enforcement Center</v>
          </cell>
          <cell r="C11034" t="str">
            <v>Addition</v>
          </cell>
          <cell r="D11034" t="str">
            <v>Printer - Stationary</v>
          </cell>
          <cell r="E11034" t="str">
            <v>Workgroup:  LEC Courtroom 4</v>
          </cell>
          <cell r="F11034" t="str">
            <v>Lexmark</v>
          </cell>
          <cell r="G11034">
            <v>42916</v>
          </cell>
          <cell r="I11034">
            <v>43280</v>
          </cell>
          <cell r="J11034" t="str">
            <v>MS415DN</v>
          </cell>
          <cell r="K11034" t="str">
            <v xml:space="preserve">J06845 </v>
          </cell>
          <cell r="L11034" t="str">
            <v>MS415DN</v>
          </cell>
          <cell r="M11034" t="str">
            <v>45147PLM3V985</v>
          </cell>
          <cell r="N11034">
            <v>344</v>
          </cell>
        </row>
        <row r="11035">
          <cell r="A11035" t="str">
            <v>CN47FPG0YJ</v>
          </cell>
          <cell r="B11035" t="str">
            <v>97-Woodbury, 97: Courthouse Sioux City, room LEC</v>
          </cell>
          <cell r="C11035" t="str">
            <v>Addition</v>
          </cell>
          <cell r="D11035" t="str">
            <v>Network Hardware</v>
          </cell>
          <cell r="E11035" t="str">
            <v>Workgroup:  Woodbury-LEC-Sflow</v>
          </cell>
          <cell r="F11035" t="str">
            <v>Hewlett Packard</v>
          </cell>
          <cell r="J11035" t="str">
            <v>Switch</v>
          </cell>
          <cell r="K11035" t="str">
            <v xml:space="preserve">No Tag </v>
          </cell>
          <cell r="L11035" t="str">
            <v>J9783A 2530-8 Switch</v>
          </cell>
          <cell r="M11035" t="str">
            <v>CN47FPG0YJ</v>
          </cell>
        </row>
        <row r="11036">
          <cell r="A11036" t="str">
            <v>CN306FW01C</v>
          </cell>
          <cell r="B11036" t="str">
            <v>97-Woodbury, 97: Courthouse Sioux City, room LEC</v>
          </cell>
          <cell r="C11036" t="str">
            <v>Addition</v>
          </cell>
          <cell r="D11036" t="str">
            <v>Network Hardware</v>
          </cell>
          <cell r="E11036" t="str">
            <v>Workgroup:  Woodbury-LEC-sw1</v>
          </cell>
          <cell r="F11036" t="str">
            <v>Hewlett Packard</v>
          </cell>
          <cell r="G11036">
            <v>41472</v>
          </cell>
          <cell r="J11036" t="str">
            <v>Switch</v>
          </cell>
          <cell r="K11036" t="str">
            <v xml:space="preserve">J03922 </v>
          </cell>
          <cell r="L11036" t="str">
            <v xml:space="preserve">ProCurve J9019B Switch 2510B-24 </v>
          </cell>
          <cell r="M11036" t="str">
            <v>CN306FW01C</v>
          </cell>
          <cell r="N11036">
            <v>292</v>
          </cell>
        </row>
        <row r="11037">
          <cell r="A11037" t="str">
            <v>SG737NV0VU</v>
          </cell>
          <cell r="B11037" t="str">
            <v>97-Woodbury, 97: Courthouse Sioux City, room LEC</v>
          </cell>
          <cell r="C11037" t="str">
            <v>Addition</v>
          </cell>
          <cell r="D11037" t="str">
            <v>Network Hardware</v>
          </cell>
          <cell r="E11037" t="str">
            <v>Workgroup:  Woodbury-LEC-sw2</v>
          </cell>
          <cell r="F11037" t="str">
            <v>Hewlett Packard</v>
          </cell>
          <cell r="G11037">
            <v>39353</v>
          </cell>
          <cell r="J11037" t="str">
            <v>Switch</v>
          </cell>
          <cell r="K11037" t="str">
            <v xml:space="preserve">U000989 </v>
          </cell>
          <cell r="L11037" t="str">
            <v>J4813A ProCurve Switch 2524 Managed</v>
          </cell>
          <cell r="M11037" t="str">
            <v>SG737NV0VU</v>
          </cell>
          <cell r="N11037">
            <v>143</v>
          </cell>
        </row>
        <row r="11038">
          <cell r="A11038" t="str">
            <v>CN76GMV2LK</v>
          </cell>
          <cell r="B11038" t="str">
            <v>97-Woodbury, 97: Courthouse Sioux City, room LEC-CR1</v>
          </cell>
          <cell r="C11038" t="str">
            <v>Addition</v>
          </cell>
          <cell r="D11038" t="str">
            <v>Network Hardware</v>
          </cell>
          <cell r="E11038" t="str">
            <v>Workgroup:  Judge Hensley Bench</v>
          </cell>
          <cell r="F11038" t="str">
            <v>Hewlett Packard</v>
          </cell>
          <cell r="G11038">
            <v>43006</v>
          </cell>
          <cell r="J11038" t="str">
            <v>Switch</v>
          </cell>
          <cell r="K11038" t="str">
            <v xml:space="preserve">J06861 </v>
          </cell>
          <cell r="L11038" t="str">
            <v>1820-8G</v>
          </cell>
          <cell r="M11038" t="str">
            <v>CN76GMV2LK</v>
          </cell>
          <cell r="N11038">
            <v>107</v>
          </cell>
        </row>
        <row r="11039">
          <cell r="A11039" t="str">
            <v>CN16CYN00R</v>
          </cell>
          <cell r="B11039" t="str">
            <v>97-Woodbury, 97: Courthouse Sioux City, room LEC-CR2</v>
          </cell>
          <cell r="C11039" t="str">
            <v>Addition</v>
          </cell>
          <cell r="D11039" t="str">
            <v>Network Hardware</v>
          </cell>
          <cell r="E11039" t="str">
            <v xml:space="preserve">Workgroup:  </v>
          </cell>
          <cell r="F11039" t="str">
            <v>Hewlett Packard</v>
          </cell>
          <cell r="J11039" t="str">
            <v>Switch</v>
          </cell>
          <cell r="K11039" t="str">
            <v xml:space="preserve">No Tag </v>
          </cell>
          <cell r="L11039" t="str">
            <v>V1405-8</v>
          </cell>
          <cell r="M11039" t="str">
            <v>CN16CYN00R</v>
          </cell>
        </row>
        <row r="11040">
          <cell r="A11040" t="str">
            <v>CN75GMV0RN</v>
          </cell>
          <cell r="B11040" t="str">
            <v>97-Woodbury, 97: Courthouse Sioux City, room LEC-CR3</v>
          </cell>
          <cell r="C11040" t="str">
            <v>Addition</v>
          </cell>
          <cell r="D11040" t="str">
            <v>Network Hardware</v>
          </cell>
          <cell r="E11040" t="str">
            <v xml:space="preserve">Workgroup:  </v>
          </cell>
          <cell r="F11040" t="str">
            <v>Hewlett Packard</v>
          </cell>
          <cell r="G11040">
            <v>42978</v>
          </cell>
          <cell r="J11040" t="str">
            <v>Switch</v>
          </cell>
          <cell r="K11040" t="str">
            <v xml:space="preserve">J06853 </v>
          </cell>
          <cell r="L11040" t="str">
            <v>1820-8G Switch</v>
          </cell>
          <cell r="M11040" t="str">
            <v>CN75GMV0RN</v>
          </cell>
          <cell r="N11040">
            <v>107</v>
          </cell>
        </row>
        <row r="11041">
          <cell r="A11041" t="str">
            <v>CN16CYN00S</v>
          </cell>
          <cell r="B11041" t="str">
            <v>97-Woodbury, 97: Courthouse Sioux City, room LEC-CR4</v>
          </cell>
          <cell r="C11041" t="str">
            <v>Addition</v>
          </cell>
          <cell r="D11041" t="str">
            <v>Network Hardware</v>
          </cell>
          <cell r="E11041" t="str">
            <v xml:space="preserve">Workgroup:  </v>
          </cell>
          <cell r="F11041" t="str">
            <v>Hewlett Packard</v>
          </cell>
          <cell r="J11041" t="str">
            <v>Switch</v>
          </cell>
          <cell r="K11041" t="str">
            <v xml:space="preserve">No Tag </v>
          </cell>
          <cell r="L11041" t="str">
            <v>V1405-8</v>
          </cell>
          <cell r="M11041" t="str">
            <v>CN16CYN00S</v>
          </cell>
        </row>
        <row r="11042">
          <cell r="A11042" t="str">
            <v>2UA00112HK</v>
          </cell>
          <cell r="B11042" t="str">
            <v>97-Woodbury, 97: Courthouse Sioux City, room LEC Clerks Office</v>
          </cell>
          <cell r="C11042" t="str">
            <v>No Longer in Service</v>
          </cell>
          <cell r="D11042" t="str">
            <v>PC - Desktop</v>
          </cell>
          <cell r="E11042" t="str">
            <v>Workgroup:  Scanning 2</v>
          </cell>
          <cell r="F11042" t="str">
            <v>Hewlett Packard</v>
          </cell>
          <cell r="G11042">
            <v>40190</v>
          </cell>
          <cell r="I11042">
            <v>41651</v>
          </cell>
          <cell r="J11042" t="str">
            <v>dc6000</v>
          </cell>
          <cell r="K11042" t="str">
            <v xml:space="preserve">J00135 </v>
          </cell>
          <cell r="L11042" t="str">
            <v>VE413AV#ABA</v>
          </cell>
          <cell r="M11042" t="str">
            <v>2UA00112HK</v>
          </cell>
          <cell r="N11042">
            <v>1408</v>
          </cell>
        </row>
        <row r="11043">
          <cell r="A11043" t="str">
            <v>MXL74512TX</v>
          </cell>
          <cell r="B11043" t="str">
            <v>97-Woodbury, 97: Courthouse Sioux City, room LEC Clerks Office</v>
          </cell>
          <cell r="C11043" t="str">
            <v>Transfer</v>
          </cell>
          <cell r="D11043" t="str">
            <v>PC - Desktop</v>
          </cell>
          <cell r="E11043" t="str">
            <v>Workgroup:  Scanning 2</v>
          </cell>
          <cell r="F11043" t="str">
            <v>Hewlett Packard</v>
          </cell>
          <cell r="G11043">
            <v>43049</v>
          </cell>
          <cell r="I11043">
            <v>44510</v>
          </cell>
          <cell r="J11043" t="str">
            <v>ProDesk 600 G3 Tower</v>
          </cell>
          <cell r="K11043" t="str">
            <v xml:space="preserve">J05230 </v>
          </cell>
          <cell r="L11043" t="str">
            <v>Y4S68AV#ABA</v>
          </cell>
          <cell r="M11043" t="str">
            <v>MXL74512TX</v>
          </cell>
          <cell r="N11043">
            <v>471.82</v>
          </cell>
        </row>
        <row r="11044">
          <cell r="A11044" t="str">
            <v>CN76GMV3Y4</v>
          </cell>
          <cell r="B11044" t="str">
            <v>97-Woodbury, 97: Courthouse Sioux City, room Spare</v>
          </cell>
          <cell r="C11044" t="str">
            <v>Addition</v>
          </cell>
          <cell r="D11044" t="str">
            <v>Network Hardware</v>
          </cell>
          <cell r="E11044" t="str">
            <v>Workgroup:  Spare</v>
          </cell>
          <cell r="F11044" t="str">
            <v>Hewlett Packard</v>
          </cell>
          <cell r="J11044" t="str">
            <v>Switch</v>
          </cell>
          <cell r="K11044" t="str">
            <v xml:space="preserve">No Tag </v>
          </cell>
          <cell r="L11044" t="str">
            <v>1820-8G</v>
          </cell>
          <cell r="M11044" t="str">
            <v>CN76GMV3Y4</v>
          </cell>
        </row>
        <row r="11045">
          <cell r="A11045" t="str">
            <v>SG337NY04Q</v>
          </cell>
          <cell r="B11045" t="str">
            <v>97-Woodbury, 97: Courthouse Sioux City, room Spare</v>
          </cell>
          <cell r="C11045" t="str">
            <v>Spare</v>
          </cell>
          <cell r="D11045" t="str">
            <v>Network Hardware</v>
          </cell>
          <cell r="E11045" t="str">
            <v xml:space="preserve">Workgroup:  </v>
          </cell>
          <cell r="F11045" t="str">
            <v>Hewlett Packard</v>
          </cell>
          <cell r="G11045">
            <v>37958</v>
          </cell>
          <cell r="J11045" t="str">
            <v>Switch</v>
          </cell>
          <cell r="K11045" t="str">
            <v xml:space="preserve">A0086317 </v>
          </cell>
          <cell r="L11045" t="str">
            <v>2324 Unmanaged</v>
          </cell>
          <cell r="M11045" t="str">
            <v>SG337NY04Q</v>
          </cell>
          <cell r="N11045">
            <v>400</v>
          </cell>
        </row>
        <row r="11046">
          <cell r="A11046" t="str">
            <v>C20411B00209V</v>
          </cell>
          <cell r="B11046" t="str">
            <v>97-Woodbury, 97: Courthouse Sioux City, room Trosper-Hoyt</v>
          </cell>
          <cell r="C11046" t="str">
            <v>Addition</v>
          </cell>
          <cell r="D11046" t="str">
            <v>Network Hardware</v>
          </cell>
          <cell r="E11046" t="str">
            <v xml:space="preserve">Workgroup:  </v>
          </cell>
          <cell r="F11046" t="str">
            <v>Other</v>
          </cell>
          <cell r="J11046" t="str">
            <v>Switch</v>
          </cell>
          <cell r="K11046" t="str">
            <v xml:space="preserve">No Tag </v>
          </cell>
          <cell r="L11046" t="str">
            <v>Dlink24</v>
          </cell>
          <cell r="M11046" t="str">
            <v>C20411B00209V</v>
          </cell>
        </row>
        <row r="11047">
          <cell r="A11047" t="str">
            <v>C20411B002098</v>
          </cell>
          <cell r="B11047" t="str">
            <v>97-Woodbury, 97: Courthouse Sioux City, room Trosper-Hoyt</v>
          </cell>
          <cell r="C11047" t="str">
            <v>Addition</v>
          </cell>
          <cell r="D11047" t="str">
            <v>Network Hardware</v>
          </cell>
          <cell r="E11047" t="str">
            <v xml:space="preserve">Workgroup:  </v>
          </cell>
          <cell r="F11047" t="str">
            <v>Other</v>
          </cell>
          <cell r="J11047" t="str">
            <v>Switch</v>
          </cell>
          <cell r="K11047" t="str">
            <v xml:space="preserve">No Tag </v>
          </cell>
          <cell r="L11047" t="str">
            <v>Dlink24</v>
          </cell>
          <cell r="M11047" t="str">
            <v>C20411B002098</v>
          </cell>
        </row>
        <row r="11048">
          <cell r="A11048" t="str">
            <v>SG628NV0SH</v>
          </cell>
          <cell r="B11048" t="str">
            <v>97-Woodbury, 97: Hoyt/Trosper Bldg - Sioux City, room Trosper-Hoyt</v>
          </cell>
          <cell r="C11048" t="str">
            <v>Transfer</v>
          </cell>
          <cell r="D11048" t="str">
            <v>Network Hardware</v>
          </cell>
          <cell r="E11048" t="str">
            <v xml:space="preserve">Workgroup:  Woodbury-TrosperHoyt-Core </v>
          </cell>
          <cell r="F11048" t="str">
            <v>Hewlett Packard</v>
          </cell>
          <cell r="G11048">
            <v>38937</v>
          </cell>
          <cell r="J11048" t="str">
            <v>Switch</v>
          </cell>
          <cell r="K11048" t="str">
            <v xml:space="preserve">B0021977 </v>
          </cell>
          <cell r="L11048" t="str">
            <v>J4813A ProCurve Switch 2524</v>
          </cell>
          <cell r="M11048" t="str">
            <v>SG628NV0SH</v>
          </cell>
          <cell r="N11048">
            <v>336</v>
          </cell>
        </row>
        <row r="11049">
          <cell r="A11049">
            <v>33011091701247</v>
          </cell>
          <cell r="B11049" t="str">
            <v xml:space="preserve">97-Woodbury, 97: Hoyt/Trosper Building - Sioux City, </v>
          </cell>
          <cell r="C11049" t="str">
            <v>Addition</v>
          </cell>
          <cell r="D11049" t="str">
            <v>Network Hardware</v>
          </cell>
          <cell r="E11049" t="str">
            <v>Workgroup:  Courtroom 1</v>
          </cell>
          <cell r="F11049" t="str">
            <v>Aerohive</v>
          </cell>
          <cell r="G11049">
            <v>40851</v>
          </cell>
          <cell r="J11049" t="str">
            <v>Wireless Access Point</v>
          </cell>
          <cell r="K11049" t="str">
            <v xml:space="preserve">J01392 </v>
          </cell>
          <cell r="L11049" t="str">
            <v>HiveAP 330</v>
          </cell>
          <cell r="M11049">
            <v>33011091701247</v>
          </cell>
          <cell r="N11049">
            <v>855</v>
          </cell>
        </row>
        <row r="11050">
          <cell r="A11050" t="str">
            <v>CNC127PKVH</v>
          </cell>
          <cell r="B11050" t="str">
            <v xml:space="preserve">97-Woodbury, 97: Law Enforcement Center - Sioux City, </v>
          </cell>
          <cell r="C11050" t="str">
            <v>Addition</v>
          </cell>
          <cell r="D11050" t="str">
            <v>Monitor</v>
          </cell>
          <cell r="E11050" t="str">
            <v>Person:  Amy Berntson</v>
          </cell>
          <cell r="F11050" t="str">
            <v>Hewlett Packard</v>
          </cell>
          <cell r="G11050">
            <v>40779</v>
          </cell>
          <cell r="I11050">
            <v>41875</v>
          </cell>
          <cell r="J11050" t="str">
            <v>LA1951g 19" flat panel monitor</v>
          </cell>
          <cell r="K11050" t="str">
            <v xml:space="preserve">Un # Tag </v>
          </cell>
          <cell r="L11050" t="str">
            <v>EM890AA#ABA</v>
          </cell>
          <cell r="M11050" t="str">
            <v>CNC127PKVH</v>
          </cell>
          <cell r="N11050">
            <v>160</v>
          </cell>
        </row>
        <row r="11051">
          <cell r="A11051" t="str">
            <v>CNC127PLNN</v>
          </cell>
          <cell r="B11051" t="str">
            <v xml:space="preserve">97-Woodbury, 97: Law Enforcement Center - Sioux City, </v>
          </cell>
          <cell r="C11051" t="str">
            <v>Addition</v>
          </cell>
          <cell r="D11051" t="str">
            <v>Monitor</v>
          </cell>
          <cell r="E11051" t="str">
            <v>Person:  Christine Miller</v>
          </cell>
          <cell r="F11051" t="str">
            <v>Hewlett Packard</v>
          </cell>
          <cell r="G11051">
            <v>40779</v>
          </cell>
          <cell r="I11051">
            <v>41875</v>
          </cell>
          <cell r="J11051" t="str">
            <v>LA1951g 19" flat panel monitor</v>
          </cell>
          <cell r="K11051" t="str">
            <v xml:space="preserve">Un # Tag </v>
          </cell>
          <cell r="L11051" t="str">
            <v>EM890AA#ABA</v>
          </cell>
          <cell r="M11051" t="str">
            <v>CNC127PLNN</v>
          </cell>
          <cell r="N11051">
            <v>160</v>
          </cell>
        </row>
        <row r="11052">
          <cell r="A11052" t="str">
            <v>CNC127PKSW</v>
          </cell>
          <cell r="B11052" t="str">
            <v xml:space="preserve">97-Woodbury, 97: Law Enforcement Center - Sioux City, </v>
          </cell>
          <cell r="C11052" t="str">
            <v>Addition</v>
          </cell>
          <cell r="D11052" t="str">
            <v>Monitor</v>
          </cell>
          <cell r="E11052" t="str">
            <v>Person:  Deb Jenkins</v>
          </cell>
          <cell r="F11052" t="str">
            <v>Hewlett Packard</v>
          </cell>
          <cell r="G11052">
            <v>40779</v>
          </cell>
          <cell r="I11052">
            <v>41875</v>
          </cell>
          <cell r="J11052" t="str">
            <v>LA1951g 19" flat panel monitor</v>
          </cell>
          <cell r="K11052" t="str">
            <v xml:space="preserve">Un # Tag </v>
          </cell>
          <cell r="L11052" t="str">
            <v>EM890AA#ABA</v>
          </cell>
          <cell r="M11052" t="str">
            <v>CNC127PKSW</v>
          </cell>
          <cell r="N11052">
            <v>160</v>
          </cell>
        </row>
        <row r="11053">
          <cell r="A11053" t="str">
            <v>CNC127PKSZ</v>
          </cell>
          <cell r="B11053" t="str">
            <v xml:space="preserve">97-Woodbury, 97: Law Enforcement Center - Sioux City, </v>
          </cell>
          <cell r="C11053" t="str">
            <v>Addition</v>
          </cell>
          <cell r="D11053" t="str">
            <v>Monitor</v>
          </cell>
          <cell r="E11053" t="str">
            <v>Person:  Denise Kneifl</v>
          </cell>
          <cell r="F11053" t="str">
            <v>Hewlett Packard</v>
          </cell>
          <cell r="G11053">
            <v>40779</v>
          </cell>
          <cell r="I11053">
            <v>41875</v>
          </cell>
          <cell r="J11053" t="str">
            <v>LA1951g 19" flat panel monitor</v>
          </cell>
          <cell r="K11053" t="str">
            <v xml:space="preserve">Un # Tag </v>
          </cell>
          <cell r="L11053" t="str">
            <v>EM890AA#ABA</v>
          </cell>
          <cell r="M11053" t="str">
            <v>CNC127PKSZ</v>
          </cell>
          <cell r="N11053">
            <v>160</v>
          </cell>
        </row>
        <row r="11054">
          <cell r="A11054" t="str">
            <v>CNC127PKVC</v>
          </cell>
          <cell r="B11054" t="str">
            <v xml:space="preserve">97-Woodbury, 97: Law Enforcement Center - Sioux City, </v>
          </cell>
          <cell r="C11054" t="str">
            <v>Addition</v>
          </cell>
          <cell r="D11054" t="str">
            <v>Monitor</v>
          </cell>
          <cell r="E11054" t="str">
            <v>Person:  Julie Jones</v>
          </cell>
          <cell r="F11054" t="str">
            <v>Hewlett Packard</v>
          </cell>
          <cell r="G11054">
            <v>40779</v>
          </cell>
          <cell r="I11054">
            <v>41875</v>
          </cell>
          <cell r="J11054" t="str">
            <v>LA1951g 19" flat panel monitor</v>
          </cell>
          <cell r="K11054" t="str">
            <v xml:space="preserve">Un # Tag </v>
          </cell>
          <cell r="L11054" t="str">
            <v>EM890AA#ABA</v>
          </cell>
          <cell r="M11054" t="str">
            <v>CNC127PKVC</v>
          </cell>
          <cell r="N11054">
            <v>160</v>
          </cell>
        </row>
        <row r="11055">
          <cell r="A11055" t="str">
            <v>CNC127PKVF</v>
          </cell>
          <cell r="B11055" t="str">
            <v xml:space="preserve">97-Woodbury, 97: Law Enforcement Center - Sioux City, </v>
          </cell>
          <cell r="C11055" t="str">
            <v>Addition</v>
          </cell>
          <cell r="D11055" t="str">
            <v>Monitor</v>
          </cell>
          <cell r="E11055" t="str">
            <v>Person:  Julie Jones</v>
          </cell>
          <cell r="F11055" t="str">
            <v>Hewlett Packard</v>
          </cell>
          <cell r="G11055">
            <v>40779</v>
          </cell>
          <cell r="I11055">
            <v>41875</v>
          </cell>
          <cell r="J11055" t="str">
            <v>LA1951g 19" flat panel monitor</v>
          </cell>
          <cell r="K11055" t="str">
            <v xml:space="preserve">Un # Tag </v>
          </cell>
          <cell r="L11055" t="str">
            <v>EM890AA#ABA</v>
          </cell>
          <cell r="M11055" t="str">
            <v>CNC127PKVF</v>
          </cell>
          <cell r="N11055">
            <v>160</v>
          </cell>
        </row>
        <row r="11056">
          <cell r="A11056" t="str">
            <v>CNC127PKT1</v>
          </cell>
          <cell r="B11056" t="str">
            <v xml:space="preserve">97-Woodbury, 97: Law Enforcement Center - Sioux City, </v>
          </cell>
          <cell r="C11056" t="str">
            <v>Addition</v>
          </cell>
          <cell r="D11056" t="str">
            <v>Monitor</v>
          </cell>
          <cell r="E11056" t="str">
            <v>Person:  Karen Baldwin</v>
          </cell>
          <cell r="F11056" t="str">
            <v>Hewlett Packard</v>
          </cell>
          <cell r="G11056">
            <v>40779</v>
          </cell>
          <cell r="I11056">
            <v>41875</v>
          </cell>
          <cell r="J11056" t="str">
            <v>LA1951g 19" flat panel monitor</v>
          </cell>
          <cell r="K11056" t="str">
            <v xml:space="preserve">Un # Tag </v>
          </cell>
          <cell r="L11056" t="str">
            <v>EM890AA#ABA</v>
          </cell>
          <cell r="M11056" t="str">
            <v>CNC127PKT1</v>
          </cell>
          <cell r="N11056">
            <v>160</v>
          </cell>
        </row>
        <row r="11057">
          <cell r="A11057" t="str">
            <v>CNC127PKTK</v>
          </cell>
          <cell r="B11057" t="str">
            <v xml:space="preserve">97-Woodbury, 97: Law Enforcement Center - Sioux City, </v>
          </cell>
          <cell r="C11057" t="str">
            <v>Addition</v>
          </cell>
          <cell r="D11057" t="str">
            <v>Monitor</v>
          </cell>
          <cell r="E11057" t="str">
            <v>Person:  Pamela Maynard</v>
          </cell>
          <cell r="F11057" t="str">
            <v>Hewlett Packard</v>
          </cell>
          <cell r="G11057">
            <v>40779</v>
          </cell>
          <cell r="I11057">
            <v>41875</v>
          </cell>
          <cell r="J11057" t="str">
            <v>LA1951g 19" flat panel monitor</v>
          </cell>
          <cell r="K11057" t="str">
            <v xml:space="preserve">Un # Tag </v>
          </cell>
          <cell r="L11057" t="str">
            <v>EM890AA#ABA</v>
          </cell>
          <cell r="M11057" t="str">
            <v>CNC127PKTK</v>
          </cell>
          <cell r="N11057">
            <v>160</v>
          </cell>
        </row>
        <row r="11058">
          <cell r="A11058" t="str">
            <v>CNC127PKT0</v>
          </cell>
          <cell r="B11058" t="str">
            <v xml:space="preserve">97-Woodbury, 97: Law Enforcement Center - Sioux City, </v>
          </cell>
          <cell r="C11058" t="str">
            <v>Addition</v>
          </cell>
          <cell r="D11058" t="str">
            <v>Monitor</v>
          </cell>
          <cell r="E11058" t="str">
            <v>Person:  Robert Morse</v>
          </cell>
          <cell r="F11058" t="str">
            <v>Hewlett Packard</v>
          </cell>
          <cell r="G11058">
            <v>40779</v>
          </cell>
          <cell r="I11058">
            <v>41875</v>
          </cell>
          <cell r="J11058" t="str">
            <v>LA1951g 19" flat panel monitor</v>
          </cell>
          <cell r="K11058" t="str">
            <v xml:space="preserve">Un # Tag </v>
          </cell>
          <cell r="L11058" t="str">
            <v>EM890AA#ABA</v>
          </cell>
          <cell r="M11058" t="str">
            <v>CNC127PKT0</v>
          </cell>
          <cell r="N11058">
            <v>160</v>
          </cell>
        </row>
        <row r="11059">
          <cell r="A11059" t="str">
            <v>CNC127PKTL</v>
          </cell>
          <cell r="B11059" t="str">
            <v xml:space="preserve">97-Woodbury, 97: Law Enforcement Center - Sioux City, </v>
          </cell>
          <cell r="C11059" t="str">
            <v>Addition</v>
          </cell>
          <cell r="D11059" t="str">
            <v>Monitor</v>
          </cell>
          <cell r="E11059" t="str">
            <v>Person:  Sara Williams Gill</v>
          </cell>
          <cell r="F11059" t="str">
            <v>Hewlett Packard</v>
          </cell>
          <cell r="G11059">
            <v>40779</v>
          </cell>
          <cell r="I11059">
            <v>41875</v>
          </cell>
          <cell r="J11059" t="str">
            <v>LA1951g 19" flat panel monitor</v>
          </cell>
          <cell r="K11059" t="str">
            <v xml:space="preserve">Un # Tag </v>
          </cell>
          <cell r="L11059" t="str">
            <v>EM890AA#ABA</v>
          </cell>
          <cell r="M11059" t="str">
            <v>CNC127PKTL</v>
          </cell>
          <cell r="N11059">
            <v>160</v>
          </cell>
        </row>
        <row r="11060">
          <cell r="A11060" t="str">
            <v>CNC127PKSY</v>
          </cell>
          <cell r="B11060" t="str">
            <v xml:space="preserve">97-Woodbury, 97: Law Enforcement Center - Sioux City, </v>
          </cell>
          <cell r="C11060" t="str">
            <v>Addition</v>
          </cell>
          <cell r="D11060" t="str">
            <v>Monitor</v>
          </cell>
          <cell r="E11060" t="str">
            <v>Person:  Tami Ingram</v>
          </cell>
          <cell r="F11060" t="str">
            <v>Hewlett Packard</v>
          </cell>
          <cell r="G11060">
            <v>40779</v>
          </cell>
          <cell r="I11060">
            <v>41875</v>
          </cell>
          <cell r="J11060" t="str">
            <v>LA1951g 19" flat panel monitor</v>
          </cell>
          <cell r="K11060" t="str">
            <v xml:space="preserve">Un # Tag </v>
          </cell>
          <cell r="L11060" t="str">
            <v>EM890AA#ABA</v>
          </cell>
          <cell r="M11060" t="str">
            <v>CNC127PKSY</v>
          </cell>
          <cell r="N11060">
            <v>160</v>
          </cell>
        </row>
        <row r="11061">
          <cell r="A11061" t="str">
            <v>CNC127PKTX</v>
          </cell>
          <cell r="B11061" t="str">
            <v xml:space="preserve">97-Woodbury, 97: Law Enforcement Center - Sioux City, </v>
          </cell>
          <cell r="C11061" t="str">
            <v>Addition</v>
          </cell>
          <cell r="D11061" t="str">
            <v>Monitor</v>
          </cell>
          <cell r="E11061" t="str">
            <v>Person:  Timothy Jarman</v>
          </cell>
          <cell r="F11061" t="str">
            <v>Hewlett Packard</v>
          </cell>
          <cell r="G11061">
            <v>40779</v>
          </cell>
          <cell r="I11061">
            <v>41875</v>
          </cell>
          <cell r="J11061" t="str">
            <v>LA1951g 19" flat panel monitor</v>
          </cell>
          <cell r="K11061" t="str">
            <v xml:space="preserve">Un # Tag </v>
          </cell>
          <cell r="L11061" t="str">
            <v>EM890AA#ABA</v>
          </cell>
          <cell r="M11061" t="str">
            <v>CNC127PKTX</v>
          </cell>
          <cell r="N11061">
            <v>160</v>
          </cell>
        </row>
        <row r="11062">
          <cell r="A11062" t="str">
            <v>CNC127PKSX</v>
          </cell>
          <cell r="B11062" t="str">
            <v xml:space="preserve">97-Woodbury, 97: Law Enforcement Center - Sioux City, </v>
          </cell>
          <cell r="C11062" t="str">
            <v>Addition</v>
          </cell>
          <cell r="D11062" t="str">
            <v>Monitor</v>
          </cell>
          <cell r="E11062" t="str">
            <v>Person:  Todd Hensley</v>
          </cell>
          <cell r="F11062" t="str">
            <v>Hewlett Packard</v>
          </cell>
          <cell r="G11062">
            <v>40779</v>
          </cell>
          <cell r="I11062">
            <v>41875</v>
          </cell>
          <cell r="J11062" t="str">
            <v>LA1951g 19" flat panel monitor</v>
          </cell>
          <cell r="K11062" t="str">
            <v xml:space="preserve">Un # Tag </v>
          </cell>
          <cell r="L11062" t="str">
            <v>EM890AA#ABA</v>
          </cell>
          <cell r="M11062" t="str">
            <v>CNC127PKSX</v>
          </cell>
          <cell r="N11062">
            <v>160</v>
          </cell>
        </row>
        <row r="11063">
          <cell r="A11063" t="str">
            <v>CNC127PKTG</v>
          </cell>
          <cell r="B11063" t="str">
            <v xml:space="preserve">97-Woodbury, 97: Law Enforcement Center - Sioux City, </v>
          </cell>
          <cell r="C11063" t="str">
            <v>Addition</v>
          </cell>
          <cell r="D11063" t="str">
            <v>Monitor</v>
          </cell>
          <cell r="E11063" t="str">
            <v>Workgroup:  Clerks LEC CR #4</v>
          </cell>
          <cell r="F11063" t="str">
            <v>Hewlett Packard</v>
          </cell>
          <cell r="G11063">
            <v>40779</v>
          </cell>
          <cell r="I11063">
            <v>41875</v>
          </cell>
          <cell r="J11063" t="str">
            <v>LA1951g 19" flat panel monitor</v>
          </cell>
          <cell r="K11063" t="str">
            <v xml:space="preserve">Un # Tag </v>
          </cell>
          <cell r="L11063" t="str">
            <v>EM890AA#ABA</v>
          </cell>
          <cell r="M11063" t="str">
            <v>CNC127PKTG</v>
          </cell>
          <cell r="N11063">
            <v>160</v>
          </cell>
        </row>
        <row r="11064">
          <cell r="A11064" t="str">
            <v>CNC127PKTW</v>
          </cell>
          <cell r="B11064" t="str">
            <v xml:space="preserve">97-Woodbury, 97: Law Enforcement Center - Sioux City, </v>
          </cell>
          <cell r="C11064" t="str">
            <v>Addition</v>
          </cell>
          <cell r="D11064" t="str">
            <v>Monitor</v>
          </cell>
          <cell r="E11064" t="str">
            <v>Workgroup:  Magistrates Chambers</v>
          </cell>
          <cell r="F11064" t="str">
            <v>Hewlett Packard</v>
          </cell>
          <cell r="G11064">
            <v>40779</v>
          </cell>
          <cell r="I11064">
            <v>41875</v>
          </cell>
          <cell r="J11064" t="str">
            <v>LA1951g 19" flat panel monitor</v>
          </cell>
          <cell r="K11064" t="str">
            <v xml:space="preserve">Un # Tag </v>
          </cell>
          <cell r="L11064" t="str">
            <v>EM890AA#ABA</v>
          </cell>
          <cell r="M11064" t="str">
            <v>CNC127PKTW</v>
          </cell>
          <cell r="N11064">
            <v>160</v>
          </cell>
        </row>
        <row r="11065">
          <cell r="A11065" t="str">
            <v>74637D6601TK3</v>
          </cell>
          <cell r="B11065" t="str">
            <v xml:space="preserve">97-Woodbury, 97: Law Enforcement Center - Sioux City, </v>
          </cell>
          <cell r="C11065" t="str">
            <v>Addition</v>
          </cell>
          <cell r="D11065" t="str">
            <v>Multifunction Unit</v>
          </cell>
          <cell r="E11065" t="str">
            <v>Workgroup:  LEC</v>
          </cell>
          <cell r="F11065" t="str">
            <v>Lexmark</v>
          </cell>
          <cell r="G11065">
            <v>43137</v>
          </cell>
          <cell r="I11065">
            <v>44233</v>
          </cell>
          <cell r="J11065" t="str">
            <v>MX810DFE</v>
          </cell>
          <cell r="K11065" t="str">
            <v xml:space="preserve">J06873 </v>
          </cell>
          <cell r="L11065" t="str">
            <v>MX810DFE</v>
          </cell>
          <cell r="M11065" t="str">
            <v>74637D6601TK3</v>
          </cell>
          <cell r="N11065">
            <v>3129</v>
          </cell>
        </row>
        <row r="11066">
          <cell r="A11066">
            <v>33011091701493</v>
          </cell>
          <cell r="B11066" t="str">
            <v xml:space="preserve">97-Woodbury, 97: Law Enforcement Center - Sioux City, </v>
          </cell>
          <cell r="C11066" t="str">
            <v>Addition</v>
          </cell>
          <cell r="D11066" t="str">
            <v>Network Hardware</v>
          </cell>
          <cell r="E11066" t="str">
            <v>Workgroup:  Courtroom 4</v>
          </cell>
          <cell r="F11066" t="str">
            <v>Aerohive</v>
          </cell>
          <cell r="J11066" t="str">
            <v>Wireless Access Point</v>
          </cell>
          <cell r="K11066" t="str">
            <v xml:space="preserve">J01396 </v>
          </cell>
          <cell r="L11066" t="str">
            <v>HiveAP 330</v>
          </cell>
          <cell r="M11066">
            <v>33011091701493</v>
          </cell>
        </row>
        <row r="11067">
          <cell r="A11067" t="str">
            <v>794VCWP</v>
          </cell>
          <cell r="B11067" t="str">
            <v xml:space="preserve">97-Woodbury, 97: Law Enforcement Center - Sioux City, </v>
          </cell>
          <cell r="C11067" t="str">
            <v>Addition</v>
          </cell>
          <cell r="D11067" t="str">
            <v>Printer - Stationary</v>
          </cell>
          <cell r="E11067" t="str">
            <v>Workgroup:  Clerks - LEC</v>
          </cell>
          <cell r="F11067" t="str">
            <v>Lexmark</v>
          </cell>
          <cell r="G11067">
            <v>40765</v>
          </cell>
          <cell r="I11067">
            <v>42213</v>
          </cell>
          <cell r="J11067" t="str">
            <v xml:space="preserve">Laser Printer </v>
          </cell>
          <cell r="K11067" t="str">
            <v xml:space="preserve">J01091 </v>
          </cell>
          <cell r="L11067" t="str">
            <v>Optra T650N</v>
          </cell>
          <cell r="M11067" t="str">
            <v>794VCWP</v>
          </cell>
          <cell r="N11067">
            <v>1035</v>
          </cell>
        </row>
        <row r="11068">
          <cell r="A11068" t="str">
            <v>72N1NG2</v>
          </cell>
          <cell r="B11068" t="str">
            <v xml:space="preserve">97-Woodbury, 97: Law Enforcement Center - Sioux City, </v>
          </cell>
          <cell r="C11068" t="str">
            <v>Addition</v>
          </cell>
          <cell r="D11068" t="str">
            <v>Printer - Stationary</v>
          </cell>
          <cell r="E11068" t="str">
            <v>Workgroup:  LEC Courtroom 1</v>
          </cell>
          <cell r="F11068" t="str">
            <v>Lexmark</v>
          </cell>
          <cell r="G11068">
            <v>40786</v>
          </cell>
          <cell r="I11068">
            <v>42245</v>
          </cell>
          <cell r="J11068" t="str">
            <v xml:space="preserve">Laser Printer </v>
          </cell>
          <cell r="K11068" t="str">
            <v xml:space="preserve">J01086 </v>
          </cell>
          <cell r="L11068" t="str">
            <v>E360DN</v>
          </cell>
          <cell r="M11068" t="str">
            <v>72N1NG2</v>
          </cell>
          <cell r="N11068">
            <v>477</v>
          </cell>
        </row>
        <row r="11069">
          <cell r="A11069">
            <v>4600750000375</v>
          </cell>
          <cell r="B11069" t="str">
            <v xml:space="preserve">97-Woodbury, 97: Law Enforcement Center - Sioux City, </v>
          </cell>
          <cell r="C11069" t="str">
            <v>Addition</v>
          </cell>
          <cell r="D11069" t="str">
            <v>Printer - Stationary</v>
          </cell>
          <cell r="E11069" t="str">
            <v>Workgroup:  LEC Courtroom 2</v>
          </cell>
          <cell r="F11069" t="str">
            <v>Lexmark</v>
          </cell>
          <cell r="G11069">
            <v>43489</v>
          </cell>
          <cell r="I11069">
            <v>43853</v>
          </cell>
          <cell r="J11069" t="str">
            <v>MS421dn</v>
          </cell>
          <cell r="K11069" t="str">
            <v xml:space="preserve">J07501 </v>
          </cell>
          <cell r="L11069" t="str">
            <v>MS421dn</v>
          </cell>
          <cell r="M11069">
            <v>4600750000375</v>
          </cell>
          <cell r="N11069">
            <v>211</v>
          </cell>
        </row>
        <row r="11070">
          <cell r="A11070" t="str">
            <v>CNC127PKVD</v>
          </cell>
          <cell r="B11070" t="str">
            <v xml:space="preserve">97-Woodbury, 97: Law Enforcement Center - Sioux City, </v>
          </cell>
          <cell r="C11070" t="str">
            <v>Transfer</v>
          </cell>
          <cell r="D11070" t="str">
            <v>Monitor</v>
          </cell>
          <cell r="E11070" t="str">
            <v>Person:  Amber Bieler</v>
          </cell>
          <cell r="F11070" t="str">
            <v>Hewlett Packard</v>
          </cell>
          <cell r="G11070">
            <v>40779</v>
          </cell>
          <cell r="I11070">
            <v>41875</v>
          </cell>
          <cell r="J11070" t="str">
            <v>LA1951g 19" flat panel monitor</v>
          </cell>
          <cell r="K11070" t="str">
            <v xml:space="preserve">Un # Tag </v>
          </cell>
          <cell r="L11070" t="str">
            <v>EM890AA#ABA</v>
          </cell>
          <cell r="M11070" t="str">
            <v>CNC127PKVD</v>
          </cell>
          <cell r="N11070">
            <v>160</v>
          </cell>
        </row>
        <row r="11071">
          <cell r="A11071" t="str">
            <v>CNC135QCH6</v>
          </cell>
          <cell r="B11071" t="str">
            <v xml:space="preserve">97-Woodbury, 97: Law Enforcement Center - Sioux City, </v>
          </cell>
          <cell r="C11071" t="str">
            <v>Transfer</v>
          </cell>
          <cell r="D11071" t="str">
            <v>Monitor</v>
          </cell>
          <cell r="E11071" t="str">
            <v>Person:  Amber Bieler</v>
          </cell>
          <cell r="F11071" t="str">
            <v>Hewlett Packard</v>
          </cell>
          <cell r="G11071">
            <v>40821</v>
          </cell>
          <cell r="I11071">
            <v>41917</v>
          </cell>
          <cell r="J11071" t="str">
            <v>LA1951g 19" flat panel monitor</v>
          </cell>
          <cell r="K11071" t="str">
            <v xml:space="preserve">Un # Tag </v>
          </cell>
          <cell r="L11071" t="str">
            <v>EM890AA#ABA</v>
          </cell>
          <cell r="M11071" t="str">
            <v>CNC135QCH6</v>
          </cell>
          <cell r="N11071">
            <v>160</v>
          </cell>
        </row>
        <row r="11072">
          <cell r="A11072" t="str">
            <v>CNC127PKTH</v>
          </cell>
          <cell r="B11072" t="str">
            <v xml:space="preserve">97-Woodbury, 97: Law Enforcement Center - Sioux City, </v>
          </cell>
          <cell r="C11072" t="str">
            <v>Transfer</v>
          </cell>
          <cell r="D11072" t="str">
            <v>Monitor</v>
          </cell>
          <cell r="E11072" t="str">
            <v>Person:  Ashley Martin</v>
          </cell>
          <cell r="F11072" t="str">
            <v>Hewlett Packard</v>
          </cell>
          <cell r="G11072">
            <v>40779</v>
          </cell>
          <cell r="I11072">
            <v>41875</v>
          </cell>
          <cell r="J11072" t="str">
            <v>LA1951g 19" flat panel monitor</v>
          </cell>
          <cell r="K11072" t="str">
            <v xml:space="preserve">Un # Tag </v>
          </cell>
          <cell r="L11072" t="str">
            <v>EM890AA#ABA</v>
          </cell>
          <cell r="M11072" t="str">
            <v>CNC127PKTH</v>
          </cell>
          <cell r="N11072">
            <v>160</v>
          </cell>
        </row>
        <row r="11073">
          <cell r="A11073" t="str">
            <v>CNC724RGFY</v>
          </cell>
          <cell r="B11073" t="str">
            <v xml:space="preserve">97-Woodbury, 97: Law Enforcement Center - Sioux City, </v>
          </cell>
          <cell r="C11073" t="str">
            <v>Transfer</v>
          </cell>
          <cell r="D11073" t="str">
            <v>Monitor</v>
          </cell>
          <cell r="E11073" t="str">
            <v>Workgroup:  Counter</v>
          </cell>
          <cell r="F11073" t="str">
            <v>Hewlett Packard</v>
          </cell>
          <cell r="G11073">
            <v>39282</v>
          </cell>
          <cell r="I11073">
            <v>40378</v>
          </cell>
          <cell r="J11073" t="str">
            <v>L1940T 19" flat panel</v>
          </cell>
          <cell r="K11073" t="str">
            <v xml:space="preserve">Un # Tag </v>
          </cell>
          <cell r="L11073" t="str">
            <v>EM869AA#ABA</v>
          </cell>
          <cell r="M11073" t="str">
            <v>CNC724RGFY</v>
          </cell>
          <cell r="N11073">
            <v>212</v>
          </cell>
        </row>
        <row r="11074">
          <cell r="A11074" t="str">
            <v>CND63603FB</v>
          </cell>
          <cell r="B11074" t="str">
            <v xml:space="preserve">97-Woodbury, 97: Law Enforcement Center - Sioux City, </v>
          </cell>
          <cell r="C11074" t="str">
            <v>Transfer</v>
          </cell>
          <cell r="D11074" t="str">
            <v>Monitor</v>
          </cell>
          <cell r="E11074" t="str">
            <v>Workgroup:  Courtroom 4</v>
          </cell>
          <cell r="F11074" t="str">
            <v>Hewlett Packard</v>
          </cell>
          <cell r="G11074">
            <v>39002</v>
          </cell>
          <cell r="I11074">
            <v>39002</v>
          </cell>
          <cell r="J11074" t="str">
            <v>L1740 17" flat panel monitor</v>
          </cell>
          <cell r="K11074" t="str">
            <v xml:space="preserve">Un # Tag </v>
          </cell>
          <cell r="L11074" t="str">
            <v>PL766AA#ABA</v>
          </cell>
          <cell r="M11074" t="str">
            <v>CND63603FB</v>
          </cell>
          <cell r="N11074">
            <v>195</v>
          </cell>
        </row>
        <row r="11075">
          <cell r="A11075" t="str">
            <v>CN6BGMV1ZJ</v>
          </cell>
          <cell r="B11075" t="str">
            <v>97-Woodbury, 97: Law Enforcement Center - Sioux City, room LEC New Conference Room</v>
          </cell>
          <cell r="C11075" t="str">
            <v>Addition</v>
          </cell>
          <cell r="D11075" t="str">
            <v>Network Hardware</v>
          </cell>
          <cell r="E11075" t="str">
            <v xml:space="preserve">Workgroup:  </v>
          </cell>
          <cell r="F11075" t="str">
            <v>Hewlett Packard</v>
          </cell>
          <cell r="G11075">
            <v>42822</v>
          </cell>
          <cell r="J11075" t="str">
            <v>Switch</v>
          </cell>
          <cell r="K11075" t="str">
            <v xml:space="preserve">J05985 </v>
          </cell>
          <cell r="L11075" t="str">
            <v>1820-8G</v>
          </cell>
          <cell r="M11075" t="str">
            <v>CN6BGMV1ZJ</v>
          </cell>
          <cell r="N11075">
            <v>95.98</v>
          </cell>
        </row>
        <row r="11076">
          <cell r="A11076" t="str">
            <v>CNC127PKTD</v>
          </cell>
          <cell r="B11076" t="str">
            <v xml:space="preserve">97-Woodbury, 97: Law Enforcement Center Sioux City, </v>
          </cell>
          <cell r="C11076" t="str">
            <v>Addition</v>
          </cell>
          <cell r="D11076" t="str">
            <v>Monitor</v>
          </cell>
          <cell r="E11076" t="str">
            <v>Person:  Carol Thallas</v>
          </cell>
          <cell r="F11076" t="str">
            <v>Hewlett Packard</v>
          </cell>
          <cell r="G11076">
            <v>40779</v>
          </cell>
          <cell r="I11076">
            <v>41875</v>
          </cell>
          <cell r="J11076" t="str">
            <v>LA1951g 19" flat panel monitor</v>
          </cell>
          <cell r="K11076" t="str">
            <v xml:space="preserve">Un # Tag </v>
          </cell>
          <cell r="L11076" t="str">
            <v>EM890AA#ABA</v>
          </cell>
          <cell r="M11076" t="str">
            <v>CNC127PKTD</v>
          </cell>
          <cell r="N11076">
            <v>160</v>
          </cell>
        </row>
        <row r="11077">
          <cell r="A11077" t="str">
            <v>CNC127PKTF</v>
          </cell>
          <cell r="B11077" t="str">
            <v xml:space="preserve">97-Woodbury, 97: Law Enforcement Center Sioux City, </v>
          </cell>
          <cell r="C11077" t="str">
            <v>Addition</v>
          </cell>
          <cell r="D11077" t="str">
            <v>Monitor</v>
          </cell>
          <cell r="E11077" t="str">
            <v>Person:  Carol Thallas</v>
          </cell>
          <cell r="F11077" t="str">
            <v>Hewlett Packard</v>
          </cell>
          <cell r="G11077">
            <v>40779</v>
          </cell>
          <cell r="I11077">
            <v>41875</v>
          </cell>
          <cell r="J11077" t="str">
            <v>LA1951g 19" flat panel monitor</v>
          </cell>
          <cell r="K11077" t="str">
            <v xml:space="preserve">Un # Tag </v>
          </cell>
          <cell r="L11077" t="str">
            <v>EM890AA#ABA</v>
          </cell>
          <cell r="M11077" t="str">
            <v>CNC127PKTF</v>
          </cell>
          <cell r="N11077">
            <v>160</v>
          </cell>
        </row>
        <row r="11078">
          <cell r="A11078" t="str">
            <v>CNC127PKTY</v>
          </cell>
          <cell r="B11078" t="str">
            <v xml:space="preserve">97-Woodbury, 97: Law Enforcement Center Sioux City, </v>
          </cell>
          <cell r="C11078" t="str">
            <v>Addition</v>
          </cell>
          <cell r="D11078" t="str">
            <v>Monitor</v>
          </cell>
          <cell r="E11078" t="str">
            <v>Person:  Carol Thallas</v>
          </cell>
          <cell r="F11078" t="str">
            <v>Hewlett Packard</v>
          </cell>
          <cell r="G11078">
            <v>40779</v>
          </cell>
          <cell r="I11078">
            <v>41875</v>
          </cell>
          <cell r="J11078" t="str">
            <v>LA1951g 19" flat panel monitor</v>
          </cell>
          <cell r="K11078" t="str">
            <v xml:space="preserve">Un # Tag </v>
          </cell>
          <cell r="L11078" t="str">
            <v>EM890AA#ABA</v>
          </cell>
          <cell r="M11078" t="str">
            <v>CNC127PKTY</v>
          </cell>
          <cell r="N11078">
            <v>160</v>
          </cell>
        </row>
        <row r="11079">
          <cell r="A11079" t="str">
            <v>CNC127PKTS</v>
          </cell>
          <cell r="B11079" t="str">
            <v xml:space="preserve">97-Woodbury, 97: Law Enforcement Center Sioux City, </v>
          </cell>
          <cell r="C11079" t="str">
            <v>Addition</v>
          </cell>
          <cell r="D11079" t="str">
            <v>Monitor</v>
          </cell>
          <cell r="E11079" t="str">
            <v>Person:  Christine Miller</v>
          </cell>
          <cell r="F11079" t="str">
            <v>Hewlett Packard</v>
          </cell>
          <cell r="G11079">
            <v>40779</v>
          </cell>
          <cell r="I11079">
            <v>41875</v>
          </cell>
          <cell r="J11079" t="str">
            <v>LA1951g 19" flat panel monitor</v>
          </cell>
          <cell r="K11079" t="str">
            <v xml:space="preserve">Un # Tag </v>
          </cell>
          <cell r="L11079" t="str">
            <v>EM890AA#ABA</v>
          </cell>
          <cell r="M11079" t="str">
            <v>CNC127PKTS</v>
          </cell>
          <cell r="N11079">
            <v>160</v>
          </cell>
        </row>
        <row r="11080">
          <cell r="A11080" t="str">
            <v>CNC127PKV0</v>
          </cell>
          <cell r="B11080" t="str">
            <v xml:space="preserve">97-Woodbury, 97: Law Enforcement Center Sioux City, </v>
          </cell>
          <cell r="C11080" t="str">
            <v>Addition</v>
          </cell>
          <cell r="D11080" t="str">
            <v>Monitor</v>
          </cell>
          <cell r="E11080" t="str">
            <v>Person:  Christine Miller</v>
          </cell>
          <cell r="F11080" t="str">
            <v>Hewlett Packard</v>
          </cell>
          <cell r="G11080">
            <v>40779</v>
          </cell>
          <cell r="I11080">
            <v>41875</v>
          </cell>
          <cell r="J11080" t="str">
            <v>LA1951g 19" flat panel monitor</v>
          </cell>
          <cell r="K11080" t="str">
            <v xml:space="preserve">Un # Tag </v>
          </cell>
          <cell r="L11080" t="str">
            <v>EM890AA#ABA</v>
          </cell>
          <cell r="M11080" t="str">
            <v>CNC127PKV0</v>
          </cell>
          <cell r="N11080">
            <v>160</v>
          </cell>
        </row>
        <row r="11081">
          <cell r="A11081" t="str">
            <v>CNC127PLNP</v>
          </cell>
          <cell r="B11081" t="str">
            <v xml:space="preserve">97-Woodbury, 97: Law Enforcement Center Sioux City, </v>
          </cell>
          <cell r="C11081" t="str">
            <v>Addition</v>
          </cell>
          <cell r="D11081" t="str">
            <v>Monitor</v>
          </cell>
          <cell r="E11081" t="str">
            <v>Person:  Deb Daniels</v>
          </cell>
          <cell r="F11081" t="str">
            <v>Hewlett Packard</v>
          </cell>
          <cell r="G11081">
            <v>40779</v>
          </cell>
          <cell r="I11081">
            <v>41875</v>
          </cell>
          <cell r="J11081" t="str">
            <v>LA1951g 19" flat panel monitor</v>
          </cell>
          <cell r="K11081" t="str">
            <v xml:space="preserve">Un # Tag </v>
          </cell>
          <cell r="L11081" t="str">
            <v>EM890AA#ABA</v>
          </cell>
          <cell r="M11081" t="str">
            <v>CNC127PLNP</v>
          </cell>
          <cell r="N11081">
            <v>160</v>
          </cell>
        </row>
        <row r="11082">
          <cell r="A11082" t="str">
            <v>CNC127PKT4</v>
          </cell>
          <cell r="B11082" t="str">
            <v xml:space="preserve">97-Woodbury, 97: Law Enforcement Center Sioux City, </v>
          </cell>
          <cell r="C11082" t="str">
            <v>Addition</v>
          </cell>
          <cell r="D11082" t="str">
            <v>Monitor</v>
          </cell>
          <cell r="E11082" t="str">
            <v>Person:  Deb Jenkins</v>
          </cell>
          <cell r="F11082" t="str">
            <v>Hewlett Packard</v>
          </cell>
          <cell r="G11082">
            <v>40779</v>
          </cell>
          <cell r="I11082">
            <v>41875</v>
          </cell>
          <cell r="J11082" t="str">
            <v>LA1951g 19" flat panel monitor</v>
          </cell>
          <cell r="K11082" t="str">
            <v xml:space="preserve">Un # Tag </v>
          </cell>
          <cell r="L11082" t="str">
            <v>EM890AA#ABA</v>
          </cell>
          <cell r="M11082" t="str">
            <v>CNC127PKT4</v>
          </cell>
          <cell r="N11082">
            <v>160</v>
          </cell>
        </row>
        <row r="11083">
          <cell r="A11083" t="str">
            <v>CNC127PKT8</v>
          </cell>
          <cell r="B11083" t="str">
            <v xml:space="preserve">97-Woodbury, 97: Law Enforcement Center Sioux City, </v>
          </cell>
          <cell r="C11083" t="str">
            <v>Addition</v>
          </cell>
          <cell r="D11083" t="str">
            <v>Monitor</v>
          </cell>
          <cell r="E11083" t="str">
            <v>Person:  Deb Jenkins</v>
          </cell>
          <cell r="F11083" t="str">
            <v>Hewlett Packard</v>
          </cell>
          <cell r="G11083">
            <v>40779</v>
          </cell>
          <cell r="I11083">
            <v>41875</v>
          </cell>
          <cell r="J11083" t="str">
            <v>LA1951g 19" flat panel monitor</v>
          </cell>
          <cell r="K11083" t="str">
            <v xml:space="preserve">Un # Tag </v>
          </cell>
          <cell r="L11083" t="str">
            <v>EM890AA#ABA</v>
          </cell>
          <cell r="M11083" t="str">
            <v>CNC127PKT8</v>
          </cell>
          <cell r="N11083">
            <v>160</v>
          </cell>
        </row>
        <row r="11084">
          <cell r="A11084" t="str">
            <v>CNC127PKV9</v>
          </cell>
          <cell r="B11084" t="str">
            <v xml:space="preserve">97-Woodbury, 97: Law Enforcement Center Sioux City, </v>
          </cell>
          <cell r="C11084" t="str">
            <v>Addition</v>
          </cell>
          <cell r="D11084" t="str">
            <v>Monitor</v>
          </cell>
          <cell r="E11084" t="str">
            <v>Person:  Denise Kneifl</v>
          </cell>
          <cell r="F11084" t="str">
            <v>Hewlett Packard</v>
          </cell>
          <cell r="G11084">
            <v>40779</v>
          </cell>
          <cell r="I11084">
            <v>41875</v>
          </cell>
          <cell r="J11084" t="str">
            <v>LA1951g 19" flat panel monitor</v>
          </cell>
          <cell r="K11084" t="str">
            <v xml:space="preserve">Un # Tag </v>
          </cell>
          <cell r="L11084" t="str">
            <v>EM890AA#ABA</v>
          </cell>
          <cell r="M11084" t="str">
            <v>CNC127PKV9</v>
          </cell>
          <cell r="N11084">
            <v>160</v>
          </cell>
        </row>
        <row r="11085">
          <cell r="A11085" t="str">
            <v>CNC104QWM9</v>
          </cell>
          <cell r="B11085" t="str">
            <v xml:space="preserve">97-Woodbury, 97: Law Enforcement Center Sioux City, </v>
          </cell>
          <cell r="C11085" t="str">
            <v>Addition</v>
          </cell>
          <cell r="D11085" t="str">
            <v>Monitor</v>
          </cell>
          <cell r="E11085" t="str">
            <v>Person:  Guadalupe Boykin</v>
          </cell>
          <cell r="F11085" t="str">
            <v>Hewlett Packard</v>
          </cell>
          <cell r="G11085">
            <v>40779</v>
          </cell>
          <cell r="I11085">
            <v>41875</v>
          </cell>
          <cell r="J11085" t="str">
            <v>LA1951g 19" flat panel monitor</v>
          </cell>
          <cell r="K11085" t="str">
            <v xml:space="preserve">Un # Tag </v>
          </cell>
          <cell r="L11085" t="str">
            <v>EM890AA#ABA</v>
          </cell>
          <cell r="M11085" t="str">
            <v>CNC104QWM9</v>
          </cell>
          <cell r="N11085">
            <v>160</v>
          </cell>
        </row>
        <row r="11086">
          <cell r="A11086" t="str">
            <v>CNC127PKVJ</v>
          </cell>
          <cell r="B11086" t="str">
            <v xml:space="preserve">97-Woodbury, 97: Law Enforcement Center Sioux City, </v>
          </cell>
          <cell r="C11086" t="str">
            <v>Addition</v>
          </cell>
          <cell r="D11086" t="str">
            <v>Monitor</v>
          </cell>
          <cell r="E11086" t="str">
            <v>Person:  Jennifer Drum</v>
          </cell>
          <cell r="F11086" t="str">
            <v>Hewlett Packard</v>
          </cell>
          <cell r="G11086">
            <v>40779</v>
          </cell>
          <cell r="I11086">
            <v>41875</v>
          </cell>
          <cell r="J11086" t="str">
            <v>LA1951g 19" flat panel monitor</v>
          </cell>
          <cell r="K11086" t="str">
            <v xml:space="preserve">Un # Tag </v>
          </cell>
          <cell r="L11086" t="str">
            <v>EM890AA#ABA</v>
          </cell>
          <cell r="M11086" t="str">
            <v>CNC127PKVJ</v>
          </cell>
          <cell r="N11086">
            <v>160</v>
          </cell>
        </row>
        <row r="11087">
          <cell r="A11087" t="str">
            <v>CNC127PKVB</v>
          </cell>
          <cell r="B11087" t="str">
            <v xml:space="preserve">97-Woodbury, 97: Law Enforcement Center Sioux City, </v>
          </cell>
          <cell r="C11087" t="str">
            <v>Addition</v>
          </cell>
          <cell r="D11087" t="str">
            <v>Monitor</v>
          </cell>
          <cell r="E11087" t="str">
            <v>Person:  John Nelson</v>
          </cell>
          <cell r="F11087" t="str">
            <v>Hewlett Packard</v>
          </cell>
          <cell r="G11087">
            <v>40779</v>
          </cell>
          <cell r="I11087">
            <v>41875</v>
          </cell>
          <cell r="J11087" t="str">
            <v>LA1951g 19" flat panel monitor</v>
          </cell>
          <cell r="K11087" t="str">
            <v xml:space="preserve">Un # Tag </v>
          </cell>
          <cell r="L11087" t="str">
            <v>EM890AA#ABA</v>
          </cell>
          <cell r="M11087" t="str">
            <v>CNC127PKVB</v>
          </cell>
          <cell r="N11087">
            <v>160</v>
          </cell>
        </row>
        <row r="11088">
          <cell r="A11088" t="str">
            <v>CNC127PKT6</v>
          </cell>
          <cell r="B11088" t="str">
            <v xml:space="preserve">97-Woodbury, 97: Law Enforcement Center Sioux City, </v>
          </cell>
          <cell r="C11088" t="str">
            <v>Addition</v>
          </cell>
          <cell r="D11088" t="str">
            <v>Monitor</v>
          </cell>
          <cell r="E11088" t="str">
            <v>Person:  John Nelson</v>
          </cell>
          <cell r="F11088" t="str">
            <v>Hewlett Packard</v>
          </cell>
          <cell r="G11088">
            <v>40779</v>
          </cell>
          <cell r="I11088">
            <v>41875</v>
          </cell>
          <cell r="J11088" t="str">
            <v>LA1951g 19" flat panel monitor</v>
          </cell>
          <cell r="K11088" t="str">
            <v xml:space="preserve">Un # Tag </v>
          </cell>
          <cell r="L11088" t="str">
            <v>EM890AA#ABA</v>
          </cell>
          <cell r="M11088" t="str">
            <v>CNC127PKT6</v>
          </cell>
          <cell r="N11088">
            <v>160</v>
          </cell>
        </row>
        <row r="11089">
          <cell r="A11089" t="str">
            <v>CNC127PKSS</v>
          </cell>
          <cell r="B11089" t="str">
            <v xml:space="preserve">97-Woodbury, 97: Law Enforcement Center Sioux City, </v>
          </cell>
          <cell r="C11089" t="str">
            <v>Addition</v>
          </cell>
          <cell r="D11089" t="str">
            <v>Monitor</v>
          </cell>
          <cell r="E11089" t="str">
            <v>Person:  Julie Jones</v>
          </cell>
          <cell r="F11089" t="str">
            <v>Hewlett Packard</v>
          </cell>
          <cell r="G11089">
            <v>40779</v>
          </cell>
          <cell r="I11089">
            <v>41875</v>
          </cell>
          <cell r="J11089" t="str">
            <v>LA1951g 19" flat panel monitor</v>
          </cell>
          <cell r="K11089" t="str">
            <v xml:space="preserve">Un # Tag </v>
          </cell>
          <cell r="L11089" t="str">
            <v>EM890AA#ABA</v>
          </cell>
          <cell r="M11089" t="str">
            <v>CNC127PKSS</v>
          </cell>
          <cell r="N11089">
            <v>160</v>
          </cell>
        </row>
        <row r="11090">
          <cell r="A11090" t="str">
            <v>CNC127PKVG</v>
          </cell>
          <cell r="B11090" t="str">
            <v xml:space="preserve">97-Woodbury, 97: Law Enforcement Center Sioux City, </v>
          </cell>
          <cell r="C11090" t="str">
            <v>Addition</v>
          </cell>
          <cell r="D11090" t="str">
            <v>Monitor</v>
          </cell>
          <cell r="E11090" t="str">
            <v>Person:  Misty Wych</v>
          </cell>
          <cell r="F11090" t="str">
            <v>Hewlett Packard</v>
          </cell>
          <cell r="G11090">
            <v>40779</v>
          </cell>
          <cell r="I11090">
            <v>42240</v>
          </cell>
          <cell r="J11090" t="str">
            <v>LA1951g 19" flat panel monitor</v>
          </cell>
          <cell r="K11090" t="str">
            <v xml:space="preserve">Un # Tag </v>
          </cell>
          <cell r="L11090" t="str">
            <v>EM890AA#ABA</v>
          </cell>
          <cell r="M11090" t="str">
            <v>CNC127PKVG</v>
          </cell>
          <cell r="N11090">
            <v>160</v>
          </cell>
        </row>
        <row r="11091">
          <cell r="A11091" t="str">
            <v>CNC127PKTR</v>
          </cell>
          <cell r="B11091" t="str">
            <v xml:space="preserve">97-Woodbury, 97: Law Enforcement Center Sioux City, </v>
          </cell>
          <cell r="C11091" t="str">
            <v>Addition</v>
          </cell>
          <cell r="D11091" t="str">
            <v>Monitor</v>
          </cell>
          <cell r="E11091" t="str">
            <v>Person:  Robert Morse</v>
          </cell>
          <cell r="F11091" t="str">
            <v>Hewlett Packard</v>
          </cell>
          <cell r="G11091">
            <v>40779</v>
          </cell>
          <cell r="I11091">
            <v>41875</v>
          </cell>
          <cell r="J11091" t="str">
            <v>LA1951g 19" flat panel monitor</v>
          </cell>
          <cell r="K11091" t="str">
            <v xml:space="preserve">Un # Tag </v>
          </cell>
          <cell r="L11091" t="str">
            <v>EM890AA#ABA</v>
          </cell>
          <cell r="M11091" t="str">
            <v>CNC127PKTR</v>
          </cell>
          <cell r="N11091">
            <v>160</v>
          </cell>
        </row>
        <row r="11092">
          <cell r="A11092" t="str">
            <v>CNC127PKYZ</v>
          </cell>
          <cell r="B11092" t="str">
            <v xml:space="preserve">97-Woodbury, 97: Law Enforcement Center Sioux City, </v>
          </cell>
          <cell r="C11092" t="str">
            <v>Addition</v>
          </cell>
          <cell r="D11092" t="str">
            <v>Monitor</v>
          </cell>
          <cell r="E11092" t="str">
            <v>Person:  Stacey Fosvik</v>
          </cell>
          <cell r="F11092" t="str">
            <v>Hewlett Packard</v>
          </cell>
          <cell r="G11092">
            <v>40779</v>
          </cell>
          <cell r="I11092">
            <v>41875</v>
          </cell>
          <cell r="J11092" t="str">
            <v>LA1951g 19" flat panel monitor</v>
          </cell>
          <cell r="K11092" t="str">
            <v xml:space="preserve">Un # Tag </v>
          </cell>
          <cell r="L11092" t="str">
            <v>EM890AA#ABA</v>
          </cell>
          <cell r="M11092" t="str">
            <v>CNC127PKYZ</v>
          </cell>
          <cell r="N11092">
            <v>160</v>
          </cell>
        </row>
        <row r="11093">
          <cell r="A11093" t="str">
            <v>CNC127PKV7</v>
          </cell>
          <cell r="B11093" t="str">
            <v xml:space="preserve">97-Woodbury, 97: Law Enforcement Center Sioux City, </v>
          </cell>
          <cell r="C11093" t="str">
            <v>Addition</v>
          </cell>
          <cell r="D11093" t="str">
            <v>Monitor</v>
          </cell>
          <cell r="E11093" t="str">
            <v>Person:  Stacey Fosvik</v>
          </cell>
          <cell r="F11093" t="str">
            <v>Hewlett Packard</v>
          </cell>
          <cell r="G11093">
            <v>40779</v>
          </cell>
          <cell r="I11093">
            <v>41875</v>
          </cell>
          <cell r="J11093" t="str">
            <v>LA1951g 19" flat panel monitor</v>
          </cell>
          <cell r="K11093" t="str">
            <v xml:space="preserve">Un # Tag </v>
          </cell>
          <cell r="L11093" t="str">
            <v>EM890AA#ABA</v>
          </cell>
          <cell r="M11093" t="str">
            <v>CNC127PKV7</v>
          </cell>
          <cell r="N11093">
            <v>160</v>
          </cell>
        </row>
        <row r="11094">
          <cell r="A11094" t="str">
            <v>CNC127PKV2</v>
          </cell>
          <cell r="B11094" t="str">
            <v xml:space="preserve">97-Woodbury, 97: Law Enforcement Center Sioux City, </v>
          </cell>
          <cell r="C11094" t="str">
            <v>Addition</v>
          </cell>
          <cell r="D11094" t="str">
            <v>Monitor</v>
          </cell>
          <cell r="E11094" t="str">
            <v>Person:  Tami Ingram</v>
          </cell>
          <cell r="F11094" t="str">
            <v>Hewlett Packard</v>
          </cell>
          <cell r="G11094">
            <v>40779</v>
          </cell>
          <cell r="I11094">
            <v>41875</v>
          </cell>
          <cell r="J11094" t="str">
            <v>LA1951g 19" flat panel monitor</v>
          </cell>
          <cell r="K11094" t="str">
            <v xml:space="preserve">Un # Tag </v>
          </cell>
          <cell r="L11094" t="str">
            <v>EM890AA#ABA</v>
          </cell>
          <cell r="M11094" t="str">
            <v>CNC127PKV2</v>
          </cell>
          <cell r="N11094">
            <v>160</v>
          </cell>
        </row>
        <row r="11095">
          <cell r="A11095" t="str">
            <v>CNC127PLNY</v>
          </cell>
          <cell r="B11095" t="str">
            <v xml:space="preserve">97-Woodbury, 97: Law Enforcement Center Sioux City, </v>
          </cell>
          <cell r="C11095" t="str">
            <v>Addition</v>
          </cell>
          <cell r="D11095" t="str">
            <v>Monitor</v>
          </cell>
          <cell r="E11095" t="str">
            <v>Workgroup:  Bench CR #3</v>
          </cell>
          <cell r="F11095" t="str">
            <v>Hewlett Packard</v>
          </cell>
          <cell r="G11095">
            <v>40779</v>
          </cell>
          <cell r="I11095">
            <v>41875</v>
          </cell>
          <cell r="J11095" t="str">
            <v>LA1951g 19" flat panel monitor</v>
          </cell>
          <cell r="K11095" t="str">
            <v xml:space="preserve">Un # Tag </v>
          </cell>
          <cell r="L11095" t="str">
            <v>EM890AA#ABA</v>
          </cell>
          <cell r="M11095" t="str">
            <v>CNC127PLNY</v>
          </cell>
          <cell r="N11095">
            <v>160</v>
          </cell>
        </row>
        <row r="11096">
          <cell r="A11096" t="str">
            <v>CNC127PKTB</v>
          </cell>
          <cell r="B11096" t="str">
            <v xml:space="preserve">97-Woodbury, 97: Law Enforcement Center Sioux City, </v>
          </cell>
          <cell r="C11096" t="str">
            <v>Addition</v>
          </cell>
          <cell r="D11096" t="str">
            <v>Monitor</v>
          </cell>
          <cell r="E11096" t="str">
            <v>Workgroup:  LEC CR #1 Clerk</v>
          </cell>
          <cell r="F11096" t="str">
            <v>Hewlett Packard</v>
          </cell>
          <cell r="G11096">
            <v>40779</v>
          </cell>
          <cell r="I11096">
            <v>41875</v>
          </cell>
          <cell r="J11096" t="str">
            <v>LA1951g 19" flat panel monitor</v>
          </cell>
          <cell r="K11096" t="str">
            <v xml:space="preserve">Un # Tag </v>
          </cell>
          <cell r="L11096" t="str">
            <v>EM890AA#ABA</v>
          </cell>
          <cell r="M11096" t="str">
            <v>CNC127PKTB</v>
          </cell>
          <cell r="N11096">
            <v>160</v>
          </cell>
        </row>
        <row r="11097">
          <cell r="A11097" t="str">
            <v>CNC127PKT7</v>
          </cell>
          <cell r="B11097" t="str">
            <v xml:space="preserve">97-Woodbury, 97: Law Enforcement Center Sioux City, </v>
          </cell>
          <cell r="C11097" t="str">
            <v>Addition</v>
          </cell>
          <cell r="D11097" t="str">
            <v>Monitor</v>
          </cell>
          <cell r="E11097" t="str">
            <v>Workgroup:  Scanning 1</v>
          </cell>
          <cell r="F11097" t="str">
            <v>Hewlett Packard</v>
          </cell>
          <cell r="G11097">
            <v>40779</v>
          </cell>
          <cell r="I11097">
            <v>41875</v>
          </cell>
          <cell r="J11097" t="str">
            <v>LA1951g 19" flat panel monitor</v>
          </cell>
          <cell r="K11097" t="str">
            <v xml:space="preserve">Un # Tag </v>
          </cell>
          <cell r="L11097" t="str">
            <v>EM890AA#ABA</v>
          </cell>
          <cell r="M11097" t="str">
            <v>CNC127PKT7</v>
          </cell>
          <cell r="N11097">
            <v>160</v>
          </cell>
        </row>
        <row r="11098">
          <cell r="A11098" t="str">
            <v>CNC127PKTC</v>
          </cell>
          <cell r="B11098" t="str">
            <v xml:space="preserve">97-Woodbury, 97: Law Enforcement Center Sioux City, </v>
          </cell>
          <cell r="C11098" t="str">
            <v>Spare</v>
          </cell>
          <cell r="D11098" t="str">
            <v>Monitor</v>
          </cell>
          <cell r="E11098" t="str">
            <v>Inventory</v>
          </cell>
          <cell r="F11098" t="str">
            <v>Hewlett Packard</v>
          </cell>
          <cell r="G11098">
            <v>40779</v>
          </cell>
          <cell r="I11098">
            <v>41875</v>
          </cell>
          <cell r="J11098" t="str">
            <v>LA1951g 19" flat panel monitor</v>
          </cell>
          <cell r="K11098" t="str">
            <v xml:space="preserve">Un # Tag </v>
          </cell>
          <cell r="L11098" t="str">
            <v>EM890AA#ABA</v>
          </cell>
          <cell r="M11098" t="str">
            <v>CNC127PKTC</v>
          </cell>
          <cell r="N11098">
            <v>160</v>
          </cell>
        </row>
        <row r="11099">
          <cell r="A11099" t="str">
            <v>CNC127PKV5</v>
          </cell>
          <cell r="B11099" t="str">
            <v xml:space="preserve">97-Woodbury, 97: Law Enforcement Center Sioux City, </v>
          </cell>
          <cell r="C11099" t="str">
            <v>Spare</v>
          </cell>
          <cell r="D11099" t="str">
            <v>Monitor</v>
          </cell>
          <cell r="E11099" t="str">
            <v>Inventory</v>
          </cell>
          <cell r="F11099" t="str">
            <v>Hewlett Packard</v>
          </cell>
          <cell r="G11099">
            <v>40779</v>
          </cell>
          <cell r="I11099">
            <v>41875</v>
          </cell>
          <cell r="J11099" t="str">
            <v>LA1951g 19" flat panel monitor</v>
          </cell>
          <cell r="K11099" t="str">
            <v xml:space="preserve">Un # Tag </v>
          </cell>
          <cell r="L11099" t="str">
            <v>EM890AA#ABA</v>
          </cell>
          <cell r="M11099" t="str">
            <v>CNC127PKV5</v>
          </cell>
          <cell r="N11099">
            <v>160</v>
          </cell>
        </row>
        <row r="11100">
          <cell r="A11100" t="str">
            <v>CNC127PKV6</v>
          </cell>
          <cell r="B11100" t="str">
            <v xml:space="preserve">97-Woodbury, 97: Law Enforcement Center Sioux City, </v>
          </cell>
          <cell r="C11100" t="str">
            <v>Spare</v>
          </cell>
          <cell r="D11100" t="str">
            <v>Monitor</v>
          </cell>
          <cell r="E11100" t="str">
            <v>Inventory</v>
          </cell>
          <cell r="F11100" t="str">
            <v>Hewlett Packard</v>
          </cell>
          <cell r="G11100">
            <v>40779</v>
          </cell>
          <cell r="I11100">
            <v>41875</v>
          </cell>
          <cell r="J11100" t="str">
            <v>LA1951g 19" flat panel monitor</v>
          </cell>
          <cell r="K11100" t="str">
            <v xml:space="preserve">Un # Tag </v>
          </cell>
          <cell r="L11100" t="str">
            <v>EM890AA#ABA</v>
          </cell>
          <cell r="M11100" t="str">
            <v>CNC127PKV6</v>
          </cell>
          <cell r="N11100">
            <v>160</v>
          </cell>
        </row>
        <row r="11101">
          <cell r="A11101" t="str">
            <v>CNC127PKSQ</v>
          </cell>
          <cell r="B11101" t="str">
            <v xml:space="preserve">97-Woodbury, 97: Law Enforcement Center Sioux City, </v>
          </cell>
          <cell r="C11101" t="str">
            <v>Transfer</v>
          </cell>
          <cell r="D11101" t="str">
            <v>Monitor</v>
          </cell>
          <cell r="E11101" t="str">
            <v>Person:  Amber Bieler</v>
          </cell>
          <cell r="F11101" t="str">
            <v>Hewlett Packard</v>
          </cell>
          <cell r="G11101">
            <v>40779</v>
          </cell>
          <cell r="I11101">
            <v>41875</v>
          </cell>
          <cell r="J11101" t="str">
            <v>LA1951g 19" flat panel monitor</v>
          </cell>
          <cell r="K11101" t="str">
            <v xml:space="preserve">Un # Tag </v>
          </cell>
          <cell r="L11101" t="str">
            <v>EM890AA#ABA</v>
          </cell>
          <cell r="M11101" t="str">
            <v>CNC127PKSQ</v>
          </cell>
          <cell r="N11101">
            <v>160</v>
          </cell>
        </row>
        <row r="11102">
          <cell r="A11102" t="str">
            <v>CNC127PKVK</v>
          </cell>
          <cell r="B11102" t="str">
            <v xml:space="preserve">97-Woodbury, 97: Law Enforcement Center Sioux City, </v>
          </cell>
          <cell r="C11102" t="str">
            <v>Transfer</v>
          </cell>
          <cell r="D11102" t="str">
            <v>Monitor</v>
          </cell>
          <cell r="E11102" t="str">
            <v>Person:  Denise Kneifl</v>
          </cell>
          <cell r="F11102" t="str">
            <v>Hewlett Packard</v>
          </cell>
          <cell r="G11102">
            <v>40779</v>
          </cell>
          <cell r="I11102">
            <v>41875</v>
          </cell>
          <cell r="J11102" t="str">
            <v>LA1951g 19" flat panel monitor</v>
          </cell>
          <cell r="K11102" t="str">
            <v xml:space="preserve">Un # Tag </v>
          </cell>
          <cell r="L11102" t="str">
            <v>EM890AA#ABA</v>
          </cell>
          <cell r="M11102" t="str">
            <v>CNC127PKVK</v>
          </cell>
          <cell r="N11102">
            <v>160</v>
          </cell>
        </row>
        <row r="11103">
          <cell r="A11103" t="str">
            <v>CNC127PKT2</v>
          </cell>
          <cell r="B11103" t="str">
            <v xml:space="preserve">97-Woodbury, 97: Law Enforcement Center Sioux City, </v>
          </cell>
          <cell r="C11103" t="str">
            <v>Transfer</v>
          </cell>
          <cell r="D11103" t="str">
            <v>Monitor</v>
          </cell>
          <cell r="E11103" t="str">
            <v>Person:  Misty Wych</v>
          </cell>
          <cell r="F11103" t="str">
            <v>Hewlett Packard</v>
          </cell>
          <cell r="G11103">
            <v>40779</v>
          </cell>
          <cell r="I11103">
            <v>41875</v>
          </cell>
          <cell r="J11103" t="str">
            <v>LA1951g 19" flat panel monitor</v>
          </cell>
          <cell r="K11103" t="str">
            <v xml:space="preserve">Un # Tag </v>
          </cell>
          <cell r="L11103" t="str">
            <v>EM890AA#ABA</v>
          </cell>
          <cell r="M11103" t="str">
            <v>CNC127PKT2</v>
          </cell>
          <cell r="N11103">
            <v>160</v>
          </cell>
        </row>
        <row r="11104">
          <cell r="A11104">
            <v>33011091701499</v>
          </cell>
          <cell r="B11104" t="str">
            <v xml:space="preserve">97-Woodbury, 97: Law Enforcement Center, </v>
          </cell>
          <cell r="C11104" t="str">
            <v>Addition</v>
          </cell>
          <cell r="D11104" t="str">
            <v>Network Hardware</v>
          </cell>
          <cell r="E11104" t="str">
            <v>Workgroup:  Dataroom</v>
          </cell>
          <cell r="F11104" t="str">
            <v>Aerohive</v>
          </cell>
          <cell r="J11104" t="str">
            <v>Wireless Access Point</v>
          </cell>
          <cell r="K11104" t="str">
            <v xml:space="preserve">J01379 </v>
          </cell>
          <cell r="L11104" t="str">
            <v>HiveAP 330</v>
          </cell>
          <cell r="M11104">
            <v>33011091701499</v>
          </cell>
        </row>
        <row r="11105">
          <cell r="A11105" t="str">
            <v>CNU9332214</v>
          </cell>
          <cell r="B11105" t="str">
            <v xml:space="preserve">97-Woodbury, Juvenile Court Services - Sioux City, </v>
          </cell>
          <cell r="C11105" t="str">
            <v>No Longer in Service</v>
          </cell>
          <cell r="D11105" t="str">
            <v>PC - Portable</v>
          </cell>
          <cell r="E11105" t="str">
            <v>Person:  Zachary Nelson</v>
          </cell>
          <cell r="F11105" t="str">
            <v>Hewlett Packard</v>
          </cell>
          <cell r="G11105">
            <v>40044</v>
          </cell>
          <cell r="I11105">
            <v>41505</v>
          </cell>
          <cell r="J11105" t="str">
            <v>Mini 5101 Notebook</v>
          </cell>
          <cell r="K11105" t="str">
            <v xml:space="preserve">U000119 </v>
          </cell>
          <cell r="L11105" t="str">
            <v>FM956UT#ABA</v>
          </cell>
          <cell r="M11105" t="str">
            <v>CNU9332214</v>
          </cell>
          <cell r="N11105">
            <v>654</v>
          </cell>
        </row>
        <row r="11106">
          <cell r="A11106" t="str">
            <v>CNU933221G</v>
          </cell>
          <cell r="B11106" t="str">
            <v xml:space="preserve">97-Woodbury, Juvenile Court Services - Sioux City, </v>
          </cell>
          <cell r="C11106" t="str">
            <v>No Longer in Service</v>
          </cell>
          <cell r="D11106" t="str">
            <v>PC - Portable</v>
          </cell>
          <cell r="E11106" t="str">
            <v>Workgroup:  JCS 1</v>
          </cell>
          <cell r="F11106" t="str">
            <v>Hewlett Packard</v>
          </cell>
          <cell r="G11106">
            <v>40044</v>
          </cell>
          <cell r="I11106">
            <v>41505</v>
          </cell>
          <cell r="J11106" t="str">
            <v>Mini 5101 Notebook</v>
          </cell>
          <cell r="K11106" t="str">
            <v xml:space="preserve">U000126 </v>
          </cell>
          <cell r="L11106" t="str">
            <v>FM956UT#ABA</v>
          </cell>
          <cell r="M11106" t="str">
            <v>CNU933221G</v>
          </cell>
          <cell r="N11106">
            <v>654</v>
          </cell>
        </row>
        <row r="11107">
          <cell r="A11107" t="str">
            <v>CNU933220Y</v>
          </cell>
          <cell r="B11107" t="str">
            <v xml:space="preserve">97-Woodbury, Juvenile Court Services - Sioux City, </v>
          </cell>
          <cell r="C11107" t="str">
            <v>Replacement Not Needed</v>
          </cell>
          <cell r="D11107" t="str">
            <v>PC - Portable</v>
          </cell>
          <cell r="E11107" t="str">
            <v>Person:  Gary Niles</v>
          </cell>
          <cell r="F11107" t="str">
            <v>Hewlett Packard</v>
          </cell>
          <cell r="G11107">
            <v>40044</v>
          </cell>
          <cell r="I11107">
            <v>41505</v>
          </cell>
          <cell r="J11107" t="str">
            <v>Mini 5101 Notebook</v>
          </cell>
          <cell r="K11107" t="str">
            <v xml:space="preserve">U000118 </v>
          </cell>
          <cell r="L11107" t="str">
            <v>FM956UT#ABA</v>
          </cell>
          <cell r="M11107" t="str">
            <v>CNU933220Y</v>
          </cell>
          <cell r="N11107">
            <v>654</v>
          </cell>
        </row>
        <row r="11108">
          <cell r="A11108" t="str">
            <v>R03A03110</v>
          </cell>
          <cell r="B11108" t="str">
            <v xml:space="preserve">98-Worth, 98: Courthouse Northwood, </v>
          </cell>
          <cell r="C11108" t="str">
            <v>Addition</v>
          </cell>
          <cell r="D11108" t="str">
            <v>Digital Recorder</v>
          </cell>
          <cell r="E11108" t="str">
            <v>Person:  Doug Krull</v>
          </cell>
          <cell r="F11108" t="str">
            <v>Olympus</v>
          </cell>
          <cell r="G11108">
            <v>43790</v>
          </cell>
          <cell r="I11108">
            <v>44521</v>
          </cell>
          <cell r="J11108" t="str">
            <v>DS9500</v>
          </cell>
          <cell r="K11108" t="str">
            <v xml:space="preserve">J07772 </v>
          </cell>
          <cell r="L11108" t="str">
            <v>DS9500</v>
          </cell>
          <cell r="M11108" t="str">
            <v>R03A03110</v>
          </cell>
          <cell r="N11108">
            <v>311</v>
          </cell>
        </row>
        <row r="11109">
          <cell r="A11109" t="str">
            <v>CNN5252GFF</v>
          </cell>
          <cell r="B11109" t="str">
            <v xml:space="preserve">98-Worth, 98: Courthouse Northwood, </v>
          </cell>
          <cell r="C11109" t="str">
            <v>Addition</v>
          </cell>
          <cell r="D11109" t="str">
            <v>Monitor</v>
          </cell>
          <cell r="E11109" t="str">
            <v>Person:  Doug Krull</v>
          </cell>
          <cell r="F11109" t="str">
            <v>Hewlett Packard</v>
          </cell>
          <cell r="G11109">
            <v>38555</v>
          </cell>
          <cell r="I11109">
            <v>39651</v>
          </cell>
          <cell r="J11109" t="str">
            <v>L1702 17" flat panel monitor</v>
          </cell>
          <cell r="K11109" t="str">
            <v xml:space="preserve">Un # Tag </v>
          </cell>
          <cell r="L11109" t="str">
            <v>P9621D#ABA</v>
          </cell>
          <cell r="M11109" t="str">
            <v>CNN5252GFF</v>
          </cell>
          <cell r="N11109">
            <v>275</v>
          </cell>
        </row>
        <row r="11110">
          <cell r="A11110" t="str">
            <v>CN43240KP3</v>
          </cell>
          <cell r="B11110" t="str">
            <v xml:space="preserve">98-Worth, 98: Courthouse Northwood, </v>
          </cell>
          <cell r="C11110" t="str">
            <v>Addition</v>
          </cell>
          <cell r="D11110" t="str">
            <v>Monitor</v>
          </cell>
          <cell r="E11110" t="str">
            <v>Person:  Patricia Irons</v>
          </cell>
          <cell r="F11110" t="str">
            <v>Hewlett Packard</v>
          </cell>
          <cell r="G11110">
            <v>41506</v>
          </cell>
          <cell r="I11110">
            <v>42602</v>
          </cell>
          <cell r="J11110" t="str">
            <v>LA1956x 19" LED Monitor</v>
          </cell>
          <cell r="K11110" t="str">
            <v xml:space="preserve">Un # Tag </v>
          </cell>
          <cell r="L11110" t="str">
            <v>A9S75A8#ABA</v>
          </cell>
          <cell r="M11110" t="str">
            <v>CN43240KP3</v>
          </cell>
          <cell r="N11110">
            <v>360</v>
          </cell>
        </row>
        <row r="11111">
          <cell r="A11111" t="str">
            <v>CN43240KQ6</v>
          </cell>
          <cell r="B11111" t="str">
            <v xml:space="preserve">98-Worth, 98: Courthouse Northwood, </v>
          </cell>
          <cell r="C11111" t="str">
            <v>Addition</v>
          </cell>
          <cell r="D11111" t="str">
            <v>Monitor</v>
          </cell>
          <cell r="E11111" t="str">
            <v>Person:  Sandy Bice</v>
          </cell>
          <cell r="F11111" t="str">
            <v>Hewlett Packard</v>
          </cell>
          <cell r="G11111">
            <v>41506</v>
          </cell>
          <cell r="I11111">
            <v>42602</v>
          </cell>
          <cell r="J11111" t="str">
            <v>LA1956x 19" LED Monitor</v>
          </cell>
          <cell r="K11111" t="str">
            <v xml:space="preserve">Un # Tag </v>
          </cell>
          <cell r="L11111" t="str">
            <v>A9S75A8#ABA</v>
          </cell>
          <cell r="M11111" t="str">
            <v>CN43240KQ6</v>
          </cell>
          <cell r="N11111">
            <v>180</v>
          </cell>
        </row>
        <row r="11112">
          <cell r="A11112" t="str">
            <v>CN45420KM9</v>
          </cell>
          <cell r="B11112" t="str">
            <v xml:space="preserve">98-Worth, 98: Courthouse Northwood, </v>
          </cell>
          <cell r="C11112" t="str">
            <v>Addition</v>
          </cell>
          <cell r="D11112" t="str">
            <v>Monitor</v>
          </cell>
          <cell r="E11112" t="str">
            <v>Person:  Sandy Bice</v>
          </cell>
          <cell r="F11112" t="str">
            <v>Hewlett Packard</v>
          </cell>
          <cell r="G11112">
            <v>42352</v>
          </cell>
          <cell r="I11112">
            <v>43448</v>
          </cell>
          <cell r="J11112" t="str">
            <v>E190i LED Monitor</v>
          </cell>
          <cell r="K11112" t="str">
            <v xml:space="preserve">Un # Tag </v>
          </cell>
          <cell r="L11112" t="str">
            <v>E4U30AA#ABA</v>
          </cell>
          <cell r="M11112" t="str">
            <v>CN45420KM9</v>
          </cell>
          <cell r="N11112">
            <v>157</v>
          </cell>
        </row>
        <row r="11113">
          <cell r="A11113" t="str">
            <v>CNK848062T</v>
          </cell>
          <cell r="B11113" t="str">
            <v xml:space="preserve">98-Worth, 98: Courthouse Northwood, </v>
          </cell>
          <cell r="C11113" t="str">
            <v>Addition</v>
          </cell>
          <cell r="D11113" t="str">
            <v>Monitor</v>
          </cell>
          <cell r="E11113" t="str">
            <v>Workgroup:  CD ROM PC</v>
          </cell>
          <cell r="F11113" t="str">
            <v>Hewlett Packard</v>
          </cell>
          <cell r="G11113">
            <v>39805</v>
          </cell>
          <cell r="I11113">
            <v>40900</v>
          </cell>
          <cell r="J11113" t="str">
            <v>L1950g 19" flat panel</v>
          </cell>
          <cell r="K11113" t="str">
            <v xml:space="preserve">Un # Tag </v>
          </cell>
          <cell r="L11113" t="str">
            <v>KR145AA#ABA</v>
          </cell>
          <cell r="M11113" t="str">
            <v>CNK848062T</v>
          </cell>
          <cell r="N11113">
            <v>212</v>
          </cell>
        </row>
        <row r="11114">
          <cell r="A11114" t="str">
            <v>3CQ3250T21</v>
          </cell>
          <cell r="B11114" t="str">
            <v xml:space="preserve">98-Worth, 98: Courthouse Northwood, </v>
          </cell>
          <cell r="C11114" t="str">
            <v>Addition</v>
          </cell>
          <cell r="D11114" t="str">
            <v>Monitor</v>
          </cell>
          <cell r="E11114" t="str">
            <v>Workgroup:  Court Attendant</v>
          </cell>
          <cell r="F11114" t="str">
            <v>Hewlett Packard</v>
          </cell>
          <cell r="G11114">
            <v>41481</v>
          </cell>
          <cell r="I11114">
            <v>42577</v>
          </cell>
          <cell r="J11114" t="str">
            <v>LA1956x 19" LED Monitor</v>
          </cell>
          <cell r="K11114" t="str">
            <v xml:space="preserve">Un # Tag </v>
          </cell>
          <cell r="L11114" t="str">
            <v>A9S75A8#ABA</v>
          </cell>
          <cell r="M11114" t="str">
            <v>3CQ3250T21</v>
          </cell>
          <cell r="N11114">
            <v>180</v>
          </cell>
        </row>
        <row r="11115">
          <cell r="A11115" t="str">
            <v>CNK8110D8L</v>
          </cell>
          <cell r="B11115" t="str">
            <v xml:space="preserve">98-Worth, 98: Courthouse Northwood, </v>
          </cell>
          <cell r="C11115" t="str">
            <v>Addition</v>
          </cell>
          <cell r="D11115" t="str">
            <v>Monitor</v>
          </cell>
          <cell r="E11115" t="str">
            <v>Workgroup:  Court Reporter</v>
          </cell>
          <cell r="F11115" t="str">
            <v>Hewlett Packard</v>
          </cell>
          <cell r="G11115">
            <v>39578</v>
          </cell>
          <cell r="I11115">
            <v>40673</v>
          </cell>
          <cell r="J11115" t="str">
            <v>L1950 19" flat panel</v>
          </cell>
          <cell r="K11115" t="str">
            <v xml:space="preserve">Un # Tag </v>
          </cell>
          <cell r="L11115" t="str">
            <v>GG458AA#ABA</v>
          </cell>
          <cell r="M11115" t="str">
            <v>CNK8110D8L</v>
          </cell>
          <cell r="N11115">
            <v>212</v>
          </cell>
        </row>
        <row r="11116">
          <cell r="A11116" t="str">
            <v>CNC735PXZX</v>
          </cell>
          <cell r="B11116" t="str">
            <v xml:space="preserve">98-Worth, 98: Courthouse Northwood, </v>
          </cell>
          <cell r="C11116" t="str">
            <v>Addition</v>
          </cell>
          <cell r="D11116" t="str">
            <v>Monitor</v>
          </cell>
          <cell r="E11116" t="str">
            <v>Workgroup:  Public</v>
          </cell>
          <cell r="F11116" t="str">
            <v>Hewlett Packard</v>
          </cell>
          <cell r="G11116">
            <v>39407</v>
          </cell>
          <cell r="I11116">
            <v>40503</v>
          </cell>
          <cell r="J11116" t="str">
            <v>L1940T 19" flat panel</v>
          </cell>
          <cell r="K11116" t="str">
            <v xml:space="preserve">Un # Tag </v>
          </cell>
          <cell r="L11116" t="str">
            <v>EM869AA#ABA</v>
          </cell>
          <cell r="M11116" t="str">
            <v>CNC735PXZX</v>
          </cell>
          <cell r="N11116">
            <v>212</v>
          </cell>
        </row>
        <row r="11117">
          <cell r="A11117" t="str">
            <v>70156PLM170YV</v>
          </cell>
          <cell r="B11117" t="str">
            <v xml:space="preserve">98-Worth, 98: Courthouse Northwood, </v>
          </cell>
          <cell r="C11117" t="str">
            <v>Addition</v>
          </cell>
          <cell r="D11117" t="str">
            <v>Multifunction Unit</v>
          </cell>
          <cell r="E11117" t="str">
            <v>Workgroup:  Clerks</v>
          </cell>
          <cell r="F11117" t="str">
            <v>Lexmark</v>
          </cell>
          <cell r="G11117">
            <v>42628</v>
          </cell>
          <cell r="I11117">
            <v>42992</v>
          </cell>
          <cell r="J11117" t="str">
            <v>MX310DN</v>
          </cell>
          <cell r="K11117" t="str">
            <v xml:space="preserve">J06253 </v>
          </cell>
          <cell r="L11117" t="str">
            <v>MX310DN</v>
          </cell>
          <cell r="M11117" t="str">
            <v>70156PLM170YV</v>
          </cell>
          <cell r="N11117">
            <v>340</v>
          </cell>
        </row>
        <row r="11118">
          <cell r="A11118">
            <v>33012082801311</v>
          </cell>
          <cell r="B11118" t="str">
            <v xml:space="preserve">98-Worth, 98: Courthouse Northwood, </v>
          </cell>
          <cell r="C11118" t="str">
            <v>Addition</v>
          </cell>
          <cell r="D11118" t="str">
            <v>Network Hardware</v>
          </cell>
          <cell r="E11118" t="str">
            <v>Workgroup:  District CR</v>
          </cell>
          <cell r="F11118" t="str">
            <v>Aerohive</v>
          </cell>
          <cell r="G11118">
            <v>41234</v>
          </cell>
          <cell r="J11118" t="str">
            <v>Wireless Access Point</v>
          </cell>
          <cell r="K11118" t="str">
            <v xml:space="preserve">J02341 </v>
          </cell>
          <cell r="L11118" t="str">
            <v>HiveAP 330</v>
          </cell>
          <cell r="M11118">
            <v>33012082801311</v>
          </cell>
          <cell r="N11118">
            <v>737</v>
          </cell>
        </row>
        <row r="11119">
          <cell r="A11119">
            <v>33012080903776</v>
          </cell>
          <cell r="B11119" t="str">
            <v xml:space="preserve">98-Worth, 98: Courthouse Northwood, </v>
          </cell>
          <cell r="C11119" t="str">
            <v>Addition</v>
          </cell>
          <cell r="D11119" t="str">
            <v>Network Hardware</v>
          </cell>
          <cell r="E11119" t="str">
            <v>Workgroup:  Magistrate CR</v>
          </cell>
          <cell r="F11119" t="str">
            <v>Aerohive</v>
          </cell>
          <cell r="G11119">
            <v>41234</v>
          </cell>
          <cell r="J11119" t="str">
            <v>Wireless Access Point</v>
          </cell>
          <cell r="K11119" t="str">
            <v xml:space="preserve">J02343 </v>
          </cell>
          <cell r="L11119" t="str">
            <v>HiveAP 330</v>
          </cell>
          <cell r="M11119">
            <v>33012080903776</v>
          </cell>
          <cell r="N11119">
            <v>737</v>
          </cell>
        </row>
        <row r="11120">
          <cell r="A11120" t="str">
            <v>MXL8513BKQ</v>
          </cell>
          <cell r="B11120" t="str">
            <v xml:space="preserve">98-Worth, 98: Courthouse Northwood, </v>
          </cell>
          <cell r="C11120" t="str">
            <v>Addition</v>
          </cell>
          <cell r="D11120" t="str">
            <v>PC - Desktop</v>
          </cell>
          <cell r="E11120" t="str">
            <v>Person:  Samantha Schutter</v>
          </cell>
          <cell r="F11120" t="str">
            <v>Hewlett Packard</v>
          </cell>
          <cell r="G11120">
            <v>43465</v>
          </cell>
          <cell r="I11120">
            <v>44926</v>
          </cell>
          <cell r="J11120" t="str">
            <v>ProDesk 600 G4 Tower</v>
          </cell>
          <cell r="K11120" t="str">
            <v xml:space="preserve">J07754 </v>
          </cell>
          <cell r="L11120" t="str">
            <v>2VX51AV#ABA</v>
          </cell>
          <cell r="M11120" t="str">
            <v>MXL8513BKQ</v>
          </cell>
          <cell r="N11120">
            <v>518.5</v>
          </cell>
        </row>
        <row r="11121">
          <cell r="A11121" t="str">
            <v>MXL9216FW9</v>
          </cell>
          <cell r="B11121" t="str">
            <v xml:space="preserve">98-Worth, 98: Courthouse Northwood, </v>
          </cell>
          <cell r="C11121" t="str">
            <v>Addition</v>
          </cell>
          <cell r="D11121" t="str">
            <v>PC - Desktop</v>
          </cell>
          <cell r="E11121" t="str">
            <v>Workgroup:  Judges</v>
          </cell>
          <cell r="F11121" t="str">
            <v>Hewlett Packard</v>
          </cell>
          <cell r="G11121">
            <v>43627</v>
          </cell>
          <cell r="I11121">
            <v>45088</v>
          </cell>
          <cell r="J11121" t="str">
            <v>EliteOne 800 G4 Touch All-in-One PC</v>
          </cell>
          <cell r="K11121" t="str">
            <v xml:space="preserve">J08725 </v>
          </cell>
          <cell r="L11121" t="str">
            <v>3EA52AV#ABA</v>
          </cell>
          <cell r="M11121" t="str">
            <v>MXL9216FW9</v>
          </cell>
          <cell r="N11121">
            <v>1277.0999999999999</v>
          </cell>
        </row>
        <row r="11122">
          <cell r="A11122" t="str">
            <v>MXL9244H39</v>
          </cell>
          <cell r="B11122" t="str">
            <v xml:space="preserve">98-Worth, 98: Courthouse Northwood, </v>
          </cell>
          <cell r="C11122" t="str">
            <v>Addition</v>
          </cell>
          <cell r="D11122" t="str">
            <v>PC - Desktop</v>
          </cell>
          <cell r="E11122" t="str">
            <v>Workgroup:  Magistrate Bench</v>
          </cell>
          <cell r="F11122" t="str">
            <v>Hewlett Packard</v>
          </cell>
          <cell r="G11122">
            <v>43636</v>
          </cell>
          <cell r="I11122">
            <v>45097</v>
          </cell>
          <cell r="J11122" t="str">
            <v>EliteOne 800 G4 Touch All-in-One PC</v>
          </cell>
          <cell r="K11122" t="str">
            <v xml:space="preserve">J08726 </v>
          </cell>
          <cell r="L11122" t="str">
            <v>3EA52AV#ABA</v>
          </cell>
          <cell r="M11122" t="str">
            <v>MXL9244H39</v>
          </cell>
          <cell r="N11122">
            <v>1277.0999999999999</v>
          </cell>
        </row>
        <row r="11123">
          <cell r="A11123" t="str">
            <v>5CG74729TG</v>
          </cell>
          <cell r="B11123" t="str">
            <v xml:space="preserve">98-Worth, 98: Courthouse Northwood, </v>
          </cell>
          <cell r="C11123" t="str">
            <v>Addition</v>
          </cell>
          <cell r="D11123" t="str">
            <v>PC - Portable</v>
          </cell>
          <cell r="E11123" t="str">
            <v>Person:  Doug Krull</v>
          </cell>
          <cell r="F11123" t="str">
            <v>Hewlett Packard</v>
          </cell>
          <cell r="G11123" t="str">
            <v>12/28/0794</v>
          </cell>
          <cell r="I11123">
            <v>44524</v>
          </cell>
          <cell r="J11123" t="str">
            <v>ProBook 650 G2</v>
          </cell>
          <cell r="K11123" t="str">
            <v xml:space="preserve">J06729 </v>
          </cell>
          <cell r="L11123" t="str">
            <v>N2T68AV#ABA</v>
          </cell>
          <cell r="M11123" t="str">
            <v>5CG74729TG</v>
          </cell>
          <cell r="N11123">
            <v>794.28</v>
          </cell>
        </row>
        <row r="11124">
          <cell r="A11124" t="str">
            <v>451432LM0N6XW</v>
          </cell>
          <cell r="B11124" t="str">
            <v xml:space="preserve">98-Worth, 98: Courthouse Northwood, </v>
          </cell>
          <cell r="C11124" t="str">
            <v>Addition</v>
          </cell>
          <cell r="D11124" t="str">
            <v>Printer - Stationary</v>
          </cell>
          <cell r="E11124" t="str">
            <v>Workgroup:  Magistrate Courtroom</v>
          </cell>
          <cell r="F11124" t="str">
            <v>Lexmark</v>
          </cell>
          <cell r="G11124">
            <v>41530</v>
          </cell>
          <cell r="I11124">
            <v>41895</v>
          </cell>
          <cell r="J11124" t="str">
            <v>MS410DN</v>
          </cell>
          <cell r="K11124" t="str">
            <v xml:space="preserve">J03690 </v>
          </cell>
          <cell r="L11124" t="str">
            <v>MS410DN</v>
          </cell>
          <cell r="M11124" t="str">
            <v>451432LM0N6XW</v>
          </cell>
          <cell r="N11124">
            <v>407.57</v>
          </cell>
        </row>
        <row r="11125">
          <cell r="A11125" t="str">
            <v>72N1NVW</v>
          </cell>
          <cell r="B11125" t="str">
            <v xml:space="preserve">98-Worth, 98: Courthouse Northwood, </v>
          </cell>
          <cell r="C11125" t="str">
            <v>Addition</v>
          </cell>
          <cell r="D11125" t="str">
            <v>Printer - Stationary</v>
          </cell>
          <cell r="E11125" t="str">
            <v>Workgroup:  Visiting Court Reporter</v>
          </cell>
          <cell r="F11125" t="str">
            <v>Lexmark</v>
          </cell>
          <cell r="G11125">
            <v>40786</v>
          </cell>
          <cell r="I11125">
            <v>42245</v>
          </cell>
          <cell r="J11125" t="str">
            <v xml:space="preserve">Laser Printer </v>
          </cell>
          <cell r="K11125" t="str">
            <v xml:space="preserve">J01041 </v>
          </cell>
          <cell r="L11125" t="str">
            <v>E360DN</v>
          </cell>
          <cell r="M11125" t="str">
            <v>72N1NVW</v>
          </cell>
          <cell r="N11125">
            <v>499</v>
          </cell>
        </row>
        <row r="11126">
          <cell r="A11126">
            <v>600452</v>
          </cell>
          <cell r="B11126" t="str">
            <v xml:space="preserve">98-Worth, 98: Courthouse Northwood, </v>
          </cell>
          <cell r="C11126" t="str">
            <v>Addition</v>
          </cell>
          <cell r="D11126" t="str">
            <v>Scanners</v>
          </cell>
          <cell r="E11126" t="str">
            <v>Workgroup:  CDRom 1</v>
          </cell>
          <cell r="F11126" t="str">
            <v>Fujitsu</v>
          </cell>
          <cell r="G11126">
            <v>41487</v>
          </cell>
          <cell r="I11126">
            <v>42948</v>
          </cell>
          <cell r="J11126" t="str">
            <v>fi-6230Z</v>
          </cell>
          <cell r="K11126" t="str">
            <v xml:space="preserve">J03514 </v>
          </cell>
          <cell r="L11126" t="str">
            <v>fi-6230Z</v>
          </cell>
          <cell r="M11126">
            <v>600452</v>
          </cell>
          <cell r="N11126">
            <v>2295.84</v>
          </cell>
        </row>
        <row r="11127">
          <cell r="A11127">
            <v>221259</v>
          </cell>
          <cell r="B11127" t="str">
            <v xml:space="preserve">98-Worth, 98: Courthouse Northwood, </v>
          </cell>
          <cell r="C11127" t="str">
            <v>Addition</v>
          </cell>
          <cell r="D11127" t="str">
            <v>Scanners</v>
          </cell>
          <cell r="E11127" t="str">
            <v>Workgroup:  Clerks</v>
          </cell>
          <cell r="F11127" t="str">
            <v>e-ImageData</v>
          </cell>
          <cell r="G11127">
            <v>43555</v>
          </cell>
          <cell r="I11127">
            <v>44651</v>
          </cell>
          <cell r="J11127" t="str">
            <v>ScanPro 2200</v>
          </cell>
          <cell r="K11127" t="str">
            <v xml:space="preserve">J07760 </v>
          </cell>
          <cell r="L11127" t="str">
            <v>ScanPro 2200</v>
          </cell>
          <cell r="M11127">
            <v>221259</v>
          </cell>
          <cell r="N11127">
            <v>4995</v>
          </cell>
        </row>
        <row r="11128">
          <cell r="A11128" t="str">
            <v>342DHB0354</v>
          </cell>
          <cell r="B11128" t="str">
            <v xml:space="preserve">98-Worth, 98: Courthouse Northwood, </v>
          </cell>
          <cell r="C11128" t="str">
            <v>Addition</v>
          </cell>
          <cell r="D11128" t="str">
            <v>Scanners</v>
          </cell>
          <cell r="E11128" t="str">
            <v>Workgroup:  EDMS</v>
          </cell>
          <cell r="F11128" t="str">
            <v>Xerox</v>
          </cell>
          <cell r="G11128">
            <v>41481</v>
          </cell>
          <cell r="I11128">
            <v>42577</v>
          </cell>
          <cell r="J11128" t="str">
            <v>Documate 3220</v>
          </cell>
          <cell r="K11128" t="str">
            <v xml:space="preserve">No Tag </v>
          </cell>
          <cell r="L11128">
            <v>3220</v>
          </cell>
          <cell r="M11128" t="str">
            <v>342DHB0354</v>
          </cell>
          <cell r="N11128">
            <v>281.04000000000002</v>
          </cell>
        </row>
        <row r="11129">
          <cell r="A11129" t="str">
            <v>2BRHL30647</v>
          </cell>
          <cell r="B11129" t="str">
            <v xml:space="preserve">98-Worth, 98: Courthouse Northwood, </v>
          </cell>
          <cell r="C11129" t="str">
            <v>Addition</v>
          </cell>
          <cell r="D11129" t="str">
            <v>Scanners</v>
          </cell>
          <cell r="E11129" t="str">
            <v>Workgroup:  EDMS</v>
          </cell>
          <cell r="F11129" t="str">
            <v>Xerox</v>
          </cell>
          <cell r="G11129">
            <v>41481</v>
          </cell>
          <cell r="I11129">
            <v>42577</v>
          </cell>
          <cell r="J11129" t="str">
            <v>Documate 3220</v>
          </cell>
          <cell r="K11129" t="str">
            <v xml:space="preserve">No Tag </v>
          </cell>
          <cell r="L11129">
            <v>3220</v>
          </cell>
          <cell r="M11129" t="str">
            <v>2BRHL30647</v>
          </cell>
          <cell r="N11129">
            <v>391.29</v>
          </cell>
        </row>
        <row r="11130">
          <cell r="A11130" t="str">
            <v>701532LM04NLH</v>
          </cell>
          <cell r="B11130" t="str">
            <v xml:space="preserve">98-Worth, 98: Courthouse Northwood, </v>
          </cell>
          <cell r="C11130" t="str">
            <v>No Longer in Service</v>
          </cell>
          <cell r="D11130" t="str">
            <v>Multifunction Unit</v>
          </cell>
          <cell r="E11130" t="str">
            <v>Workgroup:  Clerks</v>
          </cell>
          <cell r="F11130" t="str">
            <v>Lexmark</v>
          </cell>
          <cell r="G11130">
            <v>41530</v>
          </cell>
          <cell r="I11130">
            <v>41895</v>
          </cell>
          <cell r="J11130" t="str">
            <v>MX310DN</v>
          </cell>
          <cell r="K11130" t="str">
            <v xml:space="preserve">J03676 </v>
          </cell>
          <cell r="L11130" t="str">
            <v>MX310DN</v>
          </cell>
          <cell r="M11130" t="str">
            <v>701532LM04NLH</v>
          </cell>
          <cell r="N11130">
            <v>403.42</v>
          </cell>
        </row>
        <row r="11131">
          <cell r="A11131" t="str">
            <v>2UA0080ZT7</v>
          </cell>
          <cell r="B11131" t="str">
            <v xml:space="preserve">98-Worth, 98: Courthouse Northwood, </v>
          </cell>
          <cell r="C11131" t="str">
            <v>No Longer in Service</v>
          </cell>
          <cell r="D11131" t="str">
            <v>PC - Desktop</v>
          </cell>
          <cell r="E11131" t="str">
            <v>Person:  Sandy Bice</v>
          </cell>
          <cell r="F11131" t="str">
            <v>Hewlett Packard</v>
          </cell>
          <cell r="G11131">
            <v>40238</v>
          </cell>
          <cell r="I11131">
            <v>41699</v>
          </cell>
          <cell r="J11131" t="str">
            <v>dc6000</v>
          </cell>
          <cell r="K11131" t="str">
            <v xml:space="preserve">J00268 </v>
          </cell>
          <cell r="L11131" t="str">
            <v>VE413AV#ABA</v>
          </cell>
          <cell r="M11131" t="str">
            <v>2UA0080ZT7</v>
          </cell>
          <cell r="N11131">
            <v>704</v>
          </cell>
        </row>
        <row r="11132">
          <cell r="A11132" t="str">
            <v>MXL3340LZW</v>
          </cell>
          <cell r="B11132" t="str">
            <v xml:space="preserve">98-Worth, 98: Courthouse Northwood, </v>
          </cell>
          <cell r="C11132" t="str">
            <v>No Longer in Service</v>
          </cell>
          <cell r="D11132" t="str">
            <v>PC - Desktop</v>
          </cell>
          <cell r="E11132" t="str">
            <v>Workgroup:  Judges</v>
          </cell>
          <cell r="F11132" t="str">
            <v>Hewlett Packard</v>
          </cell>
          <cell r="G11132">
            <v>41509</v>
          </cell>
          <cell r="I11132">
            <v>42970</v>
          </cell>
          <cell r="J11132" t="str">
            <v>TouchSmart 8300 all-in-one PC</v>
          </cell>
          <cell r="K11132" t="str">
            <v xml:space="preserve">J03660 </v>
          </cell>
          <cell r="L11132" t="str">
            <v>B2G52AV#ABA</v>
          </cell>
          <cell r="M11132" t="str">
            <v>MXL3340LZW</v>
          </cell>
          <cell r="N11132">
            <v>1171.3499999999999</v>
          </cell>
        </row>
        <row r="11133">
          <cell r="A11133" t="str">
            <v>MXL3340LZX</v>
          </cell>
          <cell r="B11133" t="str">
            <v xml:space="preserve">98-Worth, 98: Courthouse Northwood, </v>
          </cell>
          <cell r="C11133" t="str">
            <v>No Longer in Service</v>
          </cell>
          <cell r="D11133" t="str">
            <v>PC - Desktop</v>
          </cell>
          <cell r="E11133" t="str">
            <v>Workgroup:  Magistrate Bench</v>
          </cell>
          <cell r="F11133" t="str">
            <v>Hewlett Packard</v>
          </cell>
          <cell r="G11133">
            <v>41509</v>
          </cell>
          <cell r="I11133">
            <v>42970</v>
          </cell>
          <cell r="J11133" t="str">
            <v>TouchSmart 8300 all-in-one PC</v>
          </cell>
          <cell r="K11133" t="str">
            <v xml:space="preserve">J03666 </v>
          </cell>
          <cell r="L11133" t="str">
            <v>B2G52AV#ABA</v>
          </cell>
          <cell r="M11133" t="str">
            <v>MXL3340LZX</v>
          </cell>
          <cell r="N11133">
            <v>1171.3499999999999</v>
          </cell>
        </row>
        <row r="11134">
          <cell r="A11134" t="str">
            <v>2UA74709CR</v>
          </cell>
          <cell r="B11134" t="str">
            <v xml:space="preserve">98-Worth, 98: Courthouse Northwood, </v>
          </cell>
          <cell r="C11134" t="str">
            <v>No Longer in Service</v>
          </cell>
          <cell r="D11134" t="str">
            <v>PC - Desktop</v>
          </cell>
          <cell r="E11134" t="str">
            <v>Workgroup:  Public</v>
          </cell>
          <cell r="F11134" t="str">
            <v>Hewlett Packard</v>
          </cell>
          <cell r="G11134">
            <v>39407</v>
          </cell>
          <cell r="I11134">
            <v>40503</v>
          </cell>
          <cell r="J11134" t="str">
            <v>DC5700</v>
          </cell>
          <cell r="K11134" t="str">
            <v xml:space="preserve">U000849 </v>
          </cell>
          <cell r="L11134" t="str">
            <v>EW287AV</v>
          </cell>
          <cell r="M11134" t="str">
            <v>2UA74709CR</v>
          </cell>
          <cell r="N11134">
            <v>781</v>
          </cell>
        </row>
        <row r="11135">
          <cell r="A11135" t="str">
            <v>CNC231QW2V</v>
          </cell>
          <cell r="B11135" t="str">
            <v xml:space="preserve">98-Worth, 98: Courthouse Northwood, </v>
          </cell>
          <cell r="C11135" t="str">
            <v>Spare</v>
          </cell>
          <cell r="D11135" t="str">
            <v>Monitor</v>
          </cell>
          <cell r="E11135" t="str">
            <v>Inventory</v>
          </cell>
          <cell r="F11135" t="str">
            <v>Hewlett Packard</v>
          </cell>
          <cell r="G11135">
            <v>41158</v>
          </cell>
          <cell r="I11135">
            <v>42253</v>
          </cell>
          <cell r="J11135" t="str">
            <v>LA1951g 19" flat panel monitor</v>
          </cell>
          <cell r="K11135" t="str">
            <v xml:space="preserve">Un # Tag </v>
          </cell>
          <cell r="L11135" t="str">
            <v>EM890AA#ABA</v>
          </cell>
          <cell r="M11135" t="str">
            <v>CNC231QW2V</v>
          </cell>
          <cell r="N11135">
            <v>160</v>
          </cell>
        </row>
        <row r="11136">
          <cell r="A11136" t="str">
            <v>CNC231QW1R</v>
          </cell>
          <cell r="B11136" t="str">
            <v xml:space="preserve">98-Worth, 98: Courthouse Northwood, </v>
          </cell>
          <cell r="C11136" t="str">
            <v>Spare</v>
          </cell>
          <cell r="D11136" t="str">
            <v>Monitor</v>
          </cell>
          <cell r="E11136" t="str">
            <v>Inventory</v>
          </cell>
          <cell r="F11136" t="str">
            <v>Hewlett Packard</v>
          </cell>
          <cell r="G11136">
            <v>41158</v>
          </cell>
          <cell r="I11136">
            <v>42253</v>
          </cell>
          <cell r="J11136" t="str">
            <v>LA1951g 19" flat panel monitor</v>
          </cell>
          <cell r="K11136" t="str">
            <v xml:space="preserve">Un # Tag </v>
          </cell>
          <cell r="L11136" t="str">
            <v>EM890AA#ABA</v>
          </cell>
          <cell r="M11136" t="str">
            <v>CNC231QW1R</v>
          </cell>
          <cell r="N11136">
            <v>160</v>
          </cell>
        </row>
        <row r="11137">
          <cell r="A11137" t="str">
            <v>CNC231QW1S</v>
          </cell>
          <cell r="B11137" t="str">
            <v xml:space="preserve">98-Worth, 98: Courthouse Northwood, </v>
          </cell>
          <cell r="C11137" t="str">
            <v>Spare</v>
          </cell>
          <cell r="D11137" t="str">
            <v>Monitor</v>
          </cell>
          <cell r="E11137" t="str">
            <v>Inventory</v>
          </cell>
          <cell r="F11137" t="str">
            <v>Hewlett Packard</v>
          </cell>
          <cell r="G11137">
            <v>41158</v>
          </cell>
          <cell r="I11137">
            <v>42253</v>
          </cell>
          <cell r="J11137" t="str">
            <v>LA1951g 19" flat panel monitor</v>
          </cell>
          <cell r="K11137" t="str">
            <v xml:space="preserve">Un # Tag </v>
          </cell>
          <cell r="L11137" t="str">
            <v>EM890AA#ABA</v>
          </cell>
          <cell r="M11137" t="str">
            <v>CNC231QW1S</v>
          </cell>
          <cell r="N11137">
            <v>160</v>
          </cell>
        </row>
        <row r="11138">
          <cell r="A11138" t="str">
            <v>CNC231QW1C</v>
          </cell>
          <cell r="B11138" t="str">
            <v xml:space="preserve">98-Worth, 98: Courthouse Northwood, </v>
          </cell>
          <cell r="C11138" t="str">
            <v>Spare</v>
          </cell>
          <cell r="D11138" t="str">
            <v>Monitor</v>
          </cell>
          <cell r="E11138" t="str">
            <v>Inventory</v>
          </cell>
          <cell r="F11138" t="str">
            <v>Hewlett Packard</v>
          </cell>
          <cell r="G11138">
            <v>41158</v>
          </cell>
          <cell r="I11138">
            <v>42253</v>
          </cell>
          <cell r="J11138" t="str">
            <v>LA1951g 19" flat panel monitor</v>
          </cell>
          <cell r="K11138" t="str">
            <v xml:space="preserve">Un # Tag </v>
          </cell>
          <cell r="L11138" t="str">
            <v>EM890AA#ABA</v>
          </cell>
          <cell r="M11138" t="str">
            <v>CNC231QW1C</v>
          </cell>
          <cell r="N11138">
            <v>160</v>
          </cell>
        </row>
        <row r="11139">
          <cell r="A11139" t="str">
            <v>CN42390RYW</v>
          </cell>
          <cell r="B11139" t="str">
            <v xml:space="preserve">98-Worth, 98: Courthouse Northwood, </v>
          </cell>
          <cell r="C11139" t="str">
            <v>Spare</v>
          </cell>
          <cell r="D11139" t="str">
            <v>Monitor</v>
          </cell>
          <cell r="E11139" t="str">
            <v>Workgroup:  Spare</v>
          </cell>
          <cell r="F11139" t="str">
            <v>Hewlett Packard</v>
          </cell>
          <cell r="G11139">
            <v>41310</v>
          </cell>
          <cell r="I11139">
            <v>42405</v>
          </cell>
          <cell r="J11139" t="str">
            <v>LA1956x 19" LED Monitor</v>
          </cell>
          <cell r="K11139" t="str">
            <v xml:space="preserve">Un # Tag </v>
          </cell>
          <cell r="L11139" t="str">
            <v>A9S75A8#ABA</v>
          </cell>
          <cell r="M11139" t="str">
            <v>CN42390RYW</v>
          </cell>
          <cell r="N11139">
            <v>180</v>
          </cell>
        </row>
        <row r="11140">
          <cell r="A11140" t="str">
            <v>CN42390S10</v>
          </cell>
          <cell r="B11140" t="str">
            <v xml:space="preserve">98-Worth, 98: Courthouse Northwood, </v>
          </cell>
          <cell r="C11140" t="str">
            <v>Spare</v>
          </cell>
          <cell r="D11140" t="str">
            <v>Monitor</v>
          </cell>
          <cell r="E11140" t="str">
            <v>Workgroup:  Spare</v>
          </cell>
          <cell r="F11140" t="str">
            <v>Hewlett Packard</v>
          </cell>
          <cell r="G11140">
            <v>41310</v>
          </cell>
          <cell r="I11140">
            <v>42405</v>
          </cell>
          <cell r="J11140" t="str">
            <v>LA1956x 19" LED Monitor</v>
          </cell>
          <cell r="K11140" t="str">
            <v xml:space="preserve">Un # Tag </v>
          </cell>
          <cell r="L11140" t="str">
            <v>A9S75A8#ABA</v>
          </cell>
          <cell r="M11140" t="str">
            <v>CN42390S10</v>
          </cell>
          <cell r="N11140">
            <v>180</v>
          </cell>
        </row>
        <row r="11141">
          <cell r="A11141" t="str">
            <v>3CQ3250T27</v>
          </cell>
          <cell r="B11141" t="str">
            <v xml:space="preserve">98-Worth, 98: Courthouse Northwood, </v>
          </cell>
          <cell r="C11141" t="str">
            <v>Transfer</v>
          </cell>
          <cell r="D11141" t="str">
            <v>Monitor</v>
          </cell>
          <cell r="E11141" t="str">
            <v>Person:  Patricia Irons</v>
          </cell>
          <cell r="F11141" t="str">
            <v>Hewlett Packard</v>
          </cell>
          <cell r="G11141">
            <v>41481</v>
          </cell>
          <cell r="I11141">
            <v>42577</v>
          </cell>
          <cell r="J11141" t="str">
            <v>LA1956x 19" LED Monitor</v>
          </cell>
          <cell r="K11141" t="str">
            <v xml:space="preserve">Un # Tag </v>
          </cell>
          <cell r="L11141" t="str">
            <v>A9S75A8#ABA</v>
          </cell>
          <cell r="M11141" t="str">
            <v>3CQ3250T27</v>
          </cell>
          <cell r="N11141">
            <v>180</v>
          </cell>
        </row>
        <row r="11142">
          <cell r="A11142" t="str">
            <v>3CQ3250T2M</v>
          </cell>
          <cell r="B11142" t="str">
            <v xml:space="preserve">98-Worth, 98: Courthouse Northwood, </v>
          </cell>
          <cell r="C11142" t="str">
            <v>Transfer</v>
          </cell>
          <cell r="D11142" t="str">
            <v>Monitor</v>
          </cell>
          <cell r="E11142" t="str">
            <v>Person:  Sandy Bice</v>
          </cell>
          <cell r="F11142" t="str">
            <v>Hewlett Packard</v>
          </cell>
          <cell r="G11142">
            <v>41481</v>
          </cell>
          <cell r="I11142">
            <v>42577</v>
          </cell>
          <cell r="J11142" t="str">
            <v>LA1956x 19" LED Monitor</v>
          </cell>
          <cell r="K11142" t="str">
            <v xml:space="preserve">Un # Tag </v>
          </cell>
          <cell r="L11142" t="str">
            <v>A9S75A8#ABA</v>
          </cell>
          <cell r="M11142" t="str">
            <v>3CQ3250T2M</v>
          </cell>
          <cell r="N11142">
            <v>180</v>
          </cell>
        </row>
        <row r="11143">
          <cell r="A11143" t="str">
            <v>3CQ3250T45</v>
          </cell>
          <cell r="B11143" t="str">
            <v xml:space="preserve">98-Worth, 98: Courthouse Northwood, </v>
          </cell>
          <cell r="C11143" t="str">
            <v>Transfer</v>
          </cell>
          <cell r="D11143" t="str">
            <v>Monitor</v>
          </cell>
          <cell r="E11143" t="str">
            <v>Workgroup:  CDRom 1</v>
          </cell>
          <cell r="F11143" t="str">
            <v>Hewlett Packard</v>
          </cell>
          <cell r="G11143">
            <v>41481</v>
          </cell>
          <cell r="I11143">
            <v>42577</v>
          </cell>
          <cell r="J11143" t="str">
            <v>LA1956x 19" LED Monitor</v>
          </cell>
          <cell r="K11143" t="str">
            <v xml:space="preserve">Un # Tag </v>
          </cell>
          <cell r="L11143" t="str">
            <v>A9S75A8#ABA</v>
          </cell>
          <cell r="M11143" t="str">
            <v>3CQ3250T45</v>
          </cell>
          <cell r="N11143">
            <v>180</v>
          </cell>
        </row>
        <row r="11144">
          <cell r="A11144" t="str">
            <v>CN43161LM0</v>
          </cell>
          <cell r="B11144" t="str">
            <v xml:space="preserve">98-Worth, 98: Courthouse Northwood, </v>
          </cell>
          <cell r="C11144" t="str">
            <v>Transfer</v>
          </cell>
          <cell r="D11144" t="str">
            <v>Monitor</v>
          </cell>
          <cell r="E11144" t="str">
            <v>Workgroup:  Clerks</v>
          </cell>
          <cell r="F11144" t="str">
            <v>Hewlett Packard</v>
          </cell>
          <cell r="G11144">
            <v>41460</v>
          </cell>
          <cell r="I11144">
            <v>42556</v>
          </cell>
          <cell r="J11144" t="str">
            <v>LA1956x 19" LED Monitor</v>
          </cell>
          <cell r="K11144" t="str">
            <v xml:space="preserve">Un # Tag </v>
          </cell>
          <cell r="L11144" t="str">
            <v>A9S75A8#ABA</v>
          </cell>
          <cell r="M11144" t="str">
            <v>CN43161LM0</v>
          </cell>
          <cell r="N11144">
            <v>180</v>
          </cell>
        </row>
        <row r="11145">
          <cell r="A11145" t="str">
            <v>3CQ3250T2K</v>
          </cell>
          <cell r="B11145" t="str">
            <v xml:space="preserve">98-Worth, 98: Courthouse Northwood, </v>
          </cell>
          <cell r="C11145" t="str">
            <v>Transfer</v>
          </cell>
          <cell r="D11145" t="str">
            <v>Monitor</v>
          </cell>
          <cell r="E11145" t="str">
            <v>Workgroup:  Judges</v>
          </cell>
          <cell r="F11145" t="str">
            <v>Hewlett Packard</v>
          </cell>
          <cell r="G11145">
            <v>41481</v>
          </cell>
          <cell r="I11145">
            <v>42577</v>
          </cell>
          <cell r="J11145" t="str">
            <v>LA1956x 19" LED Monitor</v>
          </cell>
          <cell r="K11145" t="str">
            <v xml:space="preserve">Un # Tag </v>
          </cell>
          <cell r="L11145" t="str">
            <v>A9S75A8#ABA</v>
          </cell>
          <cell r="M11145" t="str">
            <v>3CQ3250T2K</v>
          </cell>
          <cell r="N11145">
            <v>180</v>
          </cell>
        </row>
        <row r="11146">
          <cell r="A11146" t="str">
            <v>2UA545243C</v>
          </cell>
          <cell r="B11146" t="str">
            <v xml:space="preserve">98-Worth, 98: Courthouse Northwood, </v>
          </cell>
          <cell r="C11146" t="str">
            <v>Transfer</v>
          </cell>
          <cell r="D11146" t="str">
            <v>PC - Desktop</v>
          </cell>
          <cell r="E11146" t="str">
            <v>Person:  Patricia Irons</v>
          </cell>
          <cell r="F11146" t="str">
            <v>Hewlett Packard</v>
          </cell>
          <cell r="G11146">
            <v>42317</v>
          </cell>
          <cell r="I11146">
            <v>43778</v>
          </cell>
          <cell r="J11146" t="str">
            <v>ProDesk 600 G1 Tower</v>
          </cell>
          <cell r="K11146" t="str">
            <v xml:space="preserve">J05671 </v>
          </cell>
          <cell r="L11146" t="str">
            <v>C7T42AV#ABA</v>
          </cell>
          <cell r="M11146" t="str">
            <v>2UA545243C</v>
          </cell>
          <cell r="N11146">
            <v>505</v>
          </cell>
        </row>
        <row r="11147">
          <cell r="A11147" t="str">
            <v>MXL4351FHV</v>
          </cell>
          <cell r="B11147" t="str">
            <v xml:space="preserve">98-Worth, 98: Courthouse Northwood, </v>
          </cell>
          <cell r="C11147" t="str">
            <v>Workgroup/Shared</v>
          </cell>
          <cell r="D11147" t="str">
            <v>PC - Desktop</v>
          </cell>
          <cell r="E11147" t="str">
            <v>Workgroup:  Public Access</v>
          </cell>
          <cell r="F11147" t="str">
            <v>Hewlett Packard</v>
          </cell>
          <cell r="G11147">
            <v>41884</v>
          </cell>
          <cell r="I11147">
            <v>43345</v>
          </cell>
          <cell r="J11147" t="str">
            <v>EliteOne 800 G1 Touch All-in-One PC</v>
          </cell>
          <cell r="K11147" t="str">
            <v xml:space="preserve">J04769 </v>
          </cell>
          <cell r="L11147" t="str">
            <v>D0A61AV</v>
          </cell>
          <cell r="M11147" t="str">
            <v>MXL4351FHV</v>
          </cell>
          <cell r="N11147">
            <v>1234.58</v>
          </cell>
        </row>
        <row r="11148">
          <cell r="A11148" t="str">
            <v>CN65FPF17P</v>
          </cell>
          <cell r="B11148" t="str">
            <v>98-Worth, 98: Courthouse Northwood, 1 1/2 Floor floor, room Clerk's File Room</v>
          </cell>
          <cell r="C11148" t="str">
            <v>Transfer</v>
          </cell>
          <cell r="D11148" t="str">
            <v>Network Hardware</v>
          </cell>
          <cell r="E11148" t="str">
            <v>Workgroup:  Worth-Core</v>
          </cell>
          <cell r="F11148" t="str">
            <v>Hewlett Packard</v>
          </cell>
          <cell r="G11148">
            <v>42675</v>
          </cell>
          <cell r="J11148" t="str">
            <v>Switch</v>
          </cell>
          <cell r="K11148" t="str">
            <v xml:space="preserve">J06724 </v>
          </cell>
          <cell r="L11148" t="str">
            <v>J4813A ProCurve 2524 Switch</v>
          </cell>
          <cell r="M11148" t="str">
            <v>CN65FPF17P</v>
          </cell>
          <cell r="N11148">
            <v>271</v>
          </cell>
        </row>
        <row r="11149">
          <cell r="A11149" t="str">
            <v>CN32FQ60JZ</v>
          </cell>
          <cell r="B11149" t="str">
            <v>98-Worth, 98: Courthouse Northwood, 1st floor floor, room Clerks Desk</v>
          </cell>
          <cell r="C11149" t="str">
            <v>Addition</v>
          </cell>
          <cell r="D11149" t="str">
            <v>Network Hardware</v>
          </cell>
          <cell r="E11149" t="str">
            <v xml:space="preserve">Workgroup:  </v>
          </cell>
          <cell r="F11149" t="str">
            <v>Hewlett Packard</v>
          </cell>
          <cell r="J11149" t="str">
            <v>Switch</v>
          </cell>
          <cell r="K11149" t="str">
            <v xml:space="preserve">No Tag </v>
          </cell>
          <cell r="L11149" t="str">
            <v>J9793A 8 Port</v>
          </cell>
          <cell r="M11149" t="str">
            <v>CN32FQ60JZ</v>
          </cell>
        </row>
        <row r="11150">
          <cell r="A11150" t="str">
            <v>CN36FQ66N6</v>
          </cell>
          <cell r="B11150" t="str">
            <v>98-Worth, 98: Courthouse Northwood, 1st floor floor, room Clerks Scan</v>
          </cell>
          <cell r="C11150" t="str">
            <v>Addition</v>
          </cell>
          <cell r="D11150" t="str">
            <v>Network Hardware</v>
          </cell>
          <cell r="E11150" t="str">
            <v xml:space="preserve">Workgroup:  </v>
          </cell>
          <cell r="F11150" t="str">
            <v>Hewlett Packard</v>
          </cell>
          <cell r="J11150" t="str">
            <v>Switch</v>
          </cell>
          <cell r="K11150" t="str">
            <v xml:space="preserve">No Tag </v>
          </cell>
          <cell r="L11150" t="str">
            <v>J9793A 8 Port</v>
          </cell>
          <cell r="M11150" t="str">
            <v>CN36FQ66N6</v>
          </cell>
        </row>
        <row r="11151">
          <cell r="A11151" t="str">
            <v>722F37N</v>
          </cell>
          <cell r="B11151" t="str">
            <v>98-Worth, 98: Courthouse Northwood, room Chambers</v>
          </cell>
          <cell r="C11151" t="str">
            <v>Addition</v>
          </cell>
          <cell r="D11151" t="str">
            <v>Printer - Portable</v>
          </cell>
          <cell r="E11151" t="str">
            <v>Person:  Doug Krull</v>
          </cell>
          <cell r="F11151" t="str">
            <v>Lexmark</v>
          </cell>
          <cell r="G11151">
            <v>38658</v>
          </cell>
          <cell r="I11151">
            <v>39023</v>
          </cell>
          <cell r="J11151" t="str">
            <v>Laser Printer</v>
          </cell>
          <cell r="K11151" t="str">
            <v xml:space="preserve">B0021580 </v>
          </cell>
          <cell r="L11151" t="str">
            <v>E232</v>
          </cell>
          <cell r="M11151" t="str">
            <v>722F37N</v>
          </cell>
          <cell r="N11151">
            <v>197.52</v>
          </cell>
        </row>
        <row r="11152">
          <cell r="A11152" t="str">
            <v>CN91FP81MT</v>
          </cell>
          <cell r="B11152" t="str">
            <v>98-Worth, 98: Courthouse Northwood, room Clerks Office</v>
          </cell>
          <cell r="C11152" t="str">
            <v>Transfer</v>
          </cell>
          <cell r="D11152" t="str">
            <v>Network Hardware</v>
          </cell>
          <cell r="E11152" t="str">
            <v>Inventory</v>
          </cell>
          <cell r="F11152" t="str">
            <v>Hewlett Packard</v>
          </cell>
          <cell r="G11152">
            <v>43655</v>
          </cell>
          <cell r="J11152" t="str">
            <v>Switch</v>
          </cell>
          <cell r="K11152" t="str">
            <v xml:space="preserve">J08571 </v>
          </cell>
          <cell r="L11152" t="str">
            <v>2530-8G</v>
          </cell>
          <cell r="M11152" t="str">
            <v>CN91FP81MT</v>
          </cell>
          <cell r="N11152">
            <v>330</v>
          </cell>
        </row>
        <row r="11153">
          <cell r="A11153" t="str">
            <v>5CG5071PHS</v>
          </cell>
          <cell r="B11153" t="str">
            <v>98-Worth, 98: Courthouse Northwood, room Clerks Office</v>
          </cell>
          <cell r="C11153" t="str">
            <v>Transfer</v>
          </cell>
          <cell r="D11153" t="str">
            <v>PC - Portable</v>
          </cell>
          <cell r="E11153" t="str">
            <v>Workgroup:  Scanning &amp; Jury</v>
          </cell>
          <cell r="F11153" t="str">
            <v>Hewlett Packard</v>
          </cell>
          <cell r="G11153">
            <v>42051</v>
          </cell>
          <cell r="I11153">
            <v>43512</v>
          </cell>
          <cell r="J11153" t="str">
            <v>ProBook 650 G1</v>
          </cell>
          <cell r="K11153" t="str">
            <v xml:space="preserve">J04805 </v>
          </cell>
          <cell r="L11153" t="str">
            <v>E0X29AV#ABA</v>
          </cell>
          <cell r="M11153" t="str">
            <v>5CG5071PHS</v>
          </cell>
          <cell r="N11153">
            <v>857.62</v>
          </cell>
        </row>
        <row r="11154">
          <cell r="A11154" t="str">
            <v>CNC6161KPL</v>
          </cell>
          <cell r="B11154" t="str">
            <v xml:space="preserve">98-Worth, Workplace not specified, room  </v>
          </cell>
          <cell r="C11154" t="str">
            <v>Spare</v>
          </cell>
          <cell r="D11154" t="str">
            <v>Monitor</v>
          </cell>
          <cell r="E11154" t="str">
            <v>Inventory</v>
          </cell>
          <cell r="F11154" t="str">
            <v>Hewlett Packard</v>
          </cell>
          <cell r="G11154">
            <v>38868</v>
          </cell>
          <cell r="I11154">
            <v>39964</v>
          </cell>
          <cell r="J11154" t="str">
            <v>L1740 17" flat panel monitor</v>
          </cell>
          <cell r="K11154" t="str">
            <v xml:space="preserve">Un # Tag </v>
          </cell>
          <cell r="L11154" t="str">
            <v>PL766AA#ABA</v>
          </cell>
          <cell r="M11154" t="str">
            <v>CNC6161KPL</v>
          </cell>
          <cell r="N11154">
            <v>195</v>
          </cell>
        </row>
        <row r="11155">
          <cell r="A11155" t="str">
            <v>701533LM083GG</v>
          </cell>
          <cell r="B11155" t="str">
            <v xml:space="preserve">99-Wright, 99J: Juvenile Court Services - Clarion, </v>
          </cell>
          <cell r="C11155" t="str">
            <v>Addition</v>
          </cell>
          <cell r="D11155" t="str">
            <v>Multifunction Unit</v>
          </cell>
          <cell r="E11155" t="str">
            <v>Person:  Courtney Hansen</v>
          </cell>
          <cell r="F11155" t="str">
            <v>Lexmark</v>
          </cell>
          <cell r="G11155">
            <v>41724</v>
          </cell>
          <cell r="I11155">
            <v>42088</v>
          </cell>
          <cell r="J11155" t="str">
            <v>MX310DN</v>
          </cell>
          <cell r="K11155" t="str">
            <v xml:space="preserve">J03491 </v>
          </cell>
          <cell r="L11155" t="str">
            <v>MX310DN</v>
          </cell>
          <cell r="M11155" t="str">
            <v>701533LM083GG</v>
          </cell>
          <cell r="N11155">
            <v>403.42</v>
          </cell>
        </row>
        <row r="11156">
          <cell r="A11156" t="str">
            <v>5CG8083Z23</v>
          </cell>
          <cell r="B11156" t="str">
            <v xml:space="preserve">99-Wright, 99J: Juvenile Court Services - Clarion, </v>
          </cell>
          <cell r="C11156" t="str">
            <v>Addition</v>
          </cell>
          <cell r="D11156" t="str">
            <v>PC - Portable</v>
          </cell>
          <cell r="E11156" t="str">
            <v>Person:  Courtney Hansen</v>
          </cell>
          <cell r="F11156" t="str">
            <v>Hewlett Packard</v>
          </cell>
          <cell r="G11156">
            <v>43158</v>
          </cell>
          <cell r="I11156">
            <v>44619</v>
          </cell>
          <cell r="J11156" t="str">
            <v>ProBook 650 G2</v>
          </cell>
          <cell r="K11156" t="str">
            <v xml:space="preserve">J07035 </v>
          </cell>
          <cell r="L11156" t="str">
            <v>N2T68AV#ABA</v>
          </cell>
          <cell r="M11156" t="str">
            <v>5CG8083Z23</v>
          </cell>
          <cell r="N11156">
            <v>794.28</v>
          </cell>
        </row>
        <row r="11157">
          <cell r="A11157" t="str">
            <v>R03A03112</v>
          </cell>
          <cell r="B11157" t="str">
            <v xml:space="preserve">99-Wright, 99: Courthouse Clarion, </v>
          </cell>
          <cell r="C11157" t="str">
            <v>Addition</v>
          </cell>
          <cell r="D11157" t="str">
            <v>Digital Recorder</v>
          </cell>
          <cell r="E11157" t="str">
            <v>Person:  Dani Eisentrager</v>
          </cell>
          <cell r="F11157" t="str">
            <v>Olympus</v>
          </cell>
          <cell r="G11157">
            <v>43425</v>
          </cell>
          <cell r="I11157">
            <v>44521</v>
          </cell>
          <cell r="J11157" t="str">
            <v>DS9500</v>
          </cell>
          <cell r="K11157" t="str">
            <v xml:space="preserve">J07770 </v>
          </cell>
          <cell r="L11157" t="str">
            <v>DS9500</v>
          </cell>
          <cell r="M11157" t="str">
            <v>R03A03112</v>
          </cell>
          <cell r="N11157">
            <v>311</v>
          </cell>
        </row>
        <row r="11158">
          <cell r="A11158" t="str">
            <v>CNC231QWGF</v>
          </cell>
          <cell r="B11158" t="str">
            <v xml:space="preserve">99-Wright, 99: Courthouse Clarion, </v>
          </cell>
          <cell r="C11158" t="str">
            <v>Addition</v>
          </cell>
          <cell r="D11158" t="str">
            <v>Monitor</v>
          </cell>
          <cell r="E11158" t="str">
            <v>Person:  Jennifer Hogrefe</v>
          </cell>
          <cell r="F11158" t="str">
            <v>Hewlett Packard</v>
          </cell>
          <cell r="G11158">
            <v>41158</v>
          </cell>
          <cell r="I11158">
            <v>42253</v>
          </cell>
          <cell r="J11158" t="str">
            <v>LA1951g 19" flat panel monitor</v>
          </cell>
          <cell r="K11158" t="str">
            <v xml:space="preserve">Un # Tag </v>
          </cell>
          <cell r="L11158" t="str">
            <v>EM890AA#ABA</v>
          </cell>
          <cell r="M11158" t="str">
            <v>CNC231QWGF</v>
          </cell>
          <cell r="N11158">
            <v>160</v>
          </cell>
        </row>
        <row r="11159">
          <cell r="A11159" t="str">
            <v>CNC231QWGL</v>
          </cell>
          <cell r="B11159" t="str">
            <v xml:space="preserve">99-Wright, 99: Courthouse Clarion, </v>
          </cell>
          <cell r="C11159" t="str">
            <v>Addition</v>
          </cell>
          <cell r="D11159" t="str">
            <v>Monitor</v>
          </cell>
          <cell r="E11159" t="str">
            <v>Person:  Jennifer Hogrefe</v>
          </cell>
          <cell r="F11159" t="str">
            <v>Hewlett Packard</v>
          </cell>
          <cell r="G11159">
            <v>41158</v>
          </cell>
          <cell r="I11159">
            <v>42253</v>
          </cell>
          <cell r="J11159" t="str">
            <v>LA1951g 19" flat panel monitor</v>
          </cell>
          <cell r="K11159" t="str">
            <v xml:space="preserve">Un # Tag </v>
          </cell>
          <cell r="L11159" t="str">
            <v>EM890AA#ABA</v>
          </cell>
          <cell r="M11159" t="str">
            <v>CNC231QWGL</v>
          </cell>
          <cell r="N11159">
            <v>160</v>
          </cell>
        </row>
        <row r="11160">
          <cell r="A11160" t="str">
            <v>CNC231QWCC</v>
          </cell>
          <cell r="B11160" t="str">
            <v xml:space="preserve">99-Wright, 99: Courthouse Clarion, </v>
          </cell>
          <cell r="C11160" t="str">
            <v>Addition</v>
          </cell>
          <cell r="D11160" t="str">
            <v>Monitor</v>
          </cell>
          <cell r="E11160" t="str">
            <v>Person:  Jennifer Hogrefe</v>
          </cell>
          <cell r="F11160" t="str">
            <v>Hewlett Packard</v>
          </cell>
          <cell r="G11160">
            <v>41158</v>
          </cell>
          <cell r="I11160">
            <v>42253</v>
          </cell>
          <cell r="J11160" t="str">
            <v>LA1951g 19" flat panel monitor</v>
          </cell>
          <cell r="K11160" t="str">
            <v xml:space="preserve">Un # Tag </v>
          </cell>
          <cell r="L11160" t="str">
            <v>EM890AA#ABA</v>
          </cell>
          <cell r="M11160" t="str">
            <v>CNC231QWCC</v>
          </cell>
          <cell r="N11160">
            <v>160</v>
          </cell>
        </row>
        <row r="11161">
          <cell r="A11161" t="str">
            <v>CNC6161L0K</v>
          </cell>
          <cell r="B11161" t="str">
            <v xml:space="preserve">99-Wright, 99: Courthouse Clarion, </v>
          </cell>
          <cell r="C11161" t="str">
            <v>Addition</v>
          </cell>
          <cell r="D11161" t="str">
            <v>Monitor</v>
          </cell>
          <cell r="E11161" t="str">
            <v>Person:  Jill Watne</v>
          </cell>
          <cell r="F11161" t="str">
            <v>Hewlett Packard</v>
          </cell>
          <cell r="G11161">
            <v>38869</v>
          </cell>
          <cell r="I11161">
            <v>39965</v>
          </cell>
          <cell r="J11161" t="str">
            <v>L1740 17" flat panel monitor</v>
          </cell>
          <cell r="K11161" t="str">
            <v xml:space="preserve">Un # Tag </v>
          </cell>
          <cell r="L11161" t="str">
            <v>PL766AA#ABA</v>
          </cell>
          <cell r="M11161" t="str">
            <v>CNC6161L0K</v>
          </cell>
          <cell r="N11161">
            <v>195</v>
          </cell>
        </row>
        <row r="11162">
          <cell r="A11162" t="str">
            <v>CNC231QWGH</v>
          </cell>
          <cell r="B11162" t="str">
            <v xml:space="preserve">99-Wright, 99: Courthouse Clarion, </v>
          </cell>
          <cell r="C11162" t="str">
            <v>Addition</v>
          </cell>
          <cell r="D11162" t="str">
            <v>Monitor</v>
          </cell>
          <cell r="E11162" t="str">
            <v>Person:  Jill Watne</v>
          </cell>
          <cell r="F11162" t="str">
            <v>Hewlett Packard</v>
          </cell>
          <cell r="G11162">
            <v>41158</v>
          </cell>
          <cell r="I11162">
            <v>42253</v>
          </cell>
          <cell r="J11162" t="str">
            <v>LA1951g 19" flat panel monitor</v>
          </cell>
          <cell r="K11162" t="str">
            <v xml:space="preserve">Un # Tag </v>
          </cell>
          <cell r="L11162" t="str">
            <v>EM890AA#ABA</v>
          </cell>
          <cell r="M11162" t="str">
            <v>CNC231QWGH</v>
          </cell>
          <cell r="N11162">
            <v>160</v>
          </cell>
        </row>
        <row r="11163">
          <cell r="A11163" t="str">
            <v>CNC231QWCF</v>
          </cell>
          <cell r="B11163" t="str">
            <v xml:space="preserve">99-Wright, 99: Courthouse Clarion, </v>
          </cell>
          <cell r="C11163" t="str">
            <v>Addition</v>
          </cell>
          <cell r="D11163" t="str">
            <v>Monitor</v>
          </cell>
          <cell r="E11163" t="str">
            <v>Person:  Jill Watne</v>
          </cell>
          <cell r="F11163" t="str">
            <v>Hewlett Packard</v>
          </cell>
          <cell r="G11163">
            <v>41158</v>
          </cell>
          <cell r="I11163">
            <v>42253</v>
          </cell>
          <cell r="J11163" t="str">
            <v>LA1951g 19" flat panel monitor</v>
          </cell>
          <cell r="K11163" t="str">
            <v xml:space="preserve">Un # Tag </v>
          </cell>
          <cell r="L11163" t="str">
            <v>EM890AA#ABA</v>
          </cell>
          <cell r="M11163" t="str">
            <v>CNC231QWCF</v>
          </cell>
          <cell r="N11163">
            <v>160</v>
          </cell>
        </row>
        <row r="11164">
          <cell r="A11164" t="str">
            <v>CNC231QWBM</v>
          </cell>
          <cell r="B11164" t="str">
            <v xml:space="preserve">99-Wright, 99: Courthouse Clarion, </v>
          </cell>
          <cell r="C11164" t="str">
            <v>Addition</v>
          </cell>
          <cell r="D11164" t="str">
            <v>Monitor</v>
          </cell>
          <cell r="E11164" t="str">
            <v>Person:  Jill Watne</v>
          </cell>
          <cell r="F11164" t="str">
            <v>Hewlett Packard</v>
          </cell>
          <cell r="G11164">
            <v>41158</v>
          </cell>
          <cell r="I11164">
            <v>42253</v>
          </cell>
          <cell r="J11164" t="str">
            <v>LA1951g 19" flat panel monitor</v>
          </cell>
          <cell r="K11164" t="str">
            <v xml:space="preserve">Un # Tag </v>
          </cell>
          <cell r="L11164" t="str">
            <v>EM890AA#ABA</v>
          </cell>
          <cell r="M11164" t="str">
            <v>CNC231QWBM</v>
          </cell>
          <cell r="N11164">
            <v>160</v>
          </cell>
        </row>
        <row r="11165">
          <cell r="A11165" t="str">
            <v>3CQ3081HX7</v>
          </cell>
          <cell r="B11165" t="str">
            <v xml:space="preserve">99-Wright, 99: Courthouse Clarion, </v>
          </cell>
          <cell r="C11165" t="str">
            <v>Addition</v>
          </cell>
          <cell r="D11165" t="str">
            <v>Monitor</v>
          </cell>
          <cell r="E11165" t="str">
            <v>Person:  Paul Ahlers</v>
          </cell>
          <cell r="F11165" t="str">
            <v>Hewlett Packard</v>
          </cell>
          <cell r="G11165">
            <v>41362</v>
          </cell>
          <cell r="I11165">
            <v>42458</v>
          </cell>
          <cell r="J11165" t="str">
            <v>LA1956x 19" LED Monitor</v>
          </cell>
          <cell r="K11165" t="str">
            <v xml:space="preserve">Un # Tag </v>
          </cell>
          <cell r="L11165" t="str">
            <v>A9S75A8#ABA</v>
          </cell>
          <cell r="M11165" t="str">
            <v>3CQ3081HX7</v>
          </cell>
          <cell r="N11165">
            <v>180</v>
          </cell>
        </row>
        <row r="11166">
          <cell r="A11166" t="str">
            <v>CNC231QWCG</v>
          </cell>
          <cell r="B11166" t="str">
            <v xml:space="preserve">99-Wright, 99: Courthouse Clarion, </v>
          </cell>
          <cell r="C11166" t="str">
            <v>Addition</v>
          </cell>
          <cell r="D11166" t="str">
            <v>Monitor</v>
          </cell>
          <cell r="E11166" t="str">
            <v>Person:  Sally Gordon</v>
          </cell>
          <cell r="F11166" t="str">
            <v>Hewlett Packard</v>
          </cell>
          <cell r="G11166">
            <v>41158</v>
          </cell>
          <cell r="I11166">
            <v>42253</v>
          </cell>
          <cell r="J11166" t="str">
            <v>LA1951g 19" flat panel monitor</v>
          </cell>
          <cell r="K11166" t="str">
            <v xml:space="preserve">Un # Tag </v>
          </cell>
          <cell r="L11166" t="str">
            <v>EM890AA#ABA</v>
          </cell>
          <cell r="M11166" t="str">
            <v>CNC231QWCG</v>
          </cell>
          <cell r="N11166">
            <v>160</v>
          </cell>
        </row>
        <row r="11167">
          <cell r="A11167" t="str">
            <v>CNC231QWGN</v>
          </cell>
          <cell r="B11167" t="str">
            <v xml:space="preserve">99-Wright, 99: Courthouse Clarion, </v>
          </cell>
          <cell r="C11167" t="str">
            <v>Addition</v>
          </cell>
          <cell r="D11167" t="str">
            <v>Monitor</v>
          </cell>
          <cell r="E11167" t="str">
            <v>Workgroup:  Court Attendant</v>
          </cell>
          <cell r="F11167" t="str">
            <v>Hewlett Packard</v>
          </cell>
          <cell r="G11167">
            <v>41158</v>
          </cell>
          <cell r="I11167">
            <v>42253</v>
          </cell>
          <cell r="J11167" t="str">
            <v>LA1951g 19" flat panel monitor</v>
          </cell>
          <cell r="K11167" t="str">
            <v xml:space="preserve">Un # Tag </v>
          </cell>
          <cell r="L11167" t="str">
            <v>EM890AA#ABA</v>
          </cell>
          <cell r="M11167" t="str">
            <v>CNC231QWGN</v>
          </cell>
          <cell r="N11167">
            <v>160</v>
          </cell>
        </row>
        <row r="11168">
          <cell r="A11168" t="str">
            <v>CNK8470CTM</v>
          </cell>
          <cell r="B11168" t="str">
            <v xml:space="preserve">99-Wright, 99: Courthouse Clarion, </v>
          </cell>
          <cell r="C11168" t="str">
            <v>Addition</v>
          </cell>
          <cell r="D11168" t="str">
            <v>Monitor</v>
          </cell>
          <cell r="E11168" t="str">
            <v>Workgroup:  Court Reporter</v>
          </cell>
          <cell r="F11168" t="str">
            <v>Hewlett Packard</v>
          </cell>
          <cell r="G11168">
            <v>39801</v>
          </cell>
          <cell r="I11168">
            <v>40896</v>
          </cell>
          <cell r="J11168" t="str">
            <v>L1950g 19" flat panel</v>
          </cell>
          <cell r="K11168" t="str">
            <v xml:space="preserve">Un # Tag </v>
          </cell>
          <cell r="L11168" t="str">
            <v>KR145AA#ABA</v>
          </cell>
          <cell r="M11168" t="str">
            <v>CNK8470CTM</v>
          </cell>
          <cell r="N11168">
            <v>212</v>
          </cell>
        </row>
        <row r="11169">
          <cell r="A11169" t="str">
            <v>CNC231QWC6</v>
          </cell>
          <cell r="B11169" t="str">
            <v xml:space="preserve">99-Wright, 99: Courthouse Clarion, </v>
          </cell>
          <cell r="C11169" t="str">
            <v>Addition</v>
          </cell>
          <cell r="D11169" t="str">
            <v>Monitor</v>
          </cell>
          <cell r="E11169" t="str">
            <v>Workgroup:  District Chambers</v>
          </cell>
          <cell r="F11169" t="str">
            <v>Hewlett Packard</v>
          </cell>
          <cell r="G11169">
            <v>41158</v>
          </cell>
          <cell r="I11169">
            <v>42253</v>
          </cell>
          <cell r="J11169" t="str">
            <v>LA1951g 19" flat panel monitor</v>
          </cell>
          <cell r="K11169" t="str">
            <v xml:space="preserve">Un # Tag </v>
          </cell>
          <cell r="L11169" t="str">
            <v>EM890AA#ABA</v>
          </cell>
          <cell r="M11169" t="str">
            <v>CNC231QWC6</v>
          </cell>
          <cell r="N11169">
            <v>160</v>
          </cell>
        </row>
        <row r="11170">
          <cell r="A11170" t="str">
            <v>CN43521QZS</v>
          </cell>
          <cell r="B11170" t="str">
            <v xml:space="preserve">99-Wright, 99: Courthouse Clarion, </v>
          </cell>
          <cell r="C11170" t="str">
            <v>Addition</v>
          </cell>
          <cell r="D11170" t="str">
            <v>Monitor</v>
          </cell>
          <cell r="E11170" t="str">
            <v>Workgroup:  Judges Chambers</v>
          </cell>
          <cell r="F11170" t="str">
            <v>Hewlett Packard</v>
          </cell>
          <cell r="G11170">
            <v>41688</v>
          </cell>
          <cell r="I11170">
            <v>42784</v>
          </cell>
          <cell r="J11170" t="str">
            <v>LA1956x 19" LED Monitor</v>
          </cell>
          <cell r="K11170" t="str">
            <v xml:space="preserve">Un # Tag </v>
          </cell>
          <cell r="L11170" t="str">
            <v>A9S75A8#ABA</v>
          </cell>
          <cell r="M11170" t="str">
            <v>CN43521QZS</v>
          </cell>
          <cell r="N11170">
            <v>180</v>
          </cell>
        </row>
        <row r="11171">
          <cell r="A11171" t="str">
            <v>CN43521R17</v>
          </cell>
          <cell r="B11171" t="str">
            <v xml:space="preserve">99-Wright, 99: Courthouse Clarion, </v>
          </cell>
          <cell r="C11171" t="str">
            <v>Addition</v>
          </cell>
          <cell r="D11171" t="str">
            <v>Monitor</v>
          </cell>
          <cell r="E11171" t="str">
            <v>Workgroup:  Judges Chambers</v>
          </cell>
          <cell r="F11171" t="str">
            <v>Hewlett Packard</v>
          </cell>
          <cell r="G11171">
            <v>41688</v>
          </cell>
          <cell r="I11171">
            <v>42784</v>
          </cell>
          <cell r="J11171" t="str">
            <v>LA1956x 19" LED Monitor</v>
          </cell>
          <cell r="K11171" t="str">
            <v xml:space="preserve">Un # Tag </v>
          </cell>
          <cell r="L11171" t="str">
            <v>A9S75A8#ABA</v>
          </cell>
          <cell r="M11171" t="str">
            <v>CN43521R17</v>
          </cell>
          <cell r="N11171">
            <v>180</v>
          </cell>
        </row>
        <row r="11172">
          <cell r="A11172" t="str">
            <v>CNC62110FD</v>
          </cell>
          <cell r="B11172" t="str">
            <v xml:space="preserve">99-Wright, 99: Courthouse Clarion, </v>
          </cell>
          <cell r="C11172" t="str">
            <v>Addition</v>
          </cell>
          <cell r="D11172" t="str">
            <v>Monitor</v>
          </cell>
          <cell r="E11172" t="str">
            <v>Workgroup:  Magistrate</v>
          </cell>
          <cell r="F11172" t="str">
            <v>Hewlett Packard</v>
          </cell>
          <cell r="G11172">
            <v>38894</v>
          </cell>
          <cell r="I11172">
            <v>39990</v>
          </cell>
          <cell r="J11172" t="str">
            <v>L1740 17" flat panel monitor</v>
          </cell>
          <cell r="K11172" t="str">
            <v xml:space="preserve">Un # Tag </v>
          </cell>
          <cell r="L11172" t="str">
            <v>PL766AA#ABA</v>
          </cell>
          <cell r="M11172" t="str">
            <v>CNC62110FD</v>
          </cell>
          <cell r="N11172">
            <v>195</v>
          </cell>
        </row>
        <row r="11173">
          <cell r="A11173" t="str">
            <v>CNC815R25B</v>
          </cell>
          <cell r="B11173" t="str">
            <v xml:space="preserve">99-Wright, 99: Courthouse Clarion, </v>
          </cell>
          <cell r="C11173" t="str">
            <v>Addition</v>
          </cell>
          <cell r="D11173" t="str">
            <v>Monitor</v>
          </cell>
          <cell r="E11173" t="str">
            <v>Workgroup:  Public 1</v>
          </cell>
          <cell r="F11173" t="str">
            <v>Hewlett Packard</v>
          </cell>
          <cell r="G11173">
            <v>39598</v>
          </cell>
          <cell r="I11173">
            <v>40693</v>
          </cell>
          <cell r="J11173" t="str">
            <v>L1950 19" flat panel</v>
          </cell>
          <cell r="K11173" t="str">
            <v xml:space="preserve">Un # Tag  </v>
          </cell>
          <cell r="L11173" t="str">
            <v>GG458AA#ABA</v>
          </cell>
          <cell r="M11173" t="str">
            <v>CNC815R25B</v>
          </cell>
          <cell r="N11173">
            <v>212</v>
          </cell>
        </row>
        <row r="11174">
          <cell r="A11174" t="str">
            <v>CNC231QWC8</v>
          </cell>
          <cell r="B11174" t="str">
            <v xml:space="preserve">99-Wright, 99: Courthouse Clarion, </v>
          </cell>
          <cell r="C11174" t="str">
            <v>Addition</v>
          </cell>
          <cell r="D11174" t="str">
            <v>Monitor</v>
          </cell>
          <cell r="E11174" t="str">
            <v>Workgroup:  Scanning PC</v>
          </cell>
          <cell r="F11174" t="str">
            <v>Hewlett Packard</v>
          </cell>
          <cell r="G11174">
            <v>41158</v>
          </cell>
          <cell r="I11174">
            <v>42253</v>
          </cell>
          <cell r="J11174" t="str">
            <v>LA1951g 19" flat panel monitor</v>
          </cell>
          <cell r="K11174" t="str">
            <v xml:space="preserve">Un # Tag </v>
          </cell>
          <cell r="L11174" t="str">
            <v>EM890AA#ABA</v>
          </cell>
          <cell r="M11174" t="str">
            <v>CNC231QWC8</v>
          </cell>
          <cell r="N11174">
            <v>160</v>
          </cell>
        </row>
        <row r="11175">
          <cell r="A11175" t="str">
            <v>7017821101RVY</v>
          </cell>
          <cell r="B11175" t="str">
            <v xml:space="preserve">99-Wright, 99: Courthouse Clarion, </v>
          </cell>
          <cell r="C11175" t="str">
            <v>Addition</v>
          </cell>
          <cell r="D11175" t="str">
            <v>Multifunction Unit</v>
          </cell>
          <cell r="E11175" t="str">
            <v>Workgroup:  Court Attendant</v>
          </cell>
          <cell r="F11175" t="str">
            <v>Lexmark</v>
          </cell>
          <cell r="G11175">
            <v>43332</v>
          </cell>
          <cell r="I11175">
            <v>43696</v>
          </cell>
          <cell r="J11175" t="str">
            <v>MX321adn</v>
          </cell>
          <cell r="K11175" t="str">
            <v xml:space="preserve">J07079 </v>
          </cell>
          <cell r="L11175" t="str">
            <v>MX321adn</v>
          </cell>
          <cell r="M11175" t="str">
            <v>7017821101RVY</v>
          </cell>
          <cell r="N11175">
            <v>371</v>
          </cell>
        </row>
        <row r="11176">
          <cell r="A11176" t="str">
            <v>70157PLM1D7DW</v>
          </cell>
          <cell r="B11176" t="str">
            <v xml:space="preserve">99-Wright, 99: Courthouse Clarion, </v>
          </cell>
          <cell r="C11176" t="str">
            <v>Addition</v>
          </cell>
          <cell r="D11176" t="str">
            <v>Multifunction Unit</v>
          </cell>
          <cell r="E11176" t="str">
            <v>Workgroup:  Magistrate Bench</v>
          </cell>
          <cell r="F11176" t="str">
            <v>Lexmark</v>
          </cell>
          <cell r="G11176">
            <v>42808</v>
          </cell>
          <cell r="I11176">
            <v>43172</v>
          </cell>
          <cell r="J11176" t="str">
            <v>MX310DN</v>
          </cell>
          <cell r="K11176" t="str">
            <v xml:space="preserve">J06274 </v>
          </cell>
          <cell r="L11176" t="str">
            <v>MX310DN</v>
          </cell>
          <cell r="M11176" t="str">
            <v>70157PLM1D7DW</v>
          </cell>
          <cell r="N11176">
            <v>340</v>
          </cell>
        </row>
        <row r="11177">
          <cell r="A11177" t="str">
            <v>CN79FP710F</v>
          </cell>
          <cell r="B11177" t="str">
            <v xml:space="preserve">99-Wright, 99: Courthouse Clarion, </v>
          </cell>
          <cell r="C11177" t="str">
            <v>Addition</v>
          </cell>
          <cell r="D11177" t="str">
            <v>Network Hardware</v>
          </cell>
          <cell r="E11177" t="str">
            <v>Inventory</v>
          </cell>
          <cell r="F11177" t="str">
            <v>Hewlett Packard</v>
          </cell>
          <cell r="G11177">
            <v>43262</v>
          </cell>
          <cell r="J11177" t="str">
            <v>Switch</v>
          </cell>
          <cell r="K11177" t="str">
            <v xml:space="preserve">J07045 </v>
          </cell>
          <cell r="L11177" t="str">
            <v>Aruba</v>
          </cell>
          <cell r="M11177" t="str">
            <v>CN79FP710F</v>
          </cell>
          <cell r="N11177">
            <v>325</v>
          </cell>
        </row>
        <row r="11178">
          <cell r="A11178" t="str">
            <v>CN73JYH071</v>
          </cell>
          <cell r="B11178" t="str">
            <v xml:space="preserve">99-Wright, 99: Courthouse Clarion, </v>
          </cell>
          <cell r="C11178" t="str">
            <v>Addition</v>
          </cell>
          <cell r="D11178" t="str">
            <v>Network Hardware</v>
          </cell>
          <cell r="E11178" t="str">
            <v>Inventory</v>
          </cell>
          <cell r="F11178" t="str">
            <v>Hewlett Packard</v>
          </cell>
          <cell r="G11178">
            <v>43262</v>
          </cell>
          <cell r="J11178" t="str">
            <v>Switch</v>
          </cell>
          <cell r="K11178" t="str">
            <v xml:space="preserve">J07046 </v>
          </cell>
          <cell r="L11178" t="str">
            <v>Aruba</v>
          </cell>
          <cell r="M11178" t="str">
            <v>CN73JYH071</v>
          </cell>
          <cell r="N11178">
            <v>839.97</v>
          </cell>
        </row>
        <row r="11179">
          <cell r="A11179">
            <v>33011091701245</v>
          </cell>
          <cell r="B11179" t="str">
            <v xml:space="preserve">99-Wright, 99: Courthouse Clarion, </v>
          </cell>
          <cell r="C11179" t="str">
            <v>Addition</v>
          </cell>
          <cell r="D11179" t="str">
            <v>Network Hardware</v>
          </cell>
          <cell r="E11179" t="str">
            <v>Workgroup:  Courtroom 1</v>
          </cell>
          <cell r="F11179" t="str">
            <v>Aerohive</v>
          </cell>
          <cell r="G11179">
            <v>40851</v>
          </cell>
          <cell r="J11179" t="str">
            <v>Wireless Access Point</v>
          </cell>
          <cell r="K11179">
            <v>37103</v>
          </cell>
          <cell r="L11179" t="str">
            <v>HiveAP 330</v>
          </cell>
          <cell r="M11179">
            <v>33011091701245</v>
          </cell>
          <cell r="N11179">
            <v>855</v>
          </cell>
        </row>
        <row r="11180">
          <cell r="A11180">
            <v>33011091701250</v>
          </cell>
          <cell r="B11180" t="str">
            <v xml:space="preserve">99-Wright, 99: Courthouse Clarion, </v>
          </cell>
          <cell r="C11180" t="str">
            <v>Addition</v>
          </cell>
          <cell r="D11180" t="str">
            <v>Network Hardware</v>
          </cell>
          <cell r="E11180" t="str">
            <v>Workgroup:  Magistrate Juvenile Court</v>
          </cell>
          <cell r="F11180" t="str">
            <v>Aerohive</v>
          </cell>
          <cell r="G11180">
            <v>40851</v>
          </cell>
          <cell r="J11180" t="str">
            <v>Wireless Access Point</v>
          </cell>
          <cell r="K11180" t="str">
            <v xml:space="preserve">J01378 </v>
          </cell>
          <cell r="L11180" t="str">
            <v>HiveAP 330</v>
          </cell>
          <cell r="M11180">
            <v>33011091701250</v>
          </cell>
          <cell r="N11180">
            <v>855</v>
          </cell>
        </row>
        <row r="11181">
          <cell r="A11181" t="str">
            <v>2UA5502QJ1</v>
          </cell>
          <cell r="B11181" t="str">
            <v xml:space="preserve">99-Wright, 99: Courthouse Clarion, </v>
          </cell>
          <cell r="C11181" t="str">
            <v>Addition</v>
          </cell>
          <cell r="D11181" t="str">
            <v>PC - Desktop</v>
          </cell>
          <cell r="E11181" t="str">
            <v>Person:  Jill Watne</v>
          </cell>
          <cell r="F11181" t="str">
            <v>Hewlett Packard</v>
          </cell>
          <cell r="G11181">
            <v>42354</v>
          </cell>
          <cell r="I11181">
            <v>43815</v>
          </cell>
          <cell r="J11181" t="str">
            <v>ProDesk 600 G1 Tower</v>
          </cell>
          <cell r="K11181" t="str">
            <v xml:space="preserve">J05678 </v>
          </cell>
          <cell r="L11181" t="str">
            <v>C7T42AV#ABA</v>
          </cell>
          <cell r="M11181" t="str">
            <v>2UA5502QJ1</v>
          </cell>
          <cell r="N11181">
            <v>505</v>
          </cell>
        </row>
        <row r="11182">
          <cell r="A11182" t="str">
            <v>5CG6512WT3</v>
          </cell>
          <cell r="B11182" t="str">
            <v xml:space="preserve">99-Wright, 99: Courthouse Clarion, </v>
          </cell>
          <cell r="C11182" t="str">
            <v>Addition</v>
          </cell>
          <cell r="D11182" t="str">
            <v>PC - Portable</v>
          </cell>
          <cell r="E11182" t="str">
            <v>Person:  Dani Eisentrager</v>
          </cell>
          <cell r="F11182" t="str">
            <v>Hewlett Packard</v>
          </cell>
          <cell r="G11182">
            <v>42727</v>
          </cell>
          <cell r="I11182">
            <v>44188</v>
          </cell>
          <cell r="J11182" t="str">
            <v>ProBook 650 G2</v>
          </cell>
          <cell r="K11182" t="str">
            <v xml:space="preserve">J06267 </v>
          </cell>
          <cell r="L11182" t="str">
            <v>N2T68AV#ABA</v>
          </cell>
          <cell r="M11182" t="str">
            <v>5CG6512WT3</v>
          </cell>
          <cell r="N11182">
            <v>774.5</v>
          </cell>
        </row>
        <row r="11183">
          <cell r="A11183" t="str">
            <v>2136BJ0509</v>
          </cell>
          <cell r="B11183" t="str">
            <v xml:space="preserve">99-Wright, 99: Courthouse Clarion, </v>
          </cell>
          <cell r="C11183" t="str">
            <v>Addition</v>
          </cell>
          <cell r="D11183" t="str">
            <v>Scanners</v>
          </cell>
          <cell r="E11183" t="str">
            <v>Workgroup:  Att room</v>
          </cell>
          <cell r="F11183" t="str">
            <v>Xerox</v>
          </cell>
          <cell r="G11183">
            <v>41158</v>
          </cell>
          <cell r="I11183">
            <v>42253</v>
          </cell>
          <cell r="J11183" t="str">
            <v>DocuMate 515</v>
          </cell>
          <cell r="K11183" t="str">
            <v xml:space="preserve">J01546 </v>
          </cell>
          <cell r="L11183">
            <v>515</v>
          </cell>
          <cell r="M11183" t="str">
            <v>2136BJ0509</v>
          </cell>
          <cell r="N11183">
            <v>370.11</v>
          </cell>
        </row>
        <row r="11184">
          <cell r="A11184">
            <v>277</v>
          </cell>
          <cell r="B11184" t="str">
            <v xml:space="preserve">99-Wright, 99: Courthouse Clarion, </v>
          </cell>
          <cell r="C11184" t="str">
            <v>Addition</v>
          </cell>
          <cell r="D11184" t="str">
            <v>Scanners</v>
          </cell>
          <cell r="E11184" t="str">
            <v>Workgroup:  Clerks Scanner</v>
          </cell>
          <cell r="F11184" t="str">
            <v>Fujitsu</v>
          </cell>
          <cell r="G11184">
            <v>41169</v>
          </cell>
          <cell r="I11184">
            <v>42630</v>
          </cell>
          <cell r="J11184" t="str">
            <v>fi-6230Z</v>
          </cell>
          <cell r="K11184" t="str">
            <v xml:space="preserve">J01554 </v>
          </cell>
          <cell r="L11184" t="str">
            <v>fi-6230Z</v>
          </cell>
          <cell r="M11184">
            <v>277</v>
          </cell>
          <cell r="N11184">
            <v>2295.84</v>
          </cell>
        </row>
        <row r="11185">
          <cell r="A11185">
            <v>3504159</v>
          </cell>
          <cell r="B11185" t="str">
            <v xml:space="preserve">99-Wright, 99: Courthouse Clarion, </v>
          </cell>
          <cell r="C11185" t="str">
            <v>No Longer in Service</v>
          </cell>
          <cell r="D11185" t="str">
            <v>Multifunction Unit</v>
          </cell>
          <cell r="E11185" t="str">
            <v>Workgroup:  Magistrate Bench</v>
          </cell>
          <cell r="F11185" t="str">
            <v>Lexmark</v>
          </cell>
          <cell r="G11185">
            <v>41183</v>
          </cell>
          <cell r="I11185">
            <v>41547</v>
          </cell>
          <cell r="J11185" t="str">
            <v>X364DN</v>
          </cell>
          <cell r="K11185" t="str">
            <v xml:space="preserve">J01552 </v>
          </cell>
          <cell r="L11185" t="str">
            <v>X364DN</v>
          </cell>
          <cell r="M11185">
            <v>3504159</v>
          </cell>
          <cell r="N11185">
            <v>496.57</v>
          </cell>
        </row>
        <row r="11186">
          <cell r="A11186" t="str">
            <v>5CB2370WMJ</v>
          </cell>
          <cell r="B11186" t="str">
            <v xml:space="preserve">99-Wright, 99: Courthouse Clarion, </v>
          </cell>
          <cell r="C11186" t="str">
            <v>No Longer in Service</v>
          </cell>
          <cell r="D11186" t="str">
            <v>PC - Portable</v>
          </cell>
          <cell r="E11186" t="str">
            <v>Person:  Dani Eisentrager</v>
          </cell>
          <cell r="F11186" t="str">
            <v>Hewlett Packard</v>
          </cell>
          <cell r="G11186">
            <v>41169</v>
          </cell>
          <cell r="I11186">
            <v>42630</v>
          </cell>
          <cell r="J11186" t="str">
            <v>ProBook 6560b</v>
          </cell>
          <cell r="K11186" t="str">
            <v xml:space="preserve">J03225 </v>
          </cell>
          <cell r="L11186" t="str">
            <v>XW517AV#ABA</v>
          </cell>
          <cell r="M11186" t="str">
            <v>5CB2370WMJ</v>
          </cell>
          <cell r="N11186">
            <v>769.23</v>
          </cell>
        </row>
        <row r="11187">
          <cell r="A11187" t="str">
            <v>CNC231QWGJ</v>
          </cell>
          <cell r="B11187" t="str">
            <v xml:space="preserve">99-Wright, 99: Courthouse Clarion, </v>
          </cell>
          <cell r="C11187" t="str">
            <v>Spare</v>
          </cell>
          <cell r="D11187" t="str">
            <v>Monitor</v>
          </cell>
          <cell r="E11187" t="str">
            <v>Inventory</v>
          </cell>
          <cell r="F11187" t="str">
            <v>Hewlett Packard</v>
          </cell>
          <cell r="G11187">
            <v>41158</v>
          </cell>
          <cell r="I11187">
            <v>42253</v>
          </cell>
          <cell r="J11187" t="str">
            <v>LA1951g 19" flat panel monitor</v>
          </cell>
          <cell r="K11187" t="str">
            <v xml:space="preserve">Un # Tag </v>
          </cell>
          <cell r="L11187" t="str">
            <v>EM890AA#ABA</v>
          </cell>
          <cell r="M11187" t="str">
            <v>CNC231QWGJ</v>
          </cell>
          <cell r="N11187">
            <v>160</v>
          </cell>
        </row>
        <row r="11188">
          <cell r="A11188" t="str">
            <v>CNC231QWGK</v>
          </cell>
          <cell r="B11188" t="str">
            <v xml:space="preserve">99-Wright, 99: Courthouse Clarion, </v>
          </cell>
          <cell r="C11188" t="str">
            <v>Spare</v>
          </cell>
          <cell r="D11188" t="str">
            <v>Monitor</v>
          </cell>
          <cell r="E11188" t="str">
            <v>Inventory</v>
          </cell>
          <cell r="F11188" t="str">
            <v>Hewlett Packard</v>
          </cell>
          <cell r="G11188">
            <v>41158</v>
          </cell>
          <cell r="I11188">
            <v>42253</v>
          </cell>
          <cell r="J11188" t="str">
            <v>LA1951g 19" flat panel monitor</v>
          </cell>
          <cell r="K11188" t="str">
            <v xml:space="preserve">Un # Tag </v>
          </cell>
          <cell r="L11188" t="str">
            <v>EM890AA#ABA</v>
          </cell>
          <cell r="M11188" t="str">
            <v>CNC231QWGK</v>
          </cell>
          <cell r="N11188">
            <v>160</v>
          </cell>
        </row>
        <row r="11189">
          <cell r="A11189" t="str">
            <v>CND6110635</v>
          </cell>
          <cell r="B11189" t="str">
            <v xml:space="preserve">99-Wright, 99: Courthouse Clarion, </v>
          </cell>
          <cell r="C11189" t="str">
            <v>Transfer</v>
          </cell>
          <cell r="D11189" t="str">
            <v>Monitor</v>
          </cell>
          <cell r="E11189" t="str">
            <v>Person:  Janelle Groteluschen</v>
          </cell>
          <cell r="F11189" t="str">
            <v>Hewlett Packard</v>
          </cell>
          <cell r="G11189">
            <v>38828</v>
          </cell>
          <cell r="I11189">
            <v>39924</v>
          </cell>
          <cell r="J11189" t="str">
            <v>L1740 17" flat panel monitor</v>
          </cell>
          <cell r="K11189" t="str">
            <v xml:space="preserve">Un # Tag </v>
          </cell>
          <cell r="L11189" t="str">
            <v>PL766AA#ABA</v>
          </cell>
          <cell r="M11189" t="str">
            <v>CND6110635</v>
          </cell>
          <cell r="N11189">
            <v>258</v>
          </cell>
        </row>
        <row r="11190">
          <cell r="A11190" t="str">
            <v>CNC6161LFQ</v>
          </cell>
          <cell r="B11190" t="str">
            <v xml:space="preserve">99-Wright, 99: Courthouse Clarion, </v>
          </cell>
          <cell r="C11190" t="str">
            <v>Transfer</v>
          </cell>
          <cell r="D11190" t="str">
            <v>Monitor</v>
          </cell>
          <cell r="E11190" t="str">
            <v>Person:  Sally Gordon</v>
          </cell>
          <cell r="F11190" t="str">
            <v>Hewlett Packard</v>
          </cell>
          <cell r="G11190">
            <v>38869</v>
          </cell>
          <cell r="I11190">
            <v>39965</v>
          </cell>
          <cell r="J11190" t="str">
            <v>L1740 17" flat panel monitor</v>
          </cell>
          <cell r="K11190" t="str">
            <v xml:space="preserve">Un # Tag </v>
          </cell>
          <cell r="L11190" t="str">
            <v>PL766AA#ABA</v>
          </cell>
          <cell r="M11190" t="str">
            <v>CNC6161LFQ</v>
          </cell>
          <cell r="N11190">
            <v>195</v>
          </cell>
        </row>
        <row r="11191">
          <cell r="A11191" t="str">
            <v>3CQ23129VF</v>
          </cell>
          <cell r="B11191" t="str">
            <v xml:space="preserve">99-Wright, 99: Courthouse Clarion, </v>
          </cell>
          <cell r="C11191" t="str">
            <v>Transfer</v>
          </cell>
          <cell r="D11191" t="str">
            <v>Monitor</v>
          </cell>
          <cell r="E11191" t="str">
            <v>Person:  Sally Gordon</v>
          </cell>
          <cell r="F11191" t="str">
            <v>Hewlett Packard</v>
          </cell>
          <cell r="G11191">
            <v>41158</v>
          </cell>
          <cell r="I11191">
            <v>42253</v>
          </cell>
          <cell r="J11191" t="str">
            <v>LA1951g 19" flat panel monitor</v>
          </cell>
          <cell r="K11191" t="str">
            <v xml:space="preserve">Un # Tag </v>
          </cell>
          <cell r="L11191" t="str">
            <v>EM890AA#ABA</v>
          </cell>
          <cell r="M11191" t="str">
            <v>3CQ23129VF</v>
          </cell>
          <cell r="N11191">
            <v>160</v>
          </cell>
        </row>
        <row r="11192">
          <cell r="A11192" t="str">
            <v>CNN53224ZJ</v>
          </cell>
          <cell r="B11192" t="str">
            <v xml:space="preserve">99-Wright, 99: Courthouse Clarion, </v>
          </cell>
          <cell r="C11192" t="str">
            <v>Transfer</v>
          </cell>
          <cell r="D11192" t="str">
            <v>Monitor</v>
          </cell>
          <cell r="E11192" t="str">
            <v>Person:  Tina Ganzeveld</v>
          </cell>
          <cell r="F11192" t="str">
            <v>Hewlett Packard</v>
          </cell>
          <cell r="G11192">
            <v>38622</v>
          </cell>
          <cell r="I11192">
            <v>39718</v>
          </cell>
          <cell r="J11192" t="str">
            <v>L1702 17" flat panel monitor</v>
          </cell>
          <cell r="K11192" t="str">
            <v xml:space="preserve">Un # Tag </v>
          </cell>
          <cell r="L11192" t="str">
            <v>P9621D#ABA</v>
          </cell>
          <cell r="M11192" t="str">
            <v>CNN53224ZJ</v>
          </cell>
          <cell r="N11192">
            <v>275</v>
          </cell>
        </row>
        <row r="11193">
          <cell r="A11193" t="str">
            <v>CNK8470QW1</v>
          </cell>
          <cell r="B11193" t="str">
            <v xml:space="preserve">99-Wright, 99: Courthouse Clarion, </v>
          </cell>
          <cell r="C11193" t="str">
            <v>Transfer</v>
          </cell>
          <cell r="D11193" t="str">
            <v>Monitor</v>
          </cell>
          <cell r="E11193" t="str">
            <v>Person:  Tina Ganzeveld</v>
          </cell>
          <cell r="F11193" t="str">
            <v>Hewlett Packard</v>
          </cell>
          <cell r="G11193">
            <v>39808</v>
          </cell>
          <cell r="I11193">
            <v>40903</v>
          </cell>
          <cell r="J11193" t="str">
            <v>L1950g 19" flat panel</v>
          </cell>
          <cell r="K11193" t="str">
            <v xml:space="preserve">Un # Tag </v>
          </cell>
          <cell r="L11193" t="str">
            <v>KR145AA#ABA</v>
          </cell>
          <cell r="M11193" t="str">
            <v>CNK8470QW1</v>
          </cell>
          <cell r="N11193">
            <v>212</v>
          </cell>
        </row>
        <row r="11194">
          <cell r="A11194" t="str">
            <v>CNC231QWGG</v>
          </cell>
          <cell r="B11194" t="str">
            <v xml:space="preserve">99-Wright, 99: Courthouse Clarion, </v>
          </cell>
          <cell r="C11194" t="str">
            <v>Transfer</v>
          </cell>
          <cell r="D11194" t="str">
            <v>Monitor</v>
          </cell>
          <cell r="E11194" t="str">
            <v>Workgroup:  Scanning PC</v>
          </cell>
          <cell r="F11194" t="str">
            <v>Hewlett Packard</v>
          </cell>
          <cell r="G11194">
            <v>41158</v>
          </cell>
          <cell r="I11194">
            <v>42253</v>
          </cell>
          <cell r="J11194" t="str">
            <v>LA1951g 19" flat panel monitor</v>
          </cell>
          <cell r="K11194" t="str">
            <v xml:space="preserve">Un # Tag </v>
          </cell>
          <cell r="L11194" t="str">
            <v>EM890AA#ABA</v>
          </cell>
          <cell r="M11194" t="str">
            <v>CNC231QWGG</v>
          </cell>
          <cell r="N11194">
            <v>160</v>
          </cell>
        </row>
        <row r="11195">
          <cell r="A11195" t="str">
            <v>CNC6161L0L</v>
          </cell>
          <cell r="B11195" t="str">
            <v xml:space="preserve">99-Wright, 99: Courthouse Clarion, </v>
          </cell>
          <cell r="C11195" t="str">
            <v>Transfer</v>
          </cell>
          <cell r="D11195" t="str">
            <v>Monitor</v>
          </cell>
          <cell r="E11195" t="str">
            <v>Workgroup:  Visiting Judges Chambers</v>
          </cell>
          <cell r="F11195" t="str">
            <v>Hewlett Packard</v>
          </cell>
          <cell r="G11195">
            <v>38869</v>
          </cell>
          <cell r="I11195">
            <v>39965</v>
          </cell>
          <cell r="J11195" t="str">
            <v>L1740 17" flat panel monitor</v>
          </cell>
          <cell r="K11195" t="str">
            <v xml:space="preserve">Un # Tag </v>
          </cell>
          <cell r="L11195" t="str">
            <v>PL766AA#ABA</v>
          </cell>
          <cell r="M11195" t="str">
            <v>CNC6161L0L</v>
          </cell>
          <cell r="N11195">
            <v>195</v>
          </cell>
        </row>
        <row r="11196">
          <cell r="A11196" t="str">
            <v>2UA5502QJ0</v>
          </cell>
          <cell r="B11196" t="str">
            <v xml:space="preserve">99-Wright, 99: Courthouse Clarion, </v>
          </cell>
          <cell r="C11196" t="str">
            <v>Transfer</v>
          </cell>
          <cell r="D11196" t="str">
            <v>PC - Desktop</v>
          </cell>
          <cell r="E11196" t="str">
            <v>Person:  Colleen Soma</v>
          </cell>
          <cell r="F11196" t="str">
            <v>Hewlett Packard</v>
          </cell>
          <cell r="G11196">
            <v>42354</v>
          </cell>
          <cell r="I11196">
            <v>43815</v>
          </cell>
          <cell r="J11196" t="str">
            <v>ProDesk 600 G1 Tower</v>
          </cell>
          <cell r="K11196" t="str">
            <v xml:space="preserve">J05679 </v>
          </cell>
          <cell r="L11196" t="str">
            <v>C7T42AV#ABA</v>
          </cell>
          <cell r="M11196" t="str">
            <v>2UA5502QJ0</v>
          </cell>
          <cell r="N11196">
            <v>505</v>
          </cell>
        </row>
        <row r="11197">
          <cell r="A11197" t="str">
            <v>2UA5502QHZ</v>
          </cell>
          <cell r="B11197" t="str">
            <v xml:space="preserve">99-Wright, 99: Courthouse Clarion, </v>
          </cell>
          <cell r="C11197" t="str">
            <v>Transfer</v>
          </cell>
          <cell r="D11197" t="str">
            <v>PC - Desktop</v>
          </cell>
          <cell r="E11197" t="str">
            <v>Person:  Jennifer Hogrefe</v>
          </cell>
          <cell r="F11197" t="str">
            <v>Hewlett Packard</v>
          </cell>
          <cell r="G11197">
            <v>42354</v>
          </cell>
          <cell r="I11197">
            <v>43815</v>
          </cell>
          <cell r="J11197" t="str">
            <v>ProDesk 600 G1 Tower</v>
          </cell>
          <cell r="K11197" t="str">
            <v xml:space="preserve">J05677 </v>
          </cell>
          <cell r="L11197" t="str">
            <v>C7T42AV#ABA</v>
          </cell>
          <cell r="M11197" t="str">
            <v>2UA5502QHZ</v>
          </cell>
          <cell r="N11197">
            <v>505</v>
          </cell>
        </row>
        <row r="11198">
          <cell r="A11198" t="str">
            <v>5CG5071PGN</v>
          </cell>
          <cell r="B11198" t="str">
            <v xml:space="preserve">99-Wright, 99: Courthouse Clarion, </v>
          </cell>
          <cell r="C11198" t="str">
            <v>Transfer</v>
          </cell>
          <cell r="D11198" t="str">
            <v>PC - Portable</v>
          </cell>
          <cell r="E11198" t="str">
            <v>Workgroup:  Clerks Office</v>
          </cell>
          <cell r="F11198" t="str">
            <v>Hewlett Packard</v>
          </cell>
          <cell r="G11198">
            <v>42051</v>
          </cell>
          <cell r="I11198">
            <v>43512</v>
          </cell>
          <cell r="J11198" t="str">
            <v>ProBook 650 G1</v>
          </cell>
          <cell r="K11198" t="str">
            <v xml:space="preserve">J04789 </v>
          </cell>
          <cell r="L11198" t="str">
            <v>E0X29AV#ABA</v>
          </cell>
          <cell r="M11198" t="str">
            <v>5CG5071PGN</v>
          </cell>
          <cell r="N11198">
            <v>857.62</v>
          </cell>
        </row>
        <row r="11199">
          <cell r="A11199" t="str">
            <v>2BRHL30518</v>
          </cell>
          <cell r="B11199" t="str">
            <v xml:space="preserve">99-Wright, 99: Courthouse Clarion, </v>
          </cell>
          <cell r="C11199" t="str">
            <v>Transfer</v>
          </cell>
          <cell r="D11199" t="str">
            <v>Scanners</v>
          </cell>
          <cell r="E11199" t="str">
            <v>Workgroup:  Public Terminal</v>
          </cell>
          <cell r="F11199" t="str">
            <v>Xerox</v>
          </cell>
          <cell r="G11199">
            <v>41481</v>
          </cell>
          <cell r="I11199">
            <v>42577</v>
          </cell>
          <cell r="J11199" t="str">
            <v>DocuMate 3125</v>
          </cell>
          <cell r="K11199" t="str">
            <v xml:space="preserve">J04808 </v>
          </cell>
          <cell r="L11199">
            <v>3125</v>
          </cell>
          <cell r="M11199" t="str">
            <v>2BRHL30518</v>
          </cell>
          <cell r="N11199">
            <v>391.29</v>
          </cell>
        </row>
        <row r="11200">
          <cell r="A11200" t="str">
            <v>70157GLM1FFN9</v>
          </cell>
          <cell r="B11200" t="str">
            <v xml:space="preserve">99-Wright, 99: Courthouse Clarion, </v>
          </cell>
          <cell r="C11200" t="str">
            <v>Workgroup/Shared</v>
          </cell>
          <cell r="D11200" t="str">
            <v>Multifunction Unit</v>
          </cell>
          <cell r="E11200" t="str">
            <v>Workgroup:  Clerks</v>
          </cell>
          <cell r="F11200" t="str">
            <v>Lexmark</v>
          </cell>
          <cell r="G11200">
            <v>42867</v>
          </cell>
          <cell r="I11200">
            <v>43231</v>
          </cell>
          <cell r="J11200" t="str">
            <v>MX310DN</v>
          </cell>
          <cell r="K11200" t="str">
            <v xml:space="preserve">J06695 </v>
          </cell>
          <cell r="L11200" t="str">
            <v>MX310DN</v>
          </cell>
          <cell r="M11200" t="str">
            <v>70157GLM1FFN9</v>
          </cell>
          <cell r="N11200">
            <v>340</v>
          </cell>
        </row>
        <row r="11201">
          <cell r="A11201" t="str">
            <v>MXL2371CZ0</v>
          </cell>
          <cell r="B11201" t="str">
            <v xml:space="preserve">99-Wright, 99: Courthouse Clarion, </v>
          </cell>
          <cell r="C11201" t="str">
            <v>Workgroup/Shared</v>
          </cell>
          <cell r="D11201" t="str">
            <v>PC - Desktop</v>
          </cell>
          <cell r="E11201" t="str">
            <v xml:space="preserve">Workgroup:  Attorney Room </v>
          </cell>
          <cell r="F11201" t="str">
            <v>Hewlett Packard</v>
          </cell>
          <cell r="G11201">
            <v>41170</v>
          </cell>
          <cell r="I11201">
            <v>42265</v>
          </cell>
          <cell r="J11201" t="str">
            <v>Touchsmart 9300 all-in-one</v>
          </cell>
          <cell r="K11201" t="str">
            <v xml:space="preserve">J01550 </v>
          </cell>
          <cell r="L11201" t="str">
            <v>XZ994UT#ABA</v>
          </cell>
          <cell r="M11201" t="str">
            <v>MXL2371CZ0</v>
          </cell>
          <cell r="N11201">
            <v>1145</v>
          </cell>
        </row>
        <row r="11202">
          <cell r="A11202" t="str">
            <v>MXL2371CZ1</v>
          </cell>
          <cell r="B11202" t="str">
            <v xml:space="preserve">99-Wright, 99: Courthouse Clarion, </v>
          </cell>
          <cell r="C11202" t="str">
            <v>Workgroup/Shared</v>
          </cell>
          <cell r="D11202" t="str">
            <v>PC - Desktop</v>
          </cell>
          <cell r="E11202" t="str">
            <v>Workgroup:  District Bench</v>
          </cell>
          <cell r="F11202" t="str">
            <v>Hewlett Packard</v>
          </cell>
          <cell r="G11202">
            <v>41170</v>
          </cell>
          <cell r="I11202">
            <v>42265</v>
          </cell>
          <cell r="J11202" t="str">
            <v>Touchsmart 9300 all-in-one</v>
          </cell>
          <cell r="K11202" t="str">
            <v xml:space="preserve">J01547 </v>
          </cell>
          <cell r="L11202" t="str">
            <v>XZ994UT#ABA</v>
          </cell>
          <cell r="M11202" t="str">
            <v>MXL2371CZ1</v>
          </cell>
          <cell r="N11202">
            <v>1145</v>
          </cell>
        </row>
        <row r="11203">
          <cell r="A11203" t="str">
            <v>MXL2371CYZ</v>
          </cell>
          <cell r="B11203" t="str">
            <v xml:space="preserve">99-Wright, 99: Courthouse Clarion, </v>
          </cell>
          <cell r="C11203" t="str">
            <v>Workgroup/Shared</v>
          </cell>
          <cell r="D11203" t="str">
            <v>PC - Desktop</v>
          </cell>
          <cell r="E11203" t="str">
            <v>Workgroup:  Magistrate Bench</v>
          </cell>
          <cell r="F11203" t="str">
            <v>Hewlett Packard</v>
          </cell>
          <cell r="G11203">
            <v>41170</v>
          </cell>
          <cell r="I11203">
            <v>42265</v>
          </cell>
          <cell r="J11203" t="str">
            <v>Touchsmart 9300 all-in-one</v>
          </cell>
          <cell r="K11203" t="str">
            <v xml:space="preserve">J01551 </v>
          </cell>
          <cell r="L11203" t="str">
            <v>XZ994UT#ABA</v>
          </cell>
          <cell r="M11203" t="str">
            <v>MXL2371CYZ</v>
          </cell>
          <cell r="N11203">
            <v>1145</v>
          </cell>
        </row>
        <row r="11204">
          <cell r="A11204" t="str">
            <v>USH451L0PK</v>
          </cell>
          <cell r="B11204" t="str">
            <v xml:space="preserve">99-Wright, 99: Courthouse Clarion, </v>
          </cell>
          <cell r="C11204" t="str">
            <v>Workgroup/Shared</v>
          </cell>
          <cell r="D11204" t="str">
            <v>PC - Desktop</v>
          </cell>
          <cell r="E11204" t="str">
            <v>Workgroup:  Public</v>
          </cell>
          <cell r="F11204" t="str">
            <v>Hewlett Packard</v>
          </cell>
          <cell r="G11204">
            <v>41170</v>
          </cell>
          <cell r="I11204">
            <v>42265</v>
          </cell>
          <cell r="J11204" t="str">
            <v>Touchsmart 9300 all-in-one</v>
          </cell>
          <cell r="K11204" t="str">
            <v xml:space="preserve">J04803 </v>
          </cell>
          <cell r="L11204" t="str">
            <v>XZ994UT#ABA</v>
          </cell>
          <cell r="M11204" t="str">
            <v>USH451L0PK</v>
          </cell>
          <cell r="N11204">
            <v>1145</v>
          </cell>
        </row>
        <row r="11205">
          <cell r="A11205" t="str">
            <v>MXL2361TD0</v>
          </cell>
          <cell r="B11205" t="str">
            <v xml:space="preserve">99-Wright, 99: Courthouse Clarion, </v>
          </cell>
          <cell r="C11205" t="str">
            <v>Workgroup/Shared</v>
          </cell>
          <cell r="D11205" t="str">
            <v>PC - Desktop</v>
          </cell>
          <cell r="E11205" t="str">
            <v>Workgroup:  Scanning</v>
          </cell>
          <cell r="F11205" t="str">
            <v>Hewlett Packard</v>
          </cell>
          <cell r="G11205">
            <v>41163</v>
          </cell>
          <cell r="I11205">
            <v>42624</v>
          </cell>
          <cell r="J11205">
            <v>6200</v>
          </cell>
          <cell r="K11205" t="str">
            <v xml:space="preserve">J01553 </v>
          </cell>
          <cell r="L11205" t="str">
            <v>XL681AV#ABA</v>
          </cell>
          <cell r="M11205" t="str">
            <v>MXL2361TD0</v>
          </cell>
          <cell r="N11205">
            <v>509</v>
          </cell>
        </row>
        <row r="11206">
          <cell r="A11206" t="str">
            <v>4CZ1280RKP</v>
          </cell>
          <cell r="B11206" t="str">
            <v xml:space="preserve">99-Wright, 99: Courthouse Clarion, </v>
          </cell>
          <cell r="C11206" t="str">
            <v>Workgroup/Shared</v>
          </cell>
          <cell r="D11206" t="str">
            <v>PC - Portable</v>
          </cell>
          <cell r="E11206" t="str">
            <v>Workgroup:  Jury</v>
          </cell>
          <cell r="F11206" t="str">
            <v>Hewlett Packard</v>
          </cell>
          <cell r="G11206">
            <v>40749</v>
          </cell>
          <cell r="I11206">
            <v>42210</v>
          </cell>
          <cell r="J11206" t="str">
            <v>ProBook 6560b</v>
          </cell>
          <cell r="K11206" t="str">
            <v xml:space="preserve">J00685 </v>
          </cell>
          <cell r="L11206" t="str">
            <v>XW517AV#ABA</v>
          </cell>
          <cell r="M11206" t="str">
            <v>4CZ1280RKP</v>
          </cell>
          <cell r="N11206">
            <v>773</v>
          </cell>
        </row>
        <row r="11207">
          <cell r="A11207" t="str">
            <v>SG30262397</v>
          </cell>
          <cell r="B11207" t="str">
            <v>99-Wright, 99: Courthouse Clarion, 2nd Floor floor, room Clerk's File Room</v>
          </cell>
          <cell r="C11207" t="str">
            <v>Addition</v>
          </cell>
          <cell r="D11207" t="str">
            <v>Network Hardware</v>
          </cell>
          <cell r="E11207" t="str">
            <v xml:space="preserve">Workgroup:  </v>
          </cell>
          <cell r="F11207" t="str">
            <v>Hewlett Packard</v>
          </cell>
          <cell r="G11207">
            <v>37651</v>
          </cell>
          <cell r="J11207" t="str">
            <v>Switch</v>
          </cell>
          <cell r="K11207" t="str">
            <v xml:space="preserve">A0067381 </v>
          </cell>
          <cell r="L11207" t="str">
            <v>ProCurve 2324 Unmanaged</v>
          </cell>
          <cell r="M11207" t="str">
            <v>SG30262397</v>
          </cell>
          <cell r="N11207">
            <v>564</v>
          </cell>
        </row>
        <row r="11208">
          <cell r="A11208" t="str">
            <v>CN12CYN1GK</v>
          </cell>
          <cell r="B11208" t="str">
            <v>99-Wright, 99: Courthouse Clarion, 2nd floor floor, room Court Reporter</v>
          </cell>
          <cell r="C11208" t="str">
            <v>Addition</v>
          </cell>
          <cell r="D11208" t="str">
            <v>Network Hardware</v>
          </cell>
          <cell r="E11208" t="str">
            <v xml:space="preserve">Workgroup:  </v>
          </cell>
          <cell r="F11208" t="str">
            <v>Hewlett Packard</v>
          </cell>
          <cell r="J11208" t="str">
            <v>Switch</v>
          </cell>
          <cell r="K11208" t="str">
            <v xml:space="preserve">No Tag </v>
          </cell>
          <cell r="L11208" t="str">
            <v>V1405-8</v>
          </cell>
          <cell r="M11208" t="str">
            <v>CN12CYN1GK</v>
          </cell>
        </row>
        <row r="11209">
          <cell r="A11209" t="str">
            <v>2UA6011F6Y</v>
          </cell>
          <cell r="B11209" t="str">
            <v>99-Wright, 99: Courthouse Clarion, room Clerks</v>
          </cell>
          <cell r="C11209" t="str">
            <v>Transfer</v>
          </cell>
          <cell r="D11209" t="str">
            <v>PC - Desktop</v>
          </cell>
          <cell r="E11209" t="str">
            <v>Workgroup:  Public Computer</v>
          </cell>
          <cell r="F11209" t="str">
            <v>Hewlett Packard</v>
          </cell>
          <cell r="G11209">
            <v>42381</v>
          </cell>
          <cell r="I11209">
            <v>43842</v>
          </cell>
          <cell r="J11209" t="str">
            <v>ProDesk 600 G1 Tower</v>
          </cell>
          <cell r="K11209" t="str">
            <v xml:space="preserve">J05680 </v>
          </cell>
          <cell r="L11209" t="str">
            <v>C7T42AV#ABA</v>
          </cell>
          <cell r="M11209" t="str">
            <v>2UA6011F6Y</v>
          </cell>
          <cell r="N11209">
            <v>505</v>
          </cell>
        </row>
        <row r="11210">
          <cell r="A11210" t="str">
            <v>CNN5211ZD7</v>
          </cell>
          <cell r="B11210" t="str">
            <v xml:space="preserve">County not specified, Workplace not specified, </v>
          </cell>
          <cell r="C11210" t="str">
            <v>Spare</v>
          </cell>
          <cell r="D11210" t="str">
            <v>Monitor</v>
          </cell>
          <cell r="E11210" t="str">
            <v>Inventory</v>
          </cell>
          <cell r="F11210" t="str">
            <v>Hewlett Packard</v>
          </cell>
          <cell r="G11210">
            <v>38534</v>
          </cell>
          <cell r="I11210">
            <v>39630</v>
          </cell>
          <cell r="J11210" t="str">
            <v>L1702 17" flat panel monitor</v>
          </cell>
          <cell r="K11210" t="str">
            <v xml:space="preserve">Un # Tag </v>
          </cell>
          <cell r="L11210" t="str">
            <v>P9621D#ABA</v>
          </cell>
          <cell r="M11210" t="str">
            <v>CNN5211ZD7</v>
          </cell>
          <cell r="N11210">
            <v>275</v>
          </cell>
        </row>
        <row r="11211">
          <cell r="A11211" t="str">
            <v>CNC6161KRX</v>
          </cell>
          <cell r="B11211" t="str">
            <v xml:space="preserve">County not specified, Workplace not specified, </v>
          </cell>
          <cell r="C11211" t="str">
            <v>Spare</v>
          </cell>
          <cell r="D11211" t="str">
            <v>Monitor</v>
          </cell>
          <cell r="E11211" t="str">
            <v>Inventory</v>
          </cell>
          <cell r="F11211" t="str">
            <v>Hewlett Packard</v>
          </cell>
          <cell r="G11211">
            <v>38868</v>
          </cell>
          <cell r="I11211">
            <v>38868</v>
          </cell>
          <cell r="J11211" t="str">
            <v>L1740 17" flat panel monitor</v>
          </cell>
          <cell r="K11211" t="str">
            <v xml:space="preserve">Un # Tag </v>
          </cell>
          <cell r="L11211" t="str">
            <v>PL766AA#ABA</v>
          </cell>
          <cell r="M11211" t="str">
            <v>CNC6161KRX</v>
          </cell>
          <cell r="N11211">
            <v>195</v>
          </cell>
        </row>
        <row r="11212">
          <cell r="A11212" t="str">
            <v>CNC6161KRW</v>
          </cell>
          <cell r="B11212" t="str">
            <v xml:space="preserve">County not specified, Workplace not specified, </v>
          </cell>
          <cell r="C11212" t="str">
            <v>Spare</v>
          </cell>
          <cell r="D11212" t="str">
            <v>Monitor</v>
          </cell>
          <cell r="E11212" t="str">
            <v>Inventory</v>
          </cell>
          <cell r="F11212" t="str">
            <v>Hewlett Packard</v>
          </cell>
          <cell r="G11212">
            <v>38868</v>
          </cell>
          <cell r="I11212">
            <v>39964</v>
          </cell>
          <cell r="J11212" t="str">
            <v>L1740 17" flat panel monitor</v>
          </cell>
          <cell r="K11212" t="str">
            <v xml:space="preserve">Un # Tag </v>
          </cell>
          <cell r="L11212" t="str">
            <v>PL766AA#ABA</v>
          </cell>
          <cell r="M11212" t="str">
            <v>CNC6161KRW</v>
          </cell>
          <cell r="N11212">
            <v>195</v>
          </cell>
        </row>
        <row r="11213">
          <cell r="A11213" t="str">
            <v>CNC6161KNF</v>
          </cell>
          <cell r="B11213" t="str">
            <v xml:space="preserve">County not specified, Workplace not specified, </v>
          </cell>
          <cell r="C11213" t="str">
            <v>Spare</v>
          </cell>
          <cell r="D11213" t="str">
            <v>Monitor</v>
          </cell>
          <cell r="E11213" t="str">
            <v>Inventory</v>
          </cell>
          <cell r="F11213" t="str">
            <v>Hewlett Packard</v>
          </cell>
          <cell r="G11213">
            <v>38868</v>
          </cell>
          <cell r="I11213">
            <v>39964</v>
          </cell>
          <cell r="J11213" t="str">
            <v>L1740 17" flat panel monitor</v>
          </cell>
          <cell r="K11213" t="str">
            <v xml:space="preserve">Un # Tag </v>
          </cell>
          <cell r="L11213" t="str">
            <v>PL766AA#ABA</v>
          </cell>
          <cell r="M11213" t="str">
            <v>CNC6161KNF</v>
          </cell>
          <cell r="N11213">
            <v>195</v>
          </cell>
        </row>
        <row r="11214">
          <cell r="A11214" t="str">
            <v>CNC6161KNS</v>
          </cell>
          <cell r="B11214" t="str">
            <v xml:space="preserve">County not specified, Workplace not specified, </v>
          </cell>
          <cell r="C11214" t="str">
            <v>Spare</v>
          </cell>
          <cell r="D11214" t="str">
            <v>Monitor</v>
          </cell>
          <cell r="E11214" t="str">
            <v>Inventory</v>
          </cell>
          <cell r="F11214" t="str">
            <v>Hewlett Packard</v>
          </cell>
          <cell r="G11214">
            <v>38868</v>
          </cell>
          <cell r="I11214">
            <v>38868</v>
          </cell>
          <cell r="J11214" t="str">
            <v>L1740 17" flat panel monitor</v>
          </cell>
          <cell r="K11214" t="str">
            <v xml:space="preserve">Un # Tag </v>
          </cell>
          <cell r="L11214" t="str">
            <v>PL766AA#ABA</v>
          </cell>
          <cell r="M11214" t="str">
            <v>CNC6161KNS</v>
          </cell>
          <cell r="N11214">
            <v>195</v>
          </cell>
        </row>
        <row r="11215">
          <cell r="A11215" t="str">
            <v>CNC6161KNQ</v>
          </cell>
          <cell r="B11215" t="str">
            <v xml:space="preserve">County not specified, Workplace not specified, </v>
          </cell>
          <cell r="C11215" t="str">
            <v>Spare</v>
          </cell>
          <cell r="D11215" t="str">
            <v>Monitor</v>
          </cell>
          <cell r="E11215" t="str">
            <v>Inventory</v>
          </cell>
          <cell r="F11215" t="str">
            <v>Hewlett Packard</v>
          </cell>
          <cell r="G11215">
            <v>38868</v>
          </cell>
          <cell r="I11215">
            <v>39964</v>
          </cell>
          <cell r="J11215" t="str">
            <v>L1740 17" flat panel monitor</v>
          </cell>
          <cell r="K11215" t="str">
            <v xml:space="preserve">Un # Tag </v>
          </cell>
          <cell r="L11215" t="str">
            <v>PL766AA#ABA</v>
          </cell>
          <cell r="M11215" t="str">
            <v>CNC6161KNQ</v>
          </cell>
          <cell r="N11215">
            <v>195</v>
          </cell>
        </row>
        <row r="11216">
          <cell r="A11216" t="str">
            <v>CNC6161KPM</v>
          </cell>
          <cell r="B11216" t="str">
            <v xml:space="preserve">County not specified, Workplace not specified, </v>
          </cell>
          <cell r="C11216" t="str">
            <v>Spare</v>
          </cell>
          <cell r="D11216" t="str">
            <v>Monitor</v>
          </cell>
          <cell r="E11216" t="str">
            <v>Inventory</v>
          </cell>
          <cell r="F11216" t="str">
            <v>Hewlett Packard</v>
          </cell>
          <cell r="G11216">
            <v>38868</v>
          </cell>
          <cell r="I11216">
            <v>39964</v>
          </cell>
          <cell r="J11216" t="str">
            <v>L1740 17" flat panel monitor</v>
          </cell>
          <cell r="K11216" t="str">
            <v xml:space="preserve">Un # Tag </v>
          </cell>
          <cell r="L11216" t="str">
            <v>PL766AA#ABA</v>
          </cell>
          <cell r="M11216" t="str">
            <v>CNC6161KPM</v>
          </cell>
          <cell r="N11216">
            <v>195</v>
          </cell>
        </row>
        <row r="11217">
          <cell r="A11217" t="str">
            <v>CNC6161KRV</v>
          </cell>
          <cell r="B11217" t="str">
            <v xml:space="preserve">County not specified, Workplace not specified, </v>
          </cell>
          <cell r="C11217" t="str">
            <v>Spare</v>
          </cell>
          <cell r="D11217" t="str">
            <v>Monitor</v>
          </cell>
          <cell r="E11217" t="str">
            <v>Inventory</v>
          </cell>
          <cell r="F11217" t="str">
            <v>Hewlett Packard</v>
          </cell>
          <cell r="G11217">
            <v>38868</v>
          </cell>
          <cell r="I11217">
            <v>39964</v>
          </cell>
          <cell r="J11217" t="str">
            <v>L1740 17" flat panel monitor</v>
          </cell>
          <cell r="K11217" t="str">
            <v xml:space="preserve">Un # Tag </v>
          </cell>
          <cell r="L11217" t="str">
            <v>PL766AA#ABA</v>
          </cell>
          <cell r="M11217" t="str">
            <v>CNC6161KRV</v>
          </cell>
          <cell r="N11217">
            <v>195</v>
          </cell>
        </row>
        <row r="11218">
          <cell r="A11218" t="str">
            <v>cn05cyn076</v>
          </cell>
          <cell r="B11218" t="str">
            <v>County not specified, Workplace not specified, basement floor, room mcbeth</v>
          </cell>
          <cell r="C11218" t="str">
            <v>Addition</v>
          </cell>
          <cell r="D11218" t="str">
            <v>Network Hardware</v>
          </cell>
          <cell r="E11218" t="str">
            <v>Workgroup:  mini switch</v>
          </cell>
          <cell r="F11218" t="str">
            <v>Hewlett Packard</v>
          </cell>
          <cell r="J11218" t="str">
            <v>Switch</v>
          </cell>
          <cell r="K11218" t="str">
            <v xml:space="preserve">No Tag </v>
          </cell>
          <cell r="L11218" t="str">
            <v>J9793A</v>
          </cell>
          <cell r="M11218" t="str">
            <v>cn05cyn076</v>
          </cell>
        </row>
        <row r="11219">
          <cell r="A11219" t="str">
            <v>CNC708P5Z3</v>
          </cell>
          <cell r="B11219" t="str">
            <v xml:space="preserve">D5-District Court Administration D5, D5: Office District Court Administrator, </v>
          </cell>
          <cell r="C11219" t="str">
            <v>Transfer</v>
          </cell>
          <cell r="D11219" t="str">
            <v>Monitor</v>
          </cell>
          <cell r="E11219" t="str">
            <v>Person:  Mare Steil</v>
          </cell>
          <cell r="F11219" t="str">
            <v>Hewlett Packard</v>
          </cell>
          <cell r="G11219">
            <v>39178</v>
          </cell>
          <cell r="I11219">
            <v>40274</v>
          </cell>
          <cell r="J11219" t="str">
            <v>L1940T 19" flat panel</v>
          </cell>
          <cell r="K11219" t="str">
            <v xml:space="preserve">Un # Tag </v>
          </cell>
          <cell r="L11219" t="str">
            <v>EM869AA#ABA</v>
          </cell>
          <cell r="M11219" t="str">
            <v>CNC708P5Z3</v>
          </cell>
          <cell r="N11219">
            <v>225</v>
          </cell>
        </row>
        <row r="11220">
          <cell r="A11220" t="str">
            <v>CNC112PWGZ</v>
          </cell>
          <cell r="B11220" t="str">
            <v xml:space="preserve">D5-District Court Administration D5, D5: Office District Court Administrator, </v>
          </cell>
          <cell r="C11220" t="str">
            <v>Transfer</v>
          </cell>
          <cell r="D11220" t="str">
            <v>Monitor</v>
          </cell>
          <cell r="E11220" t="str">
            <v>Person:  Mare Steil</v>
          </cell>
          <cell r="F11220" t="str">
            <v>Hewlett Packard</v>
          </cell>
          <cell r="G11220">
            <v>40718</v>
          </cell>
          <cell r="I11220">
            <v>41814</v>
          </cell>
          <cell r="J11220" t="str">
            <v>LA1951g 19" flat panel monitor</v>
          </cell>
          <cell r="K11220" t="str">
            <v xml:space="preserve">Un # Tag </v>
          </cell>
          <cell r="L11220" t="str">
            <v>EM890AA#ABA</v>
          </cell>
          <cell r="M11220" t="str">
            <v>CNC112PWGZ</v>
          </cell>
          <cell r="N11220">
            <v>160</v>
          </cell>
        </row>
        <row r="11221">
          <cell r="A11221" t="str">
            <v>CN463605TT</v>
          </cell>
          <cell r="B11221" t="str">
            <v xml:space="preserve">DOM-Domestic Abuse Coordinator, DOM: Office Domestic Abuse Coordinator, </v>
          </cell>
          <cell r="C11221" t="str">
            <v>Addition</v>
          </cell>
          <cell r="D11221" t="str">
            <v>Monitor</v>
          </cell>
          <cell r="E11221" t="str">
            <v>Person:  Becky Kinnamon</v>
          </cell>
          <cell r="F11221" t="str">
            <v>Hewlett Packard</v>
          </cell>
          <cell r="G11221">
            <v>42754</v>
          </cell>
          <cell r="I11221">
            <v>43849</v>
          </cell>
          <cell r="J11221" t="str">
            <v>E190i LED Monitor</v>
          </cell>
          <cell r="K11221" t="str">
            <v xml:space="preserve">Un # Tag </v>
          </cell>
          <cell r="L11221" t="str">
            <v>E4U30AA#ABA</v>
          </cell>
          <cell r="M11221" t="str">
            <v>CN463605TT</v>
          </cell>
          <cell r="N11221">
            <v>157</v>
          </cell>
        </row>
        <row r="11222">
          <cell r="A11222" t="str">
            <v>5CD7072C77</v>
          </cell>
          <cell r="B11222" t="str">
            <v xml:space="preserve">DOM-Domestic Abuse Coordinator, DOM: Office Domestic Abuse Coordinator, </v>
          </cell>
          <cell r="C11222" t="str">
            <v>Addition</v>
          </cell>
          <cell r="D11222" t="str">
            <v>PC - Portable</v>
          </cell>
          <cell r="E11222" t="str">
            <v>Person:  Becky Kinnamon</v>
          </cell>
          <cell r="F11222" t="str">
            <v>Hewlett Packard</v>
          </cell>
          <cell r="G11222">
            <v>42787</v>
          </cell>
          <cell r="I11222">
            <v>44248</v>
          </cell>
          <cell r="J11222" t="str">
            <v>ProBook 450 G3</v>
          </cell>
          <cell r="K11222" t="str">
            <v xml:space="preserve">J06641 </v>
          </cell>
          <cell r="L11222" t="str">
            <v>N2T45AV#ABA</v>
          </cell>
          <cell r="M11222" t="str">
            <v>5CD7072C77</v>
          </cell>
          <cell r="N11222">
            <v>941.79</v>
          </cell>
        </row>
        <row r="11223">
          <cell r="A11223" t="str">
            <v>5CG8258M6N</v>
          </cell>
          <cell r="B11223" t="str">
            <v xml:space="preserve">DOM-Domestic Abuse Coordinator, DOM: Office Domestic Abuse Coordinator, </v>
          </cell>
          <cell r="C11223" t="str">
            <v>Addition</v>
          </cell>
          <cell r="D11223" t="str">
            <v>PC - Portable</v>
          </cell>
          <cell r="E11223" t="str">
            <v>Person:  Halley Ryherd</v>
          </cell>
          <cell r="F11223" t="str">
            <v>Hewlett Packard</v>
          </cell>
          <cell r="G11223">
            <v>43278</v>
          </cell>
          <cell r="I11223">
            <v>44739</v>
          </cell>
          <cell r="J11223" t="str">
            <v>ProBook 650 G2</v>
          </cell>
          <cell r="K11223" t="str">
            <v xml:space="preserve">J07458 </v>
          </cell>
          <cell r="L11223" t="str">
            <v>N2T68AV#ABA</v>
          </cell>
          <cell r="M11223" t="str">
            <v>5CG8258M6N</v>
          </cell>
          <cell r="N11223">
            <v>949.41</v>
          </cell>
        </row>
        <row r="11224">
          <cell r="A11224" t="str">
            <v>5CG8060X8Q</v>
          </cell>
          <cell r="B11224" t="str">
            <v xml:space="preserve">DOM-Domestic Abuse Coordinator, DOM: Office Domestic Abuse Coordinator, </v>
          </cell>
          <cell r="C11224" t="str">
            <v>Addition</v>
          </cell>
          <cell r="D11224" t="str">
            <v>PC - Portable</v>
          </cell>
          <cell r="E11224" t="str">
            <v>Person:  Jennifer Juhler</v>
          </cell>
          <cell r="F11224" t="str">
            <v>Hewlett Packard</v>
          </cell>
          <cell r="G11224">
            <v>43139</v>
          </cell>
          <cell r="I11224">
            <v>44600</v>
          </cell>
          <cell r="J11224" t="str">
            <v>ProBook 650 G2</v>
          </cell>
          <cell r="K11224" t="str">
            <v xml:space="preserve">J07015 </v>
          </cell>
          <cell r="L11224" t="str">
            <v>N2T68AV#ABA</v>
          </cell>
          <cell r="M11224" t="str">
            <v>5CG8060X8Q</v>
          </cell>
          <cell r="N11224">
            <v>790.28</v>
          </cell>
        </row>
        <row r="11225">
          <cell r="A11225" t="str">
            <v>5CD8266XKM</v>
          </cell>
          <cell r="B11225" t="str">
            <v xml:space="preserve">DOM-Domestic Abuse Coordinator, DOM: Office Domestic Abuse Coordinator, </v>
          </cell>
          <cell r="C11225" t="str">
            <v>Addition</v>
          </cell>
          <cell r="D11225" t="str">
            <v>PC - Portable</v>
          </cell>
          <cell r="E11225" t="str">
            <v>Person:  Kimberly Baxter</v>
          </cell>
          <cell r="F11225" t="str">
            <v>Hewlett Packard</v>
          </cell>
          <cell r="G11225">
            <v>43286</v>
          </cell>
          <cell r="I11225">
            <v>44747</v>
          </cell>
          <cell r="J11225" t="str">
            <v>ProBook 450 G3</v>
          </cell>
          <cell r="K11225" t="str">
            <v xml:space="preserve">J07591 </v>
          </cell>
          <cell r="L11225" t="str">
            <v>N2T45AV#ABA</v>
          </cell>
          <cell r="M11225" t="str">
            <v>5CD8266XKM</v>
          </cell>
          <cell r="N11225">
            <v>1244.04</v>
          </cell>
        </row>
        <row r="11226">
          <cell r="A11226" t="str">
            <v>5CD8266XKN</v>
          </cell>
          <cell r="B11226" t="str">
            <v xml:space="preserve">DOM-Domestic Abuse Coordinator, DOM: Office Domestic Abuse Coordinator, </v>
          </cell>
          <cell r="C11226" t="str">
            <v>Addition</v>
          </cell>
          <cell r="D11226" t="str">
            <v>PC - Portable</v>
          </cell>
          <cell r="E11226" t="str">
            <v>Person:  Sarah Vandenberg</v>
          </cell>
          <cell r="F11226" t="str">
            <v>Hewlett Packard</v>
          </cell>
          <cell r="G11226">
            <v>43286</v>
          </cell>
          <cell r="I11226">
            <v>44747</v>
          </cell>
          <cell r="J11226" t="str">
            <v>ProBook 450 G3</v>
          </cell>
          <cell r="K11226" t="str">
            <v xml:space="preserve">J07592 </v>
          </cell>
          <cell r="L11226" t="str">
            <v>N2T45AV#ABA</v>
          </cell>
          <cell r="M11226" t="str">
            <v>5CD8266XKN</v>
          </cell>
          <cell r="N11226">
            <v>1244.04</v>
          </cell>
        </row>
        <row r="11227">
          <cell r="A11227" t="str">
            <v>5CG8527HT4</v>
          </cell>
          <cell r="B11227" t="str">
            <v xml:space="preserve">DOM-Domestic Abuse Coordinator, DOM: Office Domestic Abuse Coordinator, </v>
          </cell>
          <cell r="C11227" t="str">
            <v>Addition</v>
          </cell>
          <cell r="D11227" t="str">
            <v>PC - Portable</v>
          </cell>
          <cell r="E11227" t="str">
            <v>Workgroup:  Education Dept./Training</v>
          </cell>
          <cell r="F11227" t="str">
            <v>Hewlett Packard</v>
          </cell>
          <cell r="G11227">
            <v>43465</v>
          </cell>
          <cell r="I11227">
            <v>44926</v>
          </cell>
          <cell r="J11227" t="str">
            <v>ProBook 650 G4</v>
          </cell>
          <cell r="K11227" t="str">
            <v xml:space="preserve">J05853 </v>
          </cell>
          <cell r="L11227" t="str">
            <v>2GN90AV#ABA</v>
          </cell>
          <cell r="M11227" t="str">
            <v>5CG8527HT4</v>
          </cell>
          <cell r="N11227">
            <v>787.95</v>
          </cell>
        </row>
        <row r="11228">
          <cell r="A11228" t="str">
            <v>5CG4440X9K</v>
          </cell>
          <cell r="B11228" t="str">
            <v xml:space="preserve">DOM-Domestic Abuse Coordinator, DOM: Office Domestic Abuse Coordinator, </v>
          </cell>
          <cell r="C11228" t="str">
            <v>No Longer in Service</v>
          </cell>
          <cell r="D11228" t="str">
            <v>PC - Portable</v>
          </cell>
          <cell r="E11228" t="str">
            <v>Workgroup:  Education Dept/Training</v>
          </cell>
          <cell r="F11228" t="str">
            <v>Hewlett Packard</v>
          </cell>
          <cell r="G11228">
            <v>41946</v>
          </cell>
          <cell r="I11228">
            <v>43407</v>
          </cell>
          <cell r="J11228" t="str">
            <v>ProBook 650 G1</v>
          </cell>
          <cell r="K11228" t="str">
            <v xml:space="preserve">J04944 </v>
          </cell>
          <cell r="L11228" t="str">
            <v>E0X29AV#ABA</v>
          </cell>
          <cell r="M11228" t="str">
            <v>5CG4440X9K</v>
          </cell>
          <cell r="N11228">
            <v>860.62</v>
          </cell>
        </row>
        <row r="11229">
          <cell r="A11229" t="str">
            <v>CN43080JV0</v>
          </cell>
          <cell r="B11229" t="str">
            <v xml:space="preserve">DOM-Domestic Abuse Coordinator, DOM: Office Domestic Abuse Coordinator, </v>
          </cell>
          <cell r="C11229" t="str">
            <v>Transfer</v>
          </cell>
          <cell r="D11229" t="str">
            <v>Monitor</v>
          </cell>
          <cell r="E11229" t="str">
            <v>Person:  Jennifer Juhler</v>
          </cell>
          <cell r="F11229" t="str">
            <v>Hewlett Packard</v>
          </cell>
          <cell r="G11229">
            <v>41366</v>
          </cell>
          <cell r="I11229">
            <v>42462</v>
          </cell>
          <cell r="J11229" t="str">
            <v>LA1956x 19" LED Monitor</v>
          </cell>
          <cell r="K11229" t="str">
            <v xml:space="preserve">Un # Tag </v>
          </cell>
          <cell r="L11229" t="str">
            <v>A9S75A8#ABA</v>
          </cell>
          <cell r="M11229" t="str">
            <v>CN43080JV0</v>
          </cell>
          <cell r="N11229">
            <v>180</v>
          </cell>
        </row>
        <row r="11230">
          <cell r="A11230" t="str">
            <v>5CG4440XHC</v>
          </cell>
          <cell r="B11230" t="str">
            <v xml:space="preserve">DOM-Domestic Abuse Coordinator, DOM: Office Domestic Abuse Coordinator, </v>
          </cell>
          <cell r="C11230" t="str">
            <v>Workgroup/Shared</v>
          </cell>
          <cell r="D11230" t="str">
            <v>PC - Portable</v>
          </cell>
          <cell r="E11230" t="str">
            <v>Workgroup:  Education Dept./Training</v>
          </cell>
          <cell r="F11230" t="str">
            <v>Hewlett Packard</v>
          </cell>
          <cell r="G11230">
            <v>41946</v>
          </cell>
          <cell r="I11230">
            <v>43407</v>
          </cell>
          <cell r="J11230" t="str">
            <v>ProBook 650 G1</v>
          </cell>
          <cell r="K11230" t="str">
            <v xml:space="preserve">J04945 </v>
          </cell>
          <cell r="L11230" t="str">
            <v>E0X29AV#ABA</v>
          </cell>
          <cell r="M11230" t="str">
            <v>5CG4440XHC</v>
          </cell>
          <cell r="N11230">
            <v>860.62</v>
          </cell>
        </row>
        <row r="11231">
          <cell r="A11231" t="str">
            <v>5CG4440X9N</v>
          </cell>
          <cell r="B11231" t="str">
            <v xml:space="preserve">DOM-Domestic Abuse Coordinator, DOM: Office Domestic Abuse Coordinator, </v>
          </cell>
          <cell r="C11231" t="str">
            <v>Workgroup/Shared</v>
          </cell>
          <cell r="D11231" t="str">
            <v>PC - Portable</v>
          </cell>
          <cell r="E11231" t="str">
            <v>Workgroup:  Education Dept./Training</v>
          </cell>
          <cell r="F11231" t="str">
            <v>Hewlett Packard</v>
          </cell>
          <cell r="G11231">
            <v>41946</v>
          </cell>
          <cell r="I11231">
            <v>43407</v>
          </cell>
          <cell r="J11231" t="str">
            <v>ProBook 650 G1</v>
          </cell>
          <cell r="K11231" t="str">
            <v xml:space="preserve">J04946 </v>
          </cell>
          <cell r="L11231" t="str">
            <v>E0X29AV#ABA</v>
          </cell>
          <cell r="M11231" t="str">
            <v>5CG4440X9N</v>
          </cell>
          <cell r="N11231">
            <v>860.62</v>
          </cell>
        </row>
        <row r="11232">
          <cell r="A11232" t="str">
            <v>5CG5043GN9</v>
          </cell>
          <cell r="B11232" t="str">
            <v xml:space="preserve">DOM-Domestic Abuse Coordinator, DOM: Office Domestic Abuse Coordinator, 2nd floor, </v>
          </cell>
          <cell r="C11232" t="str">
            <v>Workgroup/Shared</v>
          </cell>
          <cell r="D11232" t="str">
            <v>PC - Portable</v>
          </cell>
          <cell r="E11232" t="str">
            <v>Workgroup:  Education Dept/Training</v>
          </cell>
          <cell r="F11232" t="str">
            <v>Hewlett Packard</v>
          </cell>
          <cell r="J11232" t="str">
            <v>ProBook 650 G1</v>
          </cell>
          <cell r="K11232" t="str">
            <v xml:space="preserve">J04947 </v>
          </cell>
          <cell r="L11232" t="str">
            <v>E0X29AV#ABA</v>
          </cell>
          <cell r="M11232" t="str">
            <v>5CG5043GN9</v>
          </cell>
        </row>
        <row r="11233">
          <cell r="A11233" t="str">
            <v>CN463605TV</v>
          </cell>
          <cell r="B11233" t="str">
            <v xml:space="preserve">DOM, DOM: Office Domestic Abuse Coordinator, </v>
          </cell>
          <cell r="C11233" t="str">
            <v>Addition</v>
          </cell>
          <cell r="D11233" t="str">
            <v>Monitor</v>
          </cell>
          <cell r="E11233" t="str">
            <v>Person:  Becky Kinnamon</v>
          </cell>
          <cell r="F11233" t="str">
            <v>Hewlett Packard</v>
          </cell>
          <cell r="G11233">
            <v>42754</v>
          </cell>
          <cell r="I11233">
            <v>43849</v>
          </cell>
          <cell r="J11233" t="str">
            <v>E190i LED Monitor</v>
          </cell>
          <cell r="K11233" t="str">
            <v xml:space="preserve">Un # Tag </v>
          </cell>
          <cell r="L11233" t="str">
            <v>E4U30AA#ABA</v>
          </cell>
          <cell r="M11233" t="str">
            <v>CN463605TV</v>
          </cell>
          <cell r="N11233">
            <v>157</v>
          </cell>
        </row>
        <row r="11234">
          <cell r="A11234" t="str">
            <v>CNK616161W</v>
          </cell>
          <cell r="B11234" t="str">
            <v xml:space="preserve">DOM, DOM: Office Domestic Abuse Coordinator, </v>
          </cell>
          <cell r="C11234" t="str">
            <v>Transfer</v>
          </cell>
          <cell r="D11234" t="str">
            <v>Monitor</v>
          </cell>
          <cell r="E11234" t="str">
            <v>Person:  Jennifer Juhler</v>
          </cell>
          <cell r="F11234" t="str">
            <v>Hewlett Packard</v>
          </cell>
          <cell r="G11234">
            <v>38862</v>
          </cell>
          <cell r="I11234">
            <v>39958</v>
          </cell>
          <cell r="J11234" t="str">
            <v>L1740 17" flat panel monitor</v>
          </cell>
          <cell r="K11234" t="str">
            <v xml:space="preserve">Un # Tag </v>
          </cell>
          <cell r="L11234" t="str">
            <v>PL766AA#ABA</v>
          </cell>
          <cell r="M11234" t="str">
            <v>CNK616161W</v>
          </cell>
          <cell r="N11234">
            <v>195</v>
          </cell>
        </row>
        <row r="11235">
          <cell r="A11235" t="str">
            <v>2UA9491FVP</v>
          </cell>
          <cell r="B11235" t="str">
            <v xml:space="preserve">Erb's Business Machines, 4935 Bowling St SW, Cedar Rapids, </v>
          </cell>
          <cell r="C11235" t="str">
            <v>Spare</v>
          </cell>
          <cell r="D11235" t="str">
            <v>PC - Desktop</v>
          </cell>
          <cell r="E11235" t="str">
            <v>Inventory</v>
          </cell>
          <cell r="F11235" t="str">
            <v>Hewlett Packard</v>
          </cell>
          <cell r="G11235">
            <v>40154</v>
          </cell>
          <cell r="I11235">
            <v>41615</v>
          </cell>
          <cell r="J11235" t="str">
            <v>dc6000</v>
          </cell>
          <cell r="K11235" t="str">
            <v xml:space="preserve">No Tag </v>
          </cell>
          <cell r="L11235" t="str">
            <v>VE413AV#ABA</v>
          </cell>
          <cell r="M11235" t="str">
            <v>2UA9491FVP</v>
          </cell>
          <cell r="N11235">
            <v>728</v>
          </cell>
        </row>
        <row r="11236">
          <cell r="A11236" t="str">
            <v>5CB342049N</v>
          </cell>
          <cell r="B11236" t="str">
            <v xml:space="preserve">Erb's Business Machines, 4935 Bowling St. SW, Cedar Rapids, </v>
          </cell>
          <cell r="C11236" t="str">
            <v>No Longer in Service</v>
          </cell>
          <cell r="D11236" t="str">
            <v>PC - Portable</v>
          </cell>
          <cell r="E11236" t="str">
            <v>Workgroup:  Emergency Supply</v>
          </cell>
          <cell r="F11236" t="str">
            <v>Hewlett Packard</v>
          </cell>
          <cell r="G11236">
            <v>41566</v>
          </cell>
          <cell r="I11236">
            <v>43027</v>
          </cell>
          <cell r="J11236" t="str">
            <v>ProBook 6570b</v>
          </cell>
          <cell r="K11236" t="str">
            <v xml:space="preserve">No Tag </v>
          </cell>
          <cell r="L11236" t="str">
            <v>A5S71AV#ABA</v>
          </cell>
          <cell r="M11236" t="str">
            <v>5CB342049N</v>
          </cell>
          <cell r="N11236">
            <v>796.24</v>
          </cell>
        </row>
        <row r="11237">
          <cell r="A11237" t="str">
            <v>5CB3170K65</v>
          </cell>
          <cell r="B11237" t="str">
            <v xml:space="preserve">Erb's Business Machines, 4936 Bowling St SW, Cedar Rapids, </v>
          </cell>
          <cell r="C11237" t="str">
            <v>Workgroup/Shared</v>
          </cell>
          <cell r="D11237" t="str">
            <v>PC - Portable</v>
          </cell>
          <cell r="E11237" t="str">
            <v>Workgroup:  Spare</v>
          </cell>
          <cell r="F11237" t="str">
            <v>Hewlett Packard</v>
          </cell>
          <cell r="G11237">
            <v>41400</v>
          </cell>
          <cell r="I11237">
            <v>42861</v>
          </cell>
          <cell r="J11237" t="str">
            <v>ProBook 6570b</v>
          </cell>
          <cell r="K11237" t="str">
            <v xml:space="preserve">No Tag </v>
          </cell>
          <cell r="L11237" t="str">
            <v>A5S71AV#ABA</v>
          </cell>
          <cell r="M11237" t="str">
            <v>5CB3170K65</v>
          </cell>
          <cell r="N11237">
            <v>854.24</v>
          </cell>
        </row>
        <row r="11238">
          <cell r="A11238" t="str">
            <v>5CB3170K67</v>
          </cell>
          <cell r="B11238" t="str">
            <v xml:space="preserve">Erb's Business Machines, 4936 Bowling St SW, Cedar Rapids, </v>
          </cell>
          <cell r="C11238" t="str">
            <v>Workgroup/Shared</v>
          </cell>
          <cell r="D11238" t="str">
            <v>PC - Portable</v>
          </cell>
          <cell r="E11238" t="str">
            <v>Workgroup:  Spare</v>
          </cell>
          <cell r="F11238" t="str">
            <v>Hewlett Packard</v>
          </cell>
          <cell r="G11238">
            <v>41400</v>
          </cell>
          <cell r="I11238">
            <v>42861</v>
          </cell>
          <cell r="J11238" t="str">
            <v>ProBook 6570b</v>
          </cell>
          <cell r="K11238" t="str">
            <v xml:space="preserve">No Tag </v>
          </cell>
          <cell r="L11238" t="str">
            <v>A5S71AV#ABA</v>
          </cell>
          <cell r="M11238" t="str">
            <v>5CB3170K67</v>
          </cell>
          <cell r="N11238">
            <v>854.24</v>
          </cell>
        </row>
        <row r="11239">
          <cell r="A11239" t="str">
            <v>MXL8351441</v>
          </cell>
          <cell r="B11239" t="str">
            <v xml:space="preserve">FP-Finance And Personnel, FP: Office Finance and Personnel, </v>
          </cell>
          <cell r="C11239" t="str">
            <v>Addition</v>
          </cell>
          <cell r="D11239" t="str">
            <v>PC - Desktop</v>
          </cell>
          <cell r="E11239" t="str">
            <v>Person:  Jane A Hovick</v>
          </cell>
          <cell r="F11239" t="str">
            <v>Hewlett Packard</v>
          </cell>
          <cell r="G11239">
            <v>43342</v>
          </cell>
          <cell r="I11239">
            <v>44803</v>
          </cell>
          <cell r="J11239" t="str">
            <v>ProDesk 600 G3 Tower</v>
          </cell>
          <cell r="K11239" t="str">
            <v xml:space="preserve">J07598 </v>
          </cell>
          <cell r="L11239" t="str">
            <v>Y4S68AV#ABA</v>
          </cell>
          <cell r="M11239" t="str">
            <v>MXL8351441</v>
          </cell>
          <cell r="N11239">
            <v>471.82</v>
          </cell>
        </row>
        <row r="11240">
          <cell r="A11240" t="str">
            <v>AWTHG84895</v>
          </cell>
          <cell r="B11240" t="str">
            <v xml:space="preserve">FP-Finance And Personnel, FP: Office Finance and Personnel, </v>
          </cell>
          <cell r="C11240" t="str">
            <v>Addition</v>
          </cell>
          <cell r="D11240" t="str">
            <v>Scanners</v>
          </cell>
          <cell r="E11240" t="str">
            <v>Person:  Derinda Coleman</v>
          </cell>
          <cell r="F11240" t="str">
            <v>Fujitsu</v>
          </cell>
          <cell r="G11240">
            <v>43320</v>
          </cell>
          <cell r="I11240">
            <v>43685</v>
          </cell>
          <cell r="J11240" t="str">
            <v>ScanSnap IX500</v>
          </cell>
          <cell r="K11240" t="str">
            <v xml:space="preserve">J07480 </v>
          </cell>
          <cell r="L11240" t="str">
            <v>IX500</v>
          </cell>
          <cell r="M11240" t="str">
            <v>AWTHG84895</v>
          </cell>
          <cell r="N11240">
            <v>420</v>
          </cell>
        </row>
        <row r="11241">
          <cell r="A11241" t="str">
            <v>CNN529200P</v>
          </cell>
          <cell r="B11241" t="str">
            <v xml:space="preserve">FP-Finance And Personnel, FP: Office Finance and Personnel, </v>
          </cell>
          <cell r="C11241" t="str">
            <v>Spare</v>
          </cell>
          <cell r="D11241" t="str">
            <v>Monitor</v>
          </cell>
          <cell r="E11241" t="str">
            <v>Inventory</v>
          </cell>
          <cell r="F11241" t="str">
            <v>Hewlett Packard</v>
          </cell>
          <cell r="G11241">
            <v>38582</v>
          </cell>
          <cell r="I11241">
            <v>39678</v>
          </cell>
          <cell r="J11241" t="str">
            <v>L1702 17" flat panel monitor</v>
          </cell>
          <cell r="K11241" t="str">
            <v xml:space="preserve">Un # Tag  </v>
          </cell>
          <cell r="L11241" t="str">
            <v>P9621D#ABA</v>
          </cell>
          <cell r="M11241" t="str">
            <v>CNN529200P</v>
          </cell>
          <cell r="N11241">
            <v>275</v>
          </cell>
        </row>
        <row r="11242">
          <cell r="A11242" t="str">
            <v>CNK91623MV</v>
          </cell>
          <cell r="B11242" t="str">
            <v xml:space="preserve">FP-Finance And Personnel, FP: Office Finance and Personnel, 2nd floor, </v>
          </cell>
          <cell r="C11242" t="str">
            <v>Addition</v>
          </cell>
          <cell r="D11242" t="str">
            <v>Monitor</v>
          </cell>
          <cell r="E11242" t="str">
            <v>Person:  Betsy K Barnett</v>
          </cell>
          <cell r="F11242" t="str">
            <v>Hewlett Packard</v>
          </cell>
          <cell r="G11242">
            <v>43652</v>
          </cell>
          <cell r="I11242">
            <v>44748</v>
          </cell>
          <cell r="J11242" t="str">
            <v>EliteDisplay E243 Monitor</v>
          </cell>
          <cell r="K11242" t="str">
            <v xml:space="preserve">Un # Tag </v>
          </cell>
          <cell r="L11242" t="str">
            <v>1FH47A8#ABA</v>
          </cell>
          <cell r="M11242" t="str">
            <v>CNK91623MV</v>
          </cell>
          <cell r="N11242">
            <v>179</v>
          </cell>
        </row>
        <row r="11243">
          <cell r="A11243" t="str">
            <v>CNK9162524</v>
          </cell>
          <cell r="B11243" t="str">
            <v xml:space="preserve">FP-Finance And Personnel, FP: Office Finance and Personnel, 2nd floor, </v>
          </cell>
          <cell r="C11243" t="str">
            <v>Addition</v>
          </cell>
          <cell r="D11243" t="str">
            <v>Monitor</v>
          </cell>
          <cell r="E11243" t="str">
            <v>Person:  Betsy K Barnett</v>
          </cell>
          <cell r="F11243" t="str">
            <v>Hewlett Packard</v>
          </cell>
          <cell r="G11243">
            <v>43652</v>
          </cell>
          <cell r="I11243">
            <v>44748</v>
          </cell>
          <cell r="J11243" t="str">
            <v>EliteDisplay E243 Monitor</v>
          </cell>
          <cell r="K11243" t="str">
            <v xml:space="preserve">Un # Tag </v>
          </cell>
          <cell r="L11243" t="str">
            <v>1FH47A8#ABA</v>
          </cell>
          <cell r="M11243" t="str">
            <v>CNK9162524</v>
          </cell>
          <cell r="N11243">
            <v>179</v>
          </cell>
        </row>
        <row r="11244">
          <cell r="A11244" t="str">
            <v>CNK9121430</v>
          </cell>
          <cell r="B11244" t="str">
            <v xml:space="preserve">FP-Finance And Personnel, FP: Office Finance and Personnel, 2nd floor, </v>
          </cell>
          <cell r="C11244" t="str">
            <v>Addition</v>
          </cell>
          <cell r="D11244" t="str">
            <v>Monitor</v>
          </cell>
          <cell r="E11244" t="str">
            <v>Person:  Derinda Coleman</v>
          </cell>
          <cell r="F11244" t="str">
            <v>Hewlett Packard</v>
          </cell>
          <cell r="G11244">
            <v>43595</v>
          </cell>
          <cell r="I11244">
            <v>44691</v>
          </cell>
          <cell r="J11244" t="str">
            <v>EliteDisplay E243 Monitor</v>
          </cell>
          <cell r="K11244" t="str">
            <v xml:space="preserve">Un # Tag </v>
          </cell>
          <cell r="L11244" t="str">
            <v>1FH47AA#ABA</v>
          </cell>
          <cell r="M11244" t="str">
            <v>CNK9121430</v>
          </cell>
          <cell r="N11244">
            <v>359</v>
          </cell>
        </row>
        <row r="11245">
          <cell r="A11245" t="str">
            <v>CNK9121436</v>
          </cell>
          <cell r="B11245" t="str">
            <v xml:space="preserve">FP-Finance And Personnel, FP: Office Finance and Personnel, 2nd floor, </v>
          </cell>
          <cell r="C11245" t="str">
            <v>Addition</v>
          </cell>
          <cell r="D11245" t="str">
            <v>Monitor</v>
          </cell>
          <cell r="E11245" t="str">
            <v>Person:  Derinda Coleman</v>
          </cell>
          <cell r="F11245" t="str">
            <v>Hewlett Packard</v>
          </cell>
          <cell r="G11245">
            <v>43595</v>
          </cell>
          <cell r="I11245">
            <v>44691</v>
          </cell>
          <cell r="J11245" t="str">
            <v>EliteDisplay E243 Monitor</v>
          </cell>
          <cell r="K11245" t="str">
            <v xml:space="preserve">Un # Tag </v>
          </cell>
          <cell r="L11245" t="str">
            <v>1FH47AA#ABA</v>
          </cell>
          <cell r="M11245" t="str">
            <v>CNK9121436</v>
          </cell>
          <cell r="N11245">
            <v>359</v>
          </cell>
        </row>
        <row r="11246">
          <cell r="A11246" t="str">
            <v>CN43041BQW</v>
          </cell>
          <cell r="B11246" t="str">
            <v xml:space="preserve">FP-Finance And Personnel, FP: Office Finance and Personnel, 2nd floor, </v>
          </cell>
          <cell r="C11246" t="str">
            <v>Addition</v>
          </cell>
          <cell r="D11246" t="str">
            <v>Monitor</v>
          </cell>
          <cell r="E11246" t="str">
            <v>Person:  Jane A Hovick</v>
          </cell>
          <cell r="F11246" t="str">
            <v>Hewlett Packard</v>
          </cell>
          <cell r="G11246">
            <v>41339</v>
          </cell>
          <cell r="I11246">
            <v>42435</v>
          </cell>
          <cell r="J11246" t="str">
            <v>LA1956x 19" LED Monitor</v>
          </cell>
          <cell r="K11246" t="str">
            <v xml:space="preserve">Un # Tag </v>
          </cell>
          <cell r="L11246" t="str">
            <v>A9S75A8#ABA</v>
          </cell>
          <cell r="M11246" t="str">
            <v>CN43041BQW</v>
          </cell>
          <cell r="N11246">
            <v>180</v>
          </cell>
        </row>
        <row r="11247">
          <cell r="A11247" t="str">
            <v>CNK9130445</v>
          </cell>
          <cell r="B11247" t="str">
            <v xml:space="preserve">FP-Finance And Personnel, FP: Office Finance and Personnel, 2nd floor, </v>
          </cell>
          <cell r="C11247" t="str">
            <v>Addition</v>
          </cell>
          <cell r="D11247" t="str">
            <v>Monitor</v>
          </cell>
          <cell r="E11247" t="str">
            <v>Person:  Jessica Holmes</v>
          </cell>
          <cell r="F11247" t="str">
            <v>Hewlett Packard</v>
          </cell>
          <cell r="G11247">
            <v>43605</v>
          </cell>
          <cell r="I11247">
            <v>44701</v>
          </cell>
          <cell r="J11247" t="str">
            <v>EliteDisplay E243 Monitor</v>
          </cell>
          <cell r="K11247" t="str">
            <v xml:space="preserve">Un # Tag </v>
          </cell>
          <cell r="L11247" t="str">
            <v>1FH47A8#ABA</v>
          </cell>
          <cell r="M11247" t="str">
            <v>CNK9130445</v>
          </cell>
          <cell r="N11247">
            <v>179</v>
          </cell>
        </row>
        <row r="11248">
          <cell r="A11248" t="str">
            <v>CNK9130446</v>
          </cell>
          <cell r="B11248" t="str">
            <v xml:space="preserve">FP-Finance And Personnel, FP: Office Finance and Personnel, 2nd floor, </v>
          </cell>
          <cell r="C11248" t="str">
            <v>Addition</v>
          </cell>
          <cell r="D11248" t="str">
            <v>Monitor</v>
          </cell>
          <cell r="E11248" t="str">
            <v>Person:  Jessica Holmes</v>
          </cell>
          <cell r="F11248" t="str">
            <v>Hewlett Packard</v>
          </cell>
          <cell r="G11248">
            <v>43605</v>
          </cell>
          <cell r="I11248">
            <v>44701</v>
          </cell>
          <cell r="J11248" t="str">
            <v>EliteDisplay E243 Monitor</v>
          </cell>
          <cell r="K11248" t="str">
            <v xml:space="preserve">Un # Tag </v>
          </cell>
          <cell r="L11248" t="str">
            <v>1FH47A8#ABA</v>
          </cell>
          <cell r="M11248" t="str">
            <v>CNK9130446</v>
          </cell>
          <cell r="N11248">
            <v>179</v>
          </cell>
        </row>
        <row r="11249">
          <cell r="A11249" t="str">
            <v>CNC8511D1J</v>
          </cell>
          <cell r="B11249" t="str">
            <v xml:space="preserve">FP-Finance And Personnel, FP: Office Finance and Personnel, 2nd floor, </v>
          </cell>
          <cell r="C11249" t="str">
            <v>Addition</v>
          </cell>
          <cell r="D11249" t="str">
            <v>Monitor</v>
          </cell>
          <cell r="E11249" t="str">
            <v>Person:  Lisa L Doughan</v>
          </cell>
          <cell r="F11249" t="str">
            <v>Hewlett Packard</v>
          </cell>
          <cell r="G11249">
            <v>43507</v>
          </cell>
          <cell r="I11249">
            <v>44603</v>
          </cell>
          <cell r="J11249" t="str">
            <v>EliteDisplay E243 Monitor</v>
          </cell>
          <cell r="K11249" t="str">
            <v xml:space="preserve">Un # Tag </v>
          </cell>
          <cell r="L11249" t="str">
            <v>1FH47AA#ABA</v>
          </cell>
          <cell r="M11249" t="str">
            <v>CNC8511D1J</v>
          </cell>
          <cell r="N11249">
            <v>155</v>
          </cell>
        </row>
        <row r="11250">
          <cell r="A11250" t="str">
            <v>CNC8511D1N</v>
          </cell>
          <cell r="B11250" t="str">
            <v xml:space="preserve">FP-Finance And Personnel, FP: Office Finance and Personnel, 2nd floor, </v>
          </cell>
          <cell r="C11250" t="str">
            <v>Addition</v>
          </cell>
          <cell r="D11250" t="str">
            <v>Monitor</v>
          </cell>
          <cell r="E11250" t="str">
            <v>Person:  Lisa L Doughan</v>
          </cell>
          <cell r="F11250" t="str">
            <v>Hewlett Packard</v>
          </cell>
          <cell r="G11250">
            <v>43507</v>
          </cell>
          <cell r="I11250">
            <v>44603</v>
          </cell>
          <cell r="J11250" t="str">
            <v>EliteDisplay E243 Monitor</v>
          </cell>
          <cell r="K11250" t="str">
            <v xml:space="preserve">Un # Tag </v>
          </cell>
          <cell r="L11250" t="str">
            <v>1FH47AA#ABA</v>
          </cell>
          <cell r="M11250" t="str">
            <v>CNC8511D1N</v>
          </cell>
          <cell r="N11250">
            <v>155</v>
          </cell>
        </row>
        <row r="11251">
          <cell r="A11251" t="str">
            <v>5CG8193PPG</v>
          </cell>
          <cell r="B11251" t="str">
            <v xml:space="preserve">FP-Finance And Personnel, FP: Office Finance and Personnel, 2nd floor, </v>
          </cell>
          <cell r="C11251" t="str">
            <v>Addition</v>
          </cell>
          <cell r="D11251" t="str">
            <v>PC - Portable</v>
          </cell>
          <cell r="E11251" t="str">
            <v>Person:  Kent Farver</v>
          </cell>
          <cell r="F11251" t="str">
            <v>Hewlett Packard</v>
          </cell>
          <cell r="G11251">
            <v>43234</v>
          </cell>
          <cell r="I11251">
            <v>44695</v>
          </cell>
          <cell r="J11251" t="str">
            <v>ProBook 650 G2</v>
          </cell>
          <cell r="K11251" t="str">
            <v xml:space="preserve">J07467 </v>
          </cell>
          <cell r="L11251" t="str">
            <v>N2T68AV#ABA</v>
          </cell>
          <cell r="M11251" t="str">
            <v>5CG8193PPG</v>
          </cell>
          <cell r="N11251">
            <v>793.43</v>
          </cell>
        </row>
        <row r="11252">
          <cell r="A11252" t="str">
            <v>5CG83674XR</v>
          </cell>
          <cell r="B11252" t="str">
            <v xml:space="preserve">FP-Finance And Personnel, FP: Office Finance and Personnel, 2nd floor, </v>
          </cell>
          <cell r="C11252" t="str">
            <v>Addition</v>
          </cell>
          <cell r="D11252" t="str">
            <v>PC - Portable</v>
          </cell>
          <cell r="E11252" t="str">
            <v>Person:  Lisa L Doughan</v>
          </cell>
          <cell r="F11252" t="str">
            <v>Hewlett Packard</v>
          </cell>
          <cell r="G11252">
            <v>43354</v>
          </cell>
          <cell r="I11252">
            <v>44815</v>
          </cell>
          <cell r="J11252" t="str">
            <v>ProBook 650 G2</v>
          </cell>
          <cell r="K11252" t="str">
            <v xml:space="preserve">J07603 </v>
          </cell>
          <cell r="L11252" t="str">
            <v>N2T68AV#ABA</v>
          </cell>
          <cell r="M11252" t="str">
            <v>5CG83674XR</v>
          </cell>
          <cell r="N11252">
            <v>793.43</v>
          </cell>
        </row>
        <row r="11253">
          <cell r="A11253" t="str">
            <v>5CG8384M3L</v>
          </cell>
          <cell r="B11253" t="str">
            <v xml:space="preserve">FP-Finance And Personnel, FP: Office Finance and Personnel, 2nd floor, </v>
          </cell>
          <cell r="C11253" t="str">
            <v>Addition</v>
          </cell>
          <cell r="D11253" t="str">
            <v>PC - Portable</v>
          </cell>
          <cell r="E11253" t="str">
            <v>Person:  Pam Schlueter</v>
          </cell>
          <cell r="F11253" t="str">
            <v>Hewlett Packard</v>
          </cell>
          <cell r="G11253">
            <v>43365</v>
          </cell>
          <cell r="I11253">
            <v>44826</v>
          </cell>
          <cell r="J11253" t="str">
            <v>ProBook 650 G2</v>
          </cell>
          <cell r="K11253" t="str">
            <v xml:space="preserve">J07604 </v>
          </cell>
          <cell r="L11253" t="str">
            <v>N2T68AV#ABA</v>
          </cell>
          <cell r="M11253" t="str">
            <v>5CG8384M3L</v>
          </cell>
          <cell r="N11253">
            <v>793.43</v>
          </cell>
        </row>
        <row r="11254">
          <cell r="A11254" t="str">
            <v>AWTHG43525</v>
          </cell>
          <cell r="B11254" t="str">
            <v xml:space="preserve">FP-Finance And Personnel, FP: Office Finance and Personnel, 2nd floor, </v>
          </cell>
          <cell r="C11254" t="str">
            <v>Addition</v>
          </cell>
          <cell r="D11254" t="str">
            <v>Scanners</v>
          </cell>
          <cell r="E11254" t="str">
            <v>Person:  Candice Feddern</v>
          </cell>
          <cell r="F11254" t="str">
            <v>Fujitsu</v>
          </cell>
          <cell r="G11254">
            <v>43195</v>
          </cell>
          <cell r="I11254">
            <v>43560</v>
          </cell>
          <cell r="J11254" t="str">
            <v>ScanSnap IX500</v>
          </cell>
          <cell r="K11254" t="str">
            <v xml:space="preserve">J07027 </v>
          </cell>
          <cell r="L11254" t="str">
            <v>IX500</v>
          </cell>
          <cell r="M11254" t="str">
            <v>AWTHG43525</v>
          </cell>
          <cell r="N11254">
            <v>453</v>
          </cell>
        </row>
        <row r="11255">
          <cell r="A11255" t="str">
            <v>AWTHH28708</v>
          </cell>
          <cell r="B11255" t="str">
            <v xml:space="preserve">FP-Finance And Personnel, FP: Office Finance and Personnel, 2nd floor, </v>
          </cell>
          <cell r="C11255" t="str">
            <v>Addition</v>
          </cell>
          <cell r="D11255" t="str">
            <v>Scanners</v>
          </cell>
          <cell r="E11255" t="str">
            <v>Person:  Lisa L Doughan</v>
          </cell>
          <cell r="F11255" t="str">
            <v>Fujitsu</v>
          </cell>
          <cell r="G11255">
            <v>43361</v>
          </cell>
          <cell r="I11255">
            <v>43726</v>
          </cell>
          <cell r="J11255" t="str">
            <v>ScanSnap IX500</v>
          </cell>
          <cell r="K11255" t="str">
            <v xml:space="preserve">J07601 </v>
          </cell>
          <cell r="L11255" t="str">
            <v>IX500</v>
          </cell>
          <cell r="M11255" t="str">
            <v>AWTHH28708</v>
          </cell>
          <cell r="N11255">
            <v>419.99</v>
          </cell>
        </row>
        <row r="11256">
          <cell r="A11256" t="str">
            <v>CN4745073M</v>
          </cell>
          <cell r="B11256" t="str">
            <v xml:space="preserve">FP-Finance And Personnel, FP: Office Finance and Personnel, 2nd floor, </v>
          </cell>
          <cell r="C11256" t="str">
            <v>No Longer in Service</v>
          </cell>
          <cell r="D11256" t="str">
            <v>Monitor</v>
          </cell>
          <cell r="E11256" t="str">
            <v>Person:  Betsy K Barnett</v>
          </cell>
          <cell r="F11256" t="str">
            <v>Hewlett Packard</v>
          </cell>
          <cell r="G11256">
            <v>43210</v>
          </cell>
          <cell r="I11256">
            <v>44306</v>
          </cell>
          <cell r="J11256" t="str">
            <v>E190i LED Monitor</v>
          </cell>
          <cell r="K11256" t="str">
            <v xml:space="preserve">Un # Tag </v>
          </cell>
          <cell r="L11256" t="str">
            <v>E4U30AA#ABA</v>
          </cell>
          <cell r="M11256" t="str">
            <v>CN4745073M</v>
          </cell>
          <cell r="N11256">
            <v>157</v>
          </cell>
        </row>
        <row r="11257">
          <cell r="A11257" t="str">
            <v>CN4745075L</v>
          </cell>
          <cell r="B11257" t="str">
            <v xml:space="preserve">FP-Finance And Personnel, FP: Office Finance and Personnel, 2nd floor, </v>
          </cell>
          <cell r="C11257" t="str">
            <v>No Longer in Service</v>
          </cell>
          <cell r="D11257" t="str">
            <v>Monitor</v>
          </cell>
          <cell r="E11257" t="str">
            <v>Person:  Betsy K Barnett</v>
          </cell>
          <cell r="F11257" t="str">
            <v>Hewlett Packard</v>
          </cell>
          <cell r="G11257">
            <v>43210</v>
          </cell>
          <cell r="I11257">
            <v>44306</v>
          </cell>
          <cell r="J11257" t="str">
            <v>E190i LED Monitor</v>
          </cell>
          <cell r="K11257" t="str">
            <v xml:space="preserve">Un # Tag </v>
          </cell>
          <cell r="L11257" t="str">
            <v>E4U30AA#ABA</v>
          </cell>
          <cell r="M11257" t="str">
            <v>CN4745075L</v>
          </cell>
          <cell r="N11257">
            <v>157</v>
          </cell>
        </row>
        <row r="11258">
          <cell r="A11258" t="str">
            <v>CNP534B0LG</v>
          </cell>
          <cell r="B11258" t="str">
            <v xml:space="preserve">FP-Finance And Personnel, FP: Office Finance and Personnel, 2nd floor, </v>
          </cell>
          <cell r="C11258" t="str">
            <v>No Longer in Service</v>
          </cell>
          <cell r="D11258" t="str">
            <v>Monitor</v>
          </cell>
          <cell r="E11258" t="str">
            <v>Person:  Lisa L Doughan</v>
          </cell>
          <cell r="F11258" t="str">
            <v>Hewlett Packard</v>
          </cell>
          <cell r="G11258">
            <v>38653</v>
          </cell>
          <cell r="I11258">
            <v>39729</v>
          </cell>
          <cell r="J11258" t="str">
            <v>L1740 17" flat panel monitor</v>
          </cell>
          <cell r="K11258" t="str">
            <v xml:space="preserve">Un # Tag </v>
          </cell>
          <cell r="L11258" t="str">
            <v>PL766AA#ABA</v>
          </cell>
          <cell r="M11258" t="str">
            <v>CNP534B0LG</v>
          </cell>
          <cell r="N11258">
            <v>258</v>
          </cell>
        </row>
        <row r="11259">
          <cell r="A11259" t="str">
            <v>2UA7401BJS</v>
          </cell>
          <cell r="B11259" t="str">
            <v xml:space="preserve">FP-Finance And Personnel, FP: Office Finance and Personnel, 2nd floor, </v>
          </cell>
          <cell r="C11259" t="str">
            <v>No Longer in Service</v>
          </cell>
          <cell r="D11259" t="str">
            <v>PC - Desktop</v>
          </cell>
          <cell r="E11259" t="str">
            <v>Inventory</v>
          </cell>
          <cell r="F11259" t="str">
            <v>Hewlett Packard</v>
          </cell>
          <cell r="G11259">
            <v>39363</v>
          </cell>
          <cell r="I11259">
            <v>40459</v>
          </cell>
          <cell r="J11259" t="str">
            <v>DC5700</v>
          </cell>
          <cell r="K11259" t="str">
            <v xml:space="preserve">A0078316 </v>
          </cell>
          <cell r="L11259" t="str">
            <v>EW287AV</v>
          </cell>
          <cell r="M11259" t="str">
            <v>2UA7401BJS</v>
          </cell>
          <cell r="N11259">
            <v>781</v>
          </cell>
        </row>
        <row r="11260">
          <cell r="A11260" t="str">
            <v>5CG50804K9</v>
          </cell>
          <cell r="B11260" t="str">
            <v xml:space="preserve">FP-Finance And Personnel, FP: Office Finance and Personnel, 2nd floor, </v>
          </cell>
          <cell r="C11260" t="str">
            <v>No Longer in Service</v>
          </cell>
          <cell r="D11260" t="str">
            <v>PC - Portable</v>
          </cell>
          <cell r="E11260" t="str">
            <v>Person:  Candice Feddern</v>
          </cell>
          <cell r="F11260" t="str">
            <v>Hewlett Packard</v>
          </cell>
          <cell r="G11260">
            <v>42059</v>
          </cell>
          <cell r="I11260">
            <v>43520</v>
          </cell>
          <cell r="J11260" t="str">
            <v>ProBook 650 G1</v>
          </cell>
          <cell r="K11260" t="str">
            <v xml:space="preserve">J04970 </v>
          </cell>
          <cell r="L11260" t="str">
            <v>E0X29AV#ABA</v>
          </cell>
          <cell r="M11260" t="str">
            <v>5CG50804K9</v>
          </cell>
          <cell r="N11260">
            <v>857.62</v>
          </cell>
        </row>
        <row r="11261">
          <cell r="A11261" t="str">
            <v>CNU4219YYJ</v>
          </cell>
          <cell r="B11261" t="str">
            <v xml:space="preserve">FP-Finance And Personnel, FP: Office Finance and Personnel, 2nd floor, </v>
          </cell>
          <cell r="C11261" t="str">
            <v>No Longer in Service</v>
          </cell>
          <cell r="D11261" t="str">
            <v>PC - Portable</v>
          </cell>
          <cell r="E11261" t="str">
            <v>Person:  Lisa L Doughan</v>
          </cell>
          <cell r="F11261" t="str">
            <v>Hewlett Packard</v>
          </cell>
          <cell r="G11261">
            <v>41781</v>
          </cell>
          <cell r="I11261">
            <v>43242</v>
          </cell>
          <cell r="J11261" t="str">
            <v>ProBook 650 G1</v>
          </cell>
          <cell r="K11261" t="str">
            <v xml:space="preserve">J04224 </v>
          </cell>
          <cell r="L11261" t="str">
            <v>E0X29AV#ABA</v>
          </cell>
          <cell r="M11261" t="str">
            <v>CNU4219YYJ</v>
          </cell>
          <cell r="N11261">
            <v>844.62</v>
          </cell>
        </row>
        <row r="11262">
          <cell r="A11262" t="str">
            <v>CN4745073K</v>
          </cell>
          <cell r="B11262" t="str">
            <v xml:space="preserve">FP-Finance And Personnel, FP: Office Finance and Personnel, 2nd floor, </v>
          </cell>
          <cell r="C11262" t="str">
            <v>Transfer</v>
          </cell>
          <cell r="D11262" t="str">
            <v>Monitor</v>
          </cell>
          <cell r="E11262" t="str">
            <v>Person:  Jane A Hovick</v>
          </cell>
          <cell r="F11262" t="str">
            <v>Hewlett Packard</v>
          </cell>
          <cell r="G11262">
            <v>43210</v>
          </cell>
          <cell r="I11262">
            <v>44306</v>
          </cell>
          <cell r="J11262" t="str">
            <v>E190i LED Monitor</v>
          </cell>
          <cell r="K11262" t="str">
            <v xml:space="preserve">Un # Tag </v>
          </cell>
          <cell r="L11262" t="str">
            <v>E4U30AA#ABA</v>
          </cell>
          <cell r="M11262" t="str">
            <v>CN4745073K</v>
          </cell>
          <cell r="N11262">
            <v>157</v>
          </cell>
        </row>
        <row r="11263">
          <cell r="A11263" t="str">
            <v>CN47380KS3</v>
          </cell>
          <cell r="B11263" t="str">
            <v xml:space="preserve">FP-Finance And Personnel, FP: Office Finance and Personnel, 2nd floor, </v>
          </cell>
          <cell r="C11263" t="str">
            <v>Transfer</v>
          </cell>
          <cell r="D11263" t="str">
            <v>Monitor</v>
          </cell>
          <cell r="E11263" t="str">
            <v>Person:  Jane A Hovick</v>
          </cell>
          <cell r="F11263" t="str">
            <v>Hewlett Packard</v>
          </cell>
          <cell r="G11263">
            <v>43234</v>
          </cell>
          <cell r="I11263">
            <v>44330</v>
          </cell>
          <cell r="J11263" t="str">
            <v>E190i LED Monitor</v>
          </cell>
          <cell r="K11263" t="str">
            <v xml:space="preserve">Un # Tag </v>
          </cell>
          <cell r="L11263" t="str">
            <v>E4U30AA#ABA</v>
          </cell>
          <cell r="M11263" t="str">
            <v>CN47380KS3</v>
          </cell>
          <cell r="N11263">
            <v>157</v>
          </cell>
        </row>
        <row r="11264">
          <cell r="A11264" t="str">
            <v>CND612149T</v>
          </cell>
          <cell r="B11264" t="str">
            <v xml:space="preserve">FP-Finance And Personnel, FP: Office Finance and Personnel, 2nd floor, </v>
          </cell>
          <cell r="C11264" t="str">
            <v>Transfer</v>
          </cell>
          <cell r="D11264" t="str">
            <v>Monitor</v>
          </cell>
          <cell r="E11264" t="str">
            <v>Person:  Pam Schlueter</v>
          </cell>
          <cell r="F11264" t="str">
            <v>Hewlett Packard</v>
          </cell>
          <cell r="G11264">
            <v>38862</v>
          </cell>
          <cell r="I11264">
            <v>39958</v>
          </cell>
          <cell r="J11264" t="str">
            <v>L1740 17" flat panel monitor</v>
          </cell>
          <cell r="K11264" t="str">
            <v xml:space="preserve">Un # Tag </v>
          </cell>
          <cell r="L11264" t="str">
            <v>PL766AA#ABA</v>
          </cell>
          <cell r="M11264" t="str">
            <v>CND612149T</v>
          </cell>
          <cell r="N11264">
            <v>195</v>
          </cell>
        </row>
        <row r="11265">
          <cell r="A11265" t="str">
            <v>CNK9100TG9</v>
          </cell>
          <cell r="B11265" t="str">
            <v xml:space="preserve">FP-Finance And Personnel, FP: Office Finance and Personnel, 2nd floor, </v>
          </cell>
          <cell r="C11265" t="str">
            <v>Transfer</v>
          </cell>
          <cell r="D11265" t="str">
            <v>Monitor</v>
          </cell>
          <cell r="E11265" t="str">
            <v>Person:  Pam Schlueter</v>
          </cell>
          <cell r="F11265" t="str">
            <v>Hewlett Packard</v>
          </cell>
          <cell r="G11265">
            <v>39977</v>
          </cell>
          <cell r="I11265">
            <v>41073</v>
          </cell>
          <cell r="J11265" t="str">
            <v>L1950g 19" flat panel</v>
          </cell>
          <cell r="K11265" t="str">
            <v xml:space="preserve">Un # Tag </v>
          </cell>
          <cell r="L11265" t="str">
            <v>KR145AA#ABA</v>
          </cell>
          <cell r="M11265" t="str">
            <v>CNK9100TG9</v>
          </cell>
          <cell r="N11265">
            <v>212</v>
          </cell>
        </row>
        <row r="11266">
          <cell r="A11266" t="str">
            <v>2UA7041WXJ</v>
          </cell>
          <cell r="B11266" t="str">
            <v xml:space="preserve">FP-Finance And Personnel, FP: Office Finance and Personnel, 2nd floor, </v>
          </cell>
          <cell r="C11266" t="str">
            <v>Transfer</v>
          </cell>
          <cell r="D11266" t="str">
            <v>PC - Desktop</v>
          </cell>
          <cell r="E11266" t="str">
            <v>Person:  Derinda Coleman</v>
          </cell>
          <cell r="F11266" t="str">
            <v>Hewlett Packard</v>
          </cell>
          <cell r="G11266">
            <v>42759</v>
          </cell>
          <cell r="I11266">
            <v>44220</v>
          </cell>
          <cell r="J11266" t="str">
            <v>ProDesk 600 G2 Tower</v>
          </cell>
          <cell r="K11266" t="str">
            <v xml:space="preserve">J06643 </v>
          </cell>
          <cell r="L11266" t="str">
            <v>N1J05AV#ABA</v>
          </cell>
          <cell r="M11266" t="str">
            <v>2UA7041WXJ</v>
          </cell>
          <cell r="N11266">
            <v>516.08000000000004</v>
          </cell>
        </row>
        <row r="11267">
          <cell r="A11267" t="str">
            <v>5CG9036BN6</v>
          </cell>
          <cell r="B11267" t="str">
            <v xml:space="preserve">FP-Finance And Personnel, FP: Office Finance and Personnel, 2nd floor, </v>
          </cell>
          <cell r="C11267" t="str">
            <v>Transfer</v>
          </cell>
          <cell r="D11267" t="str">
            <v>PC - Portable</v>
          </cell>
          <cell r="E11267" t="str">
            <v>Person:  Betsy K Barnett</v>
          </cell>
          <cell r="F11267" t="str">
            <v>Hewlett Packard</v>
          </cell>
          <cell r="G11267">
            <v>43487</v>
          </cell>
          <cell r="I11267">
            <v>44948</v>
          </cell>
          <cell r="J11267" t="str">
            <v>ProBook 650 G4</v>
          </cell>
          <cell r="K11267" t="str">
            <v xml:space="preserve">J05863 </v>
          </cell>
          <cell r="L11267" t="str">
            <v>2GN90AV#ABA</v>
          </cell>
          <cell r="M11267" t="str">
            <v>5CG9036BN6</v>
          </cell>
          <cell r="N11267">
            <v>787.95</v>
          </cell>
        </row>
        <row r="11268">
          <cell r="A11268" t="str">
            <v>CNBCHC81GD</v>
          </cell>
          <cell r="B11268" t="str">
            <v xml:space="preserve">FP-Finance And Personnel, FP: Office Finance and Personnel, 2nd floor, </v>
          </cell>
          <cell r="C11268" t="str">
            <v>Transfer</v>
          </cell>
          <cell r="D11268" t="str">
            <v>Printer - Stationary</v>
          </cell>
          <cell r="E11268" t="str">
            <v>Workgroup:  Workroom</v>
          </cell>
          <cell r="F11268" t="str">
            <v>Hewlett Packard</v>
          </cell>
          <cell r="G11268">
            <v>42395</v>
          </cell>
          <cell r="I11268">
            <v>42760</v>
          </cell>
          <cell r="J11268" t="str">
            <v>LaserJet M553N color printer</v>
          </cell>
          <cell r="K11268" t="str">
            <v xml:space="preserve">J06057 </v>
          </cell>
          <cell r="L11268" t="str">
            <v>M553N</v>
          </cell>
          <cell r="M11268" t="str">
            <v>CNBCHC81GD</v>
          </cell>
          <cell r="N11268">
            <v>442</v>
          </cell>
        </row>
        <row r="11269">
          <cell r="A11269" t="str">
            <v>AWTHG43540</v>
          </cell>
          <cell r="B11269" t="str">
            <v xml:space="preserve">FP-Finance And Personnel, FP: Office Finance and Personnel, 2nd floor, </v>
          </cell>
          <cell r="C11269" t="str">
            <v>Transfer</v>
          </cell>
          <cell r="D11269" t="str">
            <v>Scanners</v>
          </cell>
          <cell r="E11269" t="str">
            <v>Person:  Jane A Hovick</v>
          </cell>
          <cell r="F11269" t="str">
            <v>Fujitsu</v>
          </cell>
          <cell r="G11269">
            <v>43195</v>
          </cell>
          <cell r="I11269">
            <v>43560</v>
          </cell>
          <cell r="J11269" t="str">
            <v>ScanSnap IX500</v>
          </cell>
          <cell r="K11269" t="str">
            <v xml:space="preserve">J07026 </v>
          </cell>
          <cell r="L11269" t="str">
            <v>IX500</v>
          </cell>
          <cell r="M11269" t="str">
            <v>AWTHG43540</v>
          </cell>
          <cell r="N11269">
            <v>453</v>
          </cell>
        </row>
        <row r="11270">
          <cell r="A11270" t="str">
            <v>221HL30769</v>
          </cell>
          <cell r="B11270" t="str">
            <v xml:space="preserve">FP-Finance And Personnel, FP: Office Finance and Personnel, 2nd floor, </v>
          </cell>
          <cell r="C11270" t="str">
            <v>Transfer</v>
          </cell>
          <cell r="D11270" t="str">
            <v>Scanners</v>
          </cell>
          <cell r="E11270" t="str">
            <v>Person:  Pam Schlueter</v>
          </cell>
          <cell r="F11270" t="str">
            <v>Xerox</v>
          </cell>
          <cell r="J11270" t="str">
            <v>DocuMate 3125</v>
          </cell>
          <cell r="K11270" t="str">
            <v xml:space="preserve">J03299 </v>
          </cell>
          <cell r="L11270">
            <v>3125</v>
          </cell>
          <cell r="M11270" t="str">
            <v>221HL30769</v>
          </cell>
        </row>
        <row r="11271">
          <cell r="A11271" t="str">
            <v>74637C6600VDH</v>
          </cell>
          <cell r="B11271" t="str">
            <v xml:space="preserve">FP-Finance And Personnel, FP: Office Finance and Personnel, 2nd floor, </v>
          </cell>
          <cell r="C11271" t="str">
            <v>Workgroup/Shared</v>
          </cell>
          <cell r="D11271" t="str">
            <v>Multifunction Unit</v>
          </cell>
          <cell r="E11271" t="str">
            <v>Workgroup:  Finance &amp; Personnel</v>
          </cell>
          <cell r="F11271" t="str">
            <v>Lexmark</v>
          </cell>
          <cell r="G11271">
            <v>42852</v>
          </cell>
          <cell r="I11271">
            <v>43947</v>
          </cell>
          <cell r="J11271" t="str">
            <v>MX810DFE</v>
          </cell>
          <cell r="K11271" t="str">
            <v xml:space="preserve">J06990 </v>
          </cell>
          <cell r="L11271" t="str">
            <v>MX810DFE</v>
          </cell>
          <cell r="M11271" t="str">
            <v>74637C6600VDH</v>
          </cell>
          <cell r="N11271">
            <v>3129</v>
          </cell>
        </row>
        <row r="11272">
          <cell r="A11272" t="str">
            <v>2UA2451MPY</v>
          </cell>
          <cell r="B11272" t="str">
            <v xml:space="preserve">FP-Finance And Personnel, FP: Office Finance and Personnel, 2nd floor, </v>
          </cell>
          <cell r="C11272" t="str">
            <v>Workgroup/Shared</v>
          </cell>
          <cell r="D11272" t="str">
            <v>PC - Desktop</v>
          </cell>
          <cell r="E11272" t="str">
            <v>Workgroup:  Check Scanner</v>
          </cell>
          <cell r="F11272" t="str">
            <v>Hewlett Packard</v>
          </cell>
          <cell r="G11272">
            <v>41225</v>
          </cell>
          <cell r="I11272">
            <v>42686</v>
          </cell>
          <cell r="J11272" t="str">
            <v>Pro 6300</v>
          </cell>
          <cell r="K11272" t="str">
            <v xml:space="preserve">J02544 </v>
          </cell>
          <cell r="L11272" t="str">
            <v>A3J40AV#ABA</v>
          </cell>
          <cell r="M11272" t="str">
            <v>2UA2451MPY</v>
          </cell>
          <cell r="N11272">
            <v>534.01</v>
          </cell>
        </row>
        <row r="11273">
          <cell r="A11273" t="str">
            <v>CND61213WK</v>
          </cell>
          <cell r="B11273" t="str">
            <v>FP-Finance And Personnel, FP: Office Finance and Personnel, 2nd floor, room 271</v>
          </cell>
          <cell r="C11273" t="str">
            <v>No Longer in Service</v>
          </cell>
          <cell r="D11273" t="str">
            <v>Monitor</v>
          </cell>
          <cell r="E11273" t="str">
            <v>Person:  Lisa L Doughan</v>
          </cell>
          <cell r="F11273" t="str">
            <v>Hewlett Packard</v>
          </cell>
          <cell r="G11273">
            <v>38862</v>
          </cell>
          <cell r="I11273">
            <v>39958</v>
          </cell>
          <cell r="J11273" t="str">
            <v>L1740 17" flat panel monitor</v>
          </cell>
          <cell r="K11273" t="str">
            <v xml:space="preserve">Un # Tag </v>
          </cell>
          <cell r="L11273" t="str">
            <v>PL766AA#ABA</v>
          </cell>
          <cell r="M11273" t="str">
            <v>CND61213WK</v>
          </cell>
          <cell r="N11273">
            <v>195</v>
          </cell>
        </row>
        <row r="11274">
          <cell r="A11274" t="str">
            <v>5CG6380Z6V</v>
          </cell>
          <cell r="B11274" t="str">
            <v xml:space="preserve">ICA-Iowa Court of Appeals, ICA: Office Iowa Court of Appeals, </v>
          </cell>
          <cell r="C11274" t="str">
            <v>Addition</v>
          </cell>
          <cell r="D11274" t="str">
            <v>PC - Portable</v>
          </cell>
          <cell r="E11274" t="str">
            <v>Person:  Cassie Bonefas</v>
          </cell>
          <cell r="F11274" t="str">
            <v>Hewlett Packard</v>
          </cell>
          <cell r="G11274">
            <v>42635</v>
          </cell>
          <cell r="I11274">
            <v>44096</v>
          </cell>
          <cell r="J11274" t="str">
            <v>ProBook 650 G2</v>
          </cell>
          <cell r="K11274" t="str">
            <v xml:space="preserve">J06181 </v>
          </cell>
          <cell r="L11274" t="str">
            <v>M1T28AV#ABA</v>
          </cell>
          <cell r="M11274" t="str">
            <v>5CG6380Z6V</v>
          </cell>
          <cell r="N11274">
            <v>1477.98</v>
          </cell>
        </row>
        <row r="11275">
          <cell r="A11275" t="str">
            <v>IMEI:  990004460702495</v>
          </cell>
          <cell r="B11275" t="str">
            <v xml:space="preserve">ICA-Iowa Court of Appeals, ICA: Office Iowa Court of Appeals, </v>
          </cell>
          <cell r="C11275" t="str">
            <v>Addition</v>
          </cell>
          <cell r="D11275" t="str">
            <v>PC - tablet</v>
          </cell>
          <cell r="E11275" t="str">
            <v>Person:  Amanda Potterfield</v>
          </cell>
          <cell r="F11275" t="str">
            <v>Samsung</v>
          </cell>
          <cell r="J11275" t="str">
            <v>Samsung Galaxy Note 10.1</v>
          </cell>
          <cell r="K11275" t="str">
            <v xml:space="preserve">J04196 </v>
          </cell>
          <cell r="L11275" t="str">
            <v>Galaxy Note 10.1</v>
          </cell>
          <cell r="M11275" t="str">
            <v>IMEI:  990004460702495</v>
          </cell>
        </row>
        <row r="11276">
          <cell r="A11276" t="str">
            <v>IMEI #:  352069072898405</v>
          </cell>
          <cell r="B11276" t="str">
            <v xml:space="preserve">ICA-Iowa Court of Appeals, ICA: Office Iowa Court of Appeals, </v>
          </cell>
          <cell r="C11276" t="str">
            <v>Addition</v>
          </cell>
          <cell r="D11276" t="str">
            <v>PC - tablet</v>
          </cell>
          <cell r="E11276" t="str">
            <v>Person:  Anuradha Vaitheswaran</v>
          </cell>
          <cell r="F11276" t="str">
            <v>Apple</v>
          </cell>
          <cell r="J11276" t="str">
            <v>Apple iPad Air2</v>
          </cell>
          <cell r="K11276" t="str">
            <v xml:space="preserve">J06160 </v>
          </cell>
          <cell r="L11276" t="str">
            <v>Air2</v>
          </cell>
          <cell r="M11276" t="str">
            <v>IMEI #:  352069072898405</v>
          </cell>
        </row>
        <row r="11277">
          <cell r="A11277" t="str">
            <v>IMEI:  990004460702883</v>
          </cell>
          <cell r="B11277" t="str">
            <v xml:space="preserve">ICA-Iowa Court of Appeals, ICA: Office Iowa Court of Appeals, </v>
          </cell>
          <cell r="C11277" t="str">
            <v>Addition</v>
          </cell>
          <cell r="D11277" t="str">
            <v>PC - tablet</v>
          </cell>
          <cell r="E11277" t="str">
            <v>Person:  Mary E Tabor</v>
          </cell>
          <cell r="F11277" t="str">
            <v>Samsung</v>
          </cell>
          <cell r="J11277" t="str">
            <v>Samsung Galaxy Note 10.1</v>
          </cell>
          <cell r="K11277" t="str">
            <v xml:space="preserve">J04197 </v>
          </cell>
          <cell r="L11277" t="str">
            <v>Galaxy Note 10.1</v>
          </cell>
          <cell r="M11277" t="str">
            <v>IMEI:  990004460702883</v>
          </cell>
        </row>
        <row r="11278">
          <cell r="A11278" t="str">
            <v>IMEI:  99003375724552</v>
          </cell>
          <cell r="B11278" t="str">
            <v xml:space="preserve">ICA-Iowa Court of Appeals, ICA: Office Iowa Court of Appeals, </v>
          </cell>
          <cell r="C11278" t="str">
            <v>Addition</v>
          </cell>
          <cell r="D11278" t="str">
            <v>PC - tablet</v>
          </cell>
          <cell r="E11278" t="str">
            <v>Person:  Michael Mullins</v>
          </cell>
          <cell r="F11278" t="str">
            <v>Samsung</v>
          </cell>
          <cell r="J11278" t="str">
            <v>Samsung Galaxy Note 10.1</v>
          </cell>
          <cell r="K11278" t="str">
            <v xml:space="preserve">U002483 </v>
          </cell>
          <cell r="L11278" t="str">
            <v>Galaxy Note 10.1</v>
          </cell>
          <cell r="M11278" t="str">
            <v>IMEI:  99003375724552</v>
          </cell>
        </row>
        <row r="11279">
          <cell r="A11279" t="str">
            <v>IMEI:  99004460715711</v>
          </cell>
          <cell r="B11279" t="str">
            <v xml:space="preserve">ICA-Iowa Court of Appeals, ICA: Office Iowa Court of Appeals, </v>
          </cell>
          <cell r="C11279" t="str">
            <v>Addition</v>
          </cell>
          <cell r="D11279" t="str">
            <v>PC - tablet</v>
          </cell>
          <cell r="E11279" t="str">
            <v>Person:  Richard Doyle</v>
          </cell>
          <cell r="F11279" t="str">
            <v>Samsung</v>
          </cell>
          <cell r="J11279" t="str">
            <v>Samsung Galaxy Note 10.1</v>
          </cell>
          <cell r="K11279" t="str">
            <v xml:space="preserve">J04198 </v>
          </cell>
          <cell r="L11279" t="str">
            <v>Galaxy Note 10.1</v>
          </cell>
          <cell r="M11279" t="str">
            <v>IMEI:  99004460715711</v>
          </cell>
        </row>
        <row r="11280">
          <cell r="A11280" t="str">
            <v>IMEI: 990004460804804</v>
          </cell>
          <cell r="B11280" t="str">
            <v xml:space="preserve">ICA-Iowa Court of Appeals, ICA: Office Iowa Court of Appeals, </v>
          </cell>
          <cell r="C11280" t="str">
            <v>Addition</v>
          </cell>
          <cell r="D11280" t="str">
            <v>PC - tablet</v>
          </cell>
          <cell r="E11280" t="str">
            <v>Person:  Thomas N Bower</v>
          </cell>
          <cell r="F11280" t="str">
            <v>Samsung</v>
          </cell>
          <cell r="J11280" t="str">
            <v>Samsung Galaxy Note 10.1</v>
          </cell>
          <cell r="K11280" t="str">
            <v xml:space="preserve">J04199 </v>
          </cell>
          <cell r="L11280" t="str">
            <v>Galaxy Note 10.1</v>
          </cell>
          <cell r="M11280" t="str">
            <v>IMEI: 990004460804804</v>
          </cell>
        </row>
        <row r="11281">
          <cell r="A11281" t="str">
            <v>IMEI: 990003375729825</v>
          </cell>
          <cell r="B11281" t="str">
            <v xml:space="preserve">ICA-Iowa Court of Appeals, ICA: Office Iowa Court of Appeals, </v>
          </cell>
          <cell r="C11281" t="str">
            <v>No Longer in Service</v>
          </cell>
          <cell r="D11281" t="str">
            <v>PC - tablet</v>
          </cell>
          <cell r="E11281" t="str">
            <v>Person:  Anuradha Vaitheswaran</v>
          </cell>
          <cell r="F11281" t="str">
            <v>Samsung</v>
          </cell>
          <cell r="J11281" t="str">
            <v>Samsung Galaxy Note 10.1</v>
          </cell>
          <cell r="K11281" t="str">
            <v xml:space="preserve">J04152 </v>
          </cell>
          <cell r="L11281" t="str">
            <v>Galaxy Note 10.1</v>
          </cell>
          <cell r="M11281" t="str">
            <v>IMEI: 990003375729825</v>
          </cell>
        </row>
        <row r="11282">
          <cell r="A11282" t="str">
            <v>IMEI: 990003375729908</v>
          </cell>
          <cell r="B11282" t="str">
            <v xml:space="preserve">ICA-Iowa Court of Appeals, ICA: Office Iowa Court of Appeals, </v>
          </cell>
          <cell r="C11282" t="str">
            <v>No Longer in Service</v>
          </cell>
          <cell r="D11282" t="str">
            <v>PC - tablet</v>
          </cell>
          <cell r="E11282" t="str">
            <v>Person:  Christopher McDonald</v>
          </cell>
          <cell r="F11282" t="str">
            <v>Samsung</v>
          </cell>
          <cell r="J11282" t="str">
            <v>Samsung Galaxy Note 10.1</v>
          </cell>
          <cell r="K11282" t="str">
            <v xml:space="preserve">J04151 </v>
          </cell>
          <cell r="L11282" t="str">
            <v>Galaxy Note 10.1</v>
          </cell>
          <cell r="M11282" t="str">
            <v>IMEI: 990003375729908</v>
          </cell>
        </row>
        <row r="11283">
          <cell r="A11283" t="str">
            <v>CNK7350KTG</v>
          </cell>
          <cell r="B11283" t="str">
            <v xml:space="preserve">ICA-Iowa Court of Appeals, ICA: Office Iowa Court of Appeals, </v>
          </cell>
          <cell r="C11283" t="str">
            <v>Transfer</v>
          </cell>
          <cell r="D11283" t="str">
            <v>Monitor</v>
          </cell>
          <cell r="E11283" t="str">
            <v>Workgroup:  Extern</v>
          </cell>
          <cell r="F11283" t="str">
            <v>Hewlett Packard</v>
          </cell>
          <cell r="G11283">
            <v>39363</v>
          </cell>
          <cell r="I11283">
            <v>40459</v>
          </cell>
          <cell r="J11283" t="str">
            <v>L1940T 19" flat panel</v>
          </cell>
          <cell r="K11283" t="str">
            <v xml:space="preserve">Un # Tag </v>
          </cell>
          <cell r="L11283" t="str">
            <v>EM869AA#ABA</v>
          </cell>
          <cell r="M11283" t="str">
            <v>CNK7350KTG</v>
          </cell>
          <cell r="N11283">
            <v>212</v>
          </cell>
        </row>
        <row r="11284">
          <cell r="A11284" t="str">
            <v>CNK9300GC3</v>
          </cell>
          <cell r="B11284" t="str">
            <v xml:space="preserve">ICA-Iowa Court of Appeals, ICA: Office Iowa Court of Appeals, </v>
          </cell>
          <cell r="C11284" t="str">
            <v>Transfer</v>
          </cell>
          <cell r="D11284" t="str">
            <v>Monitor</v>
          </cell>
          <cell r="E11284" t="str">
            <v>Workgroup:  Law Clerk</v>
          </cell>
          <cell r="F11284" t="str">
            <v>Hewlett Packard</v>
          </cell>
          <cell r="G11284">
            <v>40066</v>
          </cell>
          <cell r="I11284">
            <v>41162</v>
          </cell>
          <cell r="J11284" t="str">
            <v>L1950g 19" flat panel</v>
          </cell>
          <cell r="K11284" t="str">
            <v xml:space="preserve">Un # Tag </v>
          </cell>
          <cell r="L11284" t="str">
            <v>KR145AA#ABA</v>
          </cell>
          <cell r="M11284" t="str">
            <v>CNK9300GC3</v>
          </cell>
          <cell r="N11284">
            <v>212</v>
          </cell>
        </row>
        <row r="11285">
          <cell r="A11285" t="str">
            <v>CN455000T3</v>
          </cell>
          <cell r="B11285" t="str">
            <v xml:space="preserve">ICA-Iowa Court of Appeals, ICA: Office Iowa Court of Appeals, 3rd  floor, </v>
          </cell>
          <cell r="C11285" t="str">
            <v>Addition</v>
          </cell>
          <cell r="D11285" t="str">
            <v>Monitor</v>
          </cell>
          <cell r="E11285" t="str">
            <v>Person:  Christina Lesko</v>
          </cell>
          <cell r="F11285" t="str">
            <v>Hewlett Packard</v>
          </cell>
          <cell r="G11285">
            <v>42515</v>
          </cell>
          <cell r="I11285">
            <v>43610</v>
          </cell>
          <cell r="J11285" t="str">
            <v>E190i LED Monitor</v>
          </cell>
          <cell r="K11285" t="str">
            <v xml:space="preserve">Un # Tag </v>
          </cell>
          <cell r="L11285" t="str">
            <v>E4U30AA#ABA</v>
          </cell>
          <cell r="M11285" t="str">
            <v>CN455000T3</v>
          </cell>
          <cell r="N11285">
            <v>157</v>
          </cell>
        </row>
        <row r="11286">
          <cell r="A11286" t="str">
            <v>CNU9191SQZ</v>
          </cell>
          <cell r="B11286" t="str">
            <v xml:space="preserve">ICA-Iowa Court of Appeals, ICA: Office Iowa Court of Appeals, 3rd  floor, </v>
          </cell>
          <cell r="C11286" t="str">
            <v>No Longer in Service</v>
          </cell>
          <cell r="D11286" t="str">
            <v>PC - Portable</v>
          </cell>
          <cell r="E11286" t="str">
            <v>Person:  Rosemary Sackett</v>
          </cell>
          <cell r="F11286" t="str">
            <v>Hewlett Packard</v>
          </cell>
          <cell r="G11286">
            <v>39944</v>
          </cell>
          <cell r="I11286">
            <v>41405</v>
          </cell>
          <cell r="J11286" t="str">
            <v>NC6730B</v>
          </cell>
          <cell r="K11286" t="str">
            <v xml:space="preserve">U000215 </v>
          </cell>
          <cell r="L11286" t="str">
            <v>NK813UC#ABA</v>
          </cell>
          <cell r="M11286" t="str">
            <v>CNU9191SQZ</v>
          </cell>
          <cell r="N11286">
            <v>1045</v>
          </cell>
        </row>
        <row r="11287">
          <cell r="A11287" t="str">
            <v>CNC823P02R</v>
          </cell>
          <cell r="B11287" t="str">
            <v xml:space="preserve">ICA-Iowa Court of Appeals, ICA: Office Iowa Court of Appeals, 3rd floor, </v>
          </cell>
          <cell r="C11287" t="str">
            <v>Addition</v>
          </cell>
          <cell r="D11287" t="str">
            <v>Monitor</v>
          </cell>
          <cell r="E11287" t="str">
            <v>Person:  Amanda Potterfield</v>
          </cell>
          <cell r="F11287" t="str">
            <v>Hewlett Packard</v>
          </cell>
          <cell r="G11287">
            <v>39651</v>
          </cell>
          <cell r="I11287">
            <v>40746</v>
          </cell>
          <cell r="J11287" t="str">
            <v>L1950 19" flat panel</v>
          </cell>
          <cell r="K11287" t="str">
            <v xml:space="preserve">Un # Tag </v>
          </cell>
          <cell r="L11287" t="str">
            <v>GG458AA#ABA</v>
          </cell>
          <cell r="M11287" t="str">
            <v>CNC823P02R</v>
          </cell>
          <cell r="N11287">
            <v>212</v>
          </cell>
        </row>
        <row r="11288">
          <cell r="A11288" t="str">
            <v>CN47450688</v>
          </cell>
          <cell r="B11288" t="str">
            <v xml:space="preserve">ICA-Iowa Court of Appeals, ICA: Office Iowa Court of Appeals, 3rd floor, </v>
          </cell>
          <cell r="C11288" t="str">
            <v>Addition</v>
          </cell>
          <cell r="D11288" t="str">
            <v>Monitor</v>
          </cell>
          <cell r="E11288" t="str">
            <v>Person:  Amy Stohlmeyer</v>
          </cell>
          <cell r="F11288" t="str">
            <v>Hewlett Packard</v>
          </cell>
          <cell r="G11288">
            <v>43179</v>
          </cell>
          <cell r="I11288">
            <v>44275</v>
          </cell>
          <cell r="J11288" t="str">
            <v>E190i LED Monitor</v>
          </cell>
          <cell r="K11288" t="str">
            <v xml:space="preserve">Un # Tag </v>
          </cell>
          <cell r="L11288" t="str">
            <v>E4U30AA#ABA</v>
          </cell>
          <cell r="M11288" t="str">
            <v>CN47450688</v>
          </cell>
          <cell r="N11288">
            <v>157</v>
          </cell>
        </row>
        <row r="11289">
          <cell r="A11289" t="str">
            <v>CN47450694</v>
          </cell>
          <cell r="B11289" t="str">
            <v xml:space="preserve">ICA-Iowa Court of Appeals, ICA: Office Iowa Court of Appeals, 3rd floor, </v>
          </cell>
          <cell r="C11289" t="str">
            <v>Addition</v>
          </cell>
          <cell r="D11289" t="str">
            <v>Monitor</v>
          </cell>
          <cell r="E11289" t="str">
            <v>Person:  Andrew Ewing</v>
          </cell>
          <cell r="F11289" t="str">
            <v>Hewlett Packard</v>
          </cell>
          <cell r="G11289">
            <v>43179</v>
          </cell>
          <cell r="I11289">
            <v>44275</v>
          </cell>
          <cell r="J11289" t="str">
            <v>E190i LED Monitor</v>
          </cell>
          <cell r="K11289" t="str">
            <v xml:space="preserve">Un # Tag </v>
          </cell>
          <cell r="L11289" t="str">
            <v>E4U30AA#ABA</v>
          </cell>
          <cell r="M11289" t="str">
            <v>CN47450694</v>
          </cell>
          <cell r="N11289">
            <v>157</v>
          </cell>
        </row>
        <row r="11290">
          <cell r="A11290" t="str">
            <v>CNK9300G3N</v>
          </cell>
          <cell r="B11290" t="str">
            <v xml:space="preserve">ICA-Iowa Court of Appeals, ICA: Office Iowa Court of Appeals, 3rd floor, </v>
          </cell>
          <cell r="C11290" t="str">
            <v>Addition</v>
          </cell>
          <cell r="D11290" t="str">
            <v>Monitor</v>
          </cell>
          <cell r="E11290" t="str">
            <v>Person:  Ann Meyer</v>
          </cell>
          <cell r="F11290" t="str">
            <v>Hewlett Packard</v>
          </cell>
          <cell r="G11290">
            <v>40066</v>
          </cell>
          <cell r="I11290">
            <v>41162</v>
          </cell>
          <cell r="J11290" t="str">
            <v>L1950g 19" flat panel</v>
          </cell>
          <cell r="K11290" t="str">
            <v xml:space="preserve">Un # Tag </v>
          </cell>
          <cell r="L11290" t="str">
            <v>KR145AA#ABA</v>
          </cell>
          <cell r="M11290" t="str">
            <v>CNK9300G3N</v>
          </cell>
          <cell r="N11290">
            <v>212</v>
          </cell>
        </row>
        <row r="11291">
          <cell r="A11291" t="str">
            <v>CNK9300HC5</v>
          </cell>
          <cell r="B11291" t="str">
            <v xml:space="preserve">ICA-Iowa Court of Appeals, ICA: Office Iowa Court of Appeals, 3rd floor, </v>
          </cell>
          <cell r="C11291" t="str">
            <v>Addition</v>
          </cell>
          <cell r="D11291" t="str">
            <v>Monitor</v>
          </cell>
          <cell r="E11291" t="str">
            <v>Person:  Ann Meyer</v>
          </cell>
          <cell r="F11291" t="str">
            <v>Hewlett Packard</v>
          </cell>
          <cell r="G11291">
            <v>40066</v>
          </cell>
          <cell r="I11291">
            <v>41162</v>
          </cell>
          <cell r="J11291" t="str">
            <v>L1950g 19" flat panel</v>
          </cell>
          <cell r="K11291" t="str">
            <v xml:space="preserve">Un # Tag </v>
          </cell>
          <cell r="L11291" t="str">
            <v>KR145AA#ABA</v>
          </cell>
          <cell r="M11291" t="str">
            <v>CNK9300HC5</v>
          </cell>
          <cell r="N11291">
            <v>212</v>
          </cell>
        </row>
        <row r="11292">
          <cell r="A11292" t="str">
            <v>CNC232PFSS</v>
          </cell>
          <cell r="B11292" t="str">
            <v xml:space="preserve">ICA-Iowa Court of Appeals, ICA: Office Iowa Court of Appeals, 3rd floor, </v>
          </cell>
          <cell r="C11292" t="str">
            <v>Addition</v>
          </cell>
          <cell r="D11292" t="str">
            <v>Monitor</v>
          </cell>
          <cell r="E11292" t="str">
            <v>Person:  Ann Meyer</v>
          </cell>
          <cell r="F11292" t="str">
            <v>Hewlett Packard</v>
          </cell>
          <cell r="G11292">
            <v>41232</v>
          </cell>
          <cell r="I11292">
            <v>42327</v>
          </cell>
          <cell r="J11292" t="str">
            <v>LA1951g 19" flat panel monitor</v>
          </cell>
          <cell r="K11292" t="str">
            <v xml:space="preserve">Un # Tag </v>
          </cell>
          <cell r="L11292" t="str">
            <v>EM890AA#ABA</v>
          </cell>
          <cell r="M11292" t="str">
            <v>CNC232PFSS</v>
          </cell>
          <cell r="N11292">
            <v>160</v>
          </cell>
        </row>
        <row r="11293">
          <cell r="A11293" t="str">
            <v>CN47450693</v>
          </cell>
          <cell r="B11293" t="str">
            <v xml:space="preserve">ICA-Iowa Court of Appeals, ICA: Office Iowa Court of Appeals, 3rd floor, </v>
          </cell>
          <cell r="C11293" t="str">
            <v>Addition</v>
          </cell>
          <cell r="D11293" t="str">
            <v>Monitor</v>
          </cell>
          <cell r="E11293" t="str">
            <v>Person:  Ann Meyer</v>
          </cell>
          <cell r="F11293" t="str">
            <v>Hewlett Packard</v>
          </cell>
          <cell r="G11293">
            <v>43179</v>
          </cell>
          <cell r="I11293">
            <v>44275</v>
          </cell>
          <cell r="J11293" t="str">
            <v>E190i LED Monitor</v>
          </cell>
          <cell r="K11293" t="str">
            <v xml:space="preserve">Un # Tag </v>
          </cell>
          <cell r="L11293" t="str">
            <v>E4U30AA#ABA</v>
          </cell>
          <cell r="M11293" t="str">
            <v>CN47450693</v>
          </cell>
          <cell r="N11293">
            <v>157</v>
          </cell>
        </row>
        <row r="11294">
          <cell r="A11294" t="str">
            <v>CN47450696</v>
          </cell>
          <cell r="B11294" t="str">
            <v xml:space="preserve">ICA-Iowa Court of Appeals, ICA: Office Iowa Court of Appeals, 3rd floor, </v>
          </cell>
          <cell r="C11294" t="str">
            <v>Addition</v>
          </cell>
          <cell r="D11294" t="str">
            <v>Monitor</v>
          </cell>
          <cell r="E11294" t="str">
            <v>Person:  Ann Stockdale</v>
          </cell>
          <cell r="F11294" t="str">
            <v>Hewlett Packard</v>
          </cell>
          <cell r="G11294">
            <v>43179</v>
          </cell>
          <cell r="I11294">
            <v>44275</v>
          </cell>
          <cell r="J11294" t="str">
            <v>E190i LED Monitor</v>
          </cell>
          <cell r="K11294" t="str">
            <v xml:space="preserve">Un # Tag </v>
          </cell>
          <cell r="L11294" t="str">
            <v>E4U30AA#ABA</v>
          </cell>
          <cell r="M11294" t="str">
            <v>CN47450696</v>
          </cell>
          <cell r="N11294">
            <v>157</v>
          </cell>
        </row>
        <row r="11295">
          <cell r="A11295" t="str">
            <v>CNC232PFRZ</v>
          </cell>
          <cell r="B11295" t="str">
            <v xml:space="preserve">ICA-Iowa Court of Appeals, ICA: Office Iowa Court of Appeals, 3rd floor, </v>
          </cell>
          <cell r="C11295" t="str">
            <v>Addition</v>
          </cell>
          <cell r="D11295" t="str">
            <v>Monitor</v>
          </cell>
          <cell r="E11295" t="str">
            <v>Person:  Anuradha Vaitheswaran</v>
          </cell>
          <cell r="F11295" t="str">
            <v>Hewlett Packard</v>
          </cell>
          <cell r="G11295">
            <v>41232</v>
          </cell>
          <cell r="I11295">
            <v>42327</v>
          </cell>
          <cell r="J11295" t="str">
            <v>LA1951g 19" flat panel monitor</v>
          </cell>
          <cell r="K11295" t="str">
            <v xml:space="preserve">Un # Tag </v>
          </cell>
          <cell r="L11295" t="str">
            <v>EM890AA#ABA</v>
          </cell>
          <cell r="M11295" t="str">
            <v>CNC232PFRZ</v>
          </cell>
          <cell r="N11295">
            <v>160</v>
          </cell>
        </row>
        <row r="11296">
          <cell r="A11296" t="str">
            <v>CNK9300HXW</v>
          </cell>
          <cell r="B11296" t="str">
            <v xml:space="preserve">ICA-Iowa Court of Appeals, ICA: Office Iowa Court of Appeals, 3rd floor, </v>
          </cell>
          <cell r="C11296" t="str">
            <v>Addition</v>
          </cell>
          <cell r="D11296" t="str">
            <v>Monitor</v>
          </cell>
          <cell r="E11296" t="str">
            <v>Person:  Barbara Stead</v>
          </cell>
          <cell r="F11296" t="str">
            <v>Hewlett Packard</v>
          </cell>
          <cell r="G11296">
            <v>40066</v>
          </cell>
          <cell r="I11296">
            <v>41162</v>
          </cell>
          <cell r="J11296" t="str">
            <v>L1950g 19" flat panel</v>
          </cell>
          <cell r="K11296" t="str">
            <v xml:space="preserve">Un # Tag </v>
          </cell>
          <cell r="L11296" t="str">
            <v>KR145AA#ABA</v>
          </cell>
          <cell r="M11296" t="str">
            <v>CNK9300HXW</v>
          </cell>
          <cell r="N11296">
            <v>212</v>
          </cell>
        </row>
        <row r="11297">
          <cell r="A11297" t="str">
            <v>CNC232PFT9</v>
          </cell>
          <cell r="B11297" t="str">
            <v xml:space="preserve">ICA-Iowa Court of Appeals, ICA: Office Iowa Court of Appeals, 3rd floor, </v>
          </cell>
          <cell r="C11297" t="str">
            <v>Addition</v>
          </cell>
          <cell r="D11297" t="str">
            <v>Monitor</v>
          </cell>
          <cell r="E11297" t="str">
            <v>Person:  Barbara Stead</v>
          </cell>
          <cell r="F11297" t="str">
            <v>Hewlett Packard</v>
          </cell>
          <cell r="G11297">
            <v>41232</v>
          </cell>
          <cell r="I11297">
            <v>42327</v>
          </cell>
          <cell r="J11297" t="str">
            <v>LA1951g 19" flat panel monitor</v>
          </cell>
          <cell r="K11297" t="str">
            <v xml:space="preserve">Un # Tag </v>
          </cell>
          <cell r="L11297" t="str">
            <v>EM890AA#ABA</v>
          </cell>
          <cell r="M11297" t="str">
            <v>CNC232PFT9</v>
          </cell>
          <cell r="N11297">
            <v>160</v>
          </cell>
        </row>
        <row r="11298">
          <cell r="A11298" t="str">
            <v>CN44240B85</v>
          </cell>
          <cell r="B11298" t="str">
            <v xml:space="preserve">ICA-Iowa Court of Appeals, ICA: Office Iowa Court of Appeals, 3rd floor, </v>
          </cell>
          <cell r="C11298" t="str">
            <v>Addition</v>
          </cell>
          <cell r="D11298" t="str">
            <v>Monitor</v>
          </cell>
          <cell r="E11298" t="str">
            <v>Person:  Barbara Stead</v>
          </cell>
          <cell r="F11298" t="str">
            <v>Hewlett Packard</v>
          </cell>
          <cell r="G11298">
            <v>41884</v>
          </cell>
          <cell r="I11298">
            <v>42980</v>
          </cell>
          <cell r="J11298" t="str">
            <v>E190i LED Monitor</v>
          </cell>
          <cell r="K11298" t="str">
            <v xml:space="preserve">Un # Tag </v>
          </cell>
          <cell r="L11298" t="str">
            <v>E4U30AA#ABA</v>
          </cell>
          <cell r="M11298" t="str">
            <v>CN44240B85</v>
          </cell>
          <cell r="N11298">
            <v>157</v>
          </cell>
        </row>
        <row r="11299">
          <cell r="A11299" t="str">
            <v>CNC232PFTR</v>
          </cell>
          <cell r="B11299" t="str">
            <v xml:space="preserve">ICA-Iowa Court of Appeals, ICA: Office Iowa Court of Appeals, 3rd floor, </v>
          </cell>
          <cell r="C11299" t="str">
            <v>Addition</v>
          </cell>
          <cell r="D11299" t="str">
            <v>Monitor</v>
          </cell>
          <cell r="E11299" t="str">
            <v>Person:  Brian Melhus</v>
          </cell>
          <cell r="F11299" t="str">
            <v>Hewlett Packard</v>
          </cell>
          <cell r="G11299">
            <v>41232</v>
          </cell>
          <cell r="I11299">
            <v>42327</v>
          </cell>
          <cell r="J11299" t="str">
            <v>LA1951g 19" flat panel monitor</v>
          </cell>
          <cell r="K11299" t="str">
            <v xml:space="preserve">Un # Tag </v>
          </cell>
          <cell r="L11299" t="str">
            <v>EM890AA#ABA</v>
          </cell>
          <cell r="M11299" t="str">
            <v>CNC232PFTR</v>
          </cell>
          <cell r="N11299">
            <v>160</v>
          </cell>
        </row>
        <row r="11300">
          <cell r="A11300" t="str">
            <v>CNK9300GDQ</v>
          </cell>
          <cell r="B11300" t="str">
            <v xml:space="preserve">ICA-Iowa Court of Appeals, ICA: Office Iowa Court of Appeals, 3rd floor, </v>
          </cell>
          <cell r="C11300" t="str">
            <v>Addition</v>
          </cell>
          <cell r="D11300" t="str">
            <v>Monitor</v>
          </cell>
          <cell r="E11300" t="str">
            <v>Person:  Carla Scholten</v>
          </cell>
          <cell r="F11300" t="str">
            <v>Hewlett Packard</v>
          </cell>
          <cell r="G11300">
            <v>40066</v>
          </cell>
          <cell r="I11300">
            <v>41162</v>
          </cell>
          <cell r="J11300" t="str">
            <v>L1950g 19" flat panel</v>
          </cell>
          <cell r="K11300" t="str">
            <v xml:space="preserve">Un # Tag </v>
          </cell>
          <cell r="L11300" t="str">
            <v>KR145AA#ABA</v>
          </cell>
          <cell r="M11300" t="str">
            <v>CNK9300GDQ</v>
          </cell>
          <cell r="N11300">
            <v>212</v>
          </cell>
        </row>
        <row r="11301">
          <cell r="A11301" t="str">
            <v>CN44240B81</v>
          </cell>
          <cell r="B11301" t="str">
            <v xml:space="preserve">ICA-Iowa Court of Appeals, ICA: Office Iowa Court of Appeals, 3rd floor, </v>
          </cell>
          <cell r="C11301" t="str">
            <v>Addition</v>
          </cell>
          <cell r="D11301" t="str">
            <v>Monitor</v>
          </cell>
          <cell r="E11301" t="str">
            <v>Person:  Carla Scholten</v>
          </cell>
          <cell r="F11301" t="str">
            <v>Hewlett Packard</v>
          </cell>
          <cell r="G11301">
            <v>41884</v>
          </cell>
          <cell r="I11301">
            <v>42980</v>
          </cell>
          <cell r="J11301" t="str">
            <v>E190i LED Monitor</v>
          </cell>
          <cell r="K11301" t="str">
            <v xml:space="preserve">Un # Tag </v>
          </cell>
          <cell r="L11301" t="str">
            <v>E4U30AA#ABA</v>
          </cell>
          <cell r="M11301" t="str">
            <v>CN44240B81</v>
          </cell>
          <cell r="N11301">
            <v>157</v>
          </cell>
        </row>
        <row r="11302">
          <cell r="A11302" t="str">
            <v>CNK9300HY5</v>
          </cell>
          <cell r="B11302" t="str">
            <v xml:space="preserve">ICA-Iowa Court of Appeals, ICA: Office Iowa Court of Appeals, 3rd floor, </v>
          </cell>
          <cell r="C11302" t="str">
            <v>Addition</v>
          </cell>
          <cell r="D11302" t="str">
            <v>Monitor</v>
          </cell>
          <cell r="E11302" t="str">
            <v>Person:  Daniel R Marvin</v>
          </cell>
          <cell r="F11302" t="str">
            <v>Hewlett Packard</v>
          </cell>
          <cell r="G11302">
            <v>40066</v>
          </cell>
          <cell r="I11302">
            <v>41162</v>
          </cell>
          <cell r="J11302" t="str">
            <v>L1950g 19" flat panel</v>
          </cell>
          <cell r="K11302" t="str">
            <v xml:space="preserve">Un # Tag </v>
          </cell>
          <cell r="L11302" t="str">
            <v>KR145AA#ABA</v>
          </cell>
          <cell r="M11302" t="str">
            <v>CNK9300HY5</v>
          </cell>
          <cell r="N11302">
            <v>212</v>
          </cell>
        </row>
        <row r="11303">
          <cell r="A11303" t="str">
            <v>CNK9300GPL</v>
          </cell>
          <cell r="B11303" t="str">
            <v xml:space="preserve">ICA-Iowa Court of Appeals, ICA: Office Iowa Court of Appeals, 3rd floor, </v>
          </cell>
          <cell r="C11303" t="str">
            <v>Addition</v>
          </cell>
          <cell r="D11303" t="str">
            <v>Monitor</v>
          </cell>
          <cell r="E11303" t="str">
            <v>Person:  Daniel R Marvin</v>
          </cell>
          <cell r="F11303" t="str">
            <v>Hewlett Packard</v>
          </cell>
          <cell r="G11303">
            <v>40066</v>
          </cell>
          <cell r="I11303">
            <v>41162</v>
          </cell>
          <cell r="J11303" t="str">
            <v>L1950g 19" flat panel</v>
          </cell>
          <cell r="K11303" t="str">
            <v xml:space="preserve">Un # Tag </v>
          </cell>
          <cell r="L11303" t="str">
            <v>KR145AA#ABA</v>
          </cell>
          <cell r="M11303" t="str">
            <v>CNK9300GPL</v>
          </cell>
          <cell r="N11303">
            <v>212</v>
          </cell>
        </row>
        <row r="11304">
          <cell r="A11304" t="str">
            <v>CN44240B2X</v>
          </cell>
          <cell r="B11304" t="str">
            <v xml:space="preserve">ICA-Iowa Court of Appeals, ICA: Office Iowa Court of Appeals, 3rd floor, </v>
          </cell>
          <cell r="C11304" t="str">
            <v>Addition</v>
          </cell>
          <cell r="D11304" t="str">
            <v>Monitor</v>
          </cell>
          <cell r="E11304" t="str">
            <v>Person:  Daniel R Marvin</v>
          </cell>
          <cell r="F11304" t="str">
            <v>Hewlett Packard</v>
          </cell>
          <cell r="G11304">
            <v>41884</v>
          </cell>
          <cell r="I11304">
            <v>42980</v>
          </cell>
          <cell r="J11304" t="str">
            <v>E190i LED Monitor</v>
          </cell>
          <cell r="K11304" t="str">
            <v xml:space="preserve">Un # Tag </v>
          </cell>
          <cell r="L11304" t="str">
            <v>E4U30AA#ABA</v>
          </cell>
          <cell r="M11304" t="str">
            <v>CN44240B2X</v>
          </cell>
          <cell r="N11304">
            <v>157</v>
          </cell>
        </row>
        <row r="11305">
          <cell r="A11305" t="str">
            <v>CN44040Y39</v>
          </cell>
          <cell r="B11305" t="str">
            <v xml:space="preserve">ICA-Iowa Court of Appeals, ICA: Office Iowa Court of Appeals, 3rd floor, </v>
          </cell>
          <cell r="C11305" t="str">
            <v>Addition</v>
          </cell>
          <cell r="D11305" t="str">
            <v>Monitor</v>
          </cell>
          <cell r="E11305" t="str">
            <v>Person:  Daniel Saar</v>
          </cell>
          <cell r="F11305" t="str">
            <v>Hewlett Packard</v>
          </cell>
          <cell r="G11305">
            <v>41781</v>
          </cell>
          <cell r="I11305">
            <v>42877</v>
          </cell>
          <cell r="J11305" t="str">
            <v>E190i LED Monitor</v>
          </cell>
          <cell r="K11305" t="str">
            <v xml:space="preserve">Un # Tag </v>
          </cell>
          <cell r="L11305" t="str">
            <v>E4U30AA#ABA</v>
          </cell>
          <cell r="M11305" t="str">
            <v>CN44040Y39</v>
          </cell>
          <cell r="N11305">
            <v>471</v>
          </cell>
        </row>
        <row r="11306">
          <cell r="A11306" t="str">
            <v>CN44040XVG</v>
          </cell>
          <cell r="B11306" t="str">
            <v xml:space="preserve">ICA-Iowa Court of Appeals, ICA: Office Iowa Court of Appeals, 3rd floor, </v>
          </cell>
          <cell r="C11306" t="str">
            <v>Addition</v>
          </cell>
          <cell r="D11306" t="str">
            <v>Monitor</v>
          </cell>
          <cell r="E11306" t="str">
            <v>Person:  Daniel Saar</v>
          </cell>
          <cell r="F11306" t="str">
            <v>Hewlett Packard</v>
          </cell>
          <cell r="G11306">
            <v>41781</v>
          </cell>
          <cell r="I11306">
            <v>42877</v>
          </cell>
          <cell r="J11306" t="str">
            <v>E190i LED Monitor</v>
          </cell>
          <cell r="K11306" t="str">
            <v xml:space="preserve">Un # Tag </v>
          </cell>
          <cell r="L11306" t="str">
            <v>E4U30AA#ABA</v>
          </cell>
          <cell r="M11306" t="str">
            <v>CN44040XVG</v>
          </cell>
          <cell r="N11306">
            <v>157</v>
          </cell>
        </row>
        <row r="11307">
          <cell r="A11307" t="str">
            <v>CN44040C44</v>
          </cell>
          <cell r="B11307" t="str">
            <v xml:space="preserve">ICA-Iowa Court of Appeals, ICA: Office Iowa Court of Appeals, 3rd floor, </v>
          </cell>
          <cell r="C11307" t="str">
            <v>Addition</v>
          </cell>
          <cell r="D11307" t="str">
            <v>Monitor</v>
          </cell>
          <cell r="E11307" t="str">
            <v>Person:  Daniel Saar</v>
          </cell>
          <cell r="F11307" t="str">
            <v>Hewlett Packard</v>
          </cell>
          <cell r="G11307">
            <v>41829</v>
          </cell>
          <cell r="I11307">
            <v>42925</v>
          </cell>
          <cell r="J11307" t="str">
            <v>E190i LED Monitor</v>
          </cell>
          <cell r="K11307" t="str">
            <v xml:space="preserve">Un # Tag </v>
          </cell>
          <cell r="L11307" t="str">
            <v>E4U30AA#ABA</v>
          </cell>
          <cell r="M11307" t="str">
            <v>CN44040C44</v>
          </cell>
          <cell r="N11307">
            <v>157</v>
          </cell>
        </row>
        <row r="11308">
          <cell r="A11308" t="str">
            <v>CN44240BBM</v>
          </cell>
          <cell r="B11308" t="str">
            <v xml:space="preserve">ICA-Iowa Court of Appeals, ICA: Office Iowa Court of Appeals, 3rd floor, </v>
          </cell>
          <cell r="C11308" t="str">
            <v>Addition</v>
          </cell>
          <cell r="D11308" t="str">
            <v>Monitor</v>
          </cell>
          <cell r="E11308" t="str">
            <v>Person:  David Danilson</v>
          </cell>
          <cell r="F11308" t="str">
            <v>Hewlett Packard</v>
          </cell>
          <cell r="G11308">
            <v>41884</v>
          </cell>
          <cell r="I11308">
            <v>42980</v>
          </cell>
          <cell r="J11308" t="str">
            <v>E190i LED Monitor</v>
          </cell>
          <cell r="K11308" t="str">
            <v xml:space="preserve">Un # Tag </v>
          </cell>
          <cell r="L11308" t="str">
            <v>E4U30AA#ABA</v>
          </cell>
          <cell r="M11308" t="str">
            <v>CN44240BBM</v>
          </cell>
          <cell r="N11308">
            <v>157</v>
          </cell>
        </row>
        <row r="11309">
          <cell r="A11309" t="str">
            <v>2MN839NRR5</v>
          </cell>
          <cell r="B11309" t="str">
            <v xml:space="preserve">ICA-Iowa Court of Appeals, ICA: Office Iowa Court of Appeals, 3rd floor, </v>
          </cell>
          <cell r="C11309" t="str">
            <v>Addition</v>
          </cell>
          <cell r="D11309" t="str">
            <v>Monitor</v>
          </cell>
          <cell r="E11309" t="str">
            <v>Person:  Edward Mansfield</v>
          </cell>
          <cell r="F11309" t="str">
            <v>Hewlett Packard</v>
          </cell>
          <cell r="G11309">
            <v>43525</v>
          </cell>
          <cell r="I11309">
            <v>44621</v>
          </cell>
          <cell r="J11309" t="str">
            <v>VH27</v>
          </cell>
          <cell r="K11309" t="str">
            <v xml:space="preserve">Un # Tag </v>
          </cell>
          <cell r="L11309" t="str">
            <v>2KZ36AA#ABA</v>
          </cell>
          <cell r="M11309" t="str">
            <v>2MN839NRR5</v>
          </cell>
          <cell r="N11309">
            <v>185</v>
          </cell>
        </row>
        <row r="11310">
          <cell r="A11310" t="str">
            <v>2MN839NRRC</v>
          </cell>
          <cell r="B11310" t="str">
            <v xml:space="preserve">ICA-Iowa Court of Appeals, ICA: Office Iowa Court of Appeals, 3rd floor, </v>
          </cell>
          <cell r="C11310" t="str">
            <v>Addition</v>
          </cell>
          <cell r="D11310" t="str">
            <v>Monitor</v>
          </cell>
          <cell r="E11310" t="str">
            <v>Person:  Edward Mansfield</v>
          </cell>
          <cell r="F11310" t="str">
            <v>Hewlett Packard</v>
          </cell>
          <cell r="G11310">
            <v>43525</v>
          </cell>
          <cell r="I11310">
            <v>44621</v>
          </cell>
          <cell r="J11310" t="str">
            <v>VH27</v>
          </cell>
          <cell r="K11310" t="str">
            <v xml:space="preserve">Un # Tag </v>
          </cell>
          <cell r="L11310" t="str">
            <v>2KZ36AA#ABA</v>
          </cell>
          <cell r="M11310" t="str">
            <v>2MN839NRRC</v>
          </cell>
          <cell r="N11310">
            <v>185</v>
          </cell>
        </row>
        <row r="11311">
          <cell r="A11311" t="str">
            <v>2MN839NRTZ</v>
          </cell>
          <cell r="B11311" t="str">
            <v xml:space="preserve">ICA-Iowa Court of Appeals, ICA: Office Iowa Court of Appeals, 3rd floor, </v>
          </cell>
          <cell r="C11311" t="str">
            <v>Addition</v>
          </cell>
          <cell r="D11311" t="str">
            <v>Monitor</v>
          </cell>
          <cell r="E11311" t="str">
            <v>Person:  Edward Mansfield</v>
          </cell>
          <cell r="F11311" t="str">
            <v>Hewlett Packard</v>
          </cell>
          <cell r="G11311">
            <v>43525</v>
          </cell>
          <cell r="I11311">
            <v>44621</v>
          </cell>
          <cell r="J11311" t="str">
            <v>VH27</v>
          </cell>
          <cell r="K11311" t="str">
            <v xml:space="preserve">Un # Tag </v>
          </cell>
          <cell r="L11311" t="str">
            <v>2KZ36AA#ABA</v>
          </cell>
          <cell r="M11311" t="str">
            <v>2MN839NRTZ</v>
          </cell>
          <cell r="N11311">
            <v>185</v>
          </cell>
        </row>
        <row r="11312">
          <cell r="A11312" t="str">
            <v>CNC232PFS1</v>
          </cell>
          <cell r="B11312" t="str">
            <v xml:space="preserve">ICA-Iowa Court of Appeals, ICA: Office Iowa Court of Appeals, 3rd floor, </v>
          </cell>
          <cell r="C11312" t="str">
            <v>Addition</v>
          </cell>
          <cell r="D11312" t="str">
            <v>Monitor</v>
          </cell>
          <cell r="E11312" t="str">
            <v>Person:  Erica Liabo-VanDerPol</v>
          </cell>
          <cell r="F11312" t="str">
            <v>Hewlett Packard</v>
          </cell>
          <cell r="G11312">
            <v>41232</v>
          </cell>
          <cell r="I11312">
            <v>42327</v>
          </cell>
          <cell r="J11312" t="str">
            <v>LA1951g 19" flat panel monitor</v>
          </cell>
          <cell r="K11312" t="str">
            <v xml:space="preserve">Un # Tag </v>
          </cell>
          <cell r="L11312" t="str">
            <v>EM890AA#ABA</v>
          </cell>
          <cell r="M11312" t="str">
            <v>CNC232PFS1</v>
          </cell>
          <cell r="N11312">
            <v>160</v>
          </cell>
        </row>
        <row r="11313">
          <cell r="A11313" t="str">
            <v>CN44240BB0</v>
          </cell>
          <cell r="B11313" t="str">
            <v xml:space="preserve">ICA-Iowa Court of Appeals, ICA: Office Iowa Court of Appeals, 3rd floor, </v>
          </cell>
          <cell r="C11313" t="str">
            <v>Addition</v>
          </cell>
          <cell r="D11313" t="str">
            <v>Monitor</v>
          </cell>
          <cell r="E11313" t="str">
            <v>Person:  Grace Thommandru</v>
          </cell>
          <cell r="F11313" t="str">
            <v>Hewlett Packard</v>
          </cell>
          <cell r="G11313">
            <v>41884</v>
          </cell>
          <cell r="I11313">
            <v>42980</v>
          </cell>
          <cell r="J11313" t="str">
            <v>E190i LED Monitor</v>
          </cell>
          <cell r="K11313" t="str">
            <v xml:space="preserve">Un # Tag </v>
          </cell>
          <cell r="L11313" t="str">
            <v>E4U30AA#ABA</v>
          </cell>
          <cell r="M11313" t="str">
            <v>CN44240BB0</v>
          </cell>
          <cell r="N11313">
            <v>157</v>
          </cell>
        </row>
        <row r="11314">
          <cell r="A11314" t="str">
            <v>CN44240BB2</v>
          </cell>
          <cell r="B11314" t="str">
            <v xml:space="preserve">ICA-Iowa Court of Appeals, ICA: Office Iowa Court of Appeals, 3rd floor, </v>
          </cell>
          <cell r="C11314" t="str">
            <v>Addition</v>
          </cell>
          <cell r="D11314" t="str">
            <v>Monitor</v>
          </cell>
          <cell r="E11314" t="str">
            <v>Person:  Jeffrey Cook</v>
          </cell>
          <cell r="F11314" t="str">
            <v>Hewlett Packard</v>
          </cell>
          <cell r="G11314">
            <v>41884</v>
          </cell>
          <cell r="I11314">
            <v>42980</v>
          </cell>
          <cell r="J11314" t="str">
            <v>E190i LED Monitor</v>
          </cell>
          <cell r="K11314" t="str">
            <v xml:space="preserve">Un # Tag </v>
          </cell>
          <cell r="L11314" t="str">
            <v>E4U30AA#ABA</v>
          </cell>
          <cell r="M11314" t="str">
            <v>CN44240BB2</v>
          </cell>
          <cell r="N11314">
            <v>157</v>
          </cell>
        </row>
        <row r="11315">
          <cell r="A11315" t="str">
            <v>CN45470CN8</v>
          </cell>
          <cell r="B11315" t="str">
            <v xml:space="preserve">ICA-Iowa Court of Appeals, ICA: Office Iowa Court of Appeals, 3rd floor, </v>
          </cell>
          <cell r="C11315" t="str">
            <v>Addition</v>
          </cell>
          <cell r="D11315" t="str">
            <v>Monitor</v>
          </cell>
          <cell r="E11315" t="str">
            <v>Person:  Joseph Ferrentino</v>
          </cell>
          <cell r="F11315" t="str">
            <v>Hewlett Packard</v>
          </cell>
          <cell r="G11315">
            <v>42381</v>
          </cell>
          <cell r="I11315">
            <v>43477</v>
          </cell>
          <cell r="J11315" t="str">
            <v>E190i LED Monitor</v>
          </cell>
          <cell r="K11315" t="str">
            <v xml:space="preserve">Un # Tag </v>
          </cell>
          <cell r="L11315" t="str">
            <v>E4U30AA#ABA</v>
          </cell>
          <cell r="M11315" t="str">
            <v>CN45470CN8</v>
          </cell>
          <cell r="N11315">
            <v>157</v>
          </cell>
        </row>
        <row r="11316">
          <cell r="A11316" t="str">
            <v>CN45470CRL</v>
          </cell>
          <cell r="B11316" t="str">
            <v xml:space="preserve">ICA-Iowa Court of Appeals, ICA: Office Iowa Court of Appeals, 3rd floor, </v>
          </cell>
          <cell r="C11316" t="str">
            <v>Addition</v>
          </cell>
          <cell r="D11316" t="str">
            <v>Monitor</v>
          </cell>
          <cell r="E11316" t="str">
            <v>Person:  Joseph Ferrentino</v>
          </cell>
          <cell r="F11316" t="str">
            <v>Hewlett Packard</v>
          </cell>
          <cell r="G11316">
            <v>42381</v>
          </cell>
          <cell r="I11316">
            <v>43477</v>
          </cell>
          <cell r="J11316" t="str">
            <v>E190i LED Monitor</v>
          </cell>
          <cell r="K11316" t="str">
            <v xml:space="preserve">Un # Tag </v>
          </cell>
          <cell r="L11316" t="str">
            <v>E4U30AA#ABA</v>
          </cell>
          <cell r="M11316" t="str">
            <v>CN45470CRL</v>
          </cell>
          <cell r="N11316">
            <v>157</v>
          </cell>
        </row>
        <row r="11317">
          <cell r="A11317" t="str">
            <v>CNK9300HYJ</v>
          </cell>
          <cell r="B11317" t="str">
            <v xml:space="preserve">ICA-Iowa Court of Appeals, ICA: Office Iowa Court of Appeals, 3rd floor, </v>
          </cell>
          <cell r="C11317" t="str">
            <v>Addition</v>
          </cell>
          <cell r="D11317" t="str">
            <v>Monitor</v>
          </cell>
          <cell r="E11317" t="str">
            <v>Person:  Kerry Carskadon</v>
          </cell>
          <cell r="F11317" t="str">
            <v>Hewlett Packard</v>
          </cell>
          <cell r="G11317">
            <v>40066</v>
          </cell>
          <cell r="I11317">
            <v>41162</v>
          </cell>
          <cell r="J11317" t="str">
            <v>L1950g 19" flat panel</v>
          </cell>
          <cell r="K11317" t="str">
            <v xml:space="preserve">Un # Tag </v>
          </cell>
          <cell r="L11317" t="str">
            <v>KR145AA#ABA</v>
          </cell>
          <cell r="M11317" t="str">
            <v>CNK9300HYJ</v>
          </cell>
          <cell r="N11317">
            <v>212</v>
          </cell>
        </row>
        <row r="11318">
          <cell r="A11318" t="str">
            <v>CNK9300HN7</v>
          </cell>
          <cell r="B11318" t="str">
            <v xml:space="preserve">ICA-Iowa Court of Appeals, ICA: Office Iowa Court of Appeals, 3rd floor, </v>
          </cell>
          <cell r="C11318" t="str">
            <v>Addition</v>
          </cell>
          <cell r="D11318" t="str">
            <v>Monitor</v>
          </cell>
          <cell r="E11318" t="str">
            <v>Person:  Kerry Carskadon</v>
          </cell>
          <cell r="F11318" t="str">
            <v>Hewlett Packard</v>
          </cell>
          <cell r="G11318">
            <v>40066</v>
          </cell>
          <cell r="I11318">
            <v>41162</v>
          </cell>
          <cell r="J11318" t="str">
            <v>L1950g 19" flat panel</v>
          </cell>
          <cell r="K11318" t="str">
            <v xml:space="preserve">Un # Tag </v>
          </cell>
          <cell r="L11318" t="str">
            <v>KR145AA#ABA</v>
          </cell>
          <cell r="M11318" t="str">
            <v>CNK9300HN7</v>
          </cell>
          <cell r="N11318">
            <v>212</v>
          </cell>
        </row>
        <row r="11319">
          <cell r="A11319" t="str">
            <v>CNC232PFT5</v>
          </cell>
          <cell r="B11319" t="str">
            <v xml:space="preserve">ICA-Iowa Court of Appeals, ICA: Office Iowa Court of Appeals, 3rd floor, </v>
          </cell>
          <cell r="C11319" t="str">
            <v>Addition</v>
          </cell>
          <cell r="D11319" t="str">
            <v>Monitor</v>
          </cell>
          <cell r="E11319" t="str">
            <v>Person:  Kerry Carskadon</v>
          </cell>
          <cell r="F11319" t="str">
            <v>Hewlett Packard</v>
          </cell>
          <cell r="G11319">
            <v>41232</v>
          </cell>
          <cell r="I11319">
            <v>42327</v>
          </cell>
          <cell r="J11319" t="str">
            <v>LA1951g 19" flat panel monitor</v>
          </cell>
          <cell r="K11319" t="str">
            <v xml:space="preserve">Un # Tag </v>
          </cell>
          <cell r="L11319" t="str">
            <v>EM890AA#ABA</v>
          </cell>
          <cell r="M11319" t="str">
            <v>CNC232PFT5</v>
          </cell>
          <cell r="N11319">
            <v>160</v>
          </cell>
        </row>
        <row r="11320">
          <cell r="A11320" t="str">
            <v>CNK9300G3B</v>
          </cell>
          <cell r="B11320" t="str">
            <v xml:space="preserve">ICA-Iowa Court of Appeals, ICA: Office Iowa Court of Appeals, 3rd floor, </v>
          </cell>
          <cell r="C11320" t="str">
            <v>Addition</v>
          </cell>
          <cell r="D11320" t="str">
            <v>Monitor</v>
          </cell>
          <cell r="E11320" t="str">
            <v>Person:  Kimberly Cook</v>
          </cell>
          <cell r="F11320" t="str">
            <v>Hewlett Packard</v>
          </cell>
          <cell r="G11320">
            <v>40066</v>
          </cell>
          <cell r="I11320">
            <v>41162</v>
          </cell>
          <cell r="J11320" t="str">
            <v>L1950g 19" flat panel</v>
          </cell>
          <cell r="K11320" t="str">
            <v xml:space="preserve">Un # Tag </v>
          </cell>
          <cell r="L11320" t="str">
            <v>KR145AA#ABA</v>
          </cell>
          <cell r="M11320" t="str">
            <v>CNK9300G3B</v>
          </cell>
          <cell r="N11320">
            <v>212</v>
          </cell>
        </row>
        <row r="11321">
          <cell r="A11321" t="str">
            <v>CNK9300GCN</v>
          </cell>
          <cell r="B11321" t="str">
            <v xml:space="preserve">ICA-Iowa Court of Appeals, ICA: Office Iowa Court of Appeals, 3rd floor, </v>
          </cell>
          <cell r="C11321" t="str">
            <v>Addition</v>
          </cell>
          <cell r="D11321" t="str">
            <v>Monitor</v>
          </cell>
          <cell r="E11321" t="str">
            <v>Person:  Kimberly Cook</v>
          </cell>
          <cell r="F11321" t="str">
            <v>Hewlett Packard</v>
          </cell>
          <cell r="G11321">
            <v>40066</v>
          </cell>
          <cell r="I11321">
            <v>41162</v>
          </cell>
          <cell r="J11321" t="str">
            <v>L1950g 19" flat panel</v>
          </cell>
          <cell r="K11321" t="str">
            <v xml:space="preserve">Un # Tag </v>
          </cell>
          <cell r="L11321" t="str">
            <v>KR145AA#ABA</v>
          </cell>
          <cell r="M11321" t="str">
            <v>CNK9300GCN</v>
          </cell>
          <cell r="N11321">
            <v>212</v>
          </cell>
        </row>
        <row r="11322">
          <cell r="A11322" t="str">
            <v>CNC232PFSM</v>
          </cell>
          <cell r="B11322" t="str">
            <v xml:space="preserve">ICA-Iowa Court of Appeals, ICA: Office Iowa Court of Appeals, 3rd floor, </v>
          </cell>
          <cell r="C11322" t="str">
            <v>Addition</v>
          </cell>
          <cell r="D11322" t="str">
            <v>Monitor</v>
          </cell>
          <cell r="E11322" t="str">
            <v>Person:  Kimberly Cook</v>
          </cell>
          <cell r="F11322" t="str">
            <v>Hewlett Packard</v>
          </cell>
          <cell r="G11322">
            <v>41232</v>
          </cell>
          <cell r="I11322">
            <v>42327</v>
          </cell>
          <cell r="J11322" t="str">
            <v>LA1951g 19" flat panel monitor</v>
          </cell>
          <cell r="K11322" t="str">
            <v xml:space="preserve">Un # Tag </v>
          </cell>
          <cell r="L11322" t="str">
            <v>EM890AA#ABA</v>
          </cell>
          <cell r="M11322" t="str">
            <v>CNC232PFSM</v>
          </cell>
          <cell r="N11322">
            <v>160</v>
          </cell>
        </row>
        <row r="11323">
          <cell r="A11323" t="str">
            <v>CNK9300HCM</v>
          </cell>
          <cell r="B11323" t="str">
            <v xml:space="preserve">ICA-Iowa Court of Appeals, ICA: Office Iowa Court of Appeals, 3rd floor, </v>
          </cell>
          <cell r="C11323" t="str">
            <v>Addition</v>
          </cell>
          <cell r="D11323" t="str">
            <v>Monitor</v>
          </cell>
          <cell r="E11323" t="str">
            <v>Person:  Lara Farley</v>
          </cell>
          <cell r="F11323" t="str">
            <v>Hewlett Packard</v>
          </cell>
          <cell r="G11323">
            <v>40066</v>
          </cell>
          <cell r="I11323">
            <v>41162</v>
          </cell>
          <cell r="J11323" t="str">
            <v>L1950g 19" flat panel</v>
          </cell>
          <cell r="K11323" t="str">
            <v xml:space="preserve">Un # Tag </v>
          </cell>
          <cell r="L11323" t="str">
            <v>KR145AA#ABA</v>
          </cell>
          <cell r="M11323" t="str">
            <v>CNK9300HCM</v>
          </cell>
          <cell r="N11323">
            <v>212</v>
          </cell>
        </row>
        <row r="11324">
          <cell r="A11324" t="str">
            <v>CNK9300GCP</v>
          </cell>
          <cell r="B11324" t="str">
            <v xml:space="preserve">ICA-Iowa Court of Appeals, ICA: Office Iowa Court of Appeals, 3rd floor, </v>
          </cell>
          <cell r="C11324" t="str">
            <v>Addition</v>
          </cell>
          <cell r="D11324" t="str">
            <v>Monitor</v>
          </cell>
          <cell r="E11324" t="str">
            <v>Person:  Lara Farley</v>
          </cell>
          <cell r="F11324" t="str">
            <v>Hewlett Packard</v>
          </cell>
          <cell r="G11324">
            <v>40066</v>
          </cell>
          <cell r="I11324">
            <v>41162</v>
          </cell>
          <cell r="J11324" t="str">
            <v>L1950g 19" flat panel</v>
          </cell>
          <cell r="K11324" t="str">
            <v xml:space="preserve">Un # Tag </v>
          </cell>
          <cell r="L11324" t="str">
            <v>KR145AA#ABA</v>
          </cell>
          <cell r="M11324" t="str">
            <v>CNK9300GCP</v>
          </cell>
          <cell r="N11324">
            <v>212</v>
          </cell>
        </row>
        <row r="11325">
          <cell r="A11325" t="str">
            <v>CNC232PFSR</v>
          </cell>
          <cell r="B11325" t="str">
            <v xml:space="preserve">ICA-Iowa Court of Appeals, ICA: Office Iowa Court of Appeals, 3rd floor, </v>
          </cell>
          <cell r="C11325" t="str">
            <v>Addition</v>
          </cell>
          <cell r="D11325" t="str">
            <v>Monitor</v>
          </cell>
          <cell r="E11325" t="str">
            <v>Person:  Lara Farley</v>
          </cell>
          <cell r="F11325" t="str">
            <v>Hewlett Packard</v>
          </cell>
          <cell r="G11325">
            <v>41232</v>
          </cell>
          <cell r="I11325">
            <v>42327</v>
          </cell>
          <cell r="J11325" t="str">
            <v>LA1951g 19" flat panel monitor</v>
          </cell>
          <cell r="K11325" t="str">
            <v xml:space="preserve">Un # Tag </v>
          </cell>
          <cell r="L11325" t="str">
            <v>EM890AA#ABA</v>
          </cell>
          <cell r="M11325" t="str">
            <v>CNC232PFSR</v>
          </cell>
          <cell r="N11325">
            <v>160</v>
          </cell>
        </row>
        <row r="11326">
          <cell r="A11326" t="str">
            <v>CNC232PFS3</v>
          </cell>
          <cell r="B11326" t="str">
            <v xml:space="preserve">ICA-Iowa Court of Appeals, ICA: Office Iowa Court of Appeals, 3rd floor, </v>
          </cell>
          <cell r="C11326" t="str">
            <v>Addition</v>
          </cell>
          <cell r="D11326" t="str">
            <v>Monitor</v>
          </cell>
          <cell r="E11326" t="str">
            <v>Person:  Larry Eisenhauer</v>
          </cell>
          <cell r="F11326" t="str">
            <v>Hewlett Packard</v>
          </cell>
          <cell r="G11326">
            <v>41232</v>
          </cell>
          <cell r="I11326">
            <v>42327</v>
          </cell>
          <cell r="J11326" t="str">
            <v>LA1951g 19" flat panel monitor</v>
          </cell>
          <cell r="K11326" t="str">
            <v xml:space="preserve">Un # Tag </v>
          </cell>
          <cell r="L11326" t="str">
            <v>EM890AA#ABA</v>
          </cell>
          <cell r="M11326" t="str">
            <v>CNC232PFS3</v>
          </cell>
          <cell r="N11326">
            <v>160</v>
          </cell>
        </row>
        <row r="11327">
          <cell r="A11327" t="str">
            <v>CN44020335</v>
          </cell>
          <cell r="B11327" t="str">
            <v xml:space="preserve">ICA-Iowa Court of Appeals, ICA: Office Iowa Court of Appeals, 3rd floor, </v>
          </cell>
          <cell r="C11327" t="str">
            <v>Addition</v>
          </cell>
          <cell r="D11327" t="str">
            <v>Monitor</v>
          </cell>
          <cell r="E11327" t="str">
            <v>Person:  Mary E Tabor</v>
          </cell>
          <cell r="F11327" t="str">
            <v>Hewlett Packard</v>
          </cell>
          <cell r="G11327">
            <v>41718</v>
          </cell>
          <cell r="I11327">
            <v>42814</v>
          </cell>
          <cell r="J11327" t="str">
            <v>E190i LED Monitor</v>
          </cell>
          <cell r="K11327" t="str">
            <v xml:space="preserve">Un # Tag </v>
          </cell>
          <cell r="L11327" t="str">
            <v>E4U30AA#ABA</v>
          </cell>
          <cell r="M11327" t="str">
            <v>CN44020335</v>
          </cell>
          <cell r="N11327">
            <v>157</v>
          </cell>
        </row>
        <row r="11328">
          <cell r="A11328" t="str">
            <v>CNK1140FSF</v>
          </cell>
          <cell r="B11328" t="str">
            <v xml:space="preserve">ICA-Iowa Court of Appeals, ICA: Office Iowa Court of Appeals, 3rd floor, </v>
          </cell>
          <cell r="C11328" t="str">
            <v>Addition</v>
          </cell>
          <cell r="D11328" t="str">
            <v>Monitor</v>
          </cell>
          <cell r="E11328" t="str">
            <v>Person:  Michael Mullins</v>
          </cell>
          <cell r="F11328" t="str">
            <v>Hewlett Packard</v>
          </cell>
          <cell r="G11328">
            <v>40710</v>
          </cell>
          <cell r="I11328">
            <v>41806</v>
          </cell>
          <cell r="J11328" t="str">
            <v>LA1951g 19" flat panel monitor</v>
          </cell>
          <cell r="K11328" t="str">
            <v xml:space="preserve">Un # Tag </v>
          </cell>
          <cell r="L11328" t="str">
            <v>EM890AA#ABA</v>
          </cell>
          <cell r="M11328" t="str">
            <v>CNK1140FSF</v>
          </cell>
          <cell r="N11328">
            <v>160</v>
          </cell>
        </row>
        <row r="11329">
          <cell r="A11329" t="str">
            <v>CN44040WV8</v>
          </cell>
          <cell r="B11329" t="str">
            <v xml:space="preserve">ICA-Iowa Court of Appeals, ICA: Office Iowa Court of Appeals, 3rd floor, </v>
          </cell>
          <cell r="C11329" t="str">
            <v>Addition</v>
          </cell>
          <cell r="D11329" t="str">
            <v>Monitor</v>
          </cell>
          <cell r="E11329" t="str">
            <v>Person:  Molly Rawls</v>
          </cell>
          <cell r="F11329" t="str">
            <v>Hewlett Packard</v>
          </cell>
          <cell r="G11329">
            <v>41725</v>
          </cell>
          <cell r="I11329">
            <v>42821</v>
          </cell>
          <cell r="J11329" t="str">
            <v>E190i LED Monitor</v>
          </cell>
          <cell r="K11329" t="str">
            <v xml:space="preserve">Un # Tag </v>
          </cell>
          <cell r="L11329" t="str">
            <v>E4U30AA#ABA</v>
          </cell>
          <cell r="M11329" t="str">
            <v>CN44040WV8</v>
          </cell>
          <cell r="N11329">
            <v>157</v>
          </cell>
        </row>
        <row r="11330">
          <cell r="A11330" t="str">
            <v>CNC826R3HF</v>
          </cell>
          <cell r="B11330" t="str">
            <v xml:space="preserve">ICA-Iowa Court of Appeals, ICA: Office Iowa Court of Appeals, 3rd floor, </v>
          </cell>
          <cell r="C11330" t="str">
            <v>Addition</v>
          </cell>
          <cell r="D11330" t="str">
            <v>Monitor</v>
          </cell>
          <cell r="E11330" t="str">
            <v>Person:  Richard Doyle</v>
          </cell>
          <cell r="F11330" t="str">
            <v>Hewlett Packard</v>
          </cell>
          <cell r="G11330">
            <v>39693</v>
          </cell>
          <cell r="I11330">
            <v>40788</v>
          </cell>
          <cell r="J11330" t="str">
            <v>L1950 19" flat panel</v>
          </cell>
          <cell r="K11330" t="str">
            <v xml:space="preserve">Un # Tag </v>
          </cell>
          <cell r="L11330" t="str">
            <v>GG458AA#ABA</v>
          </cell>
          <cell r="M11330" t="str">
            <v>CNC826R3HF</v>
          </cell>
          <cell r="N11330">
            <v>212</v>
          </cell>
        </row>
        <row r="11331">
          <cell r="A11331" t="str">
            <v>CNK9300G3J</v>
          </cell>
          <cell r="B11331" t="str">
            <v xml:space="preserve">ICA-Iowa Court of Appeals, ICA: Office Iowa Court of Appeals, 3rd floor, </v>
          </cell>
          <cell r="C11331" t="str">
            <v>Addition</v>
          </cell>
          <cell r="D11331" t="str">
            <v>Monitor</v>
          </cell>
          <cell r="E11331" t="str">
            <v>Person:  Sandee Lyons</v>
          </cell>
          <cell r="F11331" t="str">
            <v>Hewlett Packard</v>
          </cell>
          <cell r="G11331">
            <v>40066</v>
          </cell>
          <cell r="I11331">
            <v>41162</v>
          </cell>
          <cell r="J11331" t="str">
            <v>L1950g 19" flat panel</v>
          </cell>
          <cell r="K11331" t="str">
            <v xml:space="preserve">Un # Tag </v>
          </cell>
          <cell r="L11331" t="str">
            <v>KR145AA#ABA</v>
          </cell>
          <cell r="M11331" t="str">
            <v>CNK9300G3J</v>
          </cell>
          <cell r="N11331">
            <v>212</v>
          </cell>
        </row>
        <row r="11332">
          <cell r="A11332" t="str">
            <v>CNC232PFT8</v>
          </cell>
          <cell r="B11332" t="str">
            <v xml:space="preserve">ICA-Iowa Court of Appeals, ICA: Office Iowa Court of Appeals, 3rd floor, </v>
          </cell>
          <cell r="C11332" t="str">
            <v>Addition</v>
          </cell>
          <cell r="D11332" t="str">
            <v>Monitor</v>
          </cell>
          <cell r="E11332" t="str">
            <v>Person:  Sandee Lyons</v>
          </cell>
          <cell r="F11332" t="str">
            <v>Hewlett Packard</v>
          </cell>
          <cell r="G11332">
            <v>41232</v>
          </cell>
          <cell r="I11332">
            <v>42327</v>
          </cell>
          <cell r="J11332" t="str">
            <v>LA1951g 19" flat panel monitor</v>
          </cell>
          <cell r="K11332" t="str">
            <v xml:space="preserve">Un # Tag </v>
          </cell>
          <cell r="L11332" t="str">
            <v>EM890AA#ABA</v>
          </cell>
          <cell r="M11332" t="str">
            <v>CNC232PFT8</v>
          </cell>
          <cell r="N11332">
            <v>160</v>
          </cell>
        </row>
        <row r="11333">
          <cell r="A11333" t="str">
            <v>CNK9300G3S</v>
          </cell>
          <cell r="B11333" t="str">
            <v xml:space="preserve">ICA-Iowa Court of Appeals, ICA: Office Iowa Court of Appeals, 3rd floor, </v>
          </cell>
          <cell r="C11333" t="str">
            <v>Addition</v>
          </cell>
          <cell r="D11333" t="str">
            <v>Monitor</v>
          </cell>
          <cell r="E11333" t="str">
            <v>Workgroup:  Intern 2</v>
          </cell>
          <cell r="F11333" t="str">
            <v>Hewlett Packard</v>
          </cell>
          <cell r="G11333">
            <v>40066</v>
          </cell>
          <cell r="I11333">
            <v>41162</v>
          </cell>
          <cell r="J11333" t="str">
            <v>L1950g 19" flat panel</v>
          </cell>
          <cell r="K11333" t="str">
            <v xml:space="preserve">Un # Tag </v>
          </cell>
          <cell r="L11333" t="str">
            <v>KR145AA#ABA</v>
          </cell>
          <cell r="M11333" t="str">
            <v>CNK9300G3S</v>
          </cell>
          <cell r="N11333">
            <v>212</v>
          </cell>
        </row>
        <row r="11334">
          <cell r="A11334" t="str">
            <v>CNC232PFRY</v>
          </cell>
          <cell r="B11334" t="str">
            <v xml:space="preserve">ICA-Iowa Court of Appeals, ICA: Office Iowa Court of Appeals, 3rd floor, </v>
          </cell>
          <cell r="C11334" t="str">
            <v>Addition</v>
          </cell>
          <cell r="D11334" t="str">
            <v>Monitor</v>
          </cell>
          <cell r="E11334" t="str">
            <v>Workgroup:  Law Clerk</v>
          </cell>
          <cell r="F11334" t="str">
            <v>Hewlett Packard</v>
          </cell>
          <cell r="G11334">
            <v>41232</v>
          </cell>
          <cell r="I11334">
            <v>42327</v>
          </cell>
          <cell r="J11334" t="str">
            <v>LA1951g 19" flat panel monitor</v>
          </cell>
          <cell r="K11334" t="str">
            <v xml:space="preserve">Un # Tag </v>
          </cell>
          <cell r="L11334" t="str">
            <v>EM890AA#ABA</v>
          </cell>
          <cell r="M11334" t="str">
            <v>CNC232PFRY</v>
          </cell>
          <cell r="N11334">
            <v>160</v>
          </cell>
        </row>
        <row r="11335">
          <cell r="A11335" t="str">
            <v>CNC232PFRX</v>
          </cell>
          <cell r="B11335" t="str">
            <v xml:space="preserve">ICA-Iowa Court of Appeals, ICA: Office Iowa Court of Appeals, 3rd floor, </v>
          </cell>
          <cell r="C11335" t="str">
            <v>Addition</v>
          </cell>
          <cell r="D11335" t="str">
            <v>Monitor</v>
          </cell>
          <cell r="E11335" t="str">
            <v>Workgroup:  Law Clerk</v>
          </cell>
          <cell r="F11335" t="str">
            <v>Hewlett Packard</v>
          </cell>
          <cell r="G11335">
            <v>41232</v>
          </cell>
          <cell r="I11335">
            <v>42327</v>
          </cell>
          <cell r="J11335" t="str">
            <v>LA1951g 19" flat panel monitor</v>
          </cell>
          <cell r="K11335" t="str">
            <v xml:space="preserve">Un # Tag </v>
          </cell>
          <cell r="L11335" t="str">
            <v>EM890AA#ABA</v>
          </cell>
          <cell r="M11335" t="str">
            <v>CNC232PFRX</v>
          </cell>
          <cell r="N11335">
            <v>160</v>
          </cell>
        </row>
        <row r="11336">
          <cell r="A11336" t="str">
            <v>CNC232PFSK</v>
          </cell>
          <cell r="B11336" t="str">
            <v xml:space="preserve">ICA-Iowa Court of Appeals, ICA: Office Iowa Court of Appeals, 3rd floor, </v>
          </cell>
          <cell r="C11336" t="str">
            <v>Addition</v>
          </cell>
          <cell r="D11336" t="str">
            <v>Monitor</v>
          </cell>
          <cell r="E11336" t="str">
            <v>Workgroup:  Scanning Station</v>
          </cell>
          <cell r="F11336" t="str">
            <v>Hewlett Packard</v>
          </cell>
          <cell r="G11336">
            <v>41232</v>
          </cell>
          <cell r="I11336">
            <v>42327</v>
          </cell>
          <cell r="J11336" t="str">
            <v>LA1951g 19" flat panel monitor</v>
          </cell>
          <cell r="K11336" t="str">
            <v xml:space="preserve">Un # Tag </v>
          </cell>
          <cell r="L11336" t="str">
            <v>EM890AA#ABA</v>
          </cell>
          <cell r="M11336" t="str">
            <v>CNC232PFSK</v>
          </cell>
          <cell r="N11336">
            <v>160</v>
          </cell>
        </row>
        <row r="11337">
          <cell r="A11337" t="str">
            <v>CNK9300HMK</v>
          </cell>
          <cell r="B11337" t="str">
            <v xml:space="preserve">ICA-Iowa Court of Appeals, ICA: Office Iowa Court of Appeals, 3rd floor, </v>
          </cell>
          <cell r="C11337" t="str">
            <v>Addition</v>
          </cell>
          <cell r="D11337" t="str">
            <v>Monitor</v>
          </cell>
          <cell r="E11337" t="str">
            <v>Workgroup:  Senior Judges</v>
          </cell>
          <cell r="F11337" t="str">
            <v>Hewlett Packard</v>
          </cell>
          <cell r="G11337">
            <v>40066</v>
          </cell>
          <cell r="I11337">
            <v>41162</v>
          </cell>
          <cell r="J11337" t="str">
            <v>L1950g 19" flat panel</v>
          </cell>
          <cell r="K11337" t="str">
            <v xml:space="preserve">Un # Tag </v>
          </cell>
          <cell r="L11337" t="str">
            <v>KR145AA#ABA</v>
          </cell>
          <cell r="M11337" t="str">
            <v>CNK9300HMK</v>
          </cell>
          <cell r="N11337">
            <v>212</v>
          </cell>
        </row>
        <row r="11338">
          <cell r="A11338" t="str">
            <v>CNK9300GDT</v>
          </cell>
          <cell r="B11338" t="str">
            <v xml:space="preserve">ICA-Iowa Court of Appeals, ICA: Office Iowa Court of Appeals, 3rd floor, </v>
          </cell>
          <cell r="C11338" t="str">
            <v>Addition</v>
          </cell>
          <cell r="D11338" t="str">
            <v>Monitor</v>
          </cell>
          <cell r="E11338" t="str">
            <v>Workgroup:  Senior Judges</v>
          </cell>
          <cell r="F11338" t="str">
            <v>Hewlett Packard</v>
          </cell>
          <cell r="G11338">
            <v>40066</v>
          </cell>
          <cell r="I11338">
            <v>41162</v>
          </cell>
          <cell r="J11338" t="str">
            <v>L1950g 19" flat panel</v>
          </cell>
          <cell r="K11338" t="str">
            <v xml:space="preserve">Un # Tag </v>
          </cell>
          <cell r="L11338" t="str">
            <v>KR145AA#ABA</v>
          </cell>
          <cell r="M11338" t="str">
            <v>CNK9300GDT</v>
          </cell>
          <cell r="N11338">
            <v>212</v>
          </cell>
        </row>
        <row r="11339">
          <cell r="A11339" t="str">
            <v>7463369905B72</v>
          </cell>
          <cell r="B11339" t="str">
            <v xml:space="preserve">ICA-Iowa Court of Appeals, ICA: Office Iowa Court of Appeals, 3rd floor, </v>
          </cell>
          <cell r="C11339" t="str">
            <v>Addition</v>
          </cell>
          <cell r="D11339" t="str">
            <v>Multifunction Unit</v>
          </cell>
          <cell r="E11339" t="str">
            <v>Inventory</v>
          </cell>
          <cell r="F11339" t="str">
            <v>Lexmark</v>
          </cell>
          <cell r="G11339">
            <v>42080</v>
          </cell>
          <cell r="I11339">
            <v>43176</v>
          </cell>
          <cell r="J11339" t="str">
            <v>XM7155</v>
          </cell>
          <cell r="K11339" t="str">
            <v xml:space="preserve">J05369 </v>
          </cell>
          <cell r="L11339" t="str">
            <v>XM7155</v>
          </cell>
          <cell r="M11339" t="str">
            <v>7463369905B72</v>
          </cell>
          <cell r="N11339">
            <v>2975.29</v>
          </cell>
        </row>
        <row r="11340">
          <cell r="A11340">
            <v>33013103000104</v>
          </cell>
          <cell r="B11340" t="str">
            <v xml:space="preserve">ICA-Iowa Court of Appeals, ICA: Office Iowa Court of Appeals, 3rd floor, </v>
          </cell>
          <cell r="C11340" t="str">
            <v>Addition</v>
          </cell>
          <cell r="D11340" t="str">
            <v>Network Hardware</v>
          </cell>
          <cell r="E11340" t="str">
            <v>Person:  Daniel R Marvin</v>
          </cell>
          <cell r="F11340" t="str">
            <v>Aerohive</v>
          </cell>
          <cell r="G11340">
            <v>41627</v>
          </cell>
          <cell r="J11340" t="str">
            <v>Wireless Access Point</v>
          </cell>
          <cell r="K11340" t="str">
            <v xml:space="preserve">J03882 </v>
          </cell>
          <cell r="L11340" t="str">
            <v>HiveAP 330</v>
          </cell>
          <cell r="M11340">
            <v>33013103000104</v>
          </cell>
          <cell r="N11340">
            <v>552.25</v>
          </cell>
        </row>
        <row r="11341">
          <cell r="A11341">
            <v>33013103000065</v>
          </cell>
          <cell r="B11341" t="str">
            <v xml:space="preserve">ICA-Iowa Court of Appeals, ICA: Office Iowa Court of Appeals, 3rd floor, </v>
          </cell>
          <cell r="C11341" t="str">
            <v>Addition</v>
          </cell>
          <cell r="D11341" t="str">
            <v>Network Hardware</v>
          </cell>
          <cell r="E11341" t="str">
            <v>Workgroup:  Appellate Court</v>
          </cell>
          <cell r="F11341" t="str">
            <v>Aerohive</v>
          </cell>
          <cell r="G11341">
            <v>41627</v>
          </cell>
          <cell r="J11341" t="str">
            <v>Wireless Access Point</v>
          </cell>
          <cell r="K11341" t="str">
            <v xml:space="preserve">J03886 </v>
          </cell>
          <cell r="L11341" t="str">
            <v>HiveAP 330</v>
          </cell>
          <cell r="M11341">
            <v>33013103000065</v>
          </cell>
          <cell r="N11341">
            <v>552.25</v>
          </cell>
        </row>
        <row r="11342">
          <cell r="A11342" t="str">
            <v>MXL9044J1X</v>
          </cell>
          <cell r="B11342" t="str">
            <v xml:space="preserve">ICA-Iowa Court of Appeals, ICA: Office Iowa Court of Appeals, 3rd floor, </v>
          </cell>
          <cell r="C11342" t="str">
            <v>Addition</v>
          </cell>
          <cell r="D11342" t="str">
            <v>PC - Desktop</v>
          </cell>
          <cell r="E11342" t="str">
            <v>Person:  Anuradha Vaitheswaran</v>
          </cell>
          <cell r="F11342" t="str">
            <v>Hewlett Packard</v>
          </cell>
          <cell r="G11342">
            <v>43503</v>
          </cell>
          <cell r="I11342">
            <v>44964</v>
          </cell>
          <cell r="J11342" t="str">
            <v>ProDesk 600 G4 Tower</v>
          </cell>
          <cell r="K11342" t="str">
            <v xml:space="preserve">J07917 </v>
          </cell>
          <cell r="L11342" t="str">
            <v>2VX51AV#ABA</v>
          </cell>
          <cell r="M11342" t="str">
            <v>MXL9044J1X</v>
          </cell>
          <cell r="N11342">
            <v>518.5</v>
          </cell>
        </row>
        <row r="11343">
          <cell r="A11343" t="str">
            <v>5CG6013K13</v>
          </cell>
          <cell r="B11343" t="str">
            <v xml:space="preserve">ICA-Iowa Court of Appeals, ICA: Office Iowa Court of Appeals, 3rd floor, </v>
          </cell>
          <cell r="C11343" t="str">
            <v>Addition</v>
          </cell>
          <cell r="D11343" t="str">
            <v>PC - Portable</v>
          </cell>
          <cell r="E11343" t="str">
            <v>Person:  Ann Meyer</v>
          </cell>
          <cell r="F11343" t="str">
            <v>Hewlett Packard</v>
          </cell>
          <cell r="G11343">
            <v>42382</v>
          </cell>
          <cell r="I11343">
            <v>43843</v>
          </cell>
          <cell r="J11343" t="str">
            <v>ProBook 650 G1</v>
          </cell>
          <cell r="K11343" t="str">
            <v xml:space="preserve">J06063 </v>
          </cell>
          <cell r="L11343" t="str">
            <v>E0X29AV#ABA</v>
          </cell>
          <cell r="M11343" t="str">
            <v>5CG6013K13</v>
          </cell>
          <cell r="N11343">
            <v>851.52</v>
          </cell>
        </row>
        <row r="11344">
          <cell r="A11344" t="str">
            <v>5CG8362T00</v>
          </cell>
          <cell r="B11344" t="str">
            <v xml:space="preserve">ICA-Iowa Court of Appeals, ICA: Office Iowa Court of Appeals, 3rd floor, </v>
          </cell>
          <cell r="C11344" t="str">
            <v>Addition</v>
          </cell>
          <cell r="D11344" t="str">
            <v>PC - Portable</v>
          </cell>
          <cell r="E11344" t="str">
            <v>Person:  Christopher McDonald</v>
          </cell>
          <cell r="F11344" t="str">
            <v>Hewlett Packard</v>
          </cell>
          <cell r="G11344">
            <v>43350</v>
          </cell>
          <cell r="I11344">
            <v>44811</v>
          </cell>
          <cell r="J11344" t="str">
            <v>ProBook 650 G2</v>
          </cell>
          <cell r="K11344" t="str">
            <v xml:space="preserve">J07642 </v>
          </cell>
          <cell r="L11344" t="str">
            <v>N2T68AV#ABA</v>
          </cell>
          <cell r="M11344" t="str">
            <v>5CG8362T00</v>
          </cell>
          <cell r="N11344">
            <v>793.43</v>
          </cell>
        </row>
        <row r="11345">
          <cell r="A11345" t="str">
            <v>5CG7350L09</v>
          </cell>
          <cell r="B11345" t="str">
            <v xml:space="preserve">ICA-Iowa Court of Appeals, ICA: Office Iowa Court of Appeals, 3rd floor, </v>
          </cell>
          <cell r="C11345" t="str">
            <v>Addition</v>
          </cell>
          <cell r="D11345" t="str">
            <v>PC - Portable</v>
          </cell>
          <cell r="E11345" t="str">
            <v>Person:  Christy Prescott</v>
          </cell>
          <cell r="F11345" t="str">
            <v>Hewlett Packard</v>
          </cell>
          <cell r="G11345">
            <v>42978</v>
          </cell>
          <cell r="I11345">
            <v>44439</v>
          </cell>
          <cell r="J11345" t="str">
            <v>ProBook 650 G2</v>
          </cell>
          <cell r="K11345" t="str">
            <v xml:space="preserve">J06928 </v>
          </cell>
          <cell r="L11345" t="str">
            <v>N2T68AV#ABA</v>
          </cell>
          <cell r="M11345" t="str">
            <v>5CG7350L09</v>
          </cell>
          <cell r="N11345">
            <v>793</v>
          </cell>
        </row>
        <row r="11346">
          <cell r="A11346" t="str">
            <v>5CG824578Z</v>
          </cell>
          <cell r="B11346" t="str">
            <v xml:space="preserve">ICA-Iowa Court of Appeals, ICA: Office Iowa Court of Appeals, 3rd floor, </v>
          </cell>
          <cell r="C11346" t="str">
            <v>Addition</v>
          </cell>
          <cell r="D11346" t="str">
            <v>PC - Portable</v>
          </cell>
          <cell r="E11346" t="str">
            <v>Person:  David Danilson</v>
          </cell>
          <cell r="F11346" t="str">
            <v>Hewlett Packard</v>
          </cell>
          <cell r="G11346">
            <v>43271</v>
          </cell>
          <cell r="I11346">
            <v>44732</v>
          </cell>
          <cell r="J11346" t="str">
            <v>ProBook 650 G2</v>
          </cell>
          <cell r="K11346" t="str">
            <v xml:space="preserve">J07463 </v>
          </cell>
          <cell r="L11346" t="str">
            <v>N2T68AV#ABA</v>
          </cell>
          <cell r="M11346" t="str">
            <v>5CG824578Z</v>
          </cell>
          <cell r="N11346">
            <v>794.22</v>
          </cell>
        </row>
        <row r="11347">
          <cell r="A11347" t="str">
            <v>5CG9173TX6</v>
          </cell>
          <cell r="B11347" t="str">
            <v xml:space="preserve">ICA-Iowa Court of Appeals, ICA: Office Iowa Court of Appeals, 3rd floor, </v>
          </cell>
          <cell r="C11347" t="str">
            <v>Addition</v>
          </cell>
          <cell r="D11347" t="str">
            <v>PC - Portable</v>
          </cell>
          <cell r="E11347" t="str">
            <v>Person:  David May</v>
          </cell>
          <cell r="F11347" t="str">
            <v>Hewlett Packard</v>
          </cell>
          <cell r="G11347">
            <v>43583</v>
          </cell>
          <cell r="I11347">
            <v>45044</v>
          </cell>
          <cell r="J11347" t="str">
            <v>ProBook 650 G4</v>
          </cell>
          <cell r="K11347" t="str">
            <v xml:space="preserve">J07928 </v>
          </cell>
          <cell r="L11347" t="str">
            <v>2GN90AV#ABA</v>
          </cell>
          <cell r="M11347" t="str">
            <v>5CG9173TX6</v>
          </cell>
          <cell r="N11347">
            <v>685.55</v>
          </cell>
        </row>
        <row r="11348">
          <cell r="A11348" t="str">
            <v>5CG723665M</v>
          </cell>
          <cell r="B11348" t="str">
            <v xml:space="preserve">ICA-Iowa Court of Appeals, ICA: Office Iowa Court of Appeals, 3rd floor, </v>
          </cell>
          <cell r="C11348" t="str">
            <v>Addition</v>
          </cell>
          <cell r="D11348" t="str">
            <v>PC - Portable</v>
          </cell>
          <cell r="E11348" t="str">
            <v>Person:  Edward Mansfield</v>
          </cell>
          <cell r="F11348" t="str">
            <v>Hewlett Packard</v>
          </cell>
          <cell r="G11348">
            <v>42900</v>
          </cell>
          <cell r="I11348">
            <v>44361</v>
          </cell>
          <cell r="J11348" t="str">
            <v>ProBook 650 G2</v>
          </cell>
          <cell r="K11348" t="str">
            <v xml:space="preserve">J06906 </v>
          </cell>
          <cell r="L11348" t="str">
            <v>N2T68AV#ABA</v>
          </cell>
          <cell r="M11348" t="str">
            <v>5CG723665M</v>
          </cell>
          <cell r="N11348">
            <v>793</v>
          </cell>
        </row>
        <row r="11349">
          <cell r="A11349" t="str">
            <v>5CG72441T2</v>
          </cell>
          <cell r="B11349" t="str">
            <v xml:space="preserve">ICA-Iowa Court of Appeals, ICA: Office Iowa Court of Appeals, 3rd floor, </v>
          </cell>
          <cell r="C11349" t="str">
            <v>Addition</v>
          </cell>
          <cell r="D11349" t="str">
            <v>PC - Portable</v>
          </cell>
          <cell r="E11349" t="str">
            <v>Person:  Julie Schumacher</v>
          </cell>
          <cell r="F11349" t="str">
            <v>Hewlett Packard</v>
          </cell>
          <cell r="G11349">
            <v>42905</v>
          </cell>
          <cell r="I11349">
            <v>44366</v>
          </cell>
          <cell r="J11349" t="str">
            <v>ProBook 650 G2</v>
          </cell>
          <cell r="K11349" t="str">
            <v xml:space="preserve">J06941 </v>
          </cell>
          <cell r="L11349" t="str">
            <v>N2T68AV#ABA</v>
          </cell>
          <cell r="M11349" t="str">
            <v>5CG72441T2</v>
          </cell>
          <cell r="N11349">
            <v>794.5</v>
          </cell>
        </row>
        <row r="11350">
          <cell r="A11350" t="str">
            <v>5CG82654K1</v>
          </cell>
          <cell r="B11350" t="str">
            <v xml:space="preserve">ICA-Iowa Court of Appeals, ICA: Office Iowa Court of Appeals, 3rd floor, </v>
          </cell>
          <cell r="C11350" t="str">
            <v>Addition</v>
          </cell>
          <cell r="D11350" t="str">
            <v>PC - Portable</v>
          </cell>
          <cell r="E11350" t="str">
            <v>Person:  Kerry Carskadon</v>
          </cell>
          <cell r="F11350" t="str">
            <v>Hewlett Packard</v>
          </cell>
          <cell r="G11350">
            <v>43282</v>
          </cell>
          <cell r="I11350">
            <v>44743</v>
          </cell>
          <cell r="J11350" t="str">
            <v>ProBook 650 G2</v>
          </cell>
          <cell r="K11350" t="str">
            <v xml:space="preserve">J07474 </v>
          </cell>
          <cell r="L11350" t="str">
            <v>N2T68AV#ABA</v>
          </cell>
          <cell r="M11350" t="str">
            <v>5CG82654K1</v>
          </cell>
          <cell r="N11350">
            <v>793.43</v>
          </cell>
        </row>
        <row r="11351">
          <cell r="A11351" t="str">
            <v>5CG8433SQJ</v>
          </cell>
          <cell r="B11351" t="str">
            <v xml:space="preserve">ICA-Iowa Court of Appeals, ICA: Office Iowa Court of Appeals, 3rd floor, </v>
          </cell>
          <cell r="C11351" t="str">
            <v>Addition</v>
          </cell>
          <cell r="D11351" t="str">
            <v>PC - Portable</v>
          </cell>
          <cell r="E11351" t="str">
            <v>Person:  Kimberly Cook</v>
          </cell>
          <cell r="F11351" t="str">
            <v>Hewlett Packard</v>
          </cell>
          <cell r="G11351">
            <v>43399</v>
          </cell>
          <cell r="I11351">
            <v>44860</v>
          </cell>
          <cell r="J11351" t="str">
            <v>ProBook 650 G4</v>
          </cell>
          <cell r="K11351" t="str">
            <v xml:space="preserve">J07637 </v>
          </cell>
          <cell r="L11351" t="str">
            <v>2GN90AV#ABA</v>
          </cell>
          <cell r="M11351" t="str">
            <v>5CG8433SQJ</v>
          </cell>
          <cell r="N11351">
            <v>790.55</v>
          </cell>
        </row>
        <row r="11352">
          <cell r="A11352" t="str">
            <v>5CG82654LR</v>
          </cell>
          <cell r="B11352" t="str">
            <v xml:space="preserve">ICA-Iowa Court of Appeals, ICA: Office Iowa Court of Appeals, 3rd floor, </v>
          </cell>
          <cell r="C11352" t="str">
            <v>Addition</v>
          </cell>
          <cell r="D11352" t="str">
            <v>PC - Portable</v>
          </cell>
          <cell r="E11352" t="str">
            <v>Person:  Lara Nichols</v>
          </cell>
          <cell r="F11352" t="str">
            <v>Hewlett Packard</v>
          </cell>
          <cell r="G11352">
            <v>43282</v>
          </cell>
          <cell r="I11352">
            <v>44743</v>
          </cell>
          <cell r="J11352" t="str">
            <v>ProBook 650 G2</v>
          </cell>
          <cell r="K11352" t="str">
            <v xml:space="preserve">J07473 </v>
          </cell>
          <cell r="L11352" t="str">
            <v>N2T68AV#ABA</v>
          </cell>
          <cell r="M11352" t="str">
            <v>5CG82654LR</v>
          </cell>
          <cell r="N11352">
            <v>793.43</v>
          </cell>
        </row>
        <row r="11353">
          <cell r="A11353" t="str">
            <v>5CG83674VM</v>
          </cell>
          <cell r="B11353" t="str">
            <v xml:space="preserve">ICA-Iowa Court of Appeals, ICA: Office Iowa Court of Appeals, 3rd floor, </v>
          </cell>
          <cell r="C11353" t="str">
            <v>Addition</v>
          </cell>
          <cell r="D11353" t="str">
            <v>PC - Portable</v>
          </cell>
          <cell r="E11353" t="str">
            <v>Person:  Lauren VanWaardhuizen</v>
          </cell>
          <cell r="F11353" t="str">
            <v>Hewlett Packard</v>
          </cell>
          <cell r="G11353">
            <v>43354</v>
          </cell>
          <cell r="I11353">
            <v>44815</v>
          </cell>
          <cell r="J11353" t="str">
            <v>ProBook 650 G2</v>
          </cell>
          <cell r="K11353" t="str">
            <v xml:space="preserve">J07611 </v>
          </cell>
          <cell r="L11353" t="str">
            <v>N2T68AV#ABA</v>
          </cell>
          <cell r="M11353" t="str">
            <v>5CG83674VM</v>
          </cell>
          <cell r="N11353">
            <v>793.43</v>
          </cell>
        </row>
        <row r="11354">
          <cell r="A11354" t="str">
            <v>5CG839449V</v>
          </cell>
          <cell r="B11354" t="str">
            <v xml:space="preserve">ICA-Iowa Court of Appeals, ICA: Office Iowa Court of Appeals, 3rd floor, </v>
          </cell>
          <cell r="C11354" t="str">
            <v>Addition</v>
          </cell>
          <cell r="D11354" t="str">
            <v>PC - Portable</v>
          </cell>
          <cell r="E11354" t="str">
            <v>Person:  Mary E Tabor</v>
          </cell>
          <cell r="F11354" t="str">
            <v>Hewlett Packard</v>
          </cell>
          <cell r="G11354">
            <v>43372</v>
          </cell>
          <cell r="I11354">
            <v>44833</v>
          </cell>
          <cell r="J11354" t="str">
            <v>ProBook 650 G2</v>
          </cell>
          <cell r="K11354" t="str">
            <v xml:space="preserve">J07605 </v>
          </cell>
          <cell r="L11354" t="str">
            <v>N2T68AV#ABA</v>
          </cell>
          <cell r="M11354" t="str">
            <v>5CG839449V</v>
          </cell>
          <cell r="N11354">
            <v>793.44</v>
          </cell>
        </row>
        <row r="11355">
          <cell r="A11355" t="str">
            <v>5CG8011J06</v>
          </cell>
          <cell r="B11355" t="str">
            <v xml:space="preserve">ICA-Iowa Court of Appeals, ICA: Office Iowa Court of Appeals, 3rd floor, </v>
          </cell>
          <cell r="C11355" t="str">
            <v>Addition</v>
          </cell>
          <cell r="D11355" t="str">
            <v>PC - Portable</v>
          </cell>
          <cell r="E11355" t="str">
            <v>Person:  Matt Bishop</v>
          </cell>
          <cell r="F11355" t="str">
            <v>Hewlett Packard</v>
          </cell>
          <cell r="G11355">
            <v>43108</v>
          </cell>
          <cell r="I11355">
            <v>44569</v>
          </cell>
          <cell r="J11355" t="str">
            <v>ProBook 650 G2</v>
          </cell>
          <cell r="K11355" t="str">
            <v xml:space="preserve">J07018 </v>
          </cell>
          <cell r="L11355" t="str">
            <v>N2T68AV#ABA</v>
          </cell>
          <cell r="M11355" t="str">
            <v>5CG8011J06</v>
          </cell>
          <cell r="N11355">
            <v>793.49</v>
          </cell>
        </row>
        <row r="11356">
          <cell r="A11356" t="str">
            <v>5CG9173TPR</v>
          </cell>
          <cell r="B11356" t="str">
            <v xml:space="preserve">ICA-Iowa Court of Appeals, ICA: Office Iowa Court of Appeals, 3rd floor, </v>
          </cell>
          <cell r="C11356" t="str">
            <v>Addition</v>
          </cell>
          <cell r="D11356" t="str">
            <v>PC - Portable</v>
          </cell>
          <cell r="E11356" t="str">
            <v>Person:  Molly Rawls</v>
          </cell>
          <cell r="F11356" t="str">
            <v>Hewlett Packard</v>
          </cell>
          <cell r="G11356">
            <v>43583</v>
          </cell>
          <cell r="I11356">
            <v>45044</v>
          </cell>
          <cell r="J11356" t="str">
            <v>ProBook 650 G4</v>
          </cell>
          <cell r="K11356" t="str">
            <v xml:space="preserve">J08633 </v>
          </cell>
          <cell r="L11356" t="str">
            <v>2GN90AV#ABA</v>
          </cell>
          <cell r="M11356" t="str">
            <v>5CG9173TPR</v>
          </cell>
          <cell r="N11356">
            <v>685.55</v>
          </cell>
        </row>
        <row r="11357">
          <cell r="A11357" t="str">
            <v>5CG7085PVS</v>
          </cell>
          <cell r="B11357" t="str">
            <v xml:space="preserve">ICA-Iowa Court of Appeals, ICA: Office Iowa Court of Appeals, 3rd floor, </v>
          </cell>
          <cell r="C11357" t="str">
            <v>Addition</v>
          </cell>
          <cell r="D11357" t="str">
            <v>PC - Portable</v>
          </cell>
          <cell r="E11357" t="str">
            <v>Person:  Richard Doyle</v>
          </cell>
          <cell r="F11357" t="str">
            <v>Hewlett Packard</v>
          </cell>
          <cell r="G11357">
            <v>42793</v>
          </cell>
          <cell r="I11357">
            <v>44254</v>
          </cell>
          <cell r="J11357" t="str">
            <v>ProBook 650 G2</v>
          </cell>
          <cell r="K11357" t="str">
            <v xml:space="preserve">J06649 </v>
          </cell>
          <cell r="L11357" t="str">
            <v>N2T68AV#ABA</v>
          </cell>
          <cell r="M11357" t="str">
            <v>5CG7085PVS</v>
          </cell>
          <cell r="N11357">
            <v>774.5</v>
          </cell>
        </row>
        <row r="11358">
          <cell r="A11358" t="str">
            <v>5CG50626GF</v>
          </cell>
          <cell r="B11358" t="str">
            <v xml:space="preserve">ICA-Iowa Court of Appeals, ICA: Office Iowa Court of Appeals, 3rd floor, </v>
          </cell>
          <cell r="C11358" t="str">
            <v>Addition</v>
          </cell>
          <cell r="D11358" t="str">
            <v>PC - Portable</v>
          </cell>
          <cell r="E11358" t="str">
            <v>Person:  Robert E Mahan</v>
          </cell>
          <cell r="F11358" t="str">
            <v>Hewlett Packard</v>
          </cell>
          <cell r="G11358">
            <v>42042</v>
          </cell>
          <cell r="I11358">
            <v>43503</v>
          </cell>
          <cell r="J11358" t="str">
            <v>ProBook 650 G1</v>
          </cell>
          <cell r="K11358" t="str">
            <v xml:space="preserve">J04959 </v>
          </cell>
          <cell r="L11358" t="str">
            <v>E0X29AV#ABA</v>
          </cell>
          <cell r="M11358" t="str">
            <v>5CG50626GF</v>
          </cell>
          <cell r="N11358">
            <v>857.62</v>
          </cell>
        </row>
        <row r="11359">
          <cell r="A11359" t="str">
            <v>5CG8390HRH</v>
          </cell>
          <cell r="B11359" t="str">
            <v xml:space="preserve">ICA-Iowa Court of Appeals, ICA: Office Iowa Court of Appeals, 3rd floor, </v>
          </cell>
          <cell r="C11359" t="str">
            <v>Addition</v>
          </cell>
          <cell r="D11359" t="str">
            <v>PC - Portable</v>
          </cell>
          <cell r="E11359" t="str">
            <v>Person:  Sandee Lyons</v>
          </cell>
          <cell r="F11359" t="str">
            <v>Hewlett Packard</v>
          </cell>
          <cell r="G11359">
            <v>43370</v>
          </cell>
          <cell r="I11359">
            <v>44831</v>
          </cell>
          <cell r="J11359" t="str">
            <v>ProBook 650 G2</v>
          </cell>
          <cell r="K11359" t="str">
            <v xml:space="preserve">J07626 </v>
          </cell>
          <cell r="L11359" t="str">
            <v>N2T68AV#ABA</v>
          </cell>
          <cell r="M11359" t="str">
            <v>5CG8390HRH</v>
          </cell>
          <cell r="N11359">
            <v>811.69</v>
          </cell>
        </row>
        <row r="11360">
          <cell r="A11360" t="str">
            <v>5CG9123NWM</v>
          </cell>
          <cell r="B11360" t="str">
            <v xml:space="preserve">ICA-Iowa Court of Appeals, ICA: Office Iowa Court of Appeals, 3rd floor, </v>
          </cell>
          <cell r="C11360" t="str">
            <v>Addition</v>
          </cell>
          <cell r="D11360" t="str">
            <v>PC - Portable</v>
          </cell>
          <cell r="E11360" t="str">
            <v>Person:  Sharon Greer</v>
          </cell>
          <cell r="F11360" t="str">
            <v>Hewlett Packard</v>
          </cell>
          <cell r="G11360">
            <v>43546</v>
          </cell>
          <cell r="I11360">
            <v>45007</v>
          </cell>
          <cell r="J11360" t="str">
            <v>ProBook 650 G4</v>
          </cell>
          <cell r="K11360" t="str">
            <v xml:space="preserve">J07930 </v>
          </cell>
          <cell r="L11360" t="str">
            <v>2GN90AV#ABA</v>
          </cell>
          <cell r="M11360" t="str">
            <v>5CG9123NWM</v>
          </cell>
          <cell r="N11360">
            <v>790.55</v>
          </cell>
        </row>
        <row r="11361">
          <cell r="A11361" t="str">
            <v>5CG6216XPH</v>
          </cell>
          <cell r="B11361" t="str">
            <v xml:space="preserve">ICA-Iowa Court of Appeals, ICA: Office Iowa Court of Appeals, 3rd floor, </v>
          </cell>
          <cell r="C11361" t="str">
            <v>Addition</v>
          </cell>
          <cell r="D11361" t="str">
            <v>PC - Portable</v>
          </cell>
          <cell r="E11361" t="str">
            <v>Person:  Thomas N Bower</v>
          </cell>
          <cell r="F11361" t="str">
            <v>Hewlett Packard</v>
          </cell>
          <cell r="G11361">
            <v>42521</v>
          </cell>
          <cell r="I11361">
            <v>43982</v>
          </cell>
          <cell r="J11361" t="str">
            <v>ProBook 650 G1</v>
          </cell>
          <cell r="K11361" t="str">
            <v xml:space="preserve">J06153 </v>
          </cell>
          <cell r="L11361" t="str">
            <v>E0X29AV#ABA</v>
          </cell>
          <cell r="M11361" t="str">
            <v>5CG6216XPH</v>
          </cell>
          <cell r="N11361">
            <v>799.02</v>
          </cell>
        </row>
        <row r="11362">
          <cell r="A11362" t="str">
            <v>IMEI: 352928080404243</v>
          </cell>
          <cell r="B11362" t="str">
            <v xml:space="preserve">ICA-Iowa Court of Appeals, ICA: Office Iowa Court of Appeals, 3rd floor, </v>
          </cell>
          <cell r="C11362" t="str">
            <v>Addition</v>
          </cell>
          <cell r="D11362" t="str">
            <v>PC - tablet</v>
          </cell>
          <cell r="E11362" t="str">
            <v>Person:  Gayle N Vogel</v>
          </cell>
          <cell r="F11362" t="str">
            <v>Samsung</v>
          </cell>
          <cell r="J11362" t="str">
            <v>Samsung Galaxy Tab S2</v>
          </cell>
          <cell r="K11362" t="str">
            <v xml:space="preserve">J06642 </v>
          </cell>
          <cell r="L11362" t="str">
            <v>Galexy Tab S2</v>
          </cell>
          <cell r="M11362" t="str">
            <v>IMEI: 352928080404243</v>
          </cell>
        </row>
        <row r="11363">
          <cell r="A11363" t="str">
            <v>9954XYY</v>
          </cell>
          <cell r="B11363" t="str">
            <v xml:space="preserve">ICA-Iowa Court of Appeals, ICA: Office Iowa Court of Appeals, 3rd floor, </v>
          </cell>
          <cell r="C11363" t="str">
            <v>Addition</v>
          </cell>
          <cell r="D11363" t="str">
            <v>Printer - Portable</v>
          </cell>
          <cell r="E11363" t="str">
            <v>Person:  Amanda Potterfield</v>
          </cell>
          <cell r="F11363" t="str">
            <v>Lexmark</v>
          </cell>
          <cell r="G11363">
            <v>39648</v>
          </cell>
          <cell r="I11363">
            <v>40013</v>
          </cell>
          <cell r="J11363" t="str">
            <v>Laser Printer</v>
          </cell>
          <cell r="K11363" t="str">
            <v xml:space="preserve">U001687 </v>
          </cell>
          <cell r="L11363" t="str">
            <v>E120N</v>
          </cell>
          <cell r="M11363" t="str">
            <v>9954XYY</v>
          </cell>
          <cell r="N11363">
            <v>142.63999999999999</v>
          </cell>
        </row>
        <row r="11364">
          <cell r="A11364" t="str">
            <v>7942XV0</v>
          </cell>
          <cell r="B11364" t="str">
            <v xml:space="preserve">ICA-Iowa Court of Appeals, ICA: Office Iowa Court of Appeals, 3rd floor, </v>
          </cell>
          <cell r="C11364" t="str">
            <v>Addition</v>
          </cell>
          <cell r="D11364" t="str">
            <v>Printer - Stationary</v>
          </cell>
          <cell r="E11364" t="str">
            <v>Person:  Sara Cooper</v>
          </cell>
          <cell r="F11364" t="str">
            <v>Lexmark</v>
          </cell>
          <cell r="G11364">
            <v>40319</v>
          </cell>
          <cell r="I11364">
            <v>41414</v>
          </cell>
          <cell r="J11364" t="str">
            <v xml:space="preserve">Laser Printer </v>
          </cell>
          <cell r="K11364">
            <v>37145</v>
          </cell>
          <cell r="L11364" t="str">
            <v>Optra T650N</v>
          </cell>
          <cell r="M11364" t="str">
            <v>7942XV0</v>
          </cell>
          <cell r="N11364">
            <v>1245</v>
          </cell>
        </row>
        <row r="11365">
          <cell r="A11365" t="str">
            <v>790GFPC</v>
          </cell>
          <cell r="B11365" t="str">
            <v xml:space="preserve">ICA-Iowa Court of Appeals, ICA: Office Iowa Court of Appeals, 3rd floor, </v>
          </cell>
          <cell r="C11365" t="str">
            <v>Addition</v>
          </cell>
          <cell r="D11365" t="str">
            <v>Printer - Stationary</v>
          </cell>
          <cell r="E11365" t="str">
            <v>Workgroup:  Court of Appeals</v>
          </cell>
          <cell r="F11365" t="str">
            <v>Lexmark</v>
          </cell>
          <cell r="G11365">
            <v>38930</v>
          </cell>
          <cell r="I11365">
            <v>40025</v>
          </cell>
          <cell r="J11365" t="str">
            <v xml:space="preserve">Laser Printer </v>
          </cell>
          <cell r="K11365" t="str">
            <v xml:space="preserve">B0021941 </v>
          </cell>
          <cell r="L11365" t="str">
            <v>Optra T640N</v>
          </cell>
          <cell r="M11365" t="str">
            <v>790GFPC</v>
          </cell>
          <cell r="N11365">
            <v>689</v>
          </cell>
        </row>
        <row r="11366">
          <cell r="A11366" t="str">
            <v>DPX360385</v>
          </cell>
          <cell r="B11366" t="str">
            <v xml:space="preserve">ICA-Iowa Court of Appeals, ICA: Office Iowa Court of Appeals, 3rd floor, </v>
          </cell>
          <cell r="C11366" t="str">
            <v>Addition</v>
          </cell>
          <cell r="D11366" t="str">
            <v>Printer - Stationary</v>
          </cell>
          <cell r="E11366" t="str">
            <v>Workgroup:  Court of Appeals</v>
          </cell>
          <cell r="F11366" t="str">
            <v>Xerox</v>
          </cell>
          <cell r="G11366">
            <v>39736</v>
          </cell>
          <cell r="I11366">
            <v>40831</v>
          </cell>
          <cell r="J11366" t="str">
            <v xml:space="preserve">Laser Printer </v>
          </cell>
          <cell r="K11366" t="str">
            <v xml:space="preserve">U001424 </v>
          </cell>
          <cell r="L11366" t="str">
            <v>Phaser 6180DN</v>
          </cell>
          <cell r="M11366" t="str">
            <v>DPX360385</v>
          </cell>
          <cell r="N11366">
            <v>488</v>
          </cell>
        </row>
        <row r="11367">
          <cell r="A11367">
            <v>403176</v>
          </cell>
          <cell r="B11367" t="str">
            <v xml:space="preserve">ICA-Iowa Court of Appeals, ICA: Office Iowa Court of Appeals, 3rd floor, </v>
          </cell>
          <cell r="C11367" t="str">
            <v>Addition</v>
          </cell>
          <cell r="D11367" t="str">
            <v>Scanners</v>
          </cell>
          <cell r="E11367" t="str">
            <v>Workgroup:  ICA Scanning</v>
          </cell>
          <cell r="F11367" t="str">
            <v>Fujitsu</v>
          </cell>
          <cell r="G11367">
            <v>41248</v>
          </cell>
          <cell r="I11367">
            <v>42709</v>
          </cell>
          <cell r="J11367" t="str">
            <v>fi-6230Z</v>
          </cell>
          <cell r="K11367" t="str">
            <v xml:space="preserve">J02550 </v>
          </cell>
          <cell r="L11367" t="str">
            <v>fi-6230z</v>
          </cell>
          <cell r="M11367">
            <v>403176</v>
          </cell>
          <cell r="N11367">
            <v>2295.84</v>
          </cell>
        </row>
        <row r="11368">
          <cell r="A11368" t="str">
            <v>MXL113003B</v>
          </cell>
          <cell r="B11368" t="str">
            <v xml:space="preserve">ICA-Iowa Court of Appeals, ICA: Office Iowa Court of Appeals, 3rd floor, </v>
          </cell>
          <cell r="C11368" t="str">
            <v>No Longer in Service</v>
          </cell>
          <cell r="D11368" t="str">
            <v>PC - Desktop</v>
          </cell>
          <cell r="E11368" t="str">
            <v>Person:  Anuradha Vaitheswaran</v>
          </cell>
          <cell r="F11368" t="str">
            <v>Hewlett Packard</v>
          </cell>
          <cell r="G11368">
            <v>40696</v>
          </cell>
          <cell r="I11368">
            <v>42157</v>
          </cell>
          <cell r="J11368">
            <v>6200</v>
          </cell>
          <cell r="K11368" t="str">
            <v xml:space="preserve">J01243 </v>
          </cell>
          <cell r="L11368" t="str">
            <v>QN087AW#ABA</v>
          </cell>
          <cell r="M11368" t="str">
            <v>MXL113003B</v>
          </cell>
          <cell r="N11368">
            <v>816.2</v>
          </cell>
        </row>
        <row r="11369">
          <cell r="A11369" t="str">
            <v>2UA5011KKW</v>
          </cell>
          <cell r="B11369" t="str">
            <v xml:space="preserve">ICA-Iowa Court of Appeals, ICA: Office Iowa Court of Appeals, 3rd floor, </v>
          </cell>
          <cell r="C11369" t="str">
            <v>No Longer in Service</v>
          </cell>
          <cell r="D11369" t="str">
            <v>PC - Desktop</v>
          </cell>
          <cell r="E11369" t="str">
            <v>Person:  Anuradha Vaitheswaran</v>
          </cell>
          <cell r="F11369" t="str">
            <v>Hewlett Packard</v>
          </cell>
          <cell r="G11369">
            <v>42016</v>
          </cell>
          <cell r="I11369">
            <v>43477</v>
          </cell>
          <cell r="J11369" t="str">
            <v>ProDesk 600 G1 Tower</v>
          </cell>
          <cell r="K11369" t="str">
            <v xml:space="preserve">J05251 </v>
          </cell>
          <cell r="L11369" t="str">
            <v>C7T42AV#ABA</v>
          </cell>
          <cell r="M11369" t="str">
            <v>2UA5011KKW</v>
          </cell>
          <cell r="N11369">
            <v>535.83000000000004</v>
          </cell>
        </row>
        <row r="11370">
          <cell r="A11370" t="str">
            <v>2UA5521HQJ</v>
          </cell>
          <cell r="B11370" t="str">
            <v xml:space="preserve">ICA-Iowa Court of Appeals, ICA: Office Iowa Court of Appeals, 3rd floor, </v>
          </cell>
          <cell r="C11370" t="str">
            <v>No Longer in Service</v>
          </cell>
          <cell r="D11370" t="str">
            <v>PC - Desktop</v>
          </cell>
          <cell r="E11370" t="str">
            <v>Person:  Christopher McDonald</v>
          </cell>
          <cell r="F11370" t="str">
            <v>Hewlett Packard</v>
          </cell>
          <cell r="G11370">
            <v>42366</v>
          </cell>
          <cell r="I11370">
            <v>43827</v>
          </cell>
          <cell r="J11370" t="str">
            <v>ProDesk 600 G1 Tower</v>
          </cell>
          <cell r="K11370" t="str">
            <v xml:space="preserve">J06052 </v>
          </cell>
          <cell r="L11370" t="str">
            <v>C7T42AV#ABA</v>
          </cell>
          <cell r="M11370" t="str">
            <v>2UA5521HQJ</v>
          </cell>
          <cell r="N11370">
            <v>505</v>
          </cell>
        </row>
        <row r="11371">
          <cell r="A11371" t="str">
            <v>2UA50821T1</v>
          </cell>
          <cell r="B11371" t="str">
            <v xml:space="preserve">ICA-Iowa Court of Appeals, ICA: Office Iowa Court of Appeals, 3rd floor, </v>
          </cell>
          <cell r="C11371" t="str">
            <v>No Longer in Service</v>
          </cell>
          <cell r="D11371" t="str">
            <v>PC - Desktop</v>
          </cell>
          <cell r="E11371" t="str">
            <v>Person:  Kimberly Cook</v>
          </cell>
          <cell r="F11371" t="str">
            <v>Hewlett Packard</v>
          </cell>
          <cell r="G11371">
            <v>42059</v>
          </cell>
          <cell r="I11371">
            <v>43520</v>
          </cell>
          <cell r="J11371" t="str">
            <v>ProDesk 600 G1 Tower</v>
          </cell>
          <cell r="K11371" t="str">
            <v xml:space="preserve">J04968 </v>
          </cell>
          <cell r="L11371" t="str">
            <v>C7T42AV#ABA</v>
          </cell>
          <cell r="M11371" t="str">
            <v>2UA50821T1</v>
          </cell>
          <cell r="N11371">
            <v>535.83000000000004</v>
          </cell>
        </row>
        <row r="11372">
          <cell r="A11372" t="str">
            <v>2UA41928WX</v>
          </cell>
          <cell r="B11372" t="str">
            <v xml:space="preserve">ICA-Iowa Court of Appeals, ICA: Office Iowa Court of Appeals, 3rd floor, </v>
          </cell>
          <cell r="C11372" t="str">
            <v>No Longer in Service</v>
          </cell>
          <cell r="D11372" t="str">
            <v>PC - Desktop</v>
          </cell>
          <cell r="E11372" t="str">
            <v>Person:  Lauren VanWaardhuizen</v>
          </cell>
          <cell r="F11372" t="str">
            <v>Hewlett Packard</v>
          </cell>
          <cell r="G11372">
            <v>41772</v>
          </cell>
          <cell r="I11372">
            <v>43233</v>
          </cell>
          <cell r="J11372" t="str">
            <v>ProDesk 600 G1 Tower</v>
          </cell>
          <cell r="K11372" t="str">
            <v xml:space="preserve">J03982 </v>
          </cell>
          <cell r="L11372" t="str">
            <v>C7T42AV#ABA</v>
          </cell>
          <cell r="M11372" t="str">
            <v>2UA41928WX</v>
          </cell>
          <cell r="N11372">
            <v>504.88</v>
          </cell>
        </row>
        <row r="11373">
          <cell r="A11373" t="str">
            <v>MXL247146Q</v>
          </cell>
          <cell r="B11373" t="str">
            <v xml:space="preserve">ICA-Iowa Court of Appeals, ICA: Office Iowa Court of Appeals, 3rd floor, </v>
          </cell>
          <cell r="C11373" t="str">
            <v>No Longer in Service</v>
          </cell>
          <cell r="D11373" t="str">
            <v>PC - Desktop</v>
          </cell>
          <cell r="E11373" t="str">
            <v>Workgroup:  D0APIntern2</v>
          </cell>
          <cell r="F11373" t="str">
            <v>Hewlett Packard</v>
          </cell>
          <cell r="G11373">
            <v>41240</v>
          </cell>
          <cell r="I11373">
            <v>42701</v>
          </cell>
          <cell r="J11373" t="str">
            <v>Pro 6300</v>
          </cell>
          <cell r="K11373" t="str">
            <v xml:space="preserve">J02553 </v>
          </cell>
          <cell r="L11373" t="str">
            <v>A3J40AV#ABA</v>
          </cell>
          <cell r="M11373" t="str">
            <v>MXL247146Q</v>
          </cell>
          <cell r="N11373">
            <v>509.01</v>
          </cell>
        </row>
        <row r="11374">
          <cell r="A11374" t="str">
            <v>2UA3070NKR</v>
          </cell>
          <cell r="B11374" t="str">
            <v xml:space="preserve">ICA-Iowa Court of Appeals, ICA: Office Iowa Court of Appeals, 3rd floor, </v>
          </cell>
          <cell r="C11374" t="str">
            <v>No Longer in Service</v>
          </cell>
          <cell r="D11374" t="str">
            <v>PC - Desktop</v>
          </cell>
          <cell r="E11374" t="str">
            <v>Workgroup:  D0APIntern3</v>
          </cell>
          <cell r="F11374" t="str">
            <v>Hewlett Packard</v>
          </cell>
          <cell r="G11374">
            <v>41318</v>
          </cell>
          <cell r="I11374">
            <v>42779</v>
          </cell>
          <cell r="J11374" t="str">
            <v>Pro 6300</v>
          </cell>
          <cell r="K11374" t="str">
            <v xml:space="preserve">J02768 </v>
          </cell>
          <cell r="L11374" t="str">
            <v>A3J40AV#ABA</v>
          </cell>
          <cell r="M11374" t="str">
            <v>2UA3070NKR</v>
          </cell>
          <cell r="N11374">
            <v>570.13</v>
          </cell>
        </row>
        <row r="11375">
          <cell r="A11375" t="str">
            <v>2UA40628CV</v>
          </cell>
          <cell r="B11375" t="str">
            <v xml:space="preserve">ICA-Iowa Court of Appeals, ICA: Office Iowa Court of Appeals, 3rd floor, </v>
          </cell>
          <cell r="C11375" t="str">
            <v>No Longer in Service</v>
          </cell>
          <cell r="D11375" t="str">
            <v>PC - Desktop</v>
          </cell>
          <cell r="E11375" t="str">
            <v>Workgroup:  D0APIntern4</v>
          </cell>
          <cell r="F11375" t="str">
            <v>Hewlett Packard</v>
          </cell>
          <cell r="G11375">
            <v>41680</v>
          </cell>
          <cell r="I11375">
            <v>43141</v>
          </cell>
          <cell r="J11375" t="str">
            <v>Pro 6300</v>
          </cell>
          <cell r="K11375" t="str">
            <v xml:space="preserve">J04612 </v>
          </cell>
          <cell r="L11375" t="str">
            <v>A3J40AV#ABA</v>
          </cell>
          <cell r="M11375" t="str">
            <v>2UA40628CV</v>
          </cell>
          <cell r="N11375">
            <v>509</v>
          </cell>
        </row>
        <row r="11376">
          <cell r="A11376" t="str">
            <v>5CB2076CPD</v>
          </cell>
          <cell r="B11376" t="str">
            <v xml:space="preserve">ICA-Iowa Court of Appeals, ICA: Office Iowa Court of Appeals, 3rd floor, </v>
          </cell>
          <cell r="C11376" t="str">
            <v>No Longer in Service</v>
          </cell>
          <cell r="D11376" t="str">
            <v>PC - Portable</v>
          </cell>
          <cell r="E11376" t="str">
            <v>Person:  Daniel R Marvin</v>
          </cell>
          <cell r="F11376" t="str">
            <v>Hewlett Packard</v>
          </cell>
          <cell r="G11376">
            <v>40974</v>
          </cell>
          <cell r="I11376">
            <v>42435</v>
          </cell>
          <cell r="J11376" t="str">
            <v>ProBook 6560b</v>
          </cell>
          <cell r="K11376" t="str">
            <v xml:space="preserve">J01776 </v>
          </cell>
          <cell r="L11376" t="str">
            <v>XW517AV#ABA</v>
          </cell>
          <cell r="M11376" t="str">
            <v>5CB2076CPD</v>
          </cell>
          <cell r="N11376">
            <v>766.23</v>
          </cell>
        </row>
        <row r="11377">
          <cell r="A11377" t="str">
            <v>5CG5170SBK</v>
          </cell>
          <cell r="B11377" t="str">
            <v xml:space="preserve">ICA-Iowa Court of Appeals, ICA: Office Iowa Court of Appeals, 3rd floor, </v>
          </cell>
          <cell r="C11377" t="str">
            <v>No Longer in Service</v>
          </cell>
          <cell r="D11377" t="str">
            <v>PC - Portable</v>
          </cell>
          <cell r="E11377" t="str">
            <v>Person:  Gayle N Vogel</v>
          </cell>
          <cell r="F11377" t="str">
            <v>Hewlett Packard</v>
          </cell>
          <cell r="G11377">
            <v>42117</v>
          </cell>
          <cell r="I11377">
            <v>43578</v>
          </cell>
          <cell r="J11377" t="str">
            <v>ProBook 650 G1</v>
          </cell>
          <cell r="K11377" t="str">
            <v xml:space="preserve">J05658 </v>
          </cell>
          <cell r="L11377" t="str">
            <v>E0X29AV#ABA</v>
          </cell>
          <cell r="M11377" t="str">
            <v>5CG5170SBK</v>
          </cell>
          <cell r="N11377">
            <v>857.62</v>
          </cell>
        </row>
        <row r="11378">
          <cell r="A11378">
            <v>38649542</v>
          </cell>
          <cell r="B11378" t="str">
            <v xml:space="preserve">ICA-Iowa Court of Appeals, ICA: Office Iowa Court of Appeals, 3rd floor, </v>
          </cell>
          <cell r="C11378" t="str">
            <v>No Longer in Service</v>
          </cell>
          <cell r="D11378" t="str">
            <v>PC - Portable</v>
          </cell>
          <cell r="E11378" t="str">
            <v>Person:  John C Miller</v>
          </cell>
          <cell r="F11378" t="str">
            <v>Gateway</v>
          </cell>
          <cell r="G11378">
            <v>39098</v>
          </cell>
          <cell r="I11378">
            <v>40194</v>
          </cell>
          <cell r="J11378" t="str">
            <v>M255G</v>
          </cell>
          <cell r="K11378" t="str">
            <v xml:space="preserve">A0078219 </v>
          </cell>
          <cell r="L11378" t="str">
            <v>1014178R</v>
          </cell>
          <cell r="M11378">
            <v>38649542</v>
          </cell>
          <cell r="N11378">
            <v>1294</v>
          </cell>
        </row>
        <row r="11379">
          <cell r="A11379" t="str">
            <v>5CG55025J9</v>
          </cell>
          <cell r="B11379" t="str">
            <v xml:space="preserve">ICA-Iowa Court of Appeals, ICA: Office Iowa Court of Appeals, 3rd floor, </v>
          </cell>
          <cell r="C11379" t="str">
            <v>No Longer in Service</v>
          </cell>
          <cell r="D11379" t="str">
            <v>PC - Portable</v>
          </cell>
          <cell r="E11379" t="str">
            <v>Person:  Molly Rawls</v>
          </cell>
          <cell r="F11379" t="str">
            <v>Hewlett Packard</v>
          </cell>
          <cell r="G11379">
            <v>42349</v>
          </cell>
          <cell r="I11379">
            <v>43810</v>
          </cell>
          <cell r="J11379" t="str">
            <v>ProBook 650 G1</v>
          </cell>
          <cell r="K11379" t="str">
            <v xml:space="preserve">J06047 </v>
          </cell>
          <cell r="L11379" t="str">
            <v>E0X29AV#ABA</v>
          </cell>
          <cell r="M11379" t="str">
            <v>5CG55025J9</v>
          </cell>
          <cell r="N11379">
            <v>851.52</v>
          </cell>
        </row>
        <row r="11380">
          <cell r="A11380" t="str">
            <v>CNU8231HSR</v>
          </cell>
          <cell r="B11380" t="str">
            <v xml:space="preserve">ICA-Iowa Court of Appeals, ICA: Office Iowa Court of Appeals, 3rd floor, </v>
          </cell>
          <cell r="C11380" t="str">
            <v>No Longer in Service</v>
          </cell>
          <cell r="D11380" t="str">
            <v>PC - Portable</v>
          </cell>
          <cell r="E11380" t="str">
            <v>Person:  Richard Doyle</v>
          </cell>
          <cell r="F11380" t="str">
            <v>Hewlett Packard</v>
          </cell>
          <cell r="G11380">
            <v>39630</v>
          </cell>
          <cell r="I11380">
            <v>40725</v>
          </cell>
          <cell r="J11380" t="str">
            <v>NC6710b</v>
          </cell>
          <cell r="K11380" t="str">
            <v xml:space="preserve">U001658 </v>
          </cell>
          <cell r="L11380" t="str">
            <v>RM406UT#ABA</v>
          </cell>
          <cell r="M11380" t="str">
            <v>CNU8231HSR</v>
          </cell>
          <cell r="N11380">
            <v>1039</v>
          </cell>
        </row>
        <row r="11381">
          <cell r="A11381" t="str">
            <v>CNU9336T9Y</v>
          </cell>
          <cell r="B11381" t="str">
            <v xml:space="preserve">ICA-Iowa Court of Appeals, ICA: Office Iowa Court of Appeals, 3rd floor, </v>
          </cell>
          <cell r="C11381" t="str">
            <v>No Longer in Service</v>
          </cell>
          <cell r="D11381" t="str">
            <v>PC - Portable</v>
          </cell>
          <cell r="E11381" t="str">
            <v>Person:  Terry Huitink</v>
          </cell>
          <cell r="F11381" t="str">
            <v>Hewlett Packard</v>
          </cell>
          <cell r="G11381">
            <v>40049</v>
          </cell>
          <cell r="I11381">
            <v>41510</v>
          </cell>
          <cell r="J11381" t="str">
            <v>NC6730B</v>
          </cell>
          <cell r="K11381" t="str">
            <v xml:space="preserve">U000208 </v>
          </cell>
          <cell r="L11381" t="str">
            <v>SF697UC#ABA</v>
          </cell>
          <cell r="M11381" t="str">
            <v>CNU9336T9Y</v>
          </cell>
          <cell r="N11381">
            <v>1013</v>
          </cell>
        </row>
        <row r="11382">
          <cell r="A11382" t="str">
            <v>CNK9300G3P</v>
          </cell>
          <cell r="B11382" t="str">
            <v xml:space="preserve">ICA-Iowa Court of Appeals, ICA: Office Iowa Court of Appeals, 3rd floor, </v>
          </cell>
          <cell r="C11382" t="str">
            <v>Spare</v>
          </cell>
          <cell r="D11382" t="str">
            <v>Monitor</v>
          </cell>
          <cell r="E11382" t="str">
            <v>Inventory</v>
          </cell>
          <cell r="F11382" t="str">
            <v>Hewlett Packard</v>
          </cell>
          <cell r="G11382">
            <v>40066</v>
          </cell>
          <cell r="I11382">
            <v>41162</v>
          </cell>
          <cell r="J11382" t="str">
            <v>L1950g 19" flat panel</v>
          </cell>
          <cell r="K11382" t="str">
            <v xml:space="preserve">Un # Tag </v>
          </cell>
          <cell r="L11382" t="str">
            <v>KR145AA#ABA</v>
          </cell>
          <cell r="M11382" t="str">
            <v>CNK9300G3P</v>
          </cell>
          <cell r="N11382">
            <v>212</v>
          </cell>
        </row>
        <row r="11383">
          <cell r="A11383" t="str">
            <v>CNK9300GCJ</v>
          </cell>
          <cell r="B11383" t="str">
            <v xml:space="preserve">ICA-Iowa Court of Appeals, ICA: Office Iowa Court of Appeals, 3rd floor, </v>
          </cell>
          <cell r="C11383" t="str">
            <v>Spare</v>
          </cell>
          <cell r="D11383" t="str">
            <v>Monitor</v>
          </cell>
          <cell r="E11383" t="str">
            <v>Inventory</v>
          </cell>
          <cell r="F11383" t="str">
            <v>Hewlett Packard</v>
          </cell>
          <cell r="G11383">
            <v>40066</v>
          </cell>
          <cell r="I11383">
            <v>41162</v>
          </cell>
          <cell r="J11383" t="str">
            <v>L1950g 19" flat panel</v>
          </cell>
          <cell r="K11383" t="str">
            <v xml:space="preserve">Un # Tag </v>
          </cell>
          <cell r="L11383" t="str">
            <v>KR145AA#ABA</v>
          </cell>
          <cell r="M11383" t="str">
            <v>CNK9300GCJ</v>
          </cell>
          <cell r="N11383">
            <v>212</v>
          </cell>
        </row>
        <row r="11384">
          <cell r="A11384" t="str">
            <v>DMPJ50QUDNQT</v>
          </cell>
          <cell r="B11384" t="str">
            <v xml:space="preserve">ICA-Iowa Court of Appeals, ICA: Office Iowa Court of Appeals, 3rd floor, </v>
          </cell>
          <cell r="C11384" t="str">
            <v>Spare</v>
          </cell>
          <cell r="D11384" t="str">
            <v>PC - tablet</v>
          </cell>
          <cell r="E11384" t="str">
            <v>Inventory</v>
          </cell>
          <cell r="J11384" t="str">
            <v>Apple iPad</v>
          </cell>
          <cell r="K11384" t="str">
            <v xml:space="preserve">J02141 </v>
          </cell>
          <cell r="L11384" t="str">
            <v>iPad</v>
          </cell>
          <cell r="M11384" t="str">
            <v>DMPJ50QUDNQT</v>
          </cell>
        </row>
        <row r="11385">
          <cell r="A11385" t="str">
            <v>CNK9300G3H</v>
          </cell>
          <cell r="B11385" t="str">
            <v xml:space="preserve">ICA-Iowa Court of Appeals, ICA: Office Iowa Court of Appeals, 3rd floor, </v>
          </cell>
          <cell r="C11385" t="str">
            <v>Transfer</v>
          </cell>
          <cell r="D11385" t="str">
            <v>Monitor</v>
          </cell>
          <cell r="E11385" t="str">
            <v>Inventory</v>
          </cell>
          <cell r="F11385" t="str">
            <v>Hewlett Packard</v>
          </cell>
          <cell r="G11385">
            <v>40066</v>
          </cell>
          <cell r="I11385">
            <v>41162</v>
          </cell>
          <cell r="J11385" t="str">
            <v>L1950g 19" flat panel</v>
          </cell>
          <cell r="K11385" t="str">
            <v xml:space="preserve">Un # Tag </v>
          </cell>
          <cell r="L11385" t="str">
            <v>KR145AA#ABA</v>
          </cell>
          <cell r="M11385" t="str">
            <v>CNK9300G3H</v>
          </cell>
          <cell r="N11385">
            <v>212</v>
          </cell>
        </row>
        <row r="11386">
          <cell r="A11386" t="str">
            <v>CNC709Q1GD</v>
          </cell>
          <cell r="B11386" t="str">
            <v xml:space="preserve">ICA-Iowa Court of Appeals, ICA: Office Iowa Court of Appeals, 3rd floor, </v>
          </cell>
          <cell r="C11386" t="str">
            <v>Transfer</v>
          </cell>
          <cell r="D11386" t="str">
            <v>Monitor</v>
          </cell>
          <cell r="E11386" t="str">
            <v>Person:  Amanda Potterfield</v>
          </cell>
          <cell r="F11386" t="str">
            <v>Hewlett Packard</v>
          </cell>
          <cell r="G11386">
            <v>39178</v>
          </cell>
          <cell r="I11386">
            <v>40274</v>
          </cell>
          <cell r="J11386" t="str">
            <v>L1740 17" flat panel monitor</v>
          </cell>
          <cell r="K11386" t="str">
            <v xml:space="preserve">Un # Tag </v>
          </cell>
          <cell r="L11386" t="str">
            <v>EM869AA#ABA</v>
          </cell>
          <cell r="M11386" t="str">
            <v>CNC709Q1GD</v>
          </cell>
          <cell r="N11386">
            <v>225</v>
          </cell>
        </row>
        <row r="11387">
          <cell r="A11387" t="str">
            <v>CNK9300G35</v>
          </cell>
          <cell r="B11387" t="str">
            <v xml:space="preserve">ICA-Iowa Court of Appeals, ICA: Office Iowa Court of Appeals, 3rd floor, </v>
          </cell>
          <cell r="C11387" t="str">
            <v>Transfer</v>
          </cell>
          <cell r="D11387" t="str">
            <v>Monitor</v>
          </cell>
          <cell r="E11387" t="str">
            <v>Person:  Anne Reser</v>
          </cell>
          <cell r="F11387" t="str">
            <v>Hewlett Packard</v>
          </cell>
          <cell r="G11387">
            <v>40066</v>
          </cell>
          <cell r="I11387">
            <v>41162</v>
          </cell>
          <cell r="J11387" t="str">
            <v>L1950g 19" flat panel</v>
          </cell>
          <cell r="K11387" t="str">
            <v xml:space="preserve">Un # Tag </v>
          </cell>
          <cell r="L11387" t="str">
            <v>KR145AA#ABA</v>
          </cell>
          <cell r="M11387" t="str">
            <v>CNK9300G35</v>
          </cell>
          <cell r="N11387">
            <v>212</v>
          </cell>
        </row>
        <row r="11388">
          <cell r="A11388" t="str">
            <v>CNK8470CR4</v>
          </cell>
          <cell r="B11388" t="str">
            <v xml:space="preserve">ICA-Iowa Court of Appeals, ICA: Office Iowa Court of Appeals, 3rd floor, </v>
          </cell>
          <cell r="C11388" t="str">
            <v>Transfer</v>
          </cell>
          <cell r="D11388" t="str">
            <v>Monitor</v>
          </cell>
          <cell r="E11388" t="str">
            <v>Person:  Anuradha Vaitheswaran</v>
          </cell>
          <cell r="F11388" t="str">
            <v>Hewlett Packard</v>
          </cell>
          <cell r="G11388">
            <v>39801</v>
          </cell>
          <cell r="I11388">
            <v>40896</v>
          </cell>
          <cell r="J11388" t="str">
            <v>L1950g 19" flat panel</v>
          </cell>
          <cell r="K11388" t="str">
            <v xml:space="preserve">Un # Tag </v>
          </cell>
          <cell r="L11388" t="str">
            <v>KR145AA#ABA</v>
          </cell>
          <cell r="M11388" t="str">
            <v>CNK8470CR4</v>
          </cell>
          <cell r="N11388">
            <v>212</v>
          </cell>
        </row>
        <row r="11389">
          <cell r="A11389" t="str">
            <v>CNK8470CTT</v>
          </cell>
          <cell r="B11389" t="str">
            <v xml:space="preserve">ICA-Iowa Court of Appeals, ICA: Office Iowa Court of Appeals, 3rd floor, </v>
          </cell>
          <cell r="C11389" t="str">
            <v>Transfer</v>
          </cell>
          <cell r="D11389" t="str">
            <v>Monitor</v>
          </cell>
          <cell r="E11389" t="str">
            <v>Person:  Anuradha Vaitheswaran</v>
          </cell>
          <cell r="F11389" t="str">
            <v>Hewlett Packard</v>
          </cell>
          <cell r="G11389">
            <v>39801</v>
          </cell>
          <cell r="I11389">
            <v>40896</v>
          </cell>
          <cell r="J11389" t="str">
            <v>L1950g 19" flat panel</v>
          </cell>
          <cell r="K11389" t="str">
            <v xml:space="preserve">Un # Tag </v>
          </cell>
          <cell r="L11389" t="str">
            <v>KR145AA#ABA</v>
          </cell>
          <cell r="M11389" t="str">
            <v>CNK8470CTT</v>
          </cell>
          <cell r="N11389">
            <v>212</v>
          </cell>
        </row>
        <row r="11390">
          <cell r="A11390" t="str">
            <v>CN44040XXP</v>
          </cell>
          <cell r="B11390" t="str">
            <v xml:space="preserve">ICA-Iowa Court of Appeals, ICA: Office Iowa Court of Appeals, 3rd floor, </v>
          </cell>
          <cell r="C11390" t="str">
            <v>Transfer</v>
          </cell>
          <cell r="D11390" t="str">
            <v>Monitor</v>
          </cell>
          <cell r="E11390" t="str">
            <v>Person:  Anuradha Vaitheswaran</v>
          </cell>
          <cell r="F11390" t="str">
            <v>Hewlett Packard</v>
          </cell>
          <cell r="G11390">
            <v>41781</v>
          </cell>
          <cell r="I11390">
            <v>42877</v>
          </cell>
          <cell r="J11390" t="str">
            <v>E190i LED Monitor</v>
          </cell>
          <cell r="K11390" t="str">
            <v xml:space="preserve">Un # Tag </v>
          </cell>
          <cell r="L11390" t="str">
            <v>E4U30AA#ABA</v>
          </cell>
          <cell r="M11390" t="str">
            <v>CN44040XXP</v>
          </cell>
          <cell r="N11390">
            <v>157</v>
          </cell>
        </row>
        <row r="11391">
          <cell r="A11391" t="str">
            <v>CNK9300HYN</v>
          </cell>
          <cell r="B11391" t="str">
            <v xml:space="preserve">ICA-Iowa Court of Appeals, ICA: Office Iowa Court of Appeals, 3rd floor, </v>
          </cell>
          <cell r="C11391" t="str">
            <v>Transfer</v>
          </cell>
          <cell r="D11391" t="str">
            <v>Monitor</v>
          </cell>
          <cell r="E11391" t="str">
            <v>Person:  Carla Scholten</v>
          </cell>
          <cell r="F11391" t="str">
            <v>Hewlett Packard</v>
          </cell>
          <cell r="G11391">
            <v>40066</v>
          </cell>
          <cell r="I11391">
            <v>41162</v>
          </cell>
          <cell r="J11391" t="str">
            <v>L1950g 19" flat panel</v>
          </cell>
          <cell r="K11391" t="str">
            <v xml:space="preserve">Un # Tag </v>
          </cell>
          <cell r="L11391" t="str">
            <v>KR145AA#ABA</v>
          </cell>
          <cell r="M11391" t="str">
            <v>CNK9300HYN</v>
          </cell>
          <cell r="N11391">
            <v>212</v>
          </cell>
        </row>
        <row r="11392">
          <cell r="A11392" t="str">
            <v>CNK9300HCN</v>
          </cell>
          <cell r="B11392" t="str">
            <v xml:space="preserve">ICA-Iowa Court of Appeals, ICA: Office Iowa Court of Appeals, 3rd floor, </v>
          </cell>
          <cell r="C11392" t="str">
            <v>Transfer</v>
          </cell>
          <cell r="D11392" t="str">
            <v>Monitor</v>
          </cell>
          <cell r="E11392" t="str">
            <v>Person:  Cassie Bonefas</v>
          </cell>
          <cell r="F11392" t="str">
            <v>Hewlett Packard</v>
          </cell>
          <cell r="G11392">
            <v>40066</v>
          </cell>
          <cell r="I11392">
            <v>41162</v>
          </cell>
          <cell r="J11392" t="str">
            <v>L1950g 19" flat panel</v>
          </cell>
          <cell r="K11392" t="str">
            <v xml:space="preserve">Un # Tag </v>
          </cell>
          <cell r="L11392" t="str">
            <v>KR145AA#ABA</v>
          </cell>
          <cell r="M11392" t="str">
            <v>CNK9300HCN</v>
          </cell>
          <cell r="N11392">
            <v>212</v>
          </cell>
        </row>
        <row r="11393">
          <cell r="A11393" t="str">
            <v>CNK9300GP9</v>
          </cell>
          <cell r="B11393" t="str">
            <v xml:space="preserve">ICA-Iowa Court of Appeals, ICA: Office Iowa Court of Appeals, 3rd floor, </v>
          </cell>
          <cell r="C11393" t="str">
            <v>Transfer</v>
          </cell>
          <cell r="D11393" t="str">
            <v>Monitor</v>
          </cell>
          <cell r="E11393" t="str">
            <v>Person:  Cassie Bonefas</v>
          </cell>
          <cell r="F11393" t="str">
            <v>Hewlett Packard</v>
          </cell>
          <cell r="G11393">
            <v>40066</v>
          </cell>
          <cell r="I11393">
            <v>41162</v>
          </cell>
          <cell r="J11393" t="str">
            <v>L1950g 19" flat panel</v>
          </cell>
          <cell r="K11393" t="str">
            <v xml:space="preserve">Un # Tag </v>
          </cell>
          <cell r="L11393" t="str">
            <v>KR145AA#ABA</v>
          </cell>
          <cell r="M11393" t="str">
            <v>CNK9300GP9</v>
          </cell>
          <cell r="N11393">
            <v>212</v>
          </cell>
        </row>
        <row r="11394">
          <cell r="A11394" t="str">
            <v>CNK9300HCD</v>
          </cell>
          <cell r="B11394" t="str">
            <v xml:space="preserve">ICA-Iowa Court of Appeals, ICA: Office Iowa Court of Appeals, 3rd floor, </v>
          </cell>
          <cell r="C11394" t="str">
            <v>Transfer</v>
          </cell>
          <cell r="D11394" t="str">
            <v>Monitor</v>
          </cell>
          <cell r="E11394" t="str">
            <v>Person:  Christian Fasselius</v>
          </cell>
          <cell r="F11394" t="str">
            <v>Hewlett Packard</v>
          </cell>
          <cell r="G11394">
            <v>40066</v>
          </cell>
          <cell r="I11394">
            <v>41162</v>
          </cell>
          <cell r="J11394" t="str">
            <v>L1950g 19" flat panel</v>
          </cell>
          <cell r="K11394" t="str">
            <v xml:space="preserve">Un # Tag </v>
          </cell>
          <cell r="L11394" t="str">
            <v>KR145AA#ABA</v>
          </cell>
          <cell r="M11394" t="str">
            <v>CNK9300HCD</v>
          </cell>
          <cell r="N11394">
            <v>212</v>
          </cell>
        </row>
        <row r="11395">
          <cell r="A11395" t="str">
            <v>CN44410FVS</v>
          </cell>
          <cell r="B11395" t="str">
            <v xml:space="preserve">ICA-Iowa Court of Appeals, ICA: Office Iowa Court of Appeals, 3rd floor, </v>
          </cell>
          <cell r="C11395" t="str">
            <v>Transfer</v>
          </cell>
          <cell r="D11395" t="str">
            <v>Monitor</v>
          </cell>
          <cell r="E11395" t="str">
            <v>Person:  Christina Lesko</v>
          </cell>
          <cell r="F11395" t="str">
            <v>Hewlett Packard</v>
          </cell>
          <cell r="G11395">
            <v>41978</v>
          </cell>
          <cell r="I11395">
            <v>43074</v>
          </cell>
          <cell r="J11395" t="str">
            <v>E190i LED Monitor</v>
          </cell>
          <cell r="K11395" t="str">
            <v xml:space="preserve">Un # Tag </v>
          </cell>
          <cell r="L11395" t="str">
            <v>E4U30A8#ABA</v>
          </cell>
          <cell r="M11395" t="str">
            <v>CN44410FVS</v>
          </cell>
          <cell r="N11395">
            <v>161</v>
          </cell>
        </row>
        <row r="11396">
          <cell r="A11396" t="str">
            <v>CN45470CRK</v>
          </cell>
          <cell r="B11396" t="str">
            <v xml:space="preserve">ICA-Iowa Court of Appeals, ICA: Office Iowa Court of Appeals, 3rd floor, </v>
          </cell>
          <cell r="C11396" t="str">
            <v>Transfer</v>
          </cell>
          <cell r="D11396" t="str">
            <v>Monitor</v>
          </cell>
          <cell r="E11396" t="str">
            <v>Person:  Christina Lesko</v>
          </cell>
          <cell r="F11396" t="str">
            <v>Hewlett Packard</v>
          </cell>
          <cell r="G11396">
            <v>42381</v>
          </cell>
          <cell r="I11396">
            <v>43477</v>
          </cell>
          <cell r="J11396" t="str">
            <v>E190i LED Monitor</v>
          </cell>
          <cell r="K11396" t="str">
            <v xml:space="preserve">Un # Tag </v>
          </cell>
          <cell r="L11396" t="str">
            <v>E4U30AA#ABA</v>
          </cell>
          <cell r="M11396" t="str">
            <v>CN45470CRK</v>
          </cell>
          <cell r="N11396">
            <v>471</v>
          </cell>
        </row>
        <row r="11397">
          <cell r="A11397" t="str">
            <v>CNC730S66W</v>
          </cell>
          <cell r="B11397" t="str">
            <v xml:space="preserve">ICA-Iowa Court of Appeals, ICA: Office Iowa Court of Appeals, 3rd floor, </v>
          </cell>
          <cell r="C11397" t="str">
            <v>Transfer</v>
          </cell>
          <cell r="D11397" t="str">
            <v>Monitor</v>
          </cell>
          <cell r="E11397" t="str">
            <v>Person:  Christopher McDonald</v>
          </cell>
          <cell r="F11397" t="str">
            <v>Hewlett Packard</v>
          </cell>
          <cell r="G11397">
            <v>39427</v>
          </cell>
          <cell r="I11397">
            <v>40523</v>
          </cell>
          <cell r="J11397" t="str">
            <v>L1940T 19" flat panel</v>
          </cell>
          <cell r="K11397" t="str">
            <v xml:space="preserve">Un # Tag </v>
          </cell>
          <cell r="L11397" t="str">
            <v>EM869AA#ABA</v>
          </cell>
          <cell r="M11397" t="str">
            <v>CNC730S66W</v>
          </cell>
          <cell r="N11397">
            <v>212</v>
          </cell>
        </row>
        <row r="11398">
          <cell r="A11398" t="str">
            <v>CN4745073H</v>
          </cell>
          <cell r="B11398" t="str">
            <v xml:space="preserve">ICA-Iowa Court of Appeals, ICA: Office Iowa Court of Appeals, 3rd floor, </v>
          </cell>
          <cell r="C11398" t="str">
            <v>Transfer</v>
          </cell>
          <cell r="D11398" t="str">
            <v>Monitor</v>
          </cell>
          <cell r="E11398" t="str">
            <v>Person:  David May</v>
          </cell>
          <cell r="F11398" t="str">
            <v>Hewlett Packard</v>
          </cell>
          <cell r="G11398">
            <v>43210</v>
          </cell>
          <cell r="I11398">
            <v>44306</v>
          </cell>
          <cell r="J11398" t="str">
            <v>E190i LED Monitor</v>
          </cell>
          <cell r="K11398" t="str">
            <v xml:space="preserve">Un # Tag </v>
          </cell>
          <cell r="L11398" t="str">
            <v>E4U30AA#ABA</v>
          </cell>
          <cell r="M11398" t="str">
            <v>CN4745073H</v>
          </cell>
          <cell r="N11398">
            <v>157</v>
          </cell>
        </row>
        <row r="11399">
          <cell r="A11399" t="str">
            <v>CN47380KS1</v>
          </cell>
          <cell r="B11399" t="str">
            <v xml:space="preserve">ICA-Iowa Court of Appeals, ICA: Office Iowa Court of Appeals, 3rd floor, </v>
          </cell>
          <cell r="C11399" t="str">
            <v>Transfer</v>
          </cell>
          <cell r="D11399" t="str">
            <v>Monitor</v>
          </cell>
          <cell r="E11399" t="str">
            <v>Person:  David May</v>
          </cell>
          <cell r="F11399" t="str">
            <v>Hewlett Packard</v>
          </cell>
          <cell r="G11399">
            <v>43234</v>
          </cell>
          <cell r="I11399">
            <v>44330</v>
          </cell>
          <cell r="J11399" t="str">
            <v>E190i LED Monitor</v>
          </cell>
          <cell r="K11399" t="str">
            <v xml:space="preserve">Un # Tag </v>
          </cell>
          <cell r="L11399" t="str">
            <v>E4U30AA#ABA</v>
          </cell>
          <cell r="M11399" t="str">
            <v>CN47380KS1</v>
          </cell>
          <cell r="N11399">
            <v>157</v>
          </cell>
        </row>
        <row r="11400">
          <cell r="A11400" t="str">
            <v>CN4833047Z</v>
          </cell>
          <cell r="B11400" t="str">
            <v xml:space="preserve">ICA-Iowa Court of Appeals, ICA: Office Iowa Court of Appeals, 3rd floor, </v>
          </cell>
          <cell r="C11400" t="str">
            <v>Transfer</v>
          </cell>
          <cell r="D11400" t="str">
            <v>Monitor</v>
          </cell>
          <cell r="E11400" t="str">
            <v>Person:  David May</v>
          </cell>
          <cell r="F11400" t="str">
            <v>Hewlett Packard</v>
          </cell>
          <cell r="G11400">
            <v>43384</v>
          </cell>
          <cell r="I11400">
            <v>44480</v>
          </cell>
          <cell r="J11400" t="str">
            <v>E190i LED Monitor</v>
          </cell>
          <cell r="K11400" t="str">
            <v xml:space="preserve">Un # Tag </v>
          </cell>
          <cell r="L11400" t="str">
            <v>E4U30AA#ABA</v>
          </cell>
          <cell r="M11400" t="str">
            <v>CN4833047Z</v>
          </cell>
          <cell r="N11400">
            <v>157</v>
          </cell>
        </row>
        <row r="11401">
          <cell r="A11401" t="str">
            <v>CNK8470CRT</v>
          </cell>
          <cell r="B11401" t="str">
            <v xml:space="preserve">ICA-Iowa Court of Appeals, ICA: Office Iowa Court of Appeals, 3rd floor, </v>
          </cell>
          <cell r="C11401" t="str">
            <v>Transfer</v>
          </cell>
          <cell r="D11401" t="str">
            <v>Monitor</v>
          </cell>
          <cell r="E11401" t="str">
            <v>Person:  Gayle N Vogel</v>
          </cell>
          <cell r="F11401" t="str">
            <v>Hewlett Packard</v>
          </cell>
          <cell r="G11401">
            <v>39801</v>
          </cell>
          <cell r="I11401">
            <v>40896</v>
          </cell>
          <cell r="J11401" t="str">
            <v>L1950g 19" flat panel</v>
          </cell>
          <cell r="K11401" t="str">
            <v xml:space="preserve">Un # Tag </v>
          </cell>
          <cell r="L11401" t="str">
            <v>KR145AA#ABA</v>
          </cell>
          <cell r="M11401" t="str">
            <v>CNK8470CRT</v>
          </cell>
          <cell r="N11401">
            <v>212</v>
          </cell>
        </row>
        <row r="11402">
          <cell r="A11402" t="str">
            <v>CNK8470CRM</v>
          </cell>
          <cell r="B11402" t="str">
            <v xml:space="preserve">ICA-Iowa Court of Appeals, ICA: Office Iowa Court of Appeals, 3rd floor, </v>
          </cell>
          <cell r="C11402" t="str">
            <v>Transfer</v>
          </cell>
          <cell r="D11402" t="str">
            <v>Monitor</v>
          </cell>
          <cell r="E11402" t="str">
            <v>Person:  Gayle N Vogel</v>
          </cell>
          <cell r="F11402" t="str">
            <v>Hewlett Packard</v>
          </cell>
          <cell r="G11402">
            <v>39801</v>
          </cell>
          <cell r="I11402">
            <v>40896</v>
          </cell>
          <cell r="J11402" t="str">
            <v>L1950g 19" flat panel</v>
          </cell>
          <cell r="K11402" t="str">
            <v xml:space="preserve">Un # Tag </v>
          </cell>
          <cell r="L11402" t="str">
            <v>KR145AA#ABA</v>
          </cell>
          <cell r="M11402" t="str">
            <v>CNK8470CRM</v>
          </cell>
          <cell r="N11402">
            <v>212</v>
          </cell>
        </row>
        <row r="11403">
          <cell r="A11403" t="str">
            <v>CN45051JJ1</v>
          </cell>
          <cell r="B11403" t="str">
            <v xml:space="preserve">ICA-Iowa Court of Appeals, ICA: Office Iowa Court of Appeals, 3rd floor, </v>
          </cell>
          <cell r="C11403" t="str">
            <v>Transfer</v>
          </cell>
          <cell r="D11403" t="str">
            <v>Monitor</v>
          </cell>
          <cell r="E11403" t="str">
            <v>Person:  Grace Macandrew</v>
          </cell>
          <cell r="F11403" t="str">
            <v>Hewlett Packard</v>
          </cell>
          <cell r="G11403">
            <v>42126</v>
          </cell>
          <cell r="I11403">
            <v>43222</v>
          </cell>
          <cell r="J11403" t="str">
            <v>E190i LED Monitor</v>
          </cell>
          <cell r="K11403" t="str">
            <v xml:space="preserve">Un # Tag </v>
          </cell>
          <cell r="L11403" t="str">
            <v>E4U30AA#ABA</v>
          </cell>
          <cell r="M11403" t="str">
            <v>CN45051JJ1</v>
          </cell>
          <cell r="N11403">
            <v>157</v>
          </cell>
        </row>
        <row r="11404">
          <cell r="A11404" t="str">
            <v>CNK9300HMG</v>
          </cell>
          <cell r="B11404" t="str">
            <v xml:space="preserve">ICA-Iowa Court of Appeals, ICA: Office Iowa Court of Appeals, 3rd floor, </v>
          </cell>
          <cell r="C11404" t="str">
            <v>Transfer</v>
          </cell>
          <cell r="D11404" t="str">
            <v>Monitor</v>
          </cell>
          <cell r="E11404" t="str">
            <v>Person:  Jennifer James</v>
          </cell>
          <cell r="F11404" t="str">
            <v>Hewlett Packard</v>
          </cell>
          <cell r="G11404">
            <v>40066</v>
          </cell>
          <cell r="I11404">
            <v>41162</v>
          </cell>
          <cell r="J11404" t="str">
            <v>L1950g 19" flat panel</v>
          </cell>
          <cell r="K11404" t="str">
            <v xml:space="preserve">Un # Tag </v>
          </cell>
          <cell r="L11404" t="str">
            <v>KR145AA#ABA</v>
          </cell>
          <cell r="M11404" t="str">
            <v>CNK9300HMG</v>
          </cell>
          <cell r="N11404">
            <v>212</v>
          </cell>
        </row>
        <row r="11405">
          <cell r="A11405" t="str">
            <v>CNK9300G37</v>
          </cell>
          <cell r="B11405" t="str">
            <v xml:space="preserve">ICA-Iowa Court of Appeals, ICA: Office Iowa Court of Appeals, 3rd floor, </v>
          </cell>
          <cell r="C11405" t="str">
            <v>Transfer</v>
          </cell>
          <cell r="D11405" t="str">
            <v>Monitor</v>
          </cell>
          <cell r="E11405" t="str">
            <v>Person:  Jennifer James</v>
          </cell>
          <cell r="F11405" t="str">
            <v>Hewlett Packard</v>
          </cell>
          <cell r="G11405">
            <v>40066</v>
          </cell>
          <cell r="I11405">
            <v>41162</v>
          </cell>
          <cell r="J11405" t="str">
            <v>L1950g 19" flat panel</v>
          </cell>
          <cell r="K11405" t="str">
            <v xml:space="preserve">Un # Tag  </v>
          </cell>
          <cell r="L11405" t="str">
            <v>KR145AA#ABA</v>
          </cell>
          <cell r="M11405" t="str">
            <v>CNK9300G37</v>
          </cell>
          <cell r="N11405">
            <v>212</v>
          </cell>
        </row>
        <row r="11406">
          <cell r="A11406" t="str">
            <v>CNC730S6Y9</v>
          </cell>
          <cell r="B11406" t="str">
            <v xml:space="preserve">ICA-Iowa Court of Appeals, ICA: Office Iowa Court of Appeals, 3rd floor, </v>
          </cell>
          <cell r="C11406" t="str">
            <v>Transfer</v>
          </cell>
          <cell r="D11406" t="str">
            <v>Monitor</v>
          </cell>
          <cell r="E11406" t="str">
            <v>Person:  John C Miller</v>
          </cell>
          <cell r="F11406" t="str">
            <v>Hewlett Packard</v>
          </cell>
          <cell r="G11406">
            <v>39427</v>
          </cell>
          <cell r="I11406">
            <v>40523</v>
          </cell>
          <cell r="J11406" t="str">
            <v>L1940T 19" flat panel</v>
          </cell>
          <cell r="K11406" t="str">
            <v xml:space="preserve">Un # Tag </v>
          </cell>
          <cell r="L11406" t="str">
            <v>EM869AA#ABA</v>
          </cell>
          <cell r="M11406" t="str">
            <v>CNC730S6Y9</v>
          </cell>
          <cell r="N11406">
            <v>212</v>
          </cell>
        </row>
        <row r="11407">
          <cell r="A11407" t="str">
            <v>CNC730S66N</v>
          </cell>
          <cell r="B11407" t="str">
            <v xml:space="preserve">ICA-Iowa Court of Appeals, ICA: Office Iowa Court of Appeals, 3rd floor, </v>
          </cell>
          <cell r="C11407" t="str">
            <v>Transfer</v>
          </cell>
          <cell r="D11407" t="str">
            <v>Monitor</v>
          </cell>
          <cell r="E11407" t="str">
            <v>Person:  John C Miller</v>
          </cell>
          <cell r="F11407" t="str">
            <v>Hewlett Packard</v>
          </cell>
          <cell r="G11407">
            <v>39427</v>
          </cell>
          <cell r="I11407">
            <v>40523</v>
          </cell>
          <cell r="J11407" t="str">
            <v>L1940T 19" flat panel</v>
          </cell>
          <cell r="K11407" t="str">
            <v xml:space="preserve">Un # Tag </v>
          </cell>
          <cell r="L11407" t="str">
            <v>EM869AA#ABA</v>
          </cell>
          <cell r="M11407" t="str">
            <v>CNC730S66N</v>
          </cell>
          <cell r="N11407">
            <v>212</v>
          </cell>
        </row>
        <row r="11408">
          <cell r="A11408" t="str">
            <v>CNC709Q1QZ</v>
          </cell>
          <cell r="B11408" t="str">
            <v xml:space="preserve">ICA-Iowa Court of Appeals, ICA: Office Iowa Court of Appeals, 3rd floor, </v>
          </cell>
          <cell r="C11408" t="str">
            <v>Transfer</v>
          </cell>
          <cell r="D11408" t="str">
            <v>Monitor</v>
          </cell>
          <cell r="E11408" t="str">
            <v>Person:  Mary E Tabor</v>
          </cell>
          <cell r="F11408" t="str">
            <v>Hewlett Packard</v>
          </cell>
          <cell r="G11408">
            <v>39178</v>
          </cell>
          <cell r="I11408">
            <v>40274</v>
          </cell>
          <cell r="J11408" t="str">
            <v>L1940T 19" flat panel</v>
          </cell>
          <cell r="K11408" t="str">
            <v xml:space="preserve">Un # Tag </v>
          </cell>
          <cell r="L11408" t="str">
            <v>EM869AA#ABA</v>
          </cell>
          <cell r="M11408" t="str">
            <v>CNC709Q1QZ</v>
          </cell>
          <cell r="N11408">
            <v>225</v>
          </cell>
        </row>
        <row r="11409">
          <cell r="A11409" t="str">
            <v>CNC730S66M</v>
          </cell>
          <cell r="B11409" t="str">
            <v xml:space="preserve">ICA-Iowa Court of Appeals, ICA: Office Iowa Court of Appeals, 3rd floor, </v>
          </cell>
          <cell r="C11409" t="str">
            <v>Transfer</v>
          </cell>
          <cell r="D11409" t="str">
            <v>Monitor</v>
          </cell>
          <cell r="E11409" t="str">
            <v>Person:  Mary E Tabor</v>
          </cell>
          <cell r="F11409" t="str">
            <v>Hewlett Packard</v>
          </cell>
          <cell r="G11409">
            <v>39427</v>
          </cell>
          <cell r="I11409">
            <v>40523</v>
          </cell>
          <cell r="J11409" t="str">
            <v>L1940T 19" flat panel</v>
          </cell>
          <cell r="K11409" t="str">
            <v xml:space="preserve">Un # Tag </v>
          </cell>
          <cell r="L11409" t="str">
            <v>EM869AA#ABA</v>
          </cell>
          <cell r="M11409" t="str">
            <v>CNC730S66M</v>
          </cell>
          <cell r="N11409">
            <v>212</v>
          </cell>
        </row>
        <row r="11410">
          <cell r="A11410" t="str">
            <v>3CQ150BPBG</v>
          </cell>
          <cell r="B11410" t="str">
            <v xml:space="preserve">ICA-Iowa Court of Appeals, ICA: Office Iowa Court of Appeals, 3rd floor, </v>
          </cell>
          <cell r="C11410" t="str">
            <v>Transfer</v>
          </cell>
          <cell r="D11410" t="str">
            <v>Monitor</v>
          </cell>
          <cell r="E11410" t="str">
            <v>Person:  Molly Rawls</v>
          </cell>
          <cell r="F11410" t="str">
            <v>Hewlett Packard</v>
          </cell>
          <cell r="G11410">
            <v>40942</v>
          </cell>
          <cell r="I11410">
            <v>42038</v>
          </cell>
          <cell r="J11410" t="str">
            <v>LA1951g 19" flat panel monitor</v>
          </cell>
          <cell r="K11410" t="str">
            <v xml:space="preserve">Un # Tag </v>
          </cell>
          <cell r="L11410" t="str">
            <v>EM890AA#ABA</v>
          </cell>
          <cell r="M11410" t="str">
            <v>3CQ150BPBG</v>
          </cell>
          <cell r="N11410">
            <v>160</v>
          </cell>
        </row>
        <row r="11411">
          <cell r="A11411" t="str">
            <v>CNK8470CRY</v>
          </cell>
          <cell r="B11411" t="str">
            <v xml:space="preserve">ICA-Iowa Court of Appeals, ICA: Office Iowa Court of Appeals, 3rd floor, </v>
          </cell>
          <cell r="C11411" t="str">
            <v>Transfer</v>
          </cell>
          <cell r="D11411" t="str">
            <v>Monitor</v>
          </cell>
          <cell r="E11411" t="str">
            <v>Person:  Richard Doyle</v>
          </cell>
          <cell r="F11411" t="str">
            <v>Hewlett Packard</v>
          </cell>
          <cell r="G11411">
            <v>39801</v>
          </cell>
          <cell r="I11411">
            <v>40896</v>
          </cell>
          <cell r="J11411" t="str">
            <v>L1950g 19" flat panel</v>
          </cell>
          <cell r="K11411" t="str">
            <v xml:space="preserve">Un # Tag </v>
          </cell>
          <cell r="L11411" t="str">
            <v>KR145AA#ABA</v>
          </cell>
          <cell r="M11411" t="str">
            <v>CNK8470CRY</v>
          </cell>
          <cell r="N11411">
            <v>212</v>
          </cell>
        </row>
        <row r="11412">
          <cell r="A11412" t="str">
            <v>CNK9300HMD</v>
          </cell>
          <cell r="B11412" t="str">
            <v xml:space="preserve">ICA-Iowa Court of Appeals, ICA: Office Iowa Court of Appeals, 3rd floor, </v>
          </cell>
          <cell r="C11412" t="str">
            <v>Transfer</v>
          </cell>
          <cell r="D11412" t="str">
            <v>Monitor</v>
          </cell>
          <cell r="E11412" t="str">
            <v>Workgroup:  Court of Appeals Intern</v>
          </cell>
          <cell r="F11412" t="str">
            <v>Hewlett Packard</v>
          </cell>
          <cell r="G11412">
            <v>40066</v>
          </cell>
          <cell r="I11412">
            <v>41162</v>
          </cell>
          <cell r="J11412" t="str">
            <v>L1950g 19" flat panel</v>
          </cell>
          <cell r="K11412" t="str">
            <v xml:space="preserve">Un # Tag </v>
          </cell>
          <cell r="L11412" t="str">
            <v>KR145AA#ABA</v>
          </cell>
          <cell r="M11412" t="str">
            <v>CNK9300HMD</v>
          </cell>
          <cell r="N11412">
            <v>212</v>
          </cell>
        </row>
        <row r="11413">
          <cell r="A11413" t="str">
            <v>CNC810PJZZ</v>
          </cell>
          <cell r="B11413" t="str">
            <v xml:space="preserve">ICA-Iowa Court of Appeals, ICA: Office Iowa Court of Appeals, 3rd floor, </v>
          </cell>
          <cell r="C11413" t="str">
            <v>Transfer</v>
          </cell>
          <cell r="D11413" t="str">
            <v>Monitor</v>
          </cell>
          <cell r="E11413" t="str">
            <v>Workgroup:  Extern</v>
          </cell>
          <cell r="F11413" t="str">
            <v>Hewlett Packard</v>
          </cell>
          <cell r="G11413">
            <v>39629</v>
          </cell>
          <cell r="I11413">
            <v>40724</v>
          </cell>
          <cell r="J11413" t="str">
            <v>L1950 19" flat panel</v>
          </cell>
          <cell r="K11413" t="str">
            <v xml:space="preserve">Un # Tag </v>
          </cell>
          <cell r="L11413" t="str">
            <v>GG458A8#ABA</v>
          </cell>
          <cell r="M11413" t="str">
            <v>CNC810PJZZ</v>
          </cell>
          <cell r="N11413">
            <v>243</v>
          </cell>
        </row>
        <row r="11414">
          <cell r="A11414" t="str">
            <v>CNK9300HC4</v>
          </cell>
          <cell r="B11414" t="str">
            <v xml:space="preserve">ICA-Iowa Court of Appeals, ICA: Office Iowa Court of Appeals, 3rd floor, </v>
          </cell>
          <cell r="C11414" t="str">
            <v>Transfer</v>
          </cell>
          <cell r="D11414" t="str">
            <v>Monitor</v>
          </cell>
          <cell r="E11414" t="str">
            <v>Workgroup:  Extern</v>
          </cell>
          <cell r="F11414" t="str">
            <v>Hewlett Packard</v>
          </cell>
          <cell r="G11414">
            <v>40066</v>
          </cell>
          <cell r="I11414">
            <v>41162</v>
          </cell>
          <cell r="J11414" t="str">
            <v>L1950g 19" flat panel</v>
          </cell>
          <cell r="K11414" t="str">
            <v xml:space="preserve">Un # Tag </v>
          </cell>
          <cell r="L11414" t="str">
            <v>KR145AA#ABA</v>
          </cell>
          <cell r="M11414" t="str">
            <v>CNK9300HC4</v>
          </cell>
          <cell r="N11414">
            <v>212</v>
          </cell>
        </row>
        <row r="11415">
          <cell r="A11415" t="str">
            <v>CNC112PWCY</v>
          </cell>
          <cell r="B11415" t="str">
            <v xml:space="preserve">ICA-Iowa Court of Appeals, ICA: Office Iowa Court of Appeals, 3rd floor, </v>
          </cell>
          <cell r="C11415" t="str">
            <v>Transfer</v>
          </cell>
          <cell r="D11415" t="str">
            <v>Monitor</v>
          </cell>
          <cell r="E11415" t="str">
            <v>Workgroup:  Extern</v>
          </cell>
          <cell r="F11415" t="str">
            <v>Hewlett Packard</v>
          </cell>
          <cell r="G11415">
            <v>40718</v>
          </cell>
          <cell r="I11415">
            <v>41814</v>
          </cell>
          <cell r="J11415" t="str">
            <v>LA1951g 19" flat panel monitor</v>
          </cell>
          <cell r="K11415" t="str">
            <v xml:space="preserve">Un # Tag </v>
          </cell>
          <cell r="L11415" t="str">
            <v>EM890AA#ABA</v>
          </cell>
          <cell r="M11415" t="str">
            <v>CNC112PWCY</v>
          </cell>
          <cell r="N11415">
            <v>160</v>
          </cell>
        </row>
        <row r="11416">
          <cell r="A11416" t="str">
            <v>CNK9300HCL</v>
          </cell>
          <cell r="B11416" t="str">
            <v xml:space="preserve">ICA-Iowa Court of Appeals, ICA: Office Iowa Court of Appeals, 3rd floor, </v>
          </cell>
          <cell r="C11416" t="str">
            <v>Transfer</v>
          </cell>
          <cell r="D11416" t="str">
            <v>Monitor</v>
          </cell>
          <cell r="E11416" t="str">
            <v>Workgroup:  Law Clerk</v>
          </cell>
          <cell r="F11416" t="str">
            <v>Hewlett Packard</v>
          </cell>
          <cell r="G11416">
            <v>40066</v>
          </cell>
          <cell r="I11416">
            <v>41162</v>
          </cell>
          <cell r="J11416" t="str">
            <v>L1950g 19" flat panel</v>
          </cell>
          <cell r="K11416" t="str">
            <v xml:space="preserve">Un # Tag </v>
          </cell>
          <cell r="L11416" t="str">
            <v>KR145AA#ABA</v>
          </cell>
          <cell r="M11416" t="str">
            <v>CNK9300HCL</v>
          </cell>
          <cell r="N11416">
            <v>212</v>
          </cell>
        </row>
        <row r="11417">
          <cell r="A11417" t="str">
            <v>CNK9300HMM</v>
          </cell>
          <cell r="B11417" t="str">
            <v xml:space="preserve">ICA-Iowa Court of Appeals, ICA: Office Iowa Court of Appeals, 3rd floor, </v>
          </cell>
          <cell r="C11417" t="str">
            <v>Transfer</v>
          </cell>
          <cell r="D11417" t="str">
            <v>Monitor</v>
          </cell>
          <cell r="E11417" t="str">
            <v>Workgroup:  Law Clerk</v>
          </cell>
          <cell r="F11417" t="str">
            <v>Hewlett Packard</v>
          </cell>
          <cell r="G11417">
            <v>40066</v>
          </cell>
          <cell r="I11417">
            <v>41162</v>
          </cell>
          <cell r="J11417" t="str">
            <v>L1950g 19" flat panel</v>
          </cell>
          <cell r="K11417" t="str">
            <v xml:space="preserve">Un # Tag  </v>
          </cell>
          <cell r="L11417" t="str">
            <v>KR145AA#ABA</v>
          </cell>
          <cell r="M11417" t="str">
            <v>CNK9300HMM</v>
          </cell>
          <cell r="N11417">
            <v>212</v>
          </cell>
        </row>
        <row r="11418">
          <cell r="A11418" t="str">
            <v>CN44410DTJ</v>
          </cell>
          <cell r="B11418" t="str">
            <v xml:space="preserve">ICA-Iowa Court of Appeals, ICA: Office Iowa Court of Appeals, 3rd floor, </v>
          </cell>
          <cell r="C11418" t="str">
            <v>Transfer</v>
          </cell>
          <cell r="D11418" t="str">
            <v>Monitor</v>
          </cell>
          <cell r="E11418" t="str">
            <v>Workgroup:  Law Clerk</v>
          </cell>
          <cell r="F11418" t="str">
            <v>Hewlett Packard</v>
          </cell>
          <cell r="G11418">
            <v>41983</v>
          </cell>
          <cell r="I11418">
            <v>43079</v>
          </cell>
          <cell r="J11418" t="str">
            <v>E190i LED Monitor</v>
          </cell>
          <cell r="K11418" t="str">
            <v xml:space="preserve">Un # Tag </v>
          </cell>
          <cell r="L11418" t="str">
            <v>E4U30A8#ABA</v>
          </cell>
          <cell r="M11418" t="str">
            <v>CN44410DTJ</v>
          </cell>
          <cell r="N11418">
            <v>617</v>
          </cell>
        </row>
        <row r="11419">
          <cell r="A11419" t="str">
            <v>2UA50318NQ</v>
          </cell>
          <cell r="B11419" t="str">
            <v xml:space="preserve">ICA-Iowa Court of Appeals, ICA: Office Iowa Court of Appeals, 3rd floor, </v>
          </cell>
          <cell r="C11419" t="str">
            <v>Transfer</v>
          </cell>
          <cell r="D11419" t="str">
            <v>PC - Desktop</v>
          </cell>
          <cell r="E11419" t="str">
            <v>Workgroup:  D0APINTERN01</v>
          </cell>
          <cell r="F11419" t="str">
            <v>Hewlett Packard</v>
          </cell>
          <cell r="G11419">
            <v>42018</v>
          </cell>
          <cell r="I11419">
            <v>43479</v>
          </cell>
          <cell r="J11419" t="str">
            <v>ProDesk 600 G1 Tower</v>
          </cell>
          <cell r="K11419" t="str">
            <v xml:space="preserve">J05744 </v>
          </cell>
          <cell r="L11419" t="str">
            <v>C7T42AV#ABA</v>
          </cell>
          <cell r="M11419" t="str">
            <v>2UA50318NQ</v>
          </cell>
          <cell r="N11419">
            <v>535.83000000000004</v>
          </cell>
        </row>
        <row r="11420">
          <cell r="A11420" t="str">
            <v>2UA44618HB</v>
          </cell>
          <cell r="B11420" t="str">
            <v xml:space="preserve">ICA-Iowa Court of Appeals, ICA: Office Iowa Court of Appeals, 3rd floor, </v>
          </cell>
          <cell r="C11420" t="str">
            <v>Transfer</v>
          </cell>
          <cell r="D11420" t="str">
            <v>PC - Desktop</v>
          </cell>
          <cell r="E11420" t="str">
            <v>Workgroup:  D0APINTERN02</v>
          </cell>
          <cell r="F11420" t="str">
            <v>Hewlett Packard</v>
          </cell>
          <cell r="G11420">
            <v>41956</v>
          </cell>
          <cell r="I11420">
            <v>43417</v>
          </cell>
          <cell r="J11420" t="str">
            <v>ProDesk 600 G1 Tower</v>
          </cell>
          <cell r="K11420" t="str">
            <v xml:space="preserve">J04207 </v>
          </cell>
          <cell r="L11420" t="str">
            <v>C7T42AV#ABA</v>
          </cell>
          <cell r="M11420" t="str">
            <v>2UA44618HB</v>
          </cell>
          <cell r="N11420">
            <v>535.83000000000004</v>
          </cell>
        </row>
        <row r="11421">
          <cell r="A11421" t="str">
            <v>2UA4511CVQ</v>
          </cell>
          <cell r="B11421" t="str">
            <v xml:space="preserve">ICA-Iowa Court of Appeals, ICA: Office Iowa Court of Appeals, 3rd floor, </v>
          </cell>
          <cell r="C11421" t="str">
            <v>Transfer</v>
          </cell>
          <cell r="D11421" t="str">
            <v>PC - Desktop</v>
          </cell>
          <cell r="E11421" t="str">
            <v>Workgroup:  D0APINTERN03</v>
          </cell>
          <cell r="F11421" t="str">
            <v>Hewlett Packard</v>
          </cell>
          <cell r="G11421">
            <v>41993</v>
          </cell>
          <cell r="I11421">
            <v>43454</v>
          </cell>
          <cell r="J11421" t="str">
            <v>ProDesk 600 G1 Tower</v>
          </cell>
          <cell r="K11421" t="str">
            <v xml:space="preserve">J05492 </v>
          </cell>
          <cell r="L11421" t="str">
            <v>C7T42AV#ABA</v>
          </cell>
          <cell r="M11421" t="str">
            <v>2UA4511CVQ</v>
          </cell>
          <cell r="N11421">
            <v>535.83000000000004</v>
          </cell>
        </row>
        <row r="11422">
          <cell r="A11422" t="str">
            <v>2UA44618H6</v>
          </cell>
          <cell r="B11422" t="str">
            <v xml:space="preserve">ICA-Iowa Court of Appeals, ICA: Office Iowa Court of Appeals, 3rd floor, </v>
          </cell>
          <cell r="C11422" t="str">
            <v>Transfer</v>
          </cell>
          <cell r="D11422" t="str">
            <v>PC - Desktop</v>
          </cell>
          <cell r="E11422" t="str">
            <v>Workgroup:  D0APINTERN04</v>
          </cell>
          <cell r="F11422" t="str">
            <v>Hewlett Packard</v>
          </cell>
          <cell r="G11422">
            <v>41956</v>
          </cell>
          <cell r="I11422">
            <v>43417</v>
          </cell>
          <cell r="J11422" t="str">
            <v>ProDesk 600 G1 Tower</v>
          </cell>
          <cell r="K11422" t="str">
            <v xml:space="preserve">J05096 </v>
          </cell>
          <cell r="L11422" t="str">
            <v>C7T42AV#ABA</v>
          </cell>
          <cell r="M11422" t="str">
            <v>2UA44618H6</v>
          </cell>
          <cell r="N11422">
            <v>535.83000000000004</v>
          </cell>
        </row>
        <row r="11423">
          <cell r="A11423" t="str">
            <v>5CG7085PXF</v>
          </cell>
          <cell r="B11423" t="str">
            <v xml:space="preserve">ICA-Iowa Court of Appeals, ICA: Office Iowa Court of Appeals, 3rd floor, </v>
          </cell>
          <cell r="C11423" t="str">
            <v>Transfer</v>
          </cell>
          <cell r="D11423" t="str">
            <v>PC - Portable</v>
          </cell>
          <cell r="E11423" t="str">
            <v>Person:  Ann Stockdale</v>
          </cell>
          <cell r="F11423" t="str">
            <v>Hewlett Packard</v>
          </cell>
          <cell r="G11423">
            <v>42793</v>
          </cell>
          <cell r="I11423">
            <v>44254</v>
          </cell>
          <cell r="J11423" t="str">
            <v>ProBook 650 G2</v>
          </cell>
          <cell r="K11423" t="str">
            <v xml:space="preserve">J06651 </v>
          </cell>
          <cell r="L11423" t="str">
            <v>N2T68AV#ABA</v>
          </cell>
          <cell r="M11423" t="str">
            <v>5CG7085PXF</v>
          </cell>
          <cell r="N11423">
            <v>774.5</v>
          </cell>
        </row>
        <row r="11424">
          <cell r="A11424" t="str">
            <v>5CG6256Q23</v>
          </cell>
          <cell r="B11424" t="str">
            <v xml:space="preserve">ICA-Iowa Court of Appeals, ICA: Office Iowa Court of Appeals, 3rd floor, </v>
          </cell>
          <cell r="C11424" t="str">
            <v>Transfer</v>
          </cell>
          <cell r="D11424" t="str">
            <v>PC - Portable</v>
          </cell>
          <cell r="E11424" t="str">
            <v>Person:  Grace Macandrew</v>
          </cell>
          <cell r="F11424" t="str">
            <v>Hewlett Packard</v>
          </cell>
          <cell r="G11424">
            <v>42548</v>
          </cell>
          <cell r="I11424">
            <v>44009</v>
          </cell>
          <cell r="J11424" t="str">
            <v>ProBook 650 G2</v>
          </cell>
          <cell r="K11424" t="str">
            <v xml:space="preserve">J06169 </v>
          </cell>
          <cell r="L11424" t="str">
            <v>M1T28AV#ABA</v>
          </cell>
          <cell r="M11424" t="str">
            <v>5CG6256Q23</v>
          </cell>
          <cell r="N11424">
            <v>757.37</v>
          </cell>
        </row>
        <row r="11425">
          <cell r="A11425" t="str">
            <v>5CG6013JTC</v>
          </cell>
          <cell r="B11425" t="str">
            <v xml:space="preserve">ICA-Iowa Court of Appeals, ICA: Office Iowa Court of Appeals, 3rd floor, </v>
          </cell>
          <cell r="C11425" t="str">
            <v>Transfer</v>
          </cell>
          <cell r="D11425" t="str">
            <v>PC - Portable</v>
          </cell>
          <cell r="E11425" t="str">
            <v>Person:  Joshua Henry</v>
          </cell>
          <cell r="F11425" t="str">
            <v>Hewlett Packard</v>
          </cell>
          <cell r="G11425">
            <v>42382</v>
          </cell>
          <cell r="I11425">
            <v>43843</v>
          </cell>
          <cell r="J11425" t="str">
            <v>ProBook 650 G1</v>
          </cell>
          <cell r="K11425" t="str">
            <v xml:space="preserve">J06060 </v>
          </cell>
          <cell r="L11425" t="str">
            <v>E0X29AV#ABA</v>
          </cell>
          <cell r="M11425" t="str">
            <v>5CG6013JTC</v>
          </cell>
          <cell r="N11425">
            <v>851.52</v>
          </cell>
        </row>
        <row r="11426">
          <cell r="A11426" t="str">
            <v>5CG83014V6</v>
          </cell>
          <cell r="B11426" t="str">
            <v xml:space="preserve">ICA-Iowa Court of Appeals, ICA: Office Iowa Court of Appeals, 3rd floor, </v>
          </cell>
          <cell r="C11426" t="str">
            <v>Transfer</v>
          </cell>
          <cell r="D11426" t="str">
            <v>PC - Portable</v>
          </cell>
          <cell r="E11426" t="str">
            <v>Person:  Reid Shepard</v>
          </cell>
          <cell r="F11426" t="str">
            <v>Hewlett Packard</v>
          </cell>
          <cell r="G11426">
            <v>43307</v>
          </cell>
          <cell r="I11426">
            <v>44768</v>
          </cell>
          <cell r="J11426" t="str">
            <v>ProBook 650 G2</v>
          </cell>
          <cell r="K11426" t="str">
            <v xml:space="preserve">J07479 </v>
          </cell>
          <cell r="L11426" t="str">
            <v>N2T68AV#ABA</v>
          </cell>
          <cell r="M11426" t="str">
            <v>5CG83014V6</v>
          </cell>
          <cell r="N11426">
            <v>794.22</v>
          </cell>
        </row>
        <row r="11427">
          <cell r="A11427" t="str">
            <v>5CG8060X4Y</v>
          </cell>
          <cell r="B11427" t="str">
            <v xml:space="preserve">ICA-Iowa Court of Appeals, ICA: Office Iowa Court of Appeals, 3rd floor, </v>
          </cell>
          <cell r="C11427" t="str">
            <v>Transfer</v>
          </cell>
          <cell r="D11427" t="str">
            <v>PC - Portable</v>
          </cell>
          <cell r="E11427" t="str">
            <v xml:space="preserve">Workgroup:  </v>
          </cell>
          <cell r="F11427" t="str">
            <v>Hewlett Packard</v>
          </cell>
          <cell r="G11427">
            <v>43139</v>
          </cell>
          <cell r="I11427">
            <v>44600</v>
          </cell>
          <cell r="J11427" t="str">
            <v>ProBook 650 G2</v>
          </cell>
          <cell r="K11427" t="str">
            <v xml:space="preserve">J07016 </v>
          </cell>
          <cell r="L11427" t="str">
            <v>N2T68AV#ABA</v>
          </cell>
          <cell r="M11427" t="str">
            <v>5CG8060X4Y</v>
          </cell>
          <cell r="N11427">
            <v>790.28</v>
          </cell>
        </row>
        <row r="11428">
          <cell r="A11428" t="str">
            <v>5CG4461Y18</v>
          </cell>
          <cell r="B11428" t="str">
            <v xml:space="preserve">ICA-Iowa Court of Appeals, ICA: Office Iowa Court of Appeals, 3rd floor, </v>
          </cell>
          <cell r="C11428" t="str">
            <v>Transfer</v>
          </cell>
          <cell r="D11428" t="str">
            <v>PC - Portable</v>
          </cell>
          <cell r="E11428" t="str">
            <v>Workgroup:  D0SCINTERN2</v>
          </cell>
          <cell r="F11428" t="str">
            <v>Hewlett Packard</v>
          </cell>
          <cell r="G11428">
            <v>41957</v>
          </cell>
          <cell r="I11428">
            <v>43418</v>
          </cell>
          <cell r="J11428" t="str">
            <v>ProBook 650 G1</v>
          </cell>
          <cell r="K11428" t="str">
            <v xml:space="preserve">J05094 </v>
          </cell>
          <cell r="L11428" t="str">
            <v>E0X29AV#ABA</v>
          </cell>
          <cell r="M11428" t="str">
            <v>5CG4461Y18</v>
          </cell>
          <cell r="N11428">
            <v>857.62</v>
          </cell>
        </row>
        <row r="11429">
          <cell r="A11429" t="str">
            <v>5CG4461Y1W</v>
          </cell>
          <cell r="B11429" t="str">
            <v xml:space="preserve">ICA-Iowa Court of Appeals, ICA: Office Iowa Court of Appeals, 3rd floor, </v>
          </cell>
          <cell r="C11429" t="str">
            <v>Transfer</v>
          </cell>
          <cell r="D11429" t="str">
            <v>PC - Portable</v>
          </cell>
          <cell r="E11429" t="str">
            <v>Workgroup:  D0SCINTERN3</v>
          </cell>
          <cell r="F11429" t="str">
            <v>Hewlett Packard</v>
          </cell>
          <cell r="G11429">
            <v>41957</v>
          </cell>
          <cell r="I11429">
            <v>43418</v>
          </cell>
          <cell r="J11429" t="str">
            <v>ProBook 650 G1</v>
          </cell>
          <cell r="K11429" t="str">
            <v xml:space="preserve">J05232 </v>
          </cell>
          <cell r="L11429" t="str">
            <v>E0X29AV#ABA</v>
          </cell>
          <cell r="M11429" t="str">
            <v>5CG4461Y1W</v>
          </cell>
          <cell r="N11429">
            <v>857.62</v>
          </cell>
        </row>
        <row r="11430">
          <cell r="A11430" t="str">
            <v>5CG5091KYZ</v>
          </cell>
          <cell r="B11430" t="str">
            <v xml:space="preserve">ICA-Iowa Court of Appeals, ICA: Office Iowa Court of Appeals, 3rd floor, </v>
          </cell>
          <cell r="C11430" t="str">
            <v>Transfer</v>
          </cell>
          <cell r="D11430" t="str">
            <v>PC - Portable</v>
          </cell>
          <cell r="E11430" t="str">
            <v>Workgroup:  D0SCINTERN4</v>
          </cell>
          <cell r="F11430" t="str">
            <v>Hewlett Packard</v>
          </cell>
          <cell r="G11430">
            <v>42064</v>
          </cell>
          <cell r="I11430">
            <v>43525</v>
          </cell>
          <cell r="J11430" t="str">
            <v>ProBook 650 G1</v>
          </cell>
          <cell r="K11430" t="str">
            <v xml:space="preserve">J05387 </v>
          </cell>
          <cell r="L11430" t="str">
            <v>E0X29AV#ABA</v>
          </cell>
          <cell r="M11430" t="str">
            <v>5CG5091KYZ</v>
          </cell>
          <cell r="N11430">
            <v>857.62</v>
          </cell>
        </row>
        <row r="11431">
          <cell r="A11431" t="str">
            <v>5CG4461Y2H</v>
          </cell>
          <cell r="B11431" t="str">
            <v xml:space="preserve">ICA-Iowa Court of Appeals, ICA: Office Iowa Court of Appeals, 3rd floor, </v>
          </cell>
          <cell r="C11431" t="str">
            <v>Transfer</v>
          </cell>
          <cell r="D11431" t="str">
            <v>PC - Portable</v>
          </cell>
          <cell r="E11431" t="str">
            <v>Workgroup:  DOSCINTERN5</v>
          </cell>
          <cell r="F11431" t="str">
            <v>Hewlett Packard</v>
          </cell>
          <cell r="G11431">
            <v>41957</v>
          </cell>
          <cell r="I11431">
            <v>43418</v>
          </cell>
          <cell r="J11431" t="str">
            <v>ProBook 650 G1</v>
          </cell>
          <cell r="K11431" t="str">
            <v xml:space="preserve">J05234 </v>
          </cell>
          <cell r="L11431" t="str">
            <v>E0X29AV#ABA</v>
          </cell>
          <cell r="M11431" t="str">
            <v>5CG4461Y2H</v>
          </cell>
          <cell r="N11431">
            <v>857.62</v>
          </cell>
        </row>
        <row r="11432">
          <cell r="A11432" t="str">
            <v>5CG51733B9</v>
          </cell>
          <cell r="B11432" t="str">
            <v xml:space="preserve">ICA-Iowa Court of Appeals, ICA: Office Iowa Court of Appeals, 3rd floor, </v>
          </cell>
          <cell r="C11432" t="str">
            <v>Transfer</v>
          </cell>
          <cell r="D11432" t="str">
            <v>PC - Portable</v>
          </cell>
          <cell r="E11432" t="str">
            <v>Workgroup:  DOSCINTERN6</v>
          </cell>
          <cell r="F11432" t="str">
            <v>Hewlett Packard</v>
          </cell>
          <cell r="G11432">
            <v>42121</v>
          </cell>
          <cell r="I11432">
            <v>43582</v>
          </cell>
          <cell r="J11432" t="str">
            <v>ProBook 650 G1</v>
          </cell>
          <cell r="K11432" t="str">
            <v xml:space="preserve">J05464 </v>
          </cell>
          <cell r="L11432" t="str">
            <v>E0X29AV#ABA</v>
          </cell>
          <cell r="M11432" t="str">
            <v>5CG51733B9</v>
          </cell>
          <cell r="N11432">
            <v>920.62</v>
          </cell>
        </row>
        <row r="11433">
          <cell r="A11433" t="str">
            <v>5CG7085PWG</v>
          </cell>
          <cell r="B11433" t="str">
            <v xml:space="preserve">ICA-Iowa Court of Appeals, ICA: Office Iowa Court of Appeals, 3rd floor, </v>
          </cell>
          <cell r="C11433" t="str">
            <v>Transfer</v>
          </cell>
          <cell r="D11433" t="str">
            <v>PC - Portable</v>
          </cell>
          <cell r="E11433" t="str">
            <v>Workgroup:  Law Clerk</v>
          </cell>
          <cell r="F11433" t="str">
            <v>Hewlett Packard</v>
          </cell>
          <cell r="G11433">
            <v>42793</v>
          </cell>
          <cell r="I11433">
            <v>44254</v>
          </cell>
          <cell r="J11433" t="str">
            <v>ProBook 650 G2</v>
          </cell>
          <cell r="K11433" t="str">
            <v xml:space="preserve">J06652 </v>
          </cell>
          <cell r="L11433" t="str">
            <v>N2T68AV#ABA</v>
          </cell>
          <cell r="M11433" t="str">
            <v>5CG7085PWG</v>
          </cell>
          <cell r="N11433">
            <v>774.5</v>
          </cell>
        </row>
        <row r="11434">
          <cell r="A11434" t="str">
            <v>5CG80208NP</v>
          </cell>
          <cell r="B11434" t="str">
            <v xml:space="preserve">ICA-Iowa Court of Appeals, ICA: Office Iowa Court of Appeals, 3rd floor, </v>
          </cell>
          <cell r="C11434" t="str">
            <v>Transfer</v>
          </cell>
          <cell r="D11434" t="str">
            <v>PC - Portable</v>
          </cell>
          <cell r="E11434" t="str">
            <v>Workgroup:  Law Clerk</v>
          </cell>
          <cell r="F11434" t="str">
            <v>Hewlett Packard</v>
          </cell>
          <cell r="G11434">
            <v>43110</v>
          </cell>
          <cell r="I11434">
            <v>44571</v>
          </cell>
          <cell r="J11434" t="str">
            <v>ProBook 650 G2</v>
          </cell>
          <cell r="K11434" t="str">
            <v xml:space="preserve">J06999 </v>
          </cell>
          <cell r="L11434" t="str">
            <v>N2T68AV#ABA</v>
          </cell>
          <cell r="M11434" t="str">
            <v>5CG80208NP</v>
          </cell>
          <cell r="N11434">
            <v>794.28</v>
          </cell>
        </row>
        <row r="11435">
          <cell r="A11435" t="str">
            <v>SCNBB160685</v>
          </cell>
          <cell r="B11435" t="str">
            <v xml:space="preserve">ICA-Iowa Court of Appeals, ICA: Office Iowa Court of Appeals, 3rd floor, </v>
          </cell>
          <cell r="C11435" t="str">
            <v>Transfer</v>
          </cell>
          <cell r="D11435" t="str">
            <v>Printer - Portable</v>
          </cell>
          <cell r="E11435" t="str">
            <v>Person:  Christian Fasselius</v>
          </cell>
          <cell r="F11435" t="str">
            <v>Hewlett Packard</v>
          </cell>
          <cell r="G11435">
            <v>37813</v>
          </cell>
          <cell r="I11435">
            <v>38179</v>
          </cell>
          <cell r="J11435" t="str">
            <v xml:space="preserve">LaserJet Printer </v>
          </cell>
          <cell r="K11435" t="str">
            <v xml:space="preserve">A0086166 </v>
          </cell>
          <cell r="L11435">
            <v>1300</v>
          </cell>
          <cell r="M11435" t="str">
            <v>SCNBB160685</v>
          </cell>
          <cell r="N11435">
            <v>407</v>
          </cell>
        </row>
        <row r="11436">
          <cell r="A11436" t="str">
            <v>791KLBR</v>
          </cell>
          <cell r="B11436" t="str">
            <v xml:space="preserve">ICA-Iowa Court of Appeals, ICA: Office Iowa Court of Appeals, 3rd floor, </v>
          </cell>
          <cell r="C11436" t="str">
            <v>Transfer</v>
          </cell>
          <cell r="D11436" t="str">
            <v>Printer - Stationary</v>
          </cell>
          <cell r="E11436" t="str">
            <v>Person:  Christy Prescott</v>
          </cell>
          <cell r="F11436" t="str">
            <v>Hewlett Packard</v>
          </cell>
          <cell r="G11436">
            <v>39279</v>
          </cell>
          <cell r="I11436">
            <v>40374</v>
          </cell>
          <cell r="J11436" t="str">
            <v xml:space="preserve">Laser Printer </v>
          </cell>
          <cell r="K11436" t="str">
            <v xml:space="preserve">A0078773 </v>
          </cell>
          <cell r="L11436" t="str">
            <v>Optra T640N</v>
          </cell>
          <cell r="M11436" t="str">
            <v>791KLBR</v>
          </cell>
          <cell r="N11436">
            <v>657</v>
          </cell>
        </row>
        <row r="11437">
          <cell r="A11437" t="str">
            <v>CNK9300GCR</v>
          </cell>
          <cell r="B11437" t="str">
            <v xml:space="preserve">ICA-Iowa Court of Appeals, ICA: Office Iowa Court of Appeals, 3rd floor, </v>
          </cell>
          <cell r="C11437" t="str">
            <v>Workgroup/Shared</v>
          </cell>
          <cell r="D11437" t="str">
            <v>Monitor</v>
          </cell>
          <cell r="E11437" t="str">
            <v>Workgroup:  Law Clerk</v>
          </cell>
          <cell r="F11437" t="str">
            <v>Hewlett Packard</v>
          </cell>
          <cell r="G11437">
            <v>40066</v>
          </cell>
          <cell r="I11437">
            <v>41162</v>
          </cell>
          <cell r="J11437" t="str">
            <v>L1950g 19" flat panel</v>
          </cell>
          <cell r="K11437" t="str">
            <v xml:space="preserve">Un # Tag </v>
          </cell>
          <cell r="L11437" t="str">
            <v>KR145AA#ABA</v>
          </cell>
          <cell r="M11437" t="str">
            <v>CNK9300GCR</v>
          </cell>
          <cell r="N11437">
            <v>212</v>
          </cell>
        </row>
        <row r="11438">
          <cell r="A11438" t="str">
            <v>CNK9300GDD</v>
          </cell>
          <cell r="B11438" t="str">
            <v xml:space="preserve">ICA-Iowa Court of Appeals, ICA: Office Iowa Court of Appeals, 3rd floor, </v>
          </cell>
          <cell r="C11438" t="str">
            <v>Workgroup/Shared</v>
          </cell>
          <cell r="D11438" t="str">
            <v>Monitor</v>
          </cell>
          <cell r="E11438" t="str">
            <v>Workgroup:  Law Clerk</v>
          </cell>
          <cell r="F11438" t="str">
            <v>Hewlett Packard</v>
          </cell>
          <cell r="G11438">
            <v>40066</v>
          </cell>
          <cell r="I11438">
            <v>41162</v>
          </cell>
          <cell r="J11438" t="str">
            <v>L1950g 19" flat panel</v>
          </cell>
          <cell r="K11438" t="str">
            <v xml:space="preserve">Un # Tag </v>
          </cell>
          <cell r="L11438" t="str">
            <v>KR145AA#ABA</v>
          </cell>
          <cell r="M11438" t="str">
            <v>CNK9300GDD</v>
          </cell>
          <cell r="N11438">
            <v>212</v>
          </cell>
        </row>
        <row r="11439">
          <cell r="A11439" t="str">
            <v>CNK9300GCQ</v>
          </cell>
          <cell r="B11439" t="str">
            <v xml:space="preserve">ICA-Iowa Court of Appeals, ICA: Office Iowa Court of Appeals, 3rd floor, </v>
          </cell>
          <cell r="C11439" t="str">
            <v>Workgroup/Shared</v>
          </cell>
          <cell r="D11439" t="str">
            <v>Monitor</v>
          </cell>
          <cell r="E11439" t="str">
            <v>Workgroup:  Law Clerk</v>
          </cell>
          <cell r="F11439" t="str">
            <v>Hewlett Packard</v>
          </cell>
          <cell r="G11439">
            <v>40066</v>
          </cell>
          <cell r="I11439">
            <v>41162</v>
          </cell>
          <cell r="J11439" t="str">
            <v>L1950g 19" flat panel</v>
          </cell>
          <cell r="K11439" t="str">
            <v xml:space="preserve">Un # Tag </v>
          </cell>
          <cell r="L11439" t="str">
            <v>KR145AA#ABA</v>
          </cell>
          <cell r="M11439" t="str">
            <v>CNK9300GCQ</v>
          </cell>
          <cell r="N11439">
            <v>212</v>
          </cell>
        </row>
        <row r="11440">
          <cell r="A11440" t="str">
            <v>MXL3401WQK</v>
          </cell>
          <cell r="B11440" t="str">
            <v xml:space="preserve">ICA-Iowa Court of Appeals, ICA: Office Iowa Court of Appeals, 3rd floor, </v>
          </cell>
          <cell r="C11440" t="str">
            <v>Workgroup/Shared</v>
          </cell>
          <cell r="D11440" t="str">
            <v>PC - Desktop</v>
          </cell>
          <cell r="E11440" t="str">
            <v>Workgroup:  Attorney Use</v>
          </cell>
          <cell r="F11440" t="str">
            <v>Hewlett Packard</v>
          </cell>
          <cell r="G11440">
            <v>41554</v>
          </cell>
          <cell r="I11440">
            <v>43015</v>
          </cell>
          <cell r="J11440" t="str">
            <v>TouchSmart 8300 all-in-one PC</v>
          </cell>
          <cell r="K11440" t="str">
            <v xml:space="preserve">J03059 </v>
          </cell>
          <cell r="L11440" t="str">
            <v>B2G52AV#ABA</v>
          </cell>
          <cell r="M11440" t="str">
            <v>MXL3401WQK</v>
          </cell>
          <cell r="N11440">
            <v>1171.3499999999999</v>
          </cell>
        </row>
        <row r="11441">
          <cell r="A11441" t="str">
            <v>5CG7115018</v>
          </cell>
          <cell r="B11441" t="str">
            <v xml:space="preserve">ICA-Iowa Court of Appeals, ICA: Office Iowa Court of Appeals, 3rd floor, </v>
          </cell>
          <cell r="C11441" t="str">
            <v>Workgroup/Shared</v>
          </cell>
          <cell r="D11441" t="str">
            <v>PC - Portable</v>
          </cell>
          <cell r="E11441" t="str">
            <v>Workgroup:  Law Clerk</v>
          </cell>
          <cell r="F11441" t="str">
            <v>Hewlett Packard</v>
          </cell>
          <cell r="G11441">
            <v>42816</v>
          </cell>
          <cell r="I11441">
            <v>44277</v>
          </cell>
          <cell r="J11441" t="str">
            <v>ProBook 650 G2</v>
          </cell>
          <cell r="K11441" t="str">
            <v xml:space="preserve">J06668 </v>
          </cell>
          <cell r="L11441" t="str">
            <v>N2T68AV#ABA</v>
          </cell>
          <cell r="M11441" t="str">
            <v>5CG7115018</v>
          </cell>
          <cell r="N11441">
            <v>794.5</v>
          </cell>
        </row>
        <row r="11442">
          <cell r="A11442" t="str">
            <v>2UA3030XMN</v>
          </cell>
          <cell r="B11442" t="str">
            <v>ICA-Iowa Court of Appeals, ICA: Office Iowa Court of Appeals, 3rd floor, room 331</v>
          </cell>
          <cell r="C11442" t="str">
            <v>No Longer in Service</v>
          </cell>
          <cell r="D11442" t="str">
            <v>PC - Desktop</v>
          </cell>
          <cell r="E11442" t="str">
            <v>Workgroup:   D0APIntern1</v>
          </cell>
          <cell r="F11442" t="str">
            <v>Hewlett Packard</v>
          </cell>
          <cell r="G11442">
            <v>41291</v>
          </cell>
          <cell r="I11442">
            <v>42752</v>
          </cell>
          <cell r="J11442" t="str">
            <v>Pro 6300</v>
          </cell>
          <cell r="K11442" t="str">
            <v xml:space="preserve">J06904 </v>
          </cell>
          <cell r="L11442" t="str">
            <v>A3J40AV#ABA</v>
          </cell>
          <cell r="M11442" t="str">
            <v>2UA3030XMN</v>
          </cell>
          <cell r="N11442">
            <v>509.01</v>
          </cell>
        </row>
        <row r="11443">
          <cell r="A11443" t="str">
            <v>CND61022TY</v>
          </cell>
          <cell r="B11443" t="str">
            <v>ICA-Iowa Court of Appeals, ICA: Office Iowa Court of Appeals, 3rd floor, room 344</v>
          </cell>
          <cell r="C11443" t="str">
            <v>Addition</v>
          </cell>
          <cell r="D11443" t="str">
            <v>Monitor</v>
          </cell>
          <cell r="E11443" t="str">
            <v>Person:  Rosemary Sackett</v>
          </cell>
          <cell r="F11443" t="str">
            <v>Hewlett Packard</v>
          </cell>
          <cell r="G11443">
            <v>38862</v>
          </cell>
          <cell r="I11443">
            <v>39958</v>
          </cell>
          <cell r="J11443" t="str">
            <v>L1740 17" flat panel monitor</v>
          </cell>
          <cell r="K11443" t="str">
            <v xml:space="preserve">Un # Tag </v>
          </cell>
          <cell r="L11443" t="str">
            <v>PL766AA#ABA</v>
          </cell>
          <cell r="M11443" t="str">
            <v>CND61022TY</v>
          </cell>
          <cell r="N11443">
            <v>195</v>
          </cell>
        </row>
        <row r="11444">
          <cell r="A11444" t="str">
            <v>SCNBB160710</v>
          </cell>
          <cell r="B11444" t="str">
            <v>ICA-Iowa Court of Appeals, ICA: Office Iowa Court of Appeals, 3rd floor, room 349</v>
          </cell>
          <cell r="C11444" t="str">
            <v>Addition</v>
          </cell>
          <cell r="D11444" t="str">
            <v>Printer - Portable</v>
          </cell>
          <cell r="E11444" t="str">
            <v>Person:  Kimberly Cook</v>
          </cell>
          <cell r="F11444" t="str">
            <v>Hewlett Packard</v>
          </cell>
          <cell r="G11444">
            <v>37813</v>
          </cell>
          <cell r="I11444">
            <v>38179</v>
          </cell>
          <cell r="J11444" t="str">
            <v xml:space="preserve">LaserJet Printer </v>
          </cell>
          <cell r="K11444" t="str">
            <v xml:space="preserve">A0086172 </v>
          </cell>
          <cell r="L11444">
            <v>1300</v>
          </cell>
          <cell r="M11444" t="str">
            <v>SCNBB160710</v>
          </cell>
          <cell r="N11444">
            <v>407</v>
          </cell>
        </row>
        <row r="11445">
          <cell r="A11445" t="str">
            <v>CNK9300G33</v>
          </cell>
          <cell r="B11445" t="str">
            <v>ICA-Iowa Court of Appeals, ICA: Office Iowa Court of Appeals, 3rd floor, room 359</v>
          </cell>
          <cell r="C11445" t="str">
            <v>Transfer</v>
          </cell>
          <cell r="D11445" t="str">
            <v>Monitor</v>
          </cell>
          <cell r="E11445" t="str">
            <v>Person:  Erica Liabo-VanDerPol</v>
          </cell>
          <cell r="F11445" t="str">
            <v>Hewlett Packard</v>
          </cell>
          <cell r="G11445">
            <v>40066</v>
          </cell>
          <cell r="I11445">
            <v>41162</v>
          </cell>
          <cell r="J11445" t="str">
            <v>L1950g 19" flat panel</v>
          </cell>
          <cell r="K11445" t="str">
            <v xml:space="preserve">Un # Tag </v>
          </cell>
          <cell r="L11445" t="str">
            <v>KR145AA#ABA</v>
          </cell>
          <cell r="M11445" t="str">
            <v>CNK9300G33</v>
          </cell>
          <cell r="N11445">
            <v>212</v>
          </cell>
        </row>
        <row r="11446">
          <cell r="A11446" t="str">
            <v>CNK9300G3L</v>
          </cell>
          <cell r="B11446" t="str">
            <v>ICA-Iowa Court of Appeals, ICA: Office Iowa Court of Appeals, 3rd floor, room 359</v>
          </cell>
          <cell r="C11446" t="str">
            <v>Transfer</v>
          </cell>
          <cell r="D11446" t="str">
            <v>Monitor</v>
          </cell>
          <cell r="E11446" t="str">
            <v>Person:  Erica Liabo-VanDerPol</v>
          </cell>
          <cell r="F11446" t="str">
            <v>Hewlett Packard</v>
          </cell>
          <cell r="G11446">
            <v>40066</v>
          </cell>
          <cell r="I11446">
            <v>41162</v>
          </cell>
          <cell r="J11446" t="str">
            <v>L1950g 19" flat panel</v>
          </cell>
          <cell r="K11446" t="str">
            <v xml:space="preserve">Un # Tag </v>
          </cell>
          <cell r="L11446" t="str">
            <v>KR145AA#ABA</v>
          </cell>
          <cell r="M11446" t="str">
            <v>CNK9300G3L</v>
          </cell>
          <cell r="N11446">
            <v>212</v>
          </cell>
        </row>
        <row r="11447">
          <cell r="A11447">
            <v>33013103000073</v>
          </cell>
          <cell r="B11447" t="str">
            <v>ICA-Iowa Court of Appeals, ICA: Office Iowa Court of Appeals, 3rd floor, room 371</v>
          </cell>
          <cell r="C11447" t="str">
            <v>Addition</v>
          </cell>
          <cell r="D11447" t="str">
            <v>Network Hardware</v>
          </cell>
          <cell r="E11447" t="str">
            <v>Workgroup:  ICA</v>
          </cell>
          <cell r="F11447" t="str">
            <v>Aerohive</v>
          </cell>
          <cell r="G11447">
            <v>41627</v>
          </cell>
          <cell r="J11447" t="str">
            <v>Wireless Access Point</v>
          </cell>
          <cell r="K11447" t="str">
            <v xml:space="preserve">J03885 </v>
          </cell>
          <cell r="L11447" t="str">
            <v>HiveAP</v>
          </cell>
          <cell r="M11447">
            <v>33013103000073</v>
          </cell>
          <cell r="N11447">
            <v>552.25</v>
          </cell>
        </row>
        <row r="11448">
          <cell r="A11448" t="str">
            <v>2UA2060VLM</v>
          </cell>
          <cell r="B11448" t="str">
            <v>ICA-Iowa Court of Appeals, ICA: Office Iowa Court of Appeals, 3rd floor, room Extern</v>
          </cell>
          <cell r="C11448" t="str">
            <v>No Longer in Service</v>
          </cell>
          <cell r="D11448" t="str">
            <v>PC - Desktop</v>
          </cell>
          <cell r="E11448" t="str">
            <v>Workgroup:  Extern</v>
          </cell>
          <cell r="F11448" t="str">
            <v>Hewlett Packard</v>
          </cell>
          <cell r="G11448">
            <v>40947</v>
          </cell>
          <cell r="I11448">
            <v>42408</v>
          </cell>
          <cell r="J11448">
            <v>6200</v>
          </cell>
          <cell r="K11448" t="str">
            <v xml:space="preserve">J02564 </v>
          </cell>
          <cell r="L11448" t="str">
            <v>XL681AV#ABA</v>
          </cell>
          <cell r="M11448" t="str">
            <v>2UA2060VLM</v>
          </cell>
          <cell r="N11448">
            <v>509</v>
          </cell>
        </row>
        <row r="11449">
          <cell r="A11449" t="str">
            <v>CNC232PFTV</v>
          </cell>
          <cell r="B11449" t="str">
            <v>ICA-Iowa Court of Appeals, ICA: Office Iowa Court of Appeals, 3rd floor, room Externs</v>
          </cell>
          <cell r="C11449" t="str">
            <v>Transfer</v>
          </cell>
          <cell r="D11449" t="str">
            <v>Monitor</v>
          </cell>
          <cell r="E11449" t="str">
            <v>Person:  Mackenzi Nash</v>
          </cell>
          <cell r="F11449" t="str">
            <v>Hewlett Packard</v>
          </cell>
          <cell r="G11449">
            <v>41232</v>
          </cell>
          <cell r="I11449">
            <v>42327</v>
          </cell>
          <cell r="J11449" t="str">
            <v>LA1951g 19" flat panel monitor</v>
          </cell>
          <cell r="K11449" t="str">
            <v xml:space="preserve">Un # Tag </v>
          </cell>
          <cell r="L11449" t="str">
            <v>EM890AA#ABA</v>
          </cell>
          <cell r="M11449" t="str">
            <v>CNC232PFTV</v>
          </cell>
          <cell r="N11449">
            <v>160</v>
          </cell>
        </row>
        <row r="11450">
          <cell r="A11450">
            <v>33013103000110</v>
          </cell>
          <cell r="B11450" t="str">
            <v>ICA-Iowa Court of Appeals, ICA: Office Iowa Court of Appeals, 3rd floor, room NW Wiring Closet</v>
          </cell>
          <cell r="C11450" t="str">
            <v>Addition</v>
          </cell>
          <cell r="D11450" t="str">
            <v>Network Hardware</v>
          </cell>
          <cell r="E11450" t="str">
            <v>Inventory</v>
          </cell>
          <cell r="F11450" t="str">
            <v>Aerohive</v>
          </cell>
          <cell r="G11450">
            <v>41627</v>
          </cell>
          <cell r="J11450" t="str">
            <v>Wireless Access Point</v>
          </cell>
          <cell r="K11450" t="str">
            <v xml:space="preserve">J04163 </v>
          </cell>
          <cell r="L11450" t="str">
            <v>HiveAP 330</v>
          </cell>
          <cell r="M11450">
            <v>33013103000110</v>
          </cell>
          <cell r="N11450">
            <v>552.25</v>
          </cell>
        </row>
        <row r="11451">
          <cell r="A11451" t="str">
            <v>451432LM0ZHWM</v>
          </cell>
          <cell r="B11451" t="str">
            <v>ICA-Iowa Court of Appeals, ICA: Office Iowa Court of Appeals, 3rd floor, room (Judge Vogel's Home Office)</v>
          </cell>
          <cell r="C11451" t="str">
            <v>Transfer</v>
          </cell>
          <cell r="D11451" t="str">
            <v>Printer - Stationary</v>
          </cell>
          <cell r="E11451" t="str">
            <v>Person:  Gayle N Vogel</v>
          </cell>
          <cell r="F11451" t="str">
            <v>Lexmark</v>
          </cell>
          <cell r="G11451">
            <v>41691</v>
          </cell>
          <cell r="I11451">
            <v>42056</v>
          </cell>
          <cell r="J11451" t="str">
            <v>MS410DN</v>
          </cell>
          <cell r="K11451" t="str">
            <v xml:space="preserve">J04158 </v>
          </cell>
          <cell r="L11451" t="str">
            <v>MS410DN</v>
          </cell>
          <cell r="M11451" t="str">
            <v>451432LM0ZHWM</v>
          </cell>
          <cell r="N11451">
            <v>407.57</v>
          </cell>
        </row>
        <row r="11452">
          <cell r="A11452" t="str">
            <v>CN47380KRG</v>
          </cell>
          <cell r="B11452" t="str">
            <v xml:space="preserve">ICA-Iowa Court of Appeals, ICA: Office Iowa Court of Appeals, 3rdt floor, </v>
          </cell>
          <cell r="C11452" t="str">
            <v>Transfer</v>
          </cell>
          <cell r="D11452" t="str">
            <v>Monitor</v>
          </cell>
          <cell r="E11452" t="str">
            <v>Person:  Matt Bishop</v>
          </cell>
          <cell r="F11452" t="str">
            <v>Hewlett Packard</v>
          </cell>
          <cell r="G11452">
            <v>43234</v>
          </cell>
          <cell r="I11452">
            <v>44330</v>
          </cell>
          <cell r="J11452" t="str">
            <v>E190i LED Monitor</v>
          </cell>
          <cell r="K11452" t="str">
            <v xml:space="preserve">Un # Tag </v>
          </cell>
          <cell r="L11452" t="str">
            <v>E4U30AA#ABA</v>
          </cell>
          <cell r="M11452" t="str">
            <v>CN47380KRG</v>
          </cell>
          <cell r="N11452">
            <v>157</v>
          </cell>
        </row>
        <row r="11453">
          <cell r="A11453" t="str">
            <v>CND612175H</v>
          </cell>
          <cell r="B11453" t="str">
            <v>ICA-Iowa Court of Appeals, ICA: Office Iowa Court of Appeals, room Home Use</v>
          </cell>
          <cell r="C11453" t="str">
            <v>Transfer</v>
          </cell>
          <cell r="D11453" t="str">
            <v>Monitor</v>
          </cell>
          <cell r="E11453" t="str">
            <v>Person:  David Danilson</v>
          </cell>
          <cell r="F11453" t="str">
            <v>Hewlett Packard</v>
          </cell>
          <cell r="G11453">
            <v>38862</v>
          </cell>
          <cell r="I11453">
            <v>39958</v>
          </cell>
          <cell r="J11453" t="str">
            <v>L1740 17" flat panel monitor</v>
          </cell>
          <cell r="K11453" t="str">
            <v xml:space="preserve">Un # Tag </v>
          </cell>
          <cell r="L11453" t="str">
            <v>PL766AA#ABA</v>
          </cell>
          <cell r="M11453" t="str">
            <v>CND612175H</v>
          </cell>
          <cell r="N11453">
            <v>195</v>
          </cell>
        </row>
        <row r="11454">
          <cell r="A11454" t="str">
            <v>CND612144T</v>
          </cell>
          <cell r="B11454" t="str">
            <v>ICA-Iowa Court of Appeals, ICA: Office Iowa Court of Appeals, room Home Use</v>
          </cell>
          <cell r="C11454" t="str">
            <v>Transfer</v>
          </cell>
          <cell r="D11454" t="str">
            <v>Monitor</v>
          </cell>
          <cell r="E11454" t="str">
            <v>Person:  David Danilson</v>
          </cell>
          <cell r="F11454" t="str">
            <v>Hewlett Packard</v>
          </cell>
          <cell r="G11454">
            <v>38862</v>
          </cell>
          <cell r="I11454">
            <v>39958</v>
          </cell>
          <cell r="J11454" t="str">
            <v>L1740 17" flat panel monitor</v>
          </cell>
          <cell r="K11454" t="str">
            <v xml:space="preserve">Un # Tag </v>
          </cell>
          <cell r="L11454" t="str">
            <v>PL766AA#ABA</v>
          </cell>
          <cell r="M11454" t="str">
            <v>CND612144T</v>
          </cell>
          <cell r="N11454">
            <v>195</v>
          </cell>
        </row>
        <row r="11455">
          <cell r="A11455" t="str">
            <v>CNK9162527</v>
          </cell>
          <cell r="B11455" t="str">
            <v xml:space="preserve">ICA, ICA: Office Iowa Court of Appeals, 3rd floor, </v>
          </cell>
          <cell r="C11455" t="str">
            <v>Addition</v>
          </cell>
          <cell r="D11455" t="str">
            <v>Monitor</v>
          </cell>
          <cell r="E11455" t="str">
            <v>Person:  Christopher McDonald</v>
          </cell>
          <cell r="F11455" t="str">
            <v>Hewlett Packard</v>
          </cell>
          <cell r="G11455">
            <v>43652</v>
          </cell>
          <cell r="I11455">
            <v>44748</v>
          </cell>
          <cell r="J11455" t="str">
            <v>EliteDisplay E243 Monitor</v>
          </cell>
          <cell r="K11455" t="str">
            <v xml:space="preserve">Un # Tag </v>
          </cell>
          <cell r="L11455" t="str">
            <v>1FH47A8#ABA</v>
          </cell>
          <cell r="M11455" t="str">
            <v>CNK9162527</v>
          </cell>
          <cell r="N11455">
            <v>179</v>
          </cell>
        </row>
        <row r="11456">
          <cell r="A11456" t="str">
            <v>1041394-1</v>
          </cell>
          <cell r="B11456" t="str">
            <v xml:space="preserve">ICIS-Iowa Court Information Systems, Data center, </v>
          </cell>
          <cell r="C11456" t="str">
            <v>Addition</v>
          </cell>
          <cell r="D11456" t="str">
            <v>Server</v>
          </cell>
          <cell r="E11456" t="str">
            <v>Workgroup:  JBDW1 (replacement)</v>
          </cell>
          <cell r="F11456" t="str">
            <v>ThinkMate</v>
          </cell>
          <cell r="G11456">
            <v>42656</v>
          </cell>
          <cell r="I11456">
            <v>44482</v>
          </cell>
          <cell r="J11456" t="str">
            <v>RAX XS4--2160V3-10G</v>
          </cell>
          <cell r="K11456" t="str">
            <v xml:space="preserve">JB020243 </v>
          </cell>
          <cell r="L11456" t="str">
            <v>RAX-XS4</v>
          </cell>
          <cell r="M11456" t="str">
            <v>1041394-1</v>
          </cell>
          <cell r="N11456">
            <v>8897.4599999999991</v>
          </cell>
        </row>
        <row r="11457">
          <cell r="A11457" t="str">
            <v>2UX926019N</v>
          </cell>
          <cell r="B11457" t="str">
            <v xml:space="preserve">ICIS-Iowa Court Information Systems, Hoover Bldg, </v>
          </cell>
          <cell r="C11457" t="str">
            <v>Addition</v>
          </cell>
          <cell r="D11457" t="str">
            <v>Server</v>
          </cell>
          <cell r="E11457" t="str">
            <v>Workgroup:  Set 7 DMZ Filers Load Balance - Hoover</v>
          </cell>
          <cell r="F11457" t="str">
            <v>Hewlett Packard</v>
          </cell>
          <cell r="G11457">
            <v>39994</v>
          </cell>
          <cell r="I11457">
            <v>42124</v>
          </cell>
          <cell r="J11457" t="str">
            <v>DL380</v>
          </cell>
          <cell r="K11457" t="str">
            <v xml:space="preserve">JB020199 </v>
          </cell>
          <cell r="L11457" t="str">
            <v>DL380 G6</v>
          </cell>
          <cell r="M11457" t="str">
            <v>2UX926019N</v>
          </cell>
          <cell r="N11457">
            <v>17813.599999999999</v>
          </cell>
        </row>
        <row r="11458">
          <cell r="A11458" t="str">
            <v>2UX926019P</v>
          </cell>
          <cell r="B11458" t="str">
            <v xml:space="preserve">ICIS-Iowa Court Information Systems, Hoover Bldg, </v>
          </cell>
          <cell r="C11458" t="str">
            <v>Addition</v>
          </cell>
          <cell r="D11458" t="str">
            <v>Server</v>
          </cell>
          <cell r="E11458" t="str">
            <v>Workgroup:  Set 8 - DMZ Filers Load Balance - Hoover</v>
          </cell>
          <cell r="F11458" t="str">
            <v>Hewlett Packard</v>
          </cell>
          <cell r="G11458">
            <v>39994</v>
          </cell>
          <cell r="I11458">
            <v>42124</v>
          </cell>
          <cell r="J11458" t="str">
            <v>DL380</v>
          </cell>
          <cell r="K11458" t="str">
            <v xml:space="preserve">JB020200 </v>
          </cell>
          <cell r="L11458" t="str">
            <v>DL380 G6</v>
          </cell>
          <cell r="M11458" t="str">
            <v>2UX926019P</v>
          </cell>
          <cell r="N11458">
            <v>17813.599999999999</v>
          </cell>
        </row>
        <row r="11459">
          <cell r="A11459" t="str">
            <v>00-D7DBD</v>
          </cell>
          <cell r="B11459" t="str">
            <v>ICIS-Iowa Court Information Systems, ICIS, 2 floor, room Server</v>
          </cell>
          <cell r="C11459" t="str">
            <v>Addition</v>
          </cell>
          <cell r="D11459" t="str">
            <v>SERVER</v>
          </cell>
          <cell r="E11459" t="str">
            <v>Workgroup:  CMI (Case Master Index) OR SCA05</v>
          </cell>
          <cell r="F11459" t="str">
            <v>IBM</v>
          </cell>
          <cell r="G11459">
            <v>36787</v>
          </cell>
          <cell r="J11459" t="str">
            <v>RS6000 Server</v>
          </cell>
          <cell r="K11459" t="str">
            <v xml:space="preserve">JB009291 </v>
          </cell>
          <cell r="L11459" t="str">
            <v>7025-F80</v>
          </cell>
          <cell r="M11459" t="str">
            <v>00-D7DBD</v>
          </cell>
          <cell r="N11459">
            <v>117044.91</v>
          </cell>
        </row>
        <row r="11460">
          <cell r="A11460" t="str">
            <v>1511NM106P</v>
          </cell>
          <cell r="B11460" t="str">
            <v xml:space="preserve">ICIS-Iowa Court Information Systems, ICIS:  JFHQ - Armory, </v>
          </cell>
          <cell r="C11460" t="str">
            <v>Addition</v>
          </cell>
          <cell r="D11460" t="str">
            <v>Server</v>
          </cell>
          <cell r="E11460" t="str">
            <v>Workgroup:  WebLogic</v>
          </cell>
          <cell r="F11460" t="str">
            <v>Oracle</v>
          </cell>
          <cell r="G11460">
            <v>42073</v>
          </cell>
          <cell r="I11460">
            <v>43547</v>
          </cell>
          <cell r="J11460" t="str">
            <v>Oracle X5-2</v>
          </cell>
          <cell r="K11460" t="str">
            <v xml:space="preserve">JB020551 </v>
          </cell>
          <cell r="L11460" t="str">
            <v>X5-2</v>
          </cell>
          <cell r="M11460" t="str">
            <v>1511NM106P</v>
          </cell>
          <cell r="N11460">
            <v>11286.63</v>
          </cell>
        </row>
        <row r="11461">
          <cell r="A11461" t="str">
            <v>1511NM106M</v>
          </cell>
          <cell r="B11461" t="str">
            <v xml:space="preserve">ICIS-Iowa Court Information Systems, ICIS:  JFHQ - Johnston, </v>
          </cell>
          <cell r="C11461" t="str">
            <v>Addition</v>
          </cell>
          <cell r="D11461" t="str">
            <v>Server</v>
          </cell>
          <cell r="E11461" t="str">
            <v>Workgroup:  WebLogic</v>
          </cell>
          <cell r="F11461" t="str">
            <v>Oracle</v>
          </cell>
          <cell r="G11461">
            <v>42073</v>
          </cell>
          <cell r="I11461">
            <v>43547</v>
          </cell>
          <cell r="J11461" t="str">
            <v>Oracle X5-2</v>
          </cell>
          <cell r="K11461" t="str">
            <v xml:space="preserve">JB020548 </v>
          </cell>
          <cell r="L11461" t="str">
            <v>X5-2</v>
          </cell>
          <cell r="M11461" t="str">
            <v>1511NM106M</v>
          </cell>
          <cell r="N11461">
            <v>11286.63</v>
          </cell>
        </row>
        <row r="11462">
          <cell r="A11462" t="str">
            <v>1511NM106L</v>
          </cell>
          <cell r="B11462" t="str">
            <v xml:space="preserve">ICIS-Iowa Court Information Systems, ICIS:  JFHQ - Johnston, </v>
          </cell>
          <cell r="C11462" t="str">
            <v>Addition</v>
          </cell>
          <cell r="D11462" t="str">
            <v>Server</v>
          </cell>
          <cell r="E11462" t="str">
            <v>Workgroup:  WebLogic</v>
          </cell>
          <cell r="F11462" t="str">
            <v>Oracle</v>
          </cell>
          <cell r="G11462">
            <v>42073</v>
          </cell>
          <cell r="I11462">
            <v>43547</v>
          </cell>
          <cell r="J11462" t="str">
            <v>Oracle X5-2</v>
          </cell>
          <cell r="K11462" t="str">
            <v xml:space="preserve">JB020549 </v>
          </cell>
          <cell r="L11462" t="str">
            <v>X5-2</v>
          </cell>
          <cell r="M11462" t="str">
            <v>1511NM106L</v>
          </cell>
          <cell r="N11462">
            <v>11286.63</v>
          </cell>
        </row>
        <row r="11463">
          <cell r="A11463" t="str">
            <v>1511NM106X</v>
          </cell>
          <cell r="B11463" t="str">
            <v xml:space="preserve">ICIS-Iowa Court Information Systems, ICIS:  JFHQ - Johnston, </v>
          </cell>
          <cell r="C11463" t="str">
            <v>Addition</v>
          </cell>
          <cell r="D11463" t="str">
            <v>Server</v>
          </cell>
          <cell r="E11463" t="str">
            <v>Workgroup:  WebLogic</v>
          </cell>
          <cell r="F11463" t="str">
            <v>Oracle</v>
          </cell>
          <cell r="G11463">
            <v>42073</v>
          </cell>
          <cell r="I11463">
            <v>43547</v>
          </cell>
          <cell r="J11463" t="str">
            <v>Oracle X5-2</v>
          </cell>
          <cell r="K11463" t="str">
            <v xml:space="preserve">JB020550 </v>
          </cell>
          <cell r="L11463" t="str">
            <v>X5-2</v>
          </cell>
          <cell r="M11463" t="str">
            <v>1511NM106X</v>
          </cell>
          <cell r="N11463">
            <v>11286.63</v>
          </cell>
        </row>
        <row r="11464">
          <cell r="A11464" t="str">
            <v>1511NM106T</v>
          </cell>
          <cell r="B11464" t="str">
            <v xml:space="preserve">ICIS-Iowa Court Information Systems, ICIS:  JFHQ - Johnston, </v>
          </cell>
          <cell r="C11464" t="str">
            <v>Addition</v>
          </cell>
          <cell r="D11464" t="str">
            <v>Server</v>
          </cell>
          <cell r="E11464" t="str">
            <v>Workgroup:  WebLogic</v>
          </cell>
          <cell r="F11464" t="str">
            <v>Oracle</v>
          </cell>
          <cell r="G11464">
            <v>42073</v>
          </cell>
          <cell r="I11464">
            <v>43547</v>
          </cell>
          <cell r="J11464" t="str">
            <v>Oracle X5-2</v>
          </cell>
          <cell r="K11464" t="str">
            <v xml:space="preserve">JB020552 </v>
          </cell>
          <cell r="L11464" t="str">
            <v>X5-2</v>
          </cell>
          <cell r="M11464" t="str">
            <v>1511NM106T</v>
          </cell>
          <cell r="N11464">
            <v>11286.63</v>
          </cell>
        </row>
        <row r="11465">
          <cell r="A11465" t="str">
            <v>1511NM106N</v>
          </cell>
          <cell r="B11465" t="str">
            <v xml:space="preserve">ICIS-Iowa Court Information Systems, ICIS: JFHQ - Johnston, </v>
          </cell>
          <cell r="C11465" t="str">
            <v>Addition</v>
          </cell>
          <cell r="D11465" t="str">
            <v>Server</v>
          </cell>
          <cell r="E11465" t="str">
            <v>Workgroup:  WebLogic</v>
          </cell>
          <cell r="F11465" t="str">
            <v>Oracle</v>
          </cell>
          <cell r="G11465">
            <v>42073</v>
          </cell>
          <cell r="I11465">
            <v>43547</v>
          </cell>
          <cell r="J11465" t="str">
            <v>Oracle X5-2</v>
          </cell>
          <cell r="K11465" t="str">
            <v xml:space="preserve">JB020553 </v>
          </cell>
          <cell r="L11465" t="str">
            <v>X5-2</v>
          </cell>
          <cell r="M11465" t="str">
            <v>1511NM106N</v>
          </cell>
          <cell r="N11465">
            <v>11286.63</v>
          </cell>
        </row>
        <row r="11466">
          <cell r="A11466" t="str">
            <v>6CM8050DWF</v>
          </cell>
          <cell r="B11466" t="str">
            <v xml:space="preserve">ICIS-Iowa Court Information Systems, ICIS: Office ICIS Des Moines, </v>
          </cell>
          <cell r="C11466" t="str">
            <v>Addition</v>
          </cell>
          <cell r="D11466" t="str">
            <v>Monitor</v>
          </cell>
          <cell r="E11466" t="str">
            <v>Person:  Andrew Shirley</v>
          </cell>
          <cell r="F11466" t="str">
            <v>Hewlett Packard</v>
          </cell>
          <cell r="G11466">
            <v>43182</v>
          </cell>
          <cell r="I11466">
            <v>44643</v>
          </cell>
          <cell r="J11466" t="str">
            <v>E243i 24" monitor</v>
          </cell>
          <cell r="K11466" t="str">
            <v xml:space="preserve">Un # Tag </v>
          </cell>
          <cell r="L11466" t="str">
            <v>1FH49AA#ABA</v>
          </cell>
          <cell r="M11466" t="str">
            <v>6CM8050DWF</v>
          </cell>
          <cell r="N11466">
            <v>200</v>
          </cell>
        </row>
        <row r="11467">
          <cell r="A11467" t="str">
            <v>811MXMTP7667</v>
          </cell>
          <cell r="B11467" t="str">
            <v xml:space="preserve">ICIS-Iowa Court Information Systems, ICIS: Office ICIS Des Moines, </v>
          </cell>
          <cell r="C11467" t="str">
            <v>Addition</v>
          </cell>
          <cell r="D11467" t="str">
            <v>Monitor</v>
          </cell>
          <cell r="E11467" t="str">
            <v>Person:  Renardo Evans</v>
          </cell>
          <cell r="F11467" t="str">
            <v>LG</v>
          </cell>
          <cell r="G11467">
            <v>43451</v>
          </cell>
          <cell r="I11467">
            <v>43816</v>
          </cell>
          <cell r="J11467" t="str">
            <v>43" LED Monitor</v>
          </cell>
          <cell r="K11467" t="str">
            <v xml:space="preserve">J06410 </v>
          </cell>
          <cell r="L11467" t="str">
            <v>43" LED Monitor</v>
          </cell>
          <cell r="M11467" t="str">
            <v>811MXMTP7667</v>
          </cell>
          <cell r="N11467">
            <v>535</v>
          </cell>
        </row>
        <row r="11468">
          <cell r="A11468" t="str">
            <v>CNK8390HW9</v>
          </cell>
          <cell r="B11468" t="str">
            <v xml:space="preserve">ICIS-Iowa Court Information Systems, ICIS: Office ICIS Des Moines, </v>
          </cell>
          <cell r="C11468" t="str">
            <v>Addition</v>
          </cell>
          <cell r="D11468" t="str">
            <v>Monitor</v>
          </cell>
          <cell r="E11468" t="str">
            <v>Person:  Vesna Frmic</v>
          </cell>
          <cell r="F11468" t="str">
            <v>Hewlett Packard</v>
          </cell>
          <cell r="G11468">
            <v>43434</v>
          </cell>
          <cell r="I11468">
            <v>44530</v>
          </cell>
          <cell r="J11468" t="str">
            <v>EliteDisplay E243 Monitor</v>
          </cell>
          <cell r="K11468" t="str">
            <v xml:space="preserve">Un # Tag </v>
          </cell>
          <cell r="L11468" t="str">
            <v>1FH47AA#ABA</v>
          </cell>
          <cell r="M11468" t="str">
            <v>CNK8390HW9</v>
          </cell>
          <cell r="N11468">
            <v>155</v>
          </cell>
        </row>
        <row r="11469">
          <cell r="A11469" t="str">
            <v>CNK8390HW3</v>
          </cell>
          <cell r="B11469" t="str">
            <v xml:space="preserve">ICIS-Iowa Court Information Systems, ICIS: Office ICIS Des Moines, </v>
          </cell>
          <cell r="C11469" t="str">
            <v>Addition</v>
          </cell>
          <cell r="D11469" t="str">
            <v>Monitor</v>
          </cell>
          <cell r="E11469" t="str">
            <v>Person:  Vesna Frmic</v>
          </cell>
          <cell r="F11469" t="str">
            <v>Hewlett Packard</v>
          </cell>
          <cell r="G11469">
            <v>43434</v>
          </cell>
          <cell r="I11469">
            <v>44530</v>
          </cell>
          <cell r="J11469" t="str">
            <v>EliteDisplay E243 Monitor</v>
          </cell>
          <cell r="K11469" t="str">
            <v xml:space="preserve">Un # Tag </v>
          </cell>
          <cell r="L11469" t="str">
            <v>1FH47AA#ABA</v>
          </cell>
          <cell r="M11469" t="str">
            <v>CNK8390HW3</v>
          </cell>
          <cell r="N11469">
            <v>155</v>
          </cell>
        </row>
        <row r="11470">
          <cell r="A11470">
            <v>10014030400393</v>
          </cell>
          <cell r="B11470" t="str">
            <v xml:space="preserve">ICIS-Iowa Court Information Systems, ICIS: Office ICIS Des Moines, </v>
          </cell>
          <cell r="C11470" t="str">
            <v>Addition</v>
          </cell>
          <cell r="D11470" t="str">
            <v>Network Hardware</v>
          </cell>
          <cell r="E11470" t="str">
            <v>Inventory</v>
          </cell>
          <cell r="F11470" t="str">
            <v>Aerohive</v>
          </cell>
          <cell r="G11470">
            <v>41822</v>
          </cell>
          <cell r="J11470" t="str">
            <v>Wireless Access Point</v>
          </cell>
          <cell r="K11470" t="str">
            <v xml:space="preserve">J04922 </v>
          </cell>
          <cell r="L11470" t="str">
            <v>HiveAP 330</v>
          </cell>
          <cell r="M11470">
            <v>10014030400393</v>
          </cell>
          <cell r="N11470">
            <v>246.15</v>
          </cell>
        </row>
        <row r="11471">
          <cell r="A11471" t="str">
            <v>NON999Y040</v>
          </cell>
          <cell r="B11471" t="str">
            <v xml:space="preserve">ICIS-Iowa Court Information Systems, ICIS: Office ICIS Des Moines, </v>
          </cell>
          <cell r="C11471" t="str">
            <v>Addition</v>
          </cell>
          <cell r="D11471" t="str">
            <v>Network Hardware</v>
          </cell>
          <cell r="E11471" t="str">
            <v>Inventory</v>
          </cell>
          <cell r="F11471" t="str">
            <v>Hewlett Packard</v>
          </cell>
          <cell r="G11471">
            <v>37823</v>
          </cell>
          <cell r="J11471" t="str">
            <v>Switch</v>
          </cell>
          <cell r="K11471" t="str">
            <v xml:space="preserve">A0086183 </v>
          </cell>
          <cell r="L11471" t="str">
            <v>2324 Unmanaged</v>
          </cell>
          <cell r="M11471" t="str">
            <v>NON999Y040</v>
          </cell>
          <cell r="N11471">
            <v>414.99</v>
          </cell>
        </row>
        <row r="11472">
          <cell r="A11472" t="str">
            <v>SCN925XI03N</v>
          </cell>
          <cell r="B11472" t="str">
            <v xml:space="preserve">ICIS-Iowa Court Information Systems, ICIS: Office ICIS Des Moines, </v>
          </cell>
          <cell r="C11472" t="str">
            <v>Addition</v>
          </cell>
          <cell r="D11472" t="str">
            <v>Network Hardware</v>
          </cell>
          <cell r="E11472" t="str">
            <v>Inventory</v>
          </cell>
          <cell r="F11472" t="str">
            <v>Hewlett Packard</v>
          </cell>
          <cell r="G11472">
            <v>40037</v>
          </cell>
          <cell r="J11472" t="str">
            <v>Switch</v>
          </cell>
          <cell r="K11472" t="str">
            <v xml:space="preserve">U000406 </v>
          </cell>
          <cell r="L11472" t="str">
            <v>2810-24G Managed</v>
          </cell>
          <cell r="M11472" t="str">
            <v>SCN925XI03N</v>
          </cell>
          <cell r="N11472">
            <v>1254</v>
          </cell>
        </row>
        <row r="11473">
          <cell r="A11473">
            <v>10014030400307</v>
          </cell>
          <cell r="B11473" t="str">
            <v xml:space="preserve">ICIS-Iowa Court Information Systems, ICIS: Office ICIS Des Moines, </v>
          </cell>
          <cell r="C11473" t="str">
            <v>Addition</v>
          </cell>
          <cell r="D11473" t="str">
            <v>Network Hardware</v>
          </cell>
          <cell r="E11473" t="str">
            <v>Person:  Beau Hanson</v>
          </cell>
          <cell r="F11473" t="str">
            <v>Aerohive</v>
          </cell>
          <cell r="G11473">
            <v>41822</v>
          </cell>
          <cell r="J11473" t="str">
            <v>Wireless Access Point</v>
          </cell>
          <cell r="K11473" t="str">
            <v xml:space="preserve">J03546 </v>
          </cell>
          <cell r="L11473" t="str">
            <v>HiveAP 330</v>
          </cell>
          <cell r="M11473">
            <v>10014030400307</v>
          </cell>
          <cell r="N11473">
            <v>246.15</v>
          </cell>
        </row>
        <row r="11474">
          <cell r="A11474">
            <v>10014030400389</v>
          </cell>
          <cell r="B11474" t="str">
            <v xml:space="preserve">ICIS-Iowa Court Information Systems, ICIS: Office ICIS Des Moines, </v>
          </cell>
          <cell r="C11474" t="str">
            <v>Addition</v>
          </cell>
          <cell r="D11474" t="str">
            <v>Network Hardware</v>
          </cell>
          <cell r="E11474" t="str">
            <v>Person:  Ken Bosier</v>
          </cell>
          <cell r="F11474" t="str">
            <v>Aerohive</v>
          </cell>
          <cell r="G11474">
            <v>41822</v>
          </cell>
          <cell r="J11474" t="str">
            <v>Wireless Access Point</v>
          </cell>
          <cell r="K11474" t="str">
            <v xml:space="preserve">J03876 </v>
          </cell>
          <cell r="L11474" t="str">
            <v>HiveAP 330</v>
          </cell>
          <cell r="M11474">
            <v>10014030400389</v>
          </cell>
          <cell r="N11474">
            <v>246.15</v>
          </cell>
        </row>
        <row r="11475">
          <cell r="A11475">
            <v>10014030400274</v>
          </cell>
          <cell r="B11475" t="str">
            <v xml:space="preserve">ICIS-Iowa Court Information Systems, ICIS: Office ICIS Des Moines, </v>
          </cell>
          <cell r="C11475" t="str">
            <v>Addition</v>
          </cell>
          <cell r="D11475" t="str">
            <v>Network Hardware</v>
          </cell>
          <cell r="E11475" t="str">
            <v>Person:  Laura A Hayes</v>
          </cell>
          <cell r="F11475" t="str">
            <v>Aerohive</v>
          </cell>
          <cell r="G11475">
            <v>41822</v>
          </cell>
          <cell r="J11475" t="str">
            <v>Wireless Access Point</v>
          </cell>
          <cell r="K11475" t="str">
            <v xml:space="preserve">J03547 </v>
          </cell>
          <cell r="L11475" t="str">
            <v>HiveAP 330</v>
          </cell>
          <cell r="M11475">
            <v>10014030400274</v>
          </cell>
          <cell r="N11475">
            <v>246.15</v>
          </cell>
        </row>
        <row r="11476">
          <cell r="A11476" t="str">
            <v>SG812NV03Z</v>
          </cell>
          <cell r="B11476" t="str">
            <v xml:space="preserve">ICIS-Iowa Court Information Systems, ICIS: Office ICIS Des Moines, </v>
          </cell>
          <cell r="C11476" t="str">
            <v>Addition</v>
          </cell>
          <cell r="D11476" t="str">
            <v>Network Hardware</v>
          </cell>
          <cell r="E11476" t="str">
            <v xml:space="preserve">Workgroup:  </v>
          </cell>
          <cell r="F11476" t="str">
            <v>Hewlett Packard</v>
          </cell>
          <cell r="J11476" t="str">
            <v>Switch</v>
          </cell>
          <cell r="K11476" t="str">
            <v xml:space="preserve">No Tag </v>
          </cell>
          <cell r="L11476" t="str">
            <v xml:space="preserve">J4813A ProCurve Switch 2524 </v>
          </cell>
          <cell r="M11476" t="str">
            <v>SG812NV03Z</v>
          </cell>
        </row>
        <row r="11477">
          <cell r="A11477" t="str">
            <v>SG351NW0C5</v>
          </cell>
          <cell r="B11477" t="str">
            <v xml:space="preserve">ICIS-Iowa Court Information Systems, ICIS: Office ICIS Des Moines, </v>
          </cell>
          <cell r="C11477" t="str">
            <v>Addition</v>
          </cell>
          <cell r="D11477" t="str">
            <v>Network Hardware</v>
          </cell>
          <cell r="E11477" t="str">
            <v xml:space="preserve">Workgroup:  </v>
          </cell>
          <cell r="F11477" t="str">
            <v>Hewlett Packard</v>
          </cell>
          <cell r="J11477" t="str">
            <v>Switch</v>
          </cell>
          <cell r="K11477" t="str">
            <v xml:space="preserve">No Tag </v>
          </cell>
          <cell r="L11477" t="str">
            <v>J4812A ProCurve Switch 2512</v>
          </cell>
          <cell r="M11477" t="str">
            <v>SG351NW0C5</v>
          </cell>
        </row>
        <row r="11478">
          <cell r="A11478" t="str">
            <v>JMX1315L045</v>
          </cell>
          <cell r="B11478" t="str">
            <v xml:space="preserve">ICIS-Iowa Court Information Systems, ICIS: Office ICIS Des Moines, </v>
          </cell>
          <cell r="C11478" t="str">
            <v>Addition</v>
          </cell>
          <cell r="D11478" t="str">
            <v>Network Hardware</v>
          </cell>
          <cell r="E11478" t="str">
            <v>Workgroup:  ciscovpn.jb.gov.state.ia.us</v>
          </cell>
          <cell r="F11478" t="str">
            <v>CISCO</v>
          </cell>
          <cell r="J11478" t="str">
            <v>Switch</v>
          </cell>
          <cell r="K11478" t="str">
            <v xml:space="preserve">No Tag </v>
          </cell>
          <cell r="L11478" t="str">
            <v>Cisco Adaptive Security Appliance</v>
          </cell>
          <cell r="M11478" t="str">
            <v>JMX1315L045</v>
          </cell>
        </row>
        <row r="11479">
          <cell r="A11479" t="str">
            <v>4GQQ9T1</v>
          </cell>
          <cell r="B11479" t="str">
            <v xml:space="preserve">ICIS-Iowa Court Information Systems, ICIS: Office ICIS Des Moines, </v>
          </cell>
          <cell r="C11479" t="str">
            <v>Addition</v>
          </cell>
          <cell r="D11479" t="str">
            <v>Network Hardware</v>
          </cell>
          <cell r="E11479" t="str">
            <v>Workgroup:  Data Center Core Switches</v>
          </cell>
          <cell r="F11479" t="str">
            <v>Dell</v>
          </cell>
          <cell r="G11479">
            <v>41515</v>
          </cell>
          <cell r="I11479">
            <v>43891</v>
          </cell>
          <cell r="J11479" t="str">
            <v>Switch</v>
          </cell>
          <cell r="K11479" t="str">
            <v xml:space="preserve">JB020566 </v>
          </cell>
          <cell r="L11479" t="str">
            <v>Force10 - S4810P</v>
          </cell>
          <cell r="M11479" t="str">
            <v>4GQQ9T1</v>
          </cell>
          <cell r="N11479">
            <v>23735.06</v>
          </cell>
        </row>
        <row r="11480">
          <cell r="A11480" t="str">
            <v>D560VS1</v>
          </cell>
          <cell r="B11480" t="str">
            <v xml:space="preserve">ICIS-Iowa Court Information Systems, ICIS: Office ICIS Des Moines, </v>
          </cell>
          <cell r="C11480" t="str">
            <v>Addition</v>
          </cell>
          <cell r="D11480" t="str">
            <v>Network Hardware</v>
          </cell>
          <cell r="E11480" t="str">
            <v>Workgroup:  Data Center core switches</v>
          </cell>
          <cell r="F11480" t="str">
            <v>Dell</v>
          </cell>
          <cell r="G11480">
            <v>41515</v>
          </cell>
          <cell r="I11480">
            <v>43891</v>
          </cell>
          <cell r="J11480" t="str">
            <v>Switch</v>
          </cell>
          <cell r="K11480" t="str">
            <v xml:space="preserve">JB020567 </v>
          </cell>
          <cell r="L11480" t="str">
            <v>Force10-S4820T</v>
          </cell>
          <cell r="M11480" t="str">
            <v>D560VS1</v>
          </cell>
          <cell r="N11480">
            <v>15077.15</v>
          </cell>
        </row>
        <row r="11481">
          <cell r="A11481" t="str">
            <v>4560VS1</v>
          </cell>
          <cell r="B11481" t="str">
            <v xml:space="preserve">ICIS-Iowa Court Information Systems, ICIS: Office ICIS Des Moines, </v>
          </cell>
          <cell r="C11481" t="str">
            <v>Addition</v>
          </cell>
          <cell r="D11481" t="str">
            <v>Network Hardware</v>
          </cell>
          <cell r="E11481" t="str">
            <v>Workgroup:  Data Center Core Switches</v>
          </cell>
          <cell r="F11481" t="str">
            <v>Dell</v>
          </cell>
          <cell r="G11481">
            <v>41515</v>
          </cell>
          <cell r="I11481">
            <v>43891</v>
          </cell>
          <cell r="J11481" t="str">
            <v>Switch</v>
          </cell>
          <cell r="K11481" t="str">
            <v xml:space="preserve">JB020568 </v>
          </cell>
          <cell r="L11481" t="str">
            <v>Force10 - S4820T</v>
          </cell>
          <cell r="M11481" t="str">
            <v>4560VS1</v>
          </cell>
          <cell r="N11481">
            <v>15077.15</v>
          </cell>
        </row>
        <row r="11482">
          <cell r="A11482" t="str">
            <v>JM1ZTS1</v>
          </cell>
          <cell r="B11482" t="str">
            <v xml:space="preserve">ICIS-Iowa Court Information Systems, ICIS: Office ICIS Des Moines, </v>
          </cell>
          <cell r="C11482" t="str">
            <v>Addition</v>
          </cell>
          <cell r="D11482" t="str">
            <v>Network Hardware</v>
          </cell>
          <cell r="E11482" t="str">
            <v>Workgroup:  Data Center Core Switches</v>
          </cell>
          <cell r="F11482" t="str">
            <v>Dell</v>
          </cell>
          <cell r="I11482">
            <v>43891</v>
          </cell>
          <cell r="J11482" t="str">
            <v>Switch</v>
          </cell>
          <cell r="K11482" t="str">
            <v xml:space="preserve">JB020569 </v>
          </cell>
          <cell r="L11482" t="str">
            <v>Force10 - S4810P</v>
          </cell>
          <cell r="M11482" t="str">
            <v>JM1ZTS1</v>
          </cell>
        </row>
        <row r="11483">
          <cell r="A11483" t="str">
            <v>CCD2508L0WC</v>
          </cell>
          <cell r="B11483" t="str">
            <v xml:space="preserve">ICIS-Iowa Court Information Systems, ICIS: Office ICIS Des Moines, </v>
          </cell>
          <cell r="C11483" t="str">
            <v>Addition</v>
          </cell>
          <cell r="D11483" t="str">
            <v>Network Hardware</v>
          </cell>
          <cell r="E11483" t="str">
            <v>Workgroup:  FC16-SW2</v>
          </cell>
          <cell r="J11483" t="str">
            <v>Switch</v>
          </cell>
          <cell r="K11483" t="str">
            <v xml:space="preserve">No Tag </v>
          </cell>
          <cell r="L11483" t="str">
            <v>FC16</v>
          </cell>
          <cell r="M11483" t="str">
            <v>CCD2508L0WC</v>
          </cell>
        </row>
        <row r="11484">
          <cell r="A11484" t="str">
            <v>ALJ2513G109</v>
          </cell>
          <cell r="B11484" t="str">
            <v xml:space="preserve">ICIS-Iowa Court Information Systems, ICIS: Office ICIS Des Moines, </v>
          </cell>
          <cell r="C11484" t="str">
            <v>Addition</v>
          </cell>
          <cell r="D11484" t="str">
            <v>Network Hardware</v>
          </cell>
          <cell r="E11484" t="str">
            <v>Workgroup:  fcsw01</v>
          </cell>
          <cell r="J11484" t="str">
            <v>Switch</v>
          </cell>
          <cell r="K11484" t="str">
            <v xml:space="preserve">No Tag </v>
          </cell>
          <cell r="L11484" t="str">
            <v>6AO</v>
          </cell>
          <cell r="M11484" t="str">
            <v>ALJ2513G109</v>
          </cell>
        </row>
        <row r="11485">
          <cell r="A11485" t="str">
            <v>ALJ2513G104</v>
          </cell>
          <cell r="B11485" t="str">
            <v xml:space="preserve">ICIS-Iowa Court Information Systems, ICIS: Office ICIS Des Moines, </v>
          </cell>
          <cell r="C11485" t="str">
            <v>Addition</v>
          </cell>
          <cell r="D11485" t="str">
            <v>Network Hardware</v>
          </cell>
          <cell r="E11485" t="str">
            <v>Workgroup:  fcsw02 6AO</v>
          </cell>
          <cell r="J11485" t="str">
            <v>Switch</v>
          </cell>
          <cell r="K11485" t="str">
            <v xml:space="preserve">No Tag </v>
          </cell>
          <cell r="L11485" t="str">
            <v xml:space="preserve">6AO </v>
          </cell>
          <cell r="M11485" t="str">
            <v>ALJ2513G104</v>
          </cell>
        </row>
        <row r="11486">
          <cell r="A11486" t="str">
            <v>CN40FP90MN</v>
          </cell>
          <cell r="B11486" t="str">
            <v xml:space="preserve">ICIS-Iowa Court Information Systems, ICIS: Office ICIS Des Moines, </v>
          </cell>
          <cell r="C11486" t="str">
            <v>Addition</v>
          </cell>
          <cell r="D11486" t="str">
            <v>Network Hardware</v>
          </cell>
          <cell r="E11486" t="str">
            <v>Workgroup:  HP-2530-48-PoEP</v>
          </cell>
          <cell r="F11486" t="str">
            <v>Hewlett Packard</v>
          </cell>
          <cell r="J11486" t="str">
            <v>Switch</v>
          </cell>
          <cell r="K11486" t="str">
            <v xml:space="preserve">No Tag </v>
          </cell>
          <cell r="L11486" t="str">
            <v>J9778A 2530-48 PoEP Switch</v>
          </cell>
          <cell r="M11486" t="str">
            <v>CN40FP90MN</v>
          </cell>
        </row>
        <row r="11487">
          <cell r="A11487" t="str">
            <v>RD060160659</v>
          </cell>
          <cell r="B11487" t="str">
            <v xml:space="preserve">ICIS-Iowa Court Information Systems, ICIS: Office ICIS Des Moines, </v>
          </cell>
          <cell r="C11487" t="str">
            <v>Addition</v>
          </cell>
          <cell r="D11487" t="str">
            <v>Network Hardware</v>
          </cell>
          <cell r="E11487" t="str">
            <v>Workgroup:  HQFCSW1</v>
          </cell>
          <cell r="J11487" t="str">
            <v>Switch</v>
          </cell>
          <cell r="K11487" t="str">
            <v xml:space="preserve">No Tag </v>
          </cell>
          <cell r="L11487" t="str">
            <v>Fibre Channel Switch</v>
          </cell>
          <cell r="M11487" t="str">
            <v>RD060160659</v>
          </cell>
        </row>
        <row r="11488">
          <cell r="A11488" t="str">
            <v>RD060160671</v>
          </cell>
          <cell r="B11488" t="str">
            <v xml:space="preserve">ICIS-Iowa Court Information Systems, ICIS: Office ICIS Des Moines, </v>
          </cell>
          <cell r="C11488" t="str">
            <v>Addition</v>
          </cell>
          <cell r="D11488" t="str">
            <v>Network Hardware</v>
          </cell>
          <cell r="E11488" t="str">
            <v>Workgroup:  HQFCSW2</v>
          </cell>
          <cell r="J11488" t="str">
            <v>Switch</v>
          </cell>
          <cell r="K11488" t="str">
            <v xml:space="preserve">No Tag </v>
          </cell>
          <cell r="L11488" t="str">
            <v xml:space="preserve">Fibre Channel Switch </v>
          </cell>
          <cell r="M11488" t="str">
            <v>RD060160671</v>
          </cell>
        </row>
        <row r="11489">
          <cell r="A11489" t="str">
            <v>TW530NA022</v>
          </cell>
          <cell r="B11489" t="str">
            <v xml:space="preserve">ICIS-Iowa Court Information Systems, ICIS: Office ICIS Des Moines, </v>
          </cell>
          <cell r="C11489" t="str">
            <v>Addition</v>
          </cell>
          <cell r="D11489" t="str">
            <v>Network Hardware</v>
          </cell>
          <cell r="E11489" t="str">
            <v>Workgroup:  icis-switch</v>
          </cell>
          <cell r="F11489" t="str">
            <v>Hewlett Packard</v>
          </cell>
          <cell r="J11489" t="str">
            <v>Switch</v>
          </cell>
          <cell r="K11489" t="str">
            <v xml:space="preserve">No Tag </v>
          </cell>
          <cell r="L11489" t="str">
            <v>J4902A ProCurve Switch 6108</v>
          </cell>
          <cell r="M11489" t="str">
            <v>TW530NA022</v>
          </cell>
        </row>
        <row r="11490">
          <cell r="A11490" t="str">
            <v>SG342JZ012</v>
          </cell>
          <cell r="B11490" t="str">
            <v xml:space="preserve">ICIS-Iowa Court Information Systems, ICIS: Office ICIS Des Moines, </v>
          </cell>
          <cell r="C11490" t="str">
            <v>Addition</v>
          </cell>
          <cell r="D11490" t="str">
            <v>Network Hardware</v>
          </cell>
          <cell r="E11490" t="str">
            <v>Workgroup:  JB-0CoreA</v>
          </cell>
          <cell r="F11490" t="str">
            <v>Hewlett Packard</v>
          </cell>
          <cell r="J11490" t="str">
            <v>Switch</v>
          </cell>
          <cell r="K11490" t="str">
            <v xml:space="preserve">No Tag </v>
          </cell>
          <cell r="L11490" t="str">
            <v>ProCurve J4819A Switch 5308xl</v>
          </cell>
          <cell r="M11490" t="str">
            <v>SG342JZ012</v>
          </cell>
        </row>
        <row r="11491">
          <cell r="A11491" t="str">
            <v>SG77H6K0TM</v>
          </cell>
          <cell r="B11491" t="str">
            <v xml:space="preserve">ICIS-Iowa Court Information Systems, ICIS: Office ICIS Des Moines, </v>
          </cell>
          <cell r="C11491" t="str">
            <v>Addition</v>
          </cell>
          <cell r="D11491" t="str">
            <v>Network Hardware</v>
          </cell>
          <cell r="E11491" t="str">
            <v>Workgroup:  jb-0coreA-staging</v>
          </cell>
          <cell r="F11491" t="str">
            <v>Hewlett Packard</v>
          </cell>
          <cell r="J11491" t="str">
            <v>Switch</v>
          </cell>
          <cell r="K11491" t="str">
            <v xml:space="preserve">No Tag </v>
          </cell>
          <cell r="L11491" t="str">
            <v>J9850A Switch 5406Rzl2</v>
          </cell>
          <cell r="M11491" t="str">
            <v>SG77H6K0TM</v>
          </cell>
        </row>
        <row r="11492">
          <cell r="A11492" t="str">
            <v>SG326JZ00J</v>
          </cell>
          <cell r="B11492" t="str">
            <v xml:space="preserve">ICIS-Iowa Court Information Systems, ICIS: Office ICIS Des Moines, </v>
          </cell>
          <cell r="C11492" t="str">
            <v>Addition</v>
          </cell>
          <cell r="D11492" t="str">
            <v>Network Hardware</v>
          </cell>
          <cell r="E11492" t="str">
            <v>Workgroup:  JB-0CoreC</v>
          </cell>
          <cell r="F11492" t="str">
            <v>Hewlett Packard</v>
          </cell>
          <cell r="J11492" t="str">
            <v>Switch</v>
          </cell>
          <cell r="K11492" t="str">
            <v xml:space="preserve">No Tag </v>
          </cell>
          <cell r="L11492" t="str">
            <v>ProCurve J4819A Switch 5308xl</v>
          </cell>
          <cell r="M11492" t="str">
            <v>SG326JZ00J</v>
          </cell>
        </row>
        <row r="11493">
          <cell r="A11493" t="str">
            <v>CN729XI039</v>
          </cell>
          <cell r="B11493" t="str">
            <v xml:space="preserve">ICIS-Iowa Court Information Systems, ICIS: Office ICIS Des Moines, </v>
          </cell>
          <cell r="C11493" t="str">
            <v>Addition</v>
          </cell>
          <cell r="D11493" t="str">
            <v>Network Hardware</v>
          </cell>
          <cell r="E11493" t="str">
            <v>Workgroup:  JB-0CoreD</v>
          </cell>
          <cell r="F11493" t="str">
            <v>Hewlett Packard</v>
          </cell>
          <cell r="J11493" t="str">
            <v>Switch</v>
          </cell>
          <cell r="K11493" t="str">
            <v xml:space="preserve">No Tag </v>
          </cell>
          <cell r="L11493" t="str">
            <v>ProCurve J9021A Switch 2810-24G</v>
          </cell>
          <cell r="M11493" t="str">
            <v>CN729XI039</v>
          </cell>
        </row>
        <row r="11494">
          <cell r="A11494" t="str">
            <v>SG31361979</v>
          </cell>
          <cell r="B11494" t="str">
            <v xml:space="preserve">ICIS-Iowa Court Information Systems, ICIS: Office ICIS Des Moines, </v>
          </cell>
          <cell r="C11494" t="str">
            <v>Addition</v>
          </cell>
          <cell r="D11494" t="str">
            <v>Network Hardware</v>
          </cell>
          <cell r="E11494" t="str">
            <v>Workgroup:  JB-2SE1B</v>
          </cell>
          <cell r="F11494" t="str">
            <v>Hewlett Packard</v>
          </cell>
          <cell r="J11494" t="str">
            <v>Switch</v>
          </cell>
          <cell r="K11494" t="str">
            <v xml:space="preserve">J02156 </v>
          </cell>
          <cell r="L11494" t="str">
            <v>J4813A ProCurve Switch 2524 Managed</v>
          </cell>
          <cell r="M11494" t="str">
            <v>SG31361979</v>
          </cell>
        </row>
        <row r="11495">
          <cell r="A11495" t="str">
            <v>CN747XI074</v>
          </cell>
          <cell r="B11495" t="str">
            <v xml:space="preserve">ICIS-Iowa Court Information Systems, ICIS: Office ICIS Des Moines, </v>
          </cell>
          <cell r="C11495" t="str">
            <v>Addition</v>
          </cell>
          <cell r="D11495" t="str">
            <v>Network Hardware</v>
          </cell>
          <cell r="E11495" t="str">
            <v>Workgroup:  JFHQ-6AE-2810</v>
          </cell>
          <cell r="F11495" t="str">
            <v>Hewlett Packard</v>
          </cell>
          <cell r="J11495" t="str">
            <v>Switch</v>
          </cell>
          <cell r="K11495" t="str">
            <v xml:space="preserve">No Tag </v>
          </cell>
          <cell r="L11495" t="str">
            <v>ProCurve J9021A Switch 2810-24G</v>
          </cell>
          <cell r="M11495" t="str">
            <v>CN747XI074</v>
          </cell>
        </row>
        <row r="11496">
          <cell r="A11496" t="str">
            <v>CW8HXP1</v>
          </cell>
          <cell r="B11496" t="str">
            <v xml:space="preserve">ICIS-Iowa Court Information Systems, ICIS: Office ICIS Des Moines, </v>
          </cell>
          <cell r="C11496" t="str">
            <v>Addition</v>
          </cell>
          <cell r="D11496" t="str">
            <v>Network Hardware</v>
          </cell>
          <cell r="E11496" t="str">
            <v>Workgroup:  Oracle WebLogic migration</v>
          </cell>
          <cell r="F11496" t="str">
            <v>Dell</v>
          </cell>
          <cell r="G11496">
            <v>42108</v>
          </cell>
          <cell r="I11496">
            <v>43936</v>
          </cell>
          <cell r="J11496" t="str">
            <v>Switch</v>
          </cell>
          <cell r="K11496" t="str">
            <v xml:space="preserve">JB020541 </v>
          </cell>
          <cell r="L11496" t="str">
            <v>Brocade 6505</v>
          </cell>
          <cell r="M11496" t="str">
            <v>CW8HXP1</v>
          </cell>
          <cell r="N11496">
            <v>14524.89</v>
          </cell>
        </row>
        <row r="11497">
          <cell r="A11497" t="str">
            <v>9V8HXP1</v>
          </cell>
          <cell r="B11497" t="str">
            <v xml:space="preserve">ICIS-Iowa Court Information Systems, ICIS: Office ICIS Des Moines, </v>
          </cell>
          <cell r="C11497" t="str">
            <v>Addition</v>
          </cell>
          <cell r="D11497" t="str">
            <v>Network Hardware</v>
          </cell>
          <cell r="E11497" t="str">
            <v>Workgroup:  Oracle WebLogic migration</v>
          </cell>
          <cell r="F11497" t="str">
            <v>Dell</v>
          </cell>
          <cell r="G11497">
            <v>42138</v>
          </cell>
          <cell r="I11497">
            <v>43936</v>
          </cell>
          <cell r="J11497" t="str">
            <v>Switch</v>
          </cell>
          <cell r="K11497" t="str">
            <v xml:space="preserve">JB020540 </v>
          </cell>
          <cell r="L11497" t="str">
            <v>Brocade 6505</v>
          </cell>
          <cell r="M11497" t="str">
            <v>9V8HXP1</v>
          </cell>
          <cell r="N11497">
            <v>14524.89</v>
          </cell>
        </row>
        <row r="11498">
          <cell r="A11498">
            <v>33012071603832</v>
          </cell>
          <cell r="B11498" t="str">
            <v xml:space="preserve">ICIS-Iowa Court Information Systems, ICIS: Office ICIS Des Moines, </v>
          </cell>
          <cell r="C11498" t="str">
            <v>Addition</v>
          </cell>
          <cell r="D11498" t="str">
            <v>Network Hardware</v>
          </cell>
          <cell r="E11498" t="str">
            <v>Workgroup:  Spare</v>
          </cell>
          <cell r="F11498" t="str">
            <v>Aerohive</v>
          </cell>
          <cell r="G11498">
            <v>41008</v>
          </cell>
          <cell r="J11498" t="str">
            <v>Wireless Access Point</v>
          </cell>
          <cell r="K11498" t="str">
            <v xml:space="preserve">J02009 </v>
          </cell>
          <cell r="L11498" t="str">
            <v>HiveAP 330</v>
          </cell>
          <cell r="M11498">
            <v>33012071603832</v>
          </cell>
          <cell r="N11498">
            <v>822</v>
          </cell>
        </row>
        <row r="11499">
          <cell r="A11499">
            <v>33012071603833</v>
          </cell>
          <cell r="B11499" t="str">
            <v xml:space="preserve">ICIS-Iowa Court Information Systems, ICIS: Office ICIS Des Moines, </v>
          </cell>
          <cell r="C11499" t="str">
            <v>Addition</v>
          </cell>
          <cell r="D11499" t="str">
            <v>Network Hardware</v>
          </cell>
          <cell r="E11499" t="str">
            <v>Workgroup:  Spare</v>
          </cell>
          <cell r="F11499" t="str">
            <v>Aerohive</v>
          </cell>
          <cell r="G11499">
            <v>41008</v>
          </cell>
          <cell r="J11499" t="str">
            <v>Wireless Access Point</v>
          </cell>
          <cell r="K11499" t="str">
            <v xml:space="preserve">J02010 </v>
          </cell>
          <cell r="L11499" t="str">
            <v>HiveAP 330</v>
          </cell>
          <cell r="M11499">
            <v>33012071603833</v>
          </cell>
          <cell r="N11499">
            <v>822</v>
          </cell>
        </row>
        <row r="11500">
          <cell r="A11500" t="str">
            <v>8BQWYD1</v>
          </cell>
          <cell r="B11500" t="str">
            <v xml:space="preserve">ICIS-Iowa Court Information Systems, ICIS: Office ICIS Des Moines, </v>
          </cell>
          <cell r="C11500" t="str">
            <v>Addition</v>
          </cell>
          <cell r="D11500" t="str">
            <v>Network Hardware</v>
          </cell>
          <cell r="E11500" t="str">
            <v>Workgroup:  Virtualization servers</v>
          </cell>
          <cell r="F11500" t="str">
            <v>Dell</v>
          </cell>
          <cell r="G11500">
            <v>39537</v>
          </cell>
          <cell r="J11500" t="str">
            <v>Switch</v>
          </cell>
          <cell r="K11500" t="str">
            <v xml:space="preserve">U001763 </v>
          </cell>
          <cell r="L11500" t="str">
            <v>200E Brocade</v>
          </cell>
          <cell r="M11500" t="str">
            <v>8BQWYD1</v>
          </cell>
          <cell r="N11500">
            <v>3711.96</v>
          </cell>
        </row>
        <row r="11501">
          <cell r="A11501" t="str">
            <v>JBQWYD1</v>
          </cell>
          <cell r="B11501" t="str">
            <v xml:space="preserve">ICIS-Iowa Court Information Systems, ICIS: Office ICIS Des Moines, </v>
          </cell>
          <cell r="C11501" t="str">
            <v>Addition</v>
          </cell>
          <cell r="D11501" t="str">
            <v>Network Hardware</v>
          </cell>
          <cell r="E11501" t="str">
            <v>Workgroup:  Virtualization Servers</v>
          </cell>
          <cell r="F11501" t="str">
            <v>Dell</v>
          </cell>
          <cell r="G11501">
            <v>39537</v>
          </cell>
          <cell r="J11501" t="str">
            <v>Switch</v>
          </cell>
          <cell r="K11501" t="str">
            <v xml:space="preserve">U001764 </v>
          </cell>
          <cell r="L11501" t="str">
            <v>200E Brocade</v>
          </cell>
          <cell r="M11501" t="str">
            <v>JBQWYD1</v>
          </cell>
          <cell r="N11501">
            <v>3711.96</v>
          </cell>
        </row>
        <row r="11502">
          <cell r="A11502" t="str">
            <v>BBQWYD1</v>
          </cell>
          <cell r="B11502" t="str">
            <v xml:space="preserve">ICIS-Iowa Court Information Systems, ICIS: Office ICIS Des Moines, </v>
          </cell>
          <cell r="C11502" t="str">
            <v>Addition</v>
          </cell>
          <cell r="D11502" t="str">
            <v>Network Hardware</v>
          </cell>
          <cell r="E11502" t="str">
            <v>Workgroup:  Virtualization Servers</v>
          </cell>
          <cell r="F11502" t="str">
            <v>Dell</v>
          </cell>
          <cell r="G11502">
            <v>39537</v>
          </cell>
          <cell r="J11502" t="str">
            <v>Switch</v>
          </cell>
          <cell r="K11502" t="str">
            <v xml:space="preserve">U001766 </v>
          </cell>
          <cell r="L11502" t="str">
            <v>200E Brocade</v>
          </cell>
          <cell r="M11502" t="str">
            <v>BBQWYD1</v>
          </cell>
          <cell r="N11502">
            <v>3711.96</v>
          </cell>
        </row>
        <row r="11503">
          <cell r="A11503" t="str">
            <v>G9QWYD1</v>
          </cell>
          <cell r="B11503" t="str">
            <v xml:space="preserve">ICIS-Iowa Court Information Systems, ICIS: Office ICIS Des Moines, </v>
          </cell>
          <cell r="C11503" t="str">
            <v>Addition</v>
          </cell>
          <cell r="D11503" t="str">
            <v>Network Hardware</v>
          </cell>
          <cell r="E11503" t="str">
            <v>Workgroup:  Virtualization Servers</v>
          </cell>
          <cell r="F11503" t="str">
            <v>Dell</v>
          </cell>
          <cell r="J11503" t="str">
            <v>Switch</v>
          </cell>
          <cell r="K11503" t="str">
            <v xml:space="preserve">U001765 </v>
          </cell>
          <cell r="L11503" t="str">
            <v>200E Brocade</v>
          </cell>
          <cell r="M11503" t="str">
            <v>G9QWYD1</v>
          </cell>
        </row>
        <row r="11504">
          <cell r="A11504" t="str">
            <v>5KCK0Z1</v>
          </cell>
          <cell r="B11504" t="str">
            <v xml:space="preserve">ICIS-Iowa Court Information Systems, ICIS: Office ICIS Des Moines, </v>
          </cell>
          <cell r="C11504" t="str">
            <v>Addition</v>
          </cell>
          <cell r="D11504" t="str">
            <v>Network Hardware</v>
          </cell>
          <cell r="E11504" t="str">
            <v>Workgroup:  VMWare upgrade</v>
          </cell>
          <cell r="F11504" t="str">
            <v>Dell</v>
          </cell>
          <cell r="G11504">
            <v>42117</v>
          </cell>
          <cell r="I11504">
            <v>43949</v>
          </cell>
          <cell r="J11504" t="str">
            <v>Switch</v>
          </cell>
          <cell r="K11504" t="str">
            <v xml:space="preserve">JB020542 </v>
          </cell>
          <cell r="L11504" t="str">
            <v>S6000</v>
          </cell>
          <cell r="M11504" t="str">
            <v>5KCK0Z1</v>
          </cell>
          <cell r="N11504">
            <v>30907.48</v>
          </cell>
        </row>
        <row r="11505">
          <cell r="A11505" t="str">
            <v>1KCK0Z1</v>
          </cell>
          <cell r="B11505" t="str">
            <v xml:space="preserve">ICIS-Iowa Court Information Systems, ICIS: Office ICIS Des Moines, </v>
          </cell>
          <cell r="C11505" t="str">
            <v>Addition</v>
          </cell>
          <cell r="D11505" t="str">
            <v>Network Hardware</v>
          </cell>
          <cell r="E11505" t="str">
            <v>Workgroup:  VMWare upgrade</v>
          </cell>
          <cell r="F11505" t="str">
            <v>Dell</v>
          </cell>
          <cell r="G11505">
            <v>42117</v>
          </cell>
          <cell r="I11505">
            <v>43949</v>
          </cell>
          <cell r="J11505" t="str">
            <v>Switch</v>
          </cell>
          <cell r="K11505" t="str">
            <v xml:space="preserve">JB020543 </v>
          </cell>
          <cell r="L11505" t="str">
            <v>S6000</v>
          </cell>
          <cell r="M11505" t="str">
            <v>1KCK0Z1</v>
          </cell>
          <cell r="N11505">
            <v>30907.48</v>
          </cell>
        </row>
        <row r="11506">
          <cell r="A11506" t="str">
            <v>SJMX1315L045</v>
          </cell>
          <cell r="B11506" t="str">
            <v xml:space="preserve">ICIS-Iowa Court Information Systems, ICIS: Office ICIS Des Moines, </v>
          </cell>
          <cell r="C11506" t="str">
            <v>Addition</v>
          </cell>
          <cell r="D11506" t="str">
            <v>Network Hardware</v>
          </cell>
          <cell r="E11506" t="str">
            <v>Workgroup:  VPN client</v>
          </cell>
          <cell r="F11506" t="str">
            <v>CISCO</v>
          </cell>
          <cell r="G11506">
            <v>40032</v>
          </cell>
          <cell r="J11506" t="str">
            <v>VPN/Firewall</v>
          </cell>
          <cell r="K11506" t="str">
            <v xml:space="preserve">U000360 </v>
          </cell>
          <cell r="L11506" t="str">
            <v>ASA5510</v>
          </cell>
          <cell r="M11506" t="str">
            <v>SJMX1315L045</v>
          </cell>
          <cell r="N11506">
            <v>2093.5100000000002</v>
          </cell>
        </row>
        <row r="11507">
          <cell r="A11507" t="str">
            <v>BAR-SF-720615</v>
          </cell>
          <cell r="B11507" t="str">
            <v xml:space="preserve">ICIS-Iowa Court Information Systems, ICIS: Office ICIS Des Moines, </v>
          </cell>
          <cell r="C11507" t="str">
            <v>Addition</v>
          </cell>
          <cell r="D11507" t="str">
            <v>Network Hardware</v>
          </cell>
          <cell r="E11507" t="str">
            <v>Workgroup:  Web filter</v>
          </cell>
          <cell r="F11507" t="str">
            <v>Barracuda</v>
          </cell>
          <cell r="G11507">
            <v>41318</v>
          </cell>
          <cell r="I11507">
            <v>41683</v>
          </cell>
          <cell r="J11507" t="str">
            <v>Web Filter</v>
          </cell>
          <cell r="K11507" t="str">
            <v xml:space="preserve">JB020230 </v>
          </cell>
          <cell r="L11507" t="str">
            <v>Web Filter 810</v>
          </cell>
          <cell r="M11507" t="str">
            <v>BAR-SF-720615</v>
          </cell>
          <cell r="N11507">
            <v>23124</v>
          </cell>
        </row>
        <row r="11508">
          <cell r="A11508">
            <v>12902773</v>
          </cell>
          <cell r="B11508" t="str">
            <v xml:space="preserve">ICIS-Iowa Court Information Systems, ICIS: Office ICIS Des Moines, </v>
          </cell>
          <cell r="C11508" t="str">
            <v>Addition</v>
          </cell>
          <cell r="D11508" t="str">
            <v>Network Hardware</v>
          </cell>
          <cell r="E11508" t="str">
            <v>Workgroup:  Web Filter</v>
          </cell>
          <cell r="F11508" t="str">
            <v>NetEqualizer</v>
          </cell>
          <cell r="G11508">
            <v>41243</v>
          </cell>
          <cell r="I11508">
            <v>41608</v>
          </cell>
          <cell r="J11508" t="str">
            <v>NetEqualizer Appliance</v>
          </cell>
          <cell r="K11508" t="str">
            <v xml:space="preserve">JB020229 </v>
          </cell>
          <cell r="L11508" t="str">
            <v>NE4000</v>
          </cell>
          <cell r="M11508">
            <v>12902773</v>
          </cell>
          <cell r="N11508">
            <v>11495</v>
          </cell>
        </row>
        <row r="11509">
          <cell r="A11509" t="str">
            <v>5CG80422BQ</v>
          </cell>
          <cell r="B11509" t="str">
            <v xml:space="preserve">ICIS-Iowa Court Information Systems, ICIS: Office ICIS Des Moines, </v>
          </cell>
          <cell r="C11509" t="str">
            <v>Addition</v>
          </cell>
          <cell r="D11509" t="str">
            <v>PC - Portable</v>
          </cell>
          <cell r="E11509" t="str">
            <v>Person:  Andrew Shirley</v>
          </cell>
          <cell r="F11509" t="str">
            <v>Hewlett Packard</v>
          </cell>
          <cell r="G11509">
            <v>43125</v>
          </cell>
          <cell r="I11509">
            <v>44586</v>
          </cell>
          <cell r="J11509" t="str">
            <v>ProBook 650 G2</v>
          </cell>
          <cell r="K11509" t="str">
            <v xml:space="preserve">J07013 </v>
          </cell>
          <cell r="L11509" t="str">
            <v>N2T68AV#ABA</v>
          </cell>
          <cell r="M11509" t="str">
            <v>5CG80422BQ</v>
          </cell>
          <cell r="N11509">
            <v>945.47</v>
          </cell>
        </row>
        <row r="11510">
          <cell r="A11510" t="str">
            <v>5CG80422C0</v>
          </cell>
          <cell r="B11510" t="str">
            <v xml:space="preserve">ICIS-Iowa Court Information Systems, ICIS: Office ICIS Des Moines, </v>
          </cell>
          <cell r="C11510" t="str">
            <v>Addition</v>
          </cell>
          <cell r="D11510" t="str">
            <v>PC - Portable</v>
          </cell>
          <cell r="E11510" t="str">
            <v>Person:  Darin Galbraith</v>
          </cell>
          <cell r="F11510" t="str">
            <v>Hewlett Packard</v>
          </cell>
          <cell r="G11510">
            <v>43125</v>
          </cell>
          <cell r="I11510">
            <v>44586</v>
          </cell>
          <cell r="J11510" t="str">
            <v>ProBook 650 G2</v>
          </cell>
          <cell r="K11510" t="str">
            <v xml:space="preserve">J07012 </v>
          </cell>
          <cell r="L11510" t="str">
            <v>N2T68AV#AVA</v>
          </cell>
          <cell r="M11510" t="str">
            <v>5CG80422C0</v>
          </cell>
          <cell r="N11510">
            <v>945.47</v>
          </cell>
        </row>
        <row r="11511">
          <cell r="A11511" t="str">
            <v>5CG8010QHG</v>
          </cell>
          <cell r="B11511" t="str">
            <v xml:space="preserve">ICIS-Iowa Court Information Systems, ICIS: Office ICIS Des Moines, </v>
          </cell>
          <cell r="C11511" t="str">
            <v>Addition</v>
          </cell>
          <cell r="D11511" t="str">
            <v>PC - Portable</v>
          </cell>
          <cell r="E11511" t="str">
            <v>Person:  Mark Headlee</v>
          </cell>
          <cell r="F11511" t="str">
            <v>Hewlett Packard</v>
          </cell>
          <cell r="G11511">
            <v>43105</v>
          </cell>
          <cell r="I11511">
            <v>44566</v>
          </cell>
          <cell r="J11511" t="str">
            <v>ProBook 650 G2</v>
          </cell>
          <cell r="K11511" t="str">
            <v xml:space="preserve">J06998 </v>
          </cell>
          <cell r="L11511" t="str">
            <v>N2T68AV#ABA</v>
          </cell>
          <cell r="M11511" t="str">
            <v>5CG8010QHG</v>
          </cell>
          <cell r="N11511">
            <v>949.47</v>
          </cell>
        </row>
        <row r="11512">
          <cell r="A11512" t="str">
            <v>IMEI:  990004800384251</v>
          </cell>
          <cell r="B11512" t="str">
            <v xml:space="preserve">ICIS-Iowa Court Information Systems, ICIS: Office ICIS Des Moines, </v>
          </cell>
          <cell r="C11512" t="str">
            <v>Addition</v>
          </cell>
          <cell r="D11512" t="str">
            <v>PC - tablet</v>
          </cell>
          <cell r="E11512" t="str">
            <v>Person:  Michael J Darr</v>
          </cell>
          <cell r="F11512" t="str">
            <v>Samsung</v>
          </cell>
          <cell r="J11512" t="str">
            <v>Samsung Galaxy Tab 4 (10.1)</v>
          </cell>
          <cell r="K11512" t="str">
            <v xml:space="preserve">J05332 </v>
          </cell>
          <cell r="L11512" t="str">
            <v>Galaxy Tab 4</v>
          </cell>
          <cell r="M11512" t="str">
            <v>IMEI:  990004800384251</v>
          </cell>
        </row>
        <row r="11513">
          <cell r="A11513" t="str">
            <v>IMEI:  99004800384194</v>
          </cell>
          <cell r="B11513" t="str">
            <v xml:space="preserve">ICIS-Iowa Court Information Systems, ICIS: Office ICIS Des Moines, </v>
          </cell>
          <cell r="C11513" t="str">
            <v>Addition</v>
          </cell>
          <cell r="D11513" t="str">
            <v>PC - tablet</v>
          </cell>
          <cell r="E11513" t="str">
            <v>Person:  Nick Weltha</v>
          </cell>
          <cell r="F11513" t="str">
            <v>Samsung</v>
          </cell>
          <cell r="J11513" t="str">
            <v>Samsung Galaxy Tab 4 (10.1)</v>
          </cell>
          <cell r="K11513" t="str">
            <v xml:space="preserve">J05331 </v>
          </cell>
          <cell r="L11513" t="str">
            <v>Galaxy Tab 4</v>
          </cell>
          <cell r="M11513" t="str">
            <v>IMEI:  99004800384194</v>
          </cell>
        </row>
        <row r="11514">
          <cell r="A11514" t="str">
            <v>IMEI:  990005918511099</v>
          </cell>
          <cell r="B11514" t="str">
            <v xml:space="preserve">ICIS-Iowa Court Information Systems, ICIS: Office ICIS Des Moines, </v>
          </cell>
          <cell r="C11514" t="str">
            <v>Addition</v>
          </cell>
          <cell r="D11514" t="str">
            <v>PC - tablet</v>
          </cell>
          <cell r="E11514" t="str">
            <v>Person:  Ryan Myers</v>
          </cell>
          <cell r="F11514" t="str">
            <v>Samsung</v>
          </cell>
          <cell r="J11514" t="str">
            <v>Samsung Galaxy Tab S2</v>
          </cell>
          <cell r="K11514" t="str">
            <v xml:space="preserve">J06151 </v>
          </cell>
          <cell r="L11514" t="str">
            <v>Galaxy Tab S2</v>
          </cell>
          <cell r="M11514" t="str">
            <v>IMEI:  990005918511099</v>
          </cell>
        </row>
        <row r="11515">
          <cell r="A11515" t="str">
            <v>IMEI:  354424062350859</v>
          </cell>
          <cell r="B11515" t="str">
            <v xml:space="preserve">ICIS-Iowa Court Information Systems, ICIS: Office ICIS Des Moines, </v>
          </cell>
          <cell r="C11515" t="str">
            <v>Addition</v>
          </cell>
          <cell r="D11515" t="str">
            <v>PC - tablet</v>
          </cell>
          <cell r="E11515" t="str">
            <v>Person:  Sally Thompson</v>
          </cell>
          <cell r="F11515" t="str">
            <v>Apple</v>
          </cell>
          <cell r="J11515" t="str">
            <v>Apple iPad Air2</v>
          </cell>
          <cell r="K11515" t="str">
            <v xml:space="preserve">J05333 </v>
          </cell>
          <cell r="L11515" t="str">
            <v>iPad Air2</v>
          </cell>
          <cell r="M11515" t="str">
            <v>IMEI:  354424062350859</v>
          </cell>
        </row>
        <row r="11516">
          <cell r="A11516" t="str">
            <v>IMEI:  990004460822251</v>
          </cell>
          <cell r="B11516" t="str">
            <v xml:space="preserve">ICIS-Iowa Court Information Systems, ICIS: Office ICIS Des Moines, </v>
          </cell>
          <cell r="C11516" t="str">
            <v>Addition</v>
          </cell>
          <cell r="D11516" t="str">
            <v>PC - tablet</v>
          </cell>
          <cell r="E11516" t="str">
            <v>Person:  Scott R Ruhnke</v>
          </cell>
          <cell r="F11516" t="str">
            <v>Samsung</v>
          </cell>
          <cell r="J11516" t="str">
            <v>Samsung Galaxy Note 10.1</v>
          </cell>
          <cell r="K11516" t="str">
            <v xml:space="preserve">J03966 </v>
          </cell>
          <cell r="L11516" t="str">
            <v>Galaxy Note 10.1</v>
          </cell>
          <cell r="M11516" t="str">
            <v>IMEI:  990004460822251</v>
          </cell>
        </row>
        <row r="11517">
          <cell r="A11517" t="str">
            <v>PK23GGH</v>
          </cell>
          <cell r="B11517" t="str">
            <v xml:space="preserve">ICIS-Iowa Court Information Systems, ICIS: Office ICIS Des Moines, </v>
          </cell>
          <cell r="C11517" t="str">
            <v>Addition</v>
          </cell>
          <cell r="D11517" t="str">
            <v>PC - tablet</v>
          </cell>
          <cell r="E11517" t="str">
            <v>Workgroup:  Testing</v>
          </cell>
          <cell r="F11517" t="str">
            <v>Lenovo</v>
          </cell>
          <cell r="G11517">
            <v>41602</v>
          </cell>
          <cell r="I11517">
            <v>42698</v>
          </cell>
          <cell r="J11517" t="str">
            <v>Helix XTB1</v>
          </cell>
          <cell r="K11517" t="str">
            <v xml:space="preserve">J03947 </v>
          </cell>
          <cell r="L11517" t="str">
            <v>Helix XTB1</v>
          </cell>
          <cell r="M11517" t="str">
            <v>PK23GGH</v>
          </cell>
          <cell r="N11517">
            <v>1119.0999999999999</v>
          </cell>
        </row>
        <row r="11518">
          <cell r="A11518" t="str">
            <v>451455LM260K8</v>
          </cell>
          <cell r="B11518" t="str">
            <v xml:space="preserve">ICIS-Iowa Court Information Systems, ICIS: Office ICIS Des Moines, </v>
          </cell>
          <cell r="C11518" t="str">
            <v>Addition</v>
          </cell>
          <cell r="D11518" t="str">
            <v>Printer - Stationary</v>
          </cell>
          <cell r="E11518" t="str">
            <v>Workgroup:  Emergency Supply</v>
          </cell>
          <cell r="F11518" t="str">
            <v>Lexmark</v>
          </cell>
          <cell r="G11518">
            <v>42095</v>
          </cell>
          <cell r="I11518">
            <v>42461</v>
          </cell>
          <cell r="J11518" t="str">
            <v>MS415DN</v>
          </cell>
          <cell r="K11518" t="str">
            <v xml:space="preserve">No Tag </v>
          </cell>
          <cell r="L11518" t="str">
            <v>MS415DN</v>
          </cell>
          <cell r="M11518" t="str">
            <v>451455LM260K8</v>
          </cell>
          <cell r="N11518">
            <v>344</v>
          </cell>
        </row>
        <row r="11519">
          <cell r="A11519" t="str">
            <v>BMUJ33800082</v>
          </cell>
          <cell r="B11519" t="str">
            <v xml:space="preserve">ICIS-Iowa Court Information Systems, ICIS: Office ICIS Des Moines, </v>
          </cell>
          <cell r="C11519" t="str">
            <v>Addition</v>
          </cell>
          <cell r="D11519" t="str">
            <v>Projector</v>
          </cell>
          <cell r="E11519" t="str">
            <v>Workgroup:  EDMS Trainers</v>
          </cell>
          <cell r="F11519" t="str">
            <v>InFocus</v>
          </cell>
          <cell r="J11519" t="str">
            <v>IN1110a</v>
          </cell>
          <cell r="K11519" t="str">
            <v xml:space="preserve">J05991 </v>
          </cell>
          <cell r="L11519" t="str">
            <v>IN1110a</v>
          </cell>
          <cell r="M11519" t="str">
            <v>BMUJ33800082</v>
          </cell>
        </row>
        <row r="11520">
          <cell r="A11520" t="str">
            <v>BMUJ34700546</v>
          </cell>
          <cell r="B11520" t="str">
            <v xml:space="preserve">ICIS-Iowa Court Information Systems, ICIS: Office ICIS Des Moines, </v>
          </cell>
          <cell r="C11520" t="str">
            <v>Addition</v>
          </cell>
          <cell r="D11520" t="str">
            <v>Projector</v>
          </cell>
          <cell r="E11520" t="str">
            <v>Workgroup:  EDMS trainers</v>
          </cell>
          <cell r="F11520" t="str">
            <v>InFocus</v>
          </cell>
          <cell r="J11520" t="str">
            <v>IN1110a</v>
          </cell>
          <cell r="K11520" t="str">
            <v xml:space="preserve">J05992 </v>
          </cell>
          <cell r="L11520" t="str">
            <v>IN1110a</v>
          </cell>
          <cell r="M11520" t="str">
            <v>BMUJ34700546</v>
          </cell>
        </row>
        <row r="11521">
          <cell r="A11521">
            <v>10437</v>
          </cell>
          <cell r="B11521" t="str">
            <v xml:space="preserve">ICIS-Iowa Court Information Systems, ICIS: Office ICIS Des Moines, </v>
          </cell>
          <cell r="C11521" t="str">
            <v>Addition</v>
          </cell>
          <cell r="D11521" t="str">
            <v>Projector</v>
          </cell>
          <cell r="E11521" t="str">
            <v>Workgroup:  EDMS trainers</v>
          </cell>
          <cell r="F11521" t="str">
            <v>Mitsubishi</v>
          </cell>
          <cell r="J11521" t="str">
            <v>XD550U</v>
          </cell>
          <cell r="K11521" t="str">
            <v xml:space="preserve">J05993 </v>
          </cell>
          <cell r="L11521" t="str">
            <v>XD550U</v>
          </cell>
          <cell r="M11521">
            <v>10437</v>
          </cell>
        </row>
        <row r="11522">
          <cell r="A11522">
            <v>11196</v>
          </cell>
          <cell r="B11522" t="str">
            <v xml:space="preserve">ICIS-Iowa Court Information Systems, ICIS: Office ICIS Des Moines, </v>
          </cell>
          <cell r="C11522" t="str">
            <v>Addition</v>
          </cell>
          <cell r="D11522" t="str">
            <v>Projector</v>
          </cell>
          <cell r="E11522" t="str">
            <v>Workgroup:  EDMS Trainers</v>
          </cell>
          <cell r="F11522" t="str">
            <v>Mitsubishi</v>
          </cell>
          <cell r="J11522" t="str">
            <v>XD550U</v>
          </cell>
          <cell r="K11522" t="str">
            <v xml:space="preserve">U002484 </v>
          </cell>
          <cell r="L11522" t="str">
            <v>XD550U</v>
          </cell>
          <cell r="M11522">
            <v>11196</v>
          </cell>
        </row>
        <row r="11523">
          <cell r="A11523">
            <v>2582</v>
          </cell>
          <cell r="B11523" t="str">
            <v xml:space="preserve">ICIS-Iowa Court Information Systems, ICIS: Office ICIS Des Moines, </v>
          </cell>
          <cell r="C11523" t="str">
            <v>Addition</v>
          </cell>
          <cell r="D11523" t="str">
            <v>Projector</v>
          </cell>
          <cell r="E11523" t="str">
            <v>Workgroup:  EDMS trainers</v>
          </cell>
          <cell r="F11523" t="str">
            <v>Mitsubishi</v>
          </cell>
          <cell r="J11523" t="str">
            <v>XD550U</v>
          </cell>
          <cell r="K11523" t="str">
            <v xml:space="preserve">U002485 </v>
          </cell>
          <cell r="L11523" t="str">
            <v>XD550U</v>
          </cell>
          <cell r="M11523">
            <v>2582</v>
          </cell>
        </row>
        <row r="11524">
          <cell r="A11524" t="str">
            <v>01150431 9800252CJ</v>
          </cell>
          <cell r="B11524" t="str">
            <v xml:space="preserve">ICIS-Iowa Court Information Systems, ICIS: Office ICIS Des Moines, </v>
          </cell>
          <cell r="C11524" t="str">
            <v>Addition</v>
          </cell>
          <cell r="D11524" t="str">
            <v>Projector</v>
          </cell>
          <cell r="E11524" t="str">
            <v>Workgroup:  ICIS</v>
          </cell>
          <cell r="F11524" t="str">
            <v>NEC</v>
          </cell>
          <cell r="G11524">
            <v>40205</v>
          </cell>
          <cell r="J11524" t="str">
            <v>NEC Projector</v>
          </cell>
          <cell r="K11524" t="str">
            <v xml:space="preserve">U000756 </v>
          </cell>
          <cell r="L11524" t="str">
            <v>NP200</v>
          </cell>
          <cell r="M11524" t="str">
            <v>01150431 9800252CJ</v>
          </cell>
          <cell r="N11524">
            <v>575.69000000000005</v>
          </cell>
        </row>
        <row r="11525">
          <cell r="A11525" t="str">
            <v>USE0344WJC</v>
          </cell>
          <cell r="B11525" t="str">
            <v xml:space="preserve">ICIS-Iowa Court Information Systems, ICIS: Office ICIS Des Moines, </v>
          </cell>
          <cell r="C11525" t="str">
            <v>Addition</v>
          </cell>
          <cell r="D11525" t="str">
            <v>Server</v>
          </cell>
          <cell r="E11525" t="str">
            <v>Workgroup:  CMI servers</v>
          </cell>
          <cell r="F11525" t="str">
            <v>Hewlett Packard</v>
          </cell>
          <cell r="G11525">
            <v>40410</v>
          </cell>
          <cell r="I11525">
            <v>43404</v>
          </cell>
          <cell r="J11525" t="str">
            <v>BLc SB40c</v>
          </cell>
          <cell r="K11525" t="str">
            <v xml:space="preserve">JB020597 </v>
          </cell>
          <cell r="L11525" t="str">
            <v>SB40C</v>
          </cell>
          <cell r="M11525" t="str">
            <v>USE0344WJC</v>
          </cell>
          <cell r="N11525">
            <v>6092.82</v>
          </cell>
        </row>
        <row r="11526">
          <cell r="A11526" t="str">
            <v>USE847N2N7</v>
          </cell>
          <cell r="B11526" t="str">
            <v xml:space="preserve">ICIS-Iowa Court Information Systems, ICIS: Office ICIS Des Moines, </v>
          </cell>
          <cell r="C11526" t="str">
            <v>Addition</v>
          </cell>
          <cell r="D11526" t="str">
            <v>Server</v>
          </cell>
          <cell r="E11526" t="str">
            <v>Workgroup:  JBSQL1/SharePoint project</v>
          </cell>
          <cell r="F11526" t="str">
            <v>Hewlett Packard</v>
          </cell>
          <cell r="G11526">
            <v>39772</v>
          </cell>
          <cell r="I11526">
            <v>43220</v>
          </cell>
          <cell r="J11526" t="str">
            <v>DL380</v>
          </cell>
          <cell r="K11526" t="str">
            <v xml:space="preserve">JB020181 </v>
          </cell>
          <cell r="L11526" t="str">
            <v>391835-B21</v>
          </cell>
          <cell r="M11526" t="str">
            <v>USE847N2N7</v>
          </cell>
          <cell r="N11526">
            <v>5606</v>
          </cell>
        </row>
        <row r="11527">
          <cell r="A11527" t="str">
            <v>USE841N7R7</v>
          </cell>
          <cell r="B11527" t="str">
            <v xml:space="preserve">ICIS-Iowa Court Information Systems, ICIS: Office ICIS Des Moines, </v>
          </cell>
          <cell r="C11527" t="str">
            <v>Addition</v>
          </cell>
          <cell r="D11527" t="str">
            <v>Server</v>
          </cell>
          <cell r="E11527" t="str">
            <v>Workgroup:  JBVC - ICIS2 Production - Oracle Application Server</v>
          </cell>
          <cell r="F11527" t="str">
            <v>Hewlett Packard</v>
          </cell>
          <cell r="G11527">
            <v>39734</v>
          </cell>
          <cell r="I11527">
            <v>43220</v>
          </cell>
          <cell r="J11527" t="str">
            <v>DL380</v>
          </cell>
          <cell r="K11527" t="str">
            <v xml:space="preserve">U000684 </v>
          </cell>
          <cell r="L11527" t="str">
            <v>391835-B21</v>
          </cell>
          <cell r="M11527" t="str">
            <v>USE841N7R7</v>
          </cell>
          <cell r="N11527">
            <v>3376</v>
          </cell>
        </row>
        <row r="11528">
          <cell r="A11528" t="str">
            <v>5K7CBZ1</v>
          </cell>
          <cell r="B11528" t="str">
            <v xml:space="preserve">ICIS-Iowa Court Information Systems, ICIS: Office ICIS Des Moines, </v>
          </cell>
          <cell r="C11528" t="str">
            <v>Addition</v>
          </cell>
          <cell r="D11528" t="str">
            <v>Server</v>
          </cell>
          <cell r="E11528" t="str">
            <v xml:space="preserve">Workgroup:  NAS head for Compellent SAN </v>
          </cell>
          <cell r="F11528" t="str">
            <v>Dell</v>
          </cell>
          <cell r="G11528">
            <v>41626</v>
          </cell>
          <cell r="I11528">
            <v>43344</v>
          </cell>
          <cell r="J11528" t="str">
            <v>FS8600 Enclosure</v>
          </cell>
          <cell r="K11528" t="str">
            <v xml:space="preserve">JB020565 </v>
          </cell>
          <cell r="L11528" t="str">
            <v>FS8600</v>
          </cell>
          <cell r="M11528" t="str">
            <v>5K7CBZ1</v>
          </cell>
          <cell r="N11528">
            <v>16328.86</v>
          </cell>
        </row>
        <row r="11529">
          <cell r="A11529" t="str">
            <v>USE841N7XK</v>
          </cell>
          <cell r="B11529" t="str">
            <v xml:space="preserve">ICIS-Iowa Court Information Systems, ICIS: Office ICIS Des Moines, </v>
          </cell>
          <cell r="C11529" t="str">
            <v>Addition</v>
          </cell>
          <cell r="D11529" t="str">
            <v>Server</v>
          </cell>
          <cell r="E11529" t="str">
            <v>Workgroup:  Oracle Application Server</v>
          </cell>
          <cell r="F11529" t="str">
            <v>Hewlett Packard</v>
          </cell>
          <cell r="G11529">
            <v>39734</v>
          </cell>
          <cell r="I11529">
            <v>40835</v>
          </cell>
          <cell r="J11529" t="str">
            <v>DL360</v>
          </cell>
          <cell r="K11529" t="str">
            <v xml:space="preserve">U000690 </v>
          </cell>
          <cell r="L11529" t="str">
            <v>399524-B21</v>
          </cell>
          <cell r="M11529" t="str">
            <v>USE841N7XK</v>
          </cell>
          <cell r="N11529">
            <v>4760</v>
          </cell>
        </row>
        <row r="11530">
          <cell r="A11530" t="str">
            <v>USE3151TF9</v>
          </cell>
          <cell r="B11530" t="str">
            <v xml:space="preserve">ICIS-Iowa Court Information Systems, ICIS: Office ICIS Des Moines, </v>
          </cell>
          <cell r="C11530" t="str">
            <v>Addition</v>
          </cell>
          <cell r="D11530" t="str">
            <v>Server</v>
          </cell>
          <cell r="E11530" t="str">
            <v>Workgroup:  SharePoint 2013 - JBSQL</v>
          </cell>
          <cell r="F11530" t="str">
            <v>Hewlett Packard</v>
          </cell>
          <cell r="G11530">
            <v>41378</v>
          </cell>
          <cell r="I11530">
            <v>43204</v>
          </cell>
          <cell r="J11530" t="str">
            <v>BladeCenter Server</v>
          </cell>
          <cell r="K11530" t="str">
            <v xml:space="preserve">JB020233 </v>
          </cell>
          <cell r="L11530" t="str">
            <v>BL460c - 641016-B21</v>
          </cell>
          <cell r="M11530" t="str">
            <v>USE3151TF9</v>
          </cell>
          <cell r="N11530">
            <v>9707.5499999999993</v>
          </cell>
        </row>
        <row r="11531">
          <cell r="A11531" t="str">
            <v>USE212YT7F</v>
          </cell>
          <cell r="B11531" t="str">
            <v xml:space="preserve">ICIS-Iowa Court Information Systems, ICIS: Office ICIS Des Moines, </v>
          </cell>
          <cell r="C11531" t="str">
            <v>Addition</v>
          </cell>
          <cell r="D11531" t="str">
            <v>Server</v>
          </cell>
          <cell r="E11531" t="str">
            <v>Workgroup:  Untangled Server</v>
          </cell>
          <cell r="F11531" t="str">
            <v>Hewlett Packard</v>
          </cell>
          <cell r="G11531">
            <v>40988</v>
          </cell>
          <cell r="I11531">
            <v>42083</v>
          </cell>
          <cell r="J11531" t="str">
            <v>DL360</v>
          </cell>
          <cell r="K11531">
            <v>37101</v>
          </cell>
          <cell r="L11531" t="str">
            <v>DL360 G7</v>
          </cell>
          <cell r="M11531" t="str">
            <v>USE212YT7F</v>
          </cell>
          <cell r="N11531">
            <v>3947.05</v>
          </cell>
        </row>
        <row r="11532">
          <cell r="A11532" t="str">
            <v>5XXBD42</v>
          </cell>
          <cell r="B11532" t="str">
            <v xml:space="preserve">ICIS-Iowa Court Information Systems, ICIS: Office ICIS Des Moines, </v>
          </cell>
          <cell r="C11532" t="str">
            <v>Addition</v>
          </cell>
          <cell r="D11532" t="str">
            <v>Server</v>
          </cell>
          <cell r="E11532" t="str">
            <v>Workgroup:  VMWare Upgrade</v>
          </cell>
          <cell r="F11532" t="str">
            <v>Dell</v>
          </cell>
          <cell r="G11532">
            <v>42125</v>
          </cell>
          <cell r="I11532">
            <v>43953</v>
          </cell>
          <cell r="J11532" t="str">
            <v>PowerEdge R730xd</v>
          </cell>
          <cell r="K11532" t="str">
            <v xml:space="preserve">JB020544 </v>
          </cell>
          <cell r="L11532" t="str">
            <v>210-ADBC</v>
          </cell>
          <cell r="M11532" t="str">
            <v>5XXBD42</v>
          </cell>
          <cell r="N11532">
            <v>26012.43</v>
          </cell>
        </row>
        <row r="11533">
          <cell r="A11533" t="str">
            <v>5Y49D42</v>
          </cell>
          <cell r="B11533" t="str">
            <v xml:space="preserve">ICIS-Iowa Court Information Systems, ICIS: Office ICIS Des Moines, </v>
          </cell>
          <cell r="C11533" t="str">
            <v>Addition</v>
          </cell>
          <cell r="D11533" t="str">
            <v>Server</v>
          </cell>
          <cell r="E11533" t="str">
            <v>Workgroup:  VMWare upgrade</v>
          </cell>
          <cell r="F11533" t="str">
            <v>Dell</v>
          </cell>
          <cell r="G11533">
            <v>42125</v>
          </cell>
          <cell r="I11533">
            <v>43953</v>
          </cell>
          <cell r="J11533" t="str">
            <v>PowerEdge R730xd</v>
          </cell>
          <cell r="K11533" t="str">
            <v xml:space="preserve">JB020545 </v>
          </cell>
          <cell r="L11533" t="str">
            <v>210-ADBC</v>
          </cell>
          <cell r="M11533" t="str">
            <v>5Y49D42</v>
          </cell>
          <cell r="N11533">
            <v>26012.43</v>
          </cell>
        </row>
        <row r="11534">
          <cell r="A11534" t="str">
            <v>5XY3D42</v>
          </cell>
          <cell r="B11534" t="str">
            <v xml:space="preserve">ICIS-Iowa Court Information Systems, ICIS: Office ICIS Des Moines, </v>
          </cell>
          <cell r="C11534" t="str">
            <v>Addition</v>
          </cell>
          <cell r="D11534" t="str">
            <v>Server</v>
          </cell>
          <cell r="E11534" t="str">
            <v>Workgroup:  VMWare upgrade</v>
          </cell>
          <cell r="F11534" t="str">
            <v>Dell</v>
          </cell>
          <cell r="G11534">
            <v>42125</v>
          </cell>
          <cell r="I11534">
            <v>43953</v>
          </cell>
          <cell r="J11534" t="str">
            <v>PowerEdge R730xd</v>
          </cell>
          <cell r="K11534" t="str">
            <v xml:space="preserve">JB020546 </v>
          </cell>
          <cell r="L11534" t="str">
            <v>210-ADBC</v>
          </cell>
          <cell r="M11534" t="str">
            <v>5XY3D42</v>
          </cell>
          <cell r="N11534">
            <v>26012.43</v>
          </cell>
        </row>
        <row r="11535">
          <cell r="A11535" t="str">
            <v>5XY2D42</v>
          </cell>
          <cell r="B11535" t="str">
            <v xml:space="preserve">ICIS-Iowa Court Information Systems, ICIS: Office ICIS Des Moines, </v>
          </cell>
          <cell r="C11535" t="str">
            <v>Addition</v>
          </cell>
          <cell r="D11535" t="str">
            <v>Server</v>
          </cell>
          <cell r="E11535" t="str">
            <v>Workgroup:  VMWare Upgrade</v>
          </cell>
          <cell r="F11535" t="str">
            <v>Dell</v>
          </cell>
          <cell r="G11535">
            <v>42125</v>
          </cell>
          <cell r="I11535">
            <v>43953</v>
          </cell>
          <cell r="J11535" t="str">
            <v>PowerEdge R730xd</v>
          </cell>
          <cell r="K11535" t="str">
            <v xml:space="preserve">JB020547 </v>
          </cell>
          <cell r="L11535" t="str">
            <v>210-ADBC</v>
          </cell>
          <cell r="M11535" t="str">
            <v>5XY2D42</v>
          </cell>
          <cell r="N11535">
            <v>26012.43</v>
          </cell>
        </row>
        <row r="11536">
          <cell r="A11536" t="str">
            <v>SWS0246140105</v>
          </cell>
          <cell r="B11536" t="str">
            <v xml:space="preserve">ICIS-Iowa Court Information Systems, ICIS: Office ICIS Des Moines, </v>
          </cell>
          <cell r="C11536" t="str">
            <v>Addition</v>
          </cell>
          <cell r="D11536" t="str">
            <v>UPS</v>
          </cell>
          <cell r="E11536" t="str">
            <v>Inventory</v>
          </cell>
          <cell r="F11536" t="str">
            <v>APC</v>
          </cell>
          <cell r="G11536">
            <v>37600</v>
          </cell>
          <cell r="J11536" t="str">
            <v>UPS</v>
          </cell>
          <cell r="K11536" t="str">
            <v xml:space="preserve">A0067367 </v>
          </cell>
          <cell r="L11536" t="str">
            <v>3000VA XL</v>
          </cell>
          <cell r="M11536" t="str">
            <v>SWS0246140105</v>
          </cell>
          <cell r="N11536">
            <v>1425</v>
          </cell>
        </row>
        <row r="11537">
          <cell r="A11537" t="str">
            <v>AS0429293813</v>
          </cell>
          <cell r="B11537" t="str">
            <v xml:space="preserve">ICIS-Iowa Court Information Systems, ICIS: Office ICIS Des Moines, </v>
          </cell>
          <cell r="C11537" t="str">
            <v>Addition</v>
          </cell>
          <cell r="D11537" t="str">
            <v>UPS</v>
          </cell>
          <cell r="E11537" t="str">
            <v>Workgroup:  Dickinson County Server</v>
          </cell>
          <cell r="F11537" t="str">
            <v>APC</v>
          </cell>
          <cell r="G11537">
            <v>38282</v>
          </cell>
          <cell r="J11537" t="str">
            <v>UPS</v>
          </cell>
          <cell r="K11537" t="str">
            <v xml:space="preserve">B0011257 </v>
          </cell>
          <cell r="L11537" t="str">
            <v>SUA1500</v>
          </cell>
          <cell r="M11537" t="str">
            <v>AS0429293813</v>
          </cell>
          <cell r="N11537">
            <v>499</v>
          </cell>
        </row>
        <row r="11538">
          <cell r="A11538" t="str">
            <v>AS0352132503</v>
          </cell>
          <cell r="B11538" t="str">
            <v xml:space="preserve">ICIS-Iowa Court Information Systems, ICIS: Office ICIS Des Moines, </v>
          </cell>
          <cell r="C11538" t="str">
            <v>Addition</v>
          </cell>
          <cell r="D11538" t="str">
            <v>UPS</v>
          </cell>
          <cell r="E11538" t="str">
            <v>Workgroup:  Pottawattamie Co Server</v>
          </cell>
          <cell r="F11538" t="str">
            <v>APC</v>
          </cell>
          <cell r="G11538">
            <v>38232</v>
          </cell>
          <cell r="J11538" t="str">
            <v>UPS</v>
          </cell>
          <cell r="K11538" t="str">
            <v xml:space="preserve">B0011115 </v>
          </cell>
          <cell r="L11538" t="str">
            <v>SU1500</v>
          </cell>
          <cell r="M11538" t="str">
            <v>AS0352132503</v>
          </cell>
          <cell r="N11538">
            <v>399</v>
          </cell>
        </row>
        <row r="11539">
          <cell r="A11539" t="str">
            <v>AS0619232478</v>
          </cell>
          <cell r="B11539" t="str">
            <v xml:space="preserve">ICIS-Iowa Court Information Systems, ICIS: Office ICIS Des Moines, </v>
          </cell>
          <cell r="C11539" t="str">
            <v>Addition</v>
          </cell>
          <cell r="D11539" t="str">
            <v>UPS</v>
          </cell>
          <cell r="E11539" t="str">
            <v>Workgroup:  SCA02</v>
          </cell>
          <cell r="F11539" t="str">
            <v>APC</v>
          </cell>
          <cell r="G11539">
            <v>38882</v>
          </cell>
          <cell r="J11539" t="str">
            <v>UPS</v>
          </cell>
          <cell r="K11539" t="str">
            <v xml:space="preserve">B0021911 </v>
          </cell>
          <cell r="L11539" t="str">
            <v>SUA1500</v>
          </cell>
          <cell r="M11539" t="str">
            <v>AS0619232478</v>
          </cell>
          <cell r="N11539">
            <v>444</v>
          </cell>
        </row>
        <row r="11540">
          <cell r="A11540" t="str">
            <v>2UA73406QQ</v>
          </cell>
          <cell r="B11540" t="str">
            <v xml:space="preserve">ICIS-Iowa Court Information Systems, ICIS: Office ICIS Des Moines, </v>
          </cell>
          <cell r="C11540" t="str">
            <v>No Longer in Service</v>
          </cell>
          <cell r="D11540" t="str">
            <v>PC - Desktop</v>
          </cell>
          <cell r="E11540" t="str">
            <v>Inventory</v>
          </cell>
          <cell r="F11540" t="str">
            <v>Hewlett Packard</v>
          </cell>
          <cell r="G11540">
            <v>39317</v>
          </cell>
          <cell r="I11540">
            <v>40413</v>
          </cell>
          <cell r="J11540" t="str">
            <v>DC5700</v>
          </cell>
          <cell r="K11540" t="str">
            <v xml:space="preserve">A0078794 </v>
          </cell>
          <cell r="L11540" t="str">
            <v>EW287AV</v>
          </cell>
          <cell r="M11540" t="str">
            <v>2UA73406QQ</v>
          </cell>
          <cell r="N11540">
            <v>781</v>
          </cell>
        </row>
        <row r="11541">
          <cell r="A11541" t="str">
            <v>CNU0071453</v>
          </cell>
          <cell r="B11541" t="str">
            <v xml:space="preserve">ICIS-Iowa Court Information Systems, ICIS: Office ICIS Des Moines, </v>
          </cell>
          <cell r="C11541" t="str">
            <v>No Longer in Service</v>
          </cell>
          <cell r="D11541" t="str">
            <v>PC - Portable</v>
          </cell>
          <cell r="E11541" t="str">
            <v>Inventory</v>
          </cell>
          <cell r="F11541" t="str">
            <v>Hewlett Packard</v>
          </cell>
          <cell r="G11541">
            <v>40228</v>
          </cell>
          <cell r="I11541">
            <v>41689</v>
          </cell>
          <cell r="J11541" t="str">
            <v>Mini 5102</v>
          </cell>
          <cell r="K11541" t="str">
            <v xml:space="preserve">No Tag </v>
          </cell>
          <cell r="L11541" t="str">
            <v>VS942AV#ABA</v>
          </cell>
          <cell r="M11541" t="str">
            <v>CNU0071453</v>
          </cell>
          <cell r="N11541">
            <v>694</v>
          </cell>
        </row>
        <row r="11542">
          <cell r="A11542" t="str">
            <v>5CB4080NQS</v>
          </cell>
          <cell r="B11542" t="str">
            <v xml:space="preserve">ICIS-Iowa Court Information Systems, ICIS: Office ICIS Des Moines, </v>
          </cell>
          <cell r="C11542" t="str">
            <v>No Longer in Service</v>
          </cell>
          <cell r="D11542" t="str">
            <v>PC - Portable</v>
          </cell>
          <cell r="E11542" t="str">
            <v>Person:  Gay L Wilson</v>
          </cell>
          <cell r="F11542" t="str">
            <v>Hewlett Packard</v>
          </cell>
          <cell r="G11542">
            <v>41694</v>
          </cell>
          <cell r="I11542">
            <v>43155</v>
          </cell>
          <cell r="J11542" t="str">
            <v>ProBook 6570b</v>
          </cell>
          <cell r="K11542" t="str">
            <v xml:space="preserve">J03958 </v>
          </cell>
          <cell r="L11542" t="str">
            <v>A5S71AV#ABA</v>
          </cell>
          <cell r="M11542" t="str">
            <v>5CB4080NQS</v>
          </cell>
          <cell r="N11542">
            <v>924.48</v>
          </cell>
        </row>
        <row r="11543">
          <cell r="A11543" t="str">
            <v>5CG45217SM</v>
          </cell>
          <cell r="B11543" t="str">
            <v xml:space="preserve">ICIS-Iowa Court Information Systems, ICIS: Office ICIS Des Moines, </v>
          </cell>
          <cell r="C11543" t="str">
            <v>No Longer in Service</v>
          </cell>
          <cell r="D11543" t="str">
            <v>PC - Portable</v>
          </cell>
          <cell r="E11543" t="str">
            <v>Person:  Scott R Ruhnke</v>
          </cell>
          <cell r="F11543" t="str">
            <v>Hewlett Packard</v>
          </cell>
          <cell r="G11543">
            <v>42005</v>
          </cell>
          <cell r="I11543">
            <v>43466</v>
          </cell>
          <cell r="J11543" t="str">
            <v>ProBook 650 G1</v>
          </cell>
          <cell r="K11543" t="str">
            <v xml:space="preserve">J04956 </v>
          </cell>
          <cell r="L11543" t="str">
            <v>E0X29AV#ABA</v>
          </cell>
          <cell r="M11543" t="str">
            <v>5CG45217SM</v>
          </cell>
          <cell r="N11543">
            <v>923.62</v>
          </cell>
        </row>
        <row r="11544">
          <cell r="A11544" t="str">
            <v>4CZ1200R1K</v>
          </cell>
          <cell r="B11544" t="str">
            <v xml:space="preserve">ICIS-Iowa Court Information Systems, ICIS: Office ICIS Des Moines, </v>
          </cell>
          <cell r="C11544" t="str">
            <v>No Longer in Service</v>
          </cell>
          <cell r="D11544" t="str">
            <v>PC - Portable</v>
          </cell>
          <cell r="E11544" t="str">
            <v>Workgroup:  ICIS Loaner</v>
          </cell>
          <cell r="F11544" t="str">
            <v>Hewlett Packard</v>
          </cell>
          <cell r="G11544">
            <v>40689</v>
          </cell>
          <cell r="I11544">
            <v>42150</v>
          </cell>
          <cell r="J11544" t="str">
            <v>ProBook 6560b</v>
          </cell>
          <cell r="K11544" t="str">
            <v xml:space="preserve">J00532 </v>
          </cell>
          <cell r="L11544" t="str">
            <v>XW517AV#ABA</v>
          </cell>
          <cell r="M11544" t="str">
            <v>4CZ1200R1K</v>
          </cell>
          <cell r="N11544">
            <v>770</v>
          </cell>
        </row>
        <row r="11545">
          <cell r="A11545" t="str">
            <v>IMEI:  990004903722639</v>
          </cell>
          <cell r="B11545" t="str">
            <v xml:space="preserve">ICIS-Iowa Court Information Systems, ICIS: Office ICIS Des Moines, </v>
          </cell>
          <cell r="C11545" t="str">
            <v>No Longer in Service</v>
          </cell>
          <cell r="D11545" t="str">
            <v>PC - tablet</v>
          </cell>
          <cell r="E11545" t="str">
            <v>Person:  Mark Headlee</v>
          </cell>
          <cell r="F11545" t="str">
            <v>Samsung</v>
          </cell>
          <cell r="J11545" t="str">
            <v>Samsung Galaxy Tab 4 (10.1)</v>
          </cell>
          <cell r="K11545" t="str">
            <v xml:space="preserve">U002486 </v>
          </cell>
          <cell r="L11545" t="str">
            <v>Galaxy Tab 4</v>
          </cell>
          <cell r="M11545" t="str">
            <v>IMEI:  990004903722639</v>
          </cell>
        </row>
        <row r="11546">
          <cell r="A11546">
            <v>1101324333</v>
          </cell>
          <cell r="B11546" t="str">
            <v xml:space="preserve">ICIS-Iowa Court Information Systems, ICIS: Office ICIS Des Moines, </v>
          </cell>
          <cell r="C11546" t="str">
            <v>No Longer in Service</v>
          </cell>
          <cell r="D11546" t="str">
            <v>SAN</v>
          </cell>
          <cell r="E11546" t="str">
            <v>Workgroup:  Lotus Notes cluster</v>
          </cell>
          <cell r="F11546" t="str">
            <v>Gateway</v>
          </cell>
          <cell r="G11546">
            <v>39337</v>
          </cell>
          <cell r="I11546">
            <v>40248</v>
          </cell>
          <cell r="J11546" t="str">
            <v>E-842R</v>
          </cell>
          <cell r="K11546" t="str">
            <v xml:space="preserve">JB020164 </v>
          </cell>
          <cell r="L11546" t="str">
            <v>1014324R</v>
          </cell>
          <cell r="M11546">
            <v>1101324333</v>
          </cell>
          <cell r="N11546">
            <v>7690.6</v>
          </cell>
        </row>
        <row r="11547">
          <cell r="A11547">
            <v>1590</v>
          </cell>
          <cell r="B11547" t="str">
            <v xml:space="preserve">ICIS-Iowa Court Information Systems, ICIS: Office ICIS Des Moines, </v>
          </cell>
          <cell r="C11547" t="str">
            <v>No Longer in Service</v>
          </cell>
          <cell r="D11547" t="str">
            <v>Scanners</v>
          </cell>
          <cell r="E11547" t="str">
            <v>Inventory</v>
          </cell>
          <cell r="F11547" t="str">
            <v>Fujitsu</v>
          </cell>
          <cell r="G11547">
            <v>39869</v>
          </cell>
          <cell r="I11547">
            <v>41682</v>
          </cell>
          <cell r="J11547" t="str">
            <v>fi-6770</v>
          </cell>
          <cell r="K11547" t="str">
            <v xml:space="preserve">JB020177 </v>
          </cell>
          <cell r="L11547" t="str">
            <v>fi-6770</v>
          </cell>
          <cell r="M11547">
            <v>1590</v>
          </cell>
          <cell r="N11547">
            <v>7281</v>
          </cell>
        </row>
        <row r="11548">
          <cell r="A11548" t="str">
            <v>00A1B4A</v>
          </cell>
          <cell r="B11548" t="str">
            <v xml:space="preserve">ICIS-Iowa Court Information Systems, ICIS: Office ICIS Des Moines, </v>
          </cell>
          <cell r="C11548" t="str">
            <v>No Longer in Service</v>
          </cell>
          <cell r="D11548" t="str">
            <v>Server</v>
          </cell>
          <cell r="E11548" t="str">
            <v>Workgroup:  d577b</v>
          </cell>
          <cell r="F11548" t="str">
            <v>IBM</v>
          </cell>
          <cell r="G11548">
            <v>37432</v>
          </cell>
          <cell r="J11548" t="str">
            <v>RS6000</v>
          </cell>
          <cell r="K11548" t="str">
            <v xml:space="preserve">JB009365 </v>
          </cell>
          <cell r="L11548" t="str">
            <v>7026-6H1</v>
          </cell>
          <cell r="M11548" t="str">
            <v>00A1B4A</v>
          </cell>
          <cell r="N11548">
            <v>51807</v>
          </cell>
        </row>
        <row r="11549">
          <cell r="A11549" t="str">
            <v>USE240FWWS</v>
          </cell>
          <cell r="B11549" t="str">
            <v xml:space="preserve">ICIS-Iowa Court Information Systems, ICIS: Office ICIS Des Moines, </v>
          </cell>
          <cell r="C11549" t="str">
            <v>No Longer in Service</v>
          </cell>
          <cell r="D11549" t="str">
            <v>Server</v>
          </cell>
          <cell r="E11549" t="str">
            <v>Workgroup:  Lotus Notes</v>
          </cell>
          <cell r="F11549" t="str">
            <v>Hewlett Packard</v>
          </cell>
          <cell r="G11549">
            <v>41184</v>
          </cell>
          <cell r="I11549">
            <v>43039</v>
          </cell>
          <cell r="J11549" t="str">
            <v>DL120</v>
          </cell>
          <cell r="K11549" t="str">
            <v xml:space="preserve">U002494 </v>
          </cell>
          <cell r="L11549" t="str">
            <v>647339-B21</v>
          </cell>
          <cell r="M11549" t="str">
            <v>USE240FWWS</v>
          </cell>
          <cell r="N11549">
            <v>2775.37</v>
          </cell>
        </row>
        <row r="11550">
          <cell r="A11550" t="str">
            <v>USE4542A3S</v>
          </cell>
          <cell r="B11550" t="str">
            <v xml:space="preserve">ICIS-Iowa Court Information Systems, ICIS: Office ICIS Des Moines, </v>
          </cell>
          <cell r="C11550" t="str">
            <v>No Longer in Service</v>
          </cell>
          <cell r="D11550" t="str">
            <v>Server</v>
          </cell>
          <cell r="E11550" t="str">
            <v>Workgroup:  Oracle RAC</v>
          </cell>
          <cell r="F11550" t="str">
            <v>Hewlett Packard</v>
          </cell>
          <cell r="G11550">
            <v>38667</v>
          </cell>
          <cell r="J11550" t="str">
            <v>RAC Server</v>
          </cell>
          <cell r="K11550" t="str">
            <v xml:space="preserve">JB020137 </v>
          </cell>
          <cell r="L11550" t="str">
            <v>RX4640 Server 3</v>
          </cell>
          <cell r="M11550" t="str">
            <v>USE4542A3S</v>
          </cell>
          <cell r="N11550">
            <v>62589.79</v>
          </cell>
        </row>
        <row r="11551">
          <cell r="A11551" t="str">
            <v>USE4542A3V</v>
          </cell>
          <cell r="B11551" t="str">
            <v xml:space="preserve">ICIS-Iowa Court Information Systems, ICIS: Office ICIS Des Moines, </v>
          </cell>
          <cell r="C11551" t="str">
            <v>No Longer in Service</v>
          </cell>
          <cell r="D11551" t="str">
            <v>Server</v>
          </cell>
          <cell r="E11551" t="str">
            <v>Workgroup:  Oracle RAC</v>
          </cell>
          <cell r="F11551" t="str">
            <v>Hewlett Packard</v>
          </cell>
          <cell r="G11551">
            <v>38667</v>
          </cell>
          <cell r="J11551" t="str">
            <v>RAC Server</v>
          </cell>
          <cell r="K11551" t="str">
            <v xml:space="preserve">JB020139 </v>
          </cell>
          <cell r="L11551" t="str">
            <v>RX4640 Server 1</v>
          </cell>
          <cell r="M11551" t="str">
            <v>USE4542A3V</v>
          </cell>
          <cell r="N11551">
            <v>62589.79</v>
          </cell>
        </row>
        <row r="11552">
          <cell r="A11552">
            <v>1101322470</v>
          </cell>
          <cell r="B11552" t="str">
            <v xml:space="preserve">ICIS-Iowa Court Information Systems, ICIS: Office ICIS Des Moines, </v>
          </cell>
          <cell r="C11552" t="str">
            <v>No Longer in Service</v>
          </cell>
          <cell r="D11552" t="str">
            <v>Tape Library</v>
          </cell>
          <cell r="E11552" t="str">
            <v>Workgroup:  JB Tape Library</v>
          </cell>
          <cell r="F11552" t="str">
            <v>Gateway</v>
          </cell>
          <cell r="G11552">
            <v>39318</v>
          </cell>
          <cell r="J11552" t="str">
            <v>E-826R</v>
          </cell>
          <cell r="K11552" t="str">
            <v xml:space="preserve">U002177 </v>
          </cell>
          <cell r="L11552" t="str">
            <v>1013842R</v>
          </cell>
          <cell r="M11552">
            <v>1101322470</v>
          </cell>
          <cell r="N11552">
            <v>4516</v>
          </cell>
        </row>
        <row r="11553">
          <cell r="A11553" t="str">
            <v>USX54100GE</v>
          </cell>
          <cell r="B11553" t="str">
            <v xml:space="preserve">ICIS-Iowa Court Information Systems, ICIS: Office ICIS Des Moines, </v>
          </cell>
          <cell r="C11553" t="str">
            <v>No Longer in Service</v>
          </cell>
          <cell r="D11553" t="str">
            <v>Tape Library</v>
          </cell>
          <cell r="E11553" t="str">
            <v>Workgroup:  Oracle RAC</v>
          </cell>
          <cell r="F11553" t="str">
            <v>Hewlett Packard</v>
          </cell>
          <cell r="G11553">
            <v>38667</v>
          </cell>
          <cell r="J11553" t="str">
            <v>MSL6030 Tape Library</v>
          </cell>
          <cell r="K11553" t="str">
            <v xml:space="preserve">JB020134 </v>
          </cell>
          <cell r="L11553" t="str">
            <v>MSL6030</v>
          </cell>
          <cell r="M11553" t="str">
            <v>USX54100GE</v>
          </cell>
          <cell r="N11553">
            <v>62444.51</v>
          </cell>
        </row>
        <row r="11554">
          <cell r="A11554" t="str">
            <v>CNN52920B9</v>
          </cell>
          <cell r="B11554" t="str">
            <v xml:space="preserve">ICIS-Iowa Court Information Systems, ICIS: Office ICIS Des Moines, </v>
          </cell>
          <cell r="C11554" t="str">
            <v>Spare</v>
          </cell>
          <cell r="D11554" t="str">
            <v>Monitor</v>
          </cell>
          <cell r="E11554" t="str">
            <v>Inventory</v>
          </cell>
          <cell r="F11554" t="str">
            <v>Hewlett Packard</v>
          </cell>
          <cell r="G11554">
            <v>38586</v>
          </cell>
          <cell r="I11554">
            <v>39682</v>
          </cell>
          <cell r="J11554" t="str">
            <v>L1702 17" flat panel monitor</v>
          </cell>
          <cell r="K11554" t="str">
            <v xml:space="preserve">Un # Tag </v>
          </cell>
          <cell r="L11554" t="str">
            <v>P9621D#ABA</v>
          </cell>
          <cell r="M11554" t="str">
            <v>CNN52920B9</v>
          </cell>
          <cell r="N11554">
            <v>275</v>
          </cell>
        </row>
        <row r="11555">
          <cell r="A11555" t="str">
            <v>CNN53222NT</v>
          </cell>
          <cell r="B11555" t="str">
            <v xml:space="preserve">ICIS-Iowa Court Information Systems, ICIS: Office ICIS Des Moines, </v>
          </cell>
          <cell r="C11555" t="str">
            <v>Spare</v>
          </cell>
          <cell r="D11555" t="str">
            <v>Monitor</v>
          </cell>
          <cell r="E11555" t="str">
            <v>Inventory</v>
          </cell>
          <cell r="F11555" t="str">
            <v>Hewlett Packard</v>
          </cell>
          <cell r="G11555">
            <v>38628</v>
          </cell>
          <cell r="I11555">
            <v>39724</v>
          </cell>
          <cell r="J11555" t="str">
            <v>L1702 17" flat panel monitor</v>
          </cell>
          <cell r="K11555" t="str">
            <v xml:space="preserve">Un # Tag </v>
          </cell>
          <cell r="L11555" t="str">
            <v>P9621D#ABA</v>
          </cell>
          <cell r="M11555" t="str">
            <v>CNN53222NT</v>
          </cell>
          <cell r="N11555">
            <v>275</v>
          </cell>
        </row>
        <row r="11556">
          <cell r="A11556" t="str">
            <v>CND61216SL</v>
          </cell>
          <cell r="B11556" t="str">
            <v xml:space="preserve">ICIS-Iowa Court Information Systems, ICIS: Office ICIS Des Moines, </v>
          </cell>
          <cell r="C11556" t="str">
            <v>Spare</v>
          </cell>
          <cell r="D11556" t="str">
            <v>Monitor</v>
          </cell>
          <cell r="E11556" t="str">
            <v>Inventory</v>
          </cell>
          <cell r="F11556" t="str">
            <v>Hewlett Packard</v>
          </cell>
          <cell r="G11556">
            <v>38862</v>
          </cell>
          <cell r="I11556">
            <v>39958</v>
          </cell>
          <cell r="J11556" t="str">
            <v>L1740 17" flat panel monitor</v>
          </cell>
          <cell r="K11556" t="str">
            <v xml:space="preserve">Un # Tag </v>
          </cell>
          <cell r="L11556" t="str">
            <v>PL766AA#ABA</v>
          </cell>
          <cell r="M11556" t="str">
            <v>CND61216SL</v>
          </cell>
          <cell r="N11556">
            <v>195</v>
          </cell>
        </row>
        <row r="11557">
          <cell r="A11557" t="str">
            <v>CNC6161KS4</v>
          </cell>
          <cell r="B11557" t="str">
            <v xml:space="preserve">ICIS-Iowa Court Information Systems, ICIS: Office ICIS Des Moines, </v>
          </cell>
          <cell r="C11557" t="str">
            <v>Spare</v>
          </cell>
          <cell r="D11557" t="str">
            <v>Monitor</v>
          </cell>
          <cell r="E11557" t="str">
            <v>Inventory</v>
          </cell>
          <cell r="F11557" t="str">
            <v>Hewlett Packard</v>
          </cell>
          <cell r="G11557">
            <v>38868</v>
          </cell>
          <cell r="I11557">
            <v>39964</v>
          </cell>
          <cell r="J11557" t="str">
            <v>L1740 17" flat panel monitor</v>
          </cell>
          <cell r="K11557" t="str">
            <v xml:space="preserve">Un # Tag </v>
          </cell>
          <cell r="L11557" t="str">
            <v>PL766AA#ABA</v>
          </cell>
          <cell r="M11557" t="str">
            <v>CNC6161KS4</v>
          </cell>
          <cell r="N11557">
            <v>195</v>
          </cell>
        </row>
        <row r="11558">
          <cell r="A11558" t="str">
            <v>CNK6161C8N</v>
          </cell>
          <cell r="B11558" t="str">
            <v xml:space="preserve">ICIS-Iowa Court Information Systems, ICIS: Office ICIS Des Moines, </v>
          </cell>
          <cell r="C11558" t="str">
            <v>Spare</v>
          </cell>
          <cell r="D11558" t="str">
            <v>Monitor</v>
          </cell>
          <cell r="E11558" t="str">
            <v>Inventory</v>
          </cell>
          <cell r="F11558" t="str">
            <v>Hewlett Packard</v>
          </cell>
          <cell r="G11558">
            <v>38895</v>
          </cell>
          <cell r="I11558">
            <v>39991</v>
          </cell>
          <cell r="J11558" t="str">
            <v>L1740 17" flat panel monitor</v>
          </cell>
          <cell r="K11558" t="str">
            <v xml:space="preserve">Un # Tag </v>
          </cell>
          <cell r="L11558" t="str">
            <v>PL766AA#ABA</v>
          </cell>
          <cell r="M11558" t="str">
            <v>CNK6161C8N</v>
          </cell>
          <cell r="N11558">
            <v>195</v>
          </cell>
        </row>
        <row r="11559">
          <cell r="A11559" t="str">
            <v>CNK70609P4</v>
          </cell>
          <cell r="B11559" t="str">
            <v xml:space="preserve">ICIS-Iowa Court Information Systems, ICIS: Office ICIS Des Moines, </v>
          </cell>
          <cell r="C11559" t="str">
            <v>Spare</v>
          </cell>
          <cell r="D11559" t="str">
            <v>Monitor</v>
          </cell>
          <cell r="E11559" t="str">
            <v>Inventory</v>
          </cell>
          <cell r="F11559" t="str">
            <v>Hewlett Packard</v>
          </cell>
          <cell r="G11559">
            <v>39150</v>
          </cell>
          <cell r="I11559">
            <v>40246</v>
          </cell>
          <cell r="J11559" t="str">
            <v>L1940T 19" flat panel</v>
          </cell>
          <cell r="K11559" t="str">
            <v xml:space="preserve">Un # Tag </v>
          </cell>
          <cell r="L11559" t="str">
            <v>EM869AA#ABA</v>
          </cell>
          <cell r="M11559" t="str">
            <v>CNK70609P4</v>
          </cell>
          <cell r="N11559">
            <v>225</v>
          </cell>
        </row>
        <row r="11560">
          <cell r="A11560" t="str">
            <v>CNK91605X8</v>
          </cell>
          <cell r="B11560" t="str">
            <v xml:space="preserve">ICIS-Iowa Court Information Systems, ICIS: Office ICIS Des Moines, </v>
          </cell>
          <cell r="C11560" t="str">
            <v>Spare</v>
          </cell>
          <cell r="D11560" t="str">
            <v>Monitor</v>
          </cell>
          <cell r="E11560" t="str">
            <v>Inventory</v>
          </cell>
          <cell r="F11560" t="str">
            <v>Hewlett Packard</v>
          </cell>
          <cell r="G11560">
            <v>39968</v>
          </cell>
          <cell r="I11560">
            <v>41064</v>
          </cell>
          <cell r="J11560" t="str">
            <v>L1950g 19" flat panel</v>
          </cell>
          <cell r="K11560" t="str">
            <v xml:space="preserve">Un # Tag </v>
          </cell>
          <cell r="L11560" t="str">
            <v>KR145AA#ABA</v>
          </cell>
          <cell r="M11560" t="str">
            <v>CNK91605X8</v>
          </cell>
          <cell r="N11560">
            <v>212</v>
          </cell>
        </row>
        <row r="11561">
          <cell r="A11561" t="str">
            <v>CNC216NZCK</v>
          </cell>
          <cell r="B11561" t="str">
            <v xml:space="preserve">ICIS-Iowa Court Information Systems, ICIS: Office ICIS Des Moines, </v>
          </cell>
          <cell r="C11561" t="str">
            <v>Spare</v>
          </cell>
          <cell r="D11561" t="str">
            <v>Monitor</v>
          </cell>
          <cell r="E11561" t="str">
            <v>Inventory</v>
          </cell>
          <cell r="F11561" t="str">
            <v>Hewlett Packard</v>
          </cell>
          <cell r="G11561">
            <v>41058</v>
          </cell>
          <cell r="I11561">
            <v>42153</v>
          </cell>
          <cell r="J11561" t="str">
            <v>LA1951g 19" flat panel monitor</v>
          </cell>
          <cell r="K11561" t="str">
            <v xml:space="preserve">Un # Tag </v>
          </cell>
          <cell r="L11561" t="str">
            <v>EM890AA#ABA</v>
          </cell>
          <cell r="M11561" t="str">
            <v>CNC216NZCK</v>
          </cell>
          <cell r="N11561">
            <v>160</v>
          </cell>
        </row>
        <row r="11562">
          <cell r="A11562" t="str">
            <v>CN42240R15</v>
          </cell>
          <cell r="B11562" t="str">
            <v xml:space="preserve">ICIS-Iowa Court Information Systems, ICIS: Office ICIS Des Moines, </v>
          </cell>
          <cell r="C11562" t="str">
            <v>Spare</v>
          </cell>
          <cell r="D11562" t="str">
            <v>Monitor</v>
          </cell>
          <cell r="E11562" t="str">
            <v>Inventory</v>
          </cell>
          <cell r="F11562" t="str">
            <v>Hewlett Packard</v>
          </cell>
          <cell r="G11562">
            <v>41137</v>
          </cell>
          <cell r="I11562">
            <v>42232</v>
          </cell>
          <cell r="J11562" t="str">
            <v>LA2405x - 24" LED Monitor</v>
          </cell>
          <cell r="K11562" t="str">
            <v xml:space="preserve">Un # Tag </v>
          </cell>
          <cell r="L11562" t="str">
            <v>A9P21A8#ABA</v>
          </cell>
          <cell r="M11562" t="str">
            <v>CN42240R15</v>
          </cell>
          <cell r="N11562">
            <v>269</v>
          </cell>
        </row>
        <row r="11563">
          <cell r="A11563" t="str">
            <v>CN42240R03</v>
          </cell>
          <cell r="B11563" t="str">
            <v xml:space="preserve">ICIS-Iowa Court Information Systems, ICIS: Office ICIS Des Moines, </v>
          </cell>
          <cell r="C11563" t="str">
            <v>Spare</v>
          </cell>
          <cell r="D11563" t="str">
            <v>Monitor</v>
          </cell>
          <cell r="E11563" t="str">
            <v>Inventory</v>
          </cell>
          <cell r="F11563" t="str">
            <v>Hewlett Packard</v>
          </cell>
          <cell r="G11563">
            <v>41137</v>
          </cell>
          <cell r="I11563">
            <v>42232</v>
          </cell>
          <cell r="J11563" t="str">
            <v>LA2405x - 24" LED Monitor</v>
          </cell>
          <cell r="K11563" t="str">
            <v xml:space="preserve">Un # Tag </v>
          </cell>
          <cell r="L11563" t="str">
            <v>A9P21A8#ABA</v>
          </cell>
          <cell r="M11563" t="str">
            <v>CN42240R03</v>
          </cell>
          <cell r="N11563">
            <v>269</v>
          </cell>
        </row>
        <row r="11564">
          <cell r="A11564" t="str">
            <v>CN44360S86</v>
          </cell>
          <cell r="B11564" t="str">
            <v xml:space="preserve">ICIS-Iowa Court Information Systems, ICIS: Office ICIS Des Moines, </v>
          </cell>
          <cell r="C11564" t="str">
            <v>Spare</v>
          </cell>
          <cell r="D11564" t="str">
            <v>Monitor</v>
          </cell>
          <cell r="E11564" t="str">
            <v>Inventory</v>
          </cell>
          <cell r="F11564" t="str">
            <v>Hewlett Packard</v>
          </cell>
          <cell r="G11564">
            <v>42024</v>
          </cell>
          <cell r="I11564">
            <v>43120</v>
          </cell>
          <cell r="J11564" t="str">
            <v>E190i LED Monitor</v>
          </cell>
          <cell r="K11564" t="str">
            <v xml:space="preserve">Un # Tag </v>
          </cell>
          <cell r="L11564" t="str">
            <v>E4U30AA#ABA</v>
          </cell>
          <cell r="M11564" t="str">
            <v>CN44360S86</v>
          </cell>
          <cell r="N11564">
            <v>157</v>
          </cell>
        </row>
        <row r="11565">
          <cell r="A11565">
            <v>33012010500326</v>
          </cell>
          <cell r="B11565" t="str">
            <v xml:space="preserve">ICIS-Iowa Court Information Systems, ICIS: Office ICIS Des Moines, </v>
          </cell>
          <cell r="C11565" t="str">
            <v>Spare</v>
          </cell>
          <cell r="D11565" t="str">
            <v>Network Hardware</v>
          </cell>
          <cell r="E11565" t="str">
            <v>Inventory</v>
          </cell>
          <cell r="F11565" t="str">
            <v>Aerohive</v>
          </cell>
          <cell r="G11565">
            <v>40968</v>
          </cell>
          <cell r="J11565" t="str">
            <v>Wireless Access Point</v>
          </cell>
          <cell r="K11565" t="str">
            <v xml:space="preserve">No Tag </v>
          </cell>
          <cell r="L11565" t="str">
            <v>HiveAP 330</v>
          </cell>
          <cell r="M11565">
            <v>33012010500326</v>
          </cell>
          <cell r="N11565">
            <v>822</v>
          </cell>
        </row>
        <row r="11566">
          <cell r="A11566">
            <v>10014030400396</v>
          </cell>
          <cell r="B11566" t="str">
            <v xml:space="preserve">ICIS-Iowa Court Information Systems, ICIS: Office ICIS Des Moines, </v>
          </cell>
          <cell r="C11566" t="str">
            <v>Spare</v>
          </cell>
          <cell r="D11566" t="str">
            <v>Network Hardware</v>
          </cell>
          <cell r="E11566" t="str">
            <v>Inventory</v>
          </cell>
          <cell r="F11566" t="str">
            <v>Aerohive</v>
          </cell>
          <cell r="G11566">
            <v>41822</v>
          </cell>
          <cell r="J11566" t="str">
            <v>Wireless Access Point</v>
          </cell>
          <cell r="K11566" t="str">
            <v xml:space="preserve">J03875 </v>
          </cell>
          <cell r="L11566" t="str">
            <v>HiveAP 330</v>
          </cell>
          <cell r="M11566">
            <v>10014030400396</v>
          </cell>
          <cell r="N11566">
            <v>246.15</v>
          </cell>
        </row>
        <row r="11567">
          <cell r="A11567">
            <v>10014030400390</v>
          </cell>
          <cell r="B11567" t="str">
            <v xml:space="preserve">ICIS-Iowa Court Information Systems, ICIS: Office ICIS Des Moines, </v>
          </cell>
          <cell r="C11567" t="str">
            <v>Spare</v>
          </cell>
          <cell r="D11567" t="str">
            <v>Network Hardware</v>
          </cell>
          <cell r="E11567" t="str">
            <v>Inventory</v>
          </cell>
          <cell r="F11567" t="str">
            <v>Aerohive</v>
          </cell>
          <cell r="G11567">
            <v>41822</v>
          </cell>
          <cell r="J11567" t="str">
            <v>Wireless Access Point</v>
          </cell>
          <cell r="K11567" t="str">
            <v xml:space="preserve">J03878 </v>
          </cell>
          <cell r="L11567" t="str">
            <v>HiveAP 330</v>
          </cell>
          <cell r="M11567">
            <v>10014030400390</v>
          </cell>
          <cell r="N11567">
            <v>246.15</v>
          </cell>
        </row>
        <row r="11568">
          <cell r="A11568">
            <v>10014030400430</v>
          </cell>
          <cell r="B11568" t="str">
            <v xml:space="preserve">ICIS-Iowa Court Information Systems, ICIS: Office ICIS Des Moines, </v>
          </cell>
          <cell r="C11568" t="str">
            <v>Spare</v>
          </cell>
          <cell r="D11568" t="str">
            <v>Network Hardware</v>
          </cell>
          <cell r="E11568" t="str">
            <v>Inventory</v>
          </cell>
          <cell r="F11568" t="str">
            <v>Aerohive</v>
          </cell>
          <cell r="G11568">
            <v>41822</v>
          </cell>
          <cell r="J11568" t="str">
            <v>Wireless Access Point</v>
          </cell>
          <cell r="K11568" t="str">
            <v xml:space="preserve">J04923 </v>
          </cell>
          <cell r="L11568" t="str">
            <v>HiveAP 330</v>
          </cell>
          <cell r="M11568">
            <v>10014030400430</v>
          </cell>
          <cell r="N11568">
            <v>246.15</v>
          </cell>
        </row>
        <row r="11569">
          <cell r="A11569">
            <v>2301809250930</v>
          </cell>
          <cell r="B11569" t="str">
            <v xml:space="preserve">ICIS-Iowa Court Information Systems, ICIS: Office ICIS Des Moines, </v>
          </cell>
          <cell r="C11569" t="str">
            <v>Spare</v>
          </cell>
          <cell r="D11569" t="str">
            <v>Network Hardware</v>
          </cell>
          <cell r="E11569" t="str">
            <v>Inventory</v>
          </cell>
          <cell r="F11569" t="str">
            <v>Aerohive</v>
          </cell>
          <cell r="G11569">
            <v>43448</v>
          </cell>
          <cell r="J11569" t="str">
            <v>Wireless Access Point</v>
          </cell>
          <cell r="K11569" t="str">
            <v xml:space="preserve">J06614 </v>
          </cell>
          <cell r="L11569" t="str">
            <v>HiveAP 230</v>
          </cell>
          <cell r="M11569">
            <v>2301809250930</v>
          </cell>
          <cell r="N11569">
            <v>494.76</v>
          </cell>
        </row>
        <row r="11570">
          <cell r="A11570">
            <v>10011122700591</v>
          </cell>
          <cell r="B11570" t="str">
            <v xml:space="preserve">ICIS-Iowa Court Information Systems, ICIS: Office ICIS Des Moines, </v>
          </cell>
          <cell r="C11570" t="str">
            <v>Spare</v>
          </cell>
          <cell r="D11570" t="str">
            <v>Network Hardware</v>
          </cell>
          <cell r="E11570" t="str">
            <v>Inventory</v>
          </cell>
          <cell r="F11570" t="str">
            <v>Aerohive</v>
          </cell>
          <cell r="J11570" t="str">
            <v>Wireless Access Point</v>
          </cell>
          <cell r="K11570" t="str">
            <v xml:space="preserve">J02338 </v>
          </cell>
          <cell r="L11570" t="str">
            <v>HiveAP 330</v>
          </cell>
          <cell r="M11570">
            <v>10011122700591</v>
          </cell>
        </row>
        <row r="11571">
          <cell r="A11571" t="str">
            <v>SG428NV0IR</v>
          </cell>
          <cell r="B11571" t="str">
            <v xml:space="preserve">ICIS-Iowa Court Information Systems, ICIS: Office ICIS Des Moines, </v>
          </cell>
          <cell r="C11571" t="str">
            <v>Spare</v>
          </cell>
          <cell r="D11571" t="str">
            <v>Network Hardware</v>
          </cell>
          <cell r="E11571" t="str">
            <v>Inventory</v>
          </cell>
          <cell r="F11571" t="str">
            <v>Hewlett Packard</v>
          </cell>
          <cell r="G11571">
            <v>38251</v>
          </cell>
          <cell r="J11571" t="str">
            <v>Switch</v>
          </cell>
          <cell r="K11571" t="str">
            <v xml:space="preserve">B0011200 </v>
          </cell>
          <cell r="L11571" t="str">
            <v>2524 Managed</v>
          </cell>
          <cell r="M11571" t="str">
            <v>SG428NV0IR</v>
          </cell>
          <cell r="N11571">
            <v>422.94</v>
          </cell>
        </row>
        <row r="11572">
          <cell r="A11572" t="str">
            <v>SG716NV07T</v>
          </cell>
          <cell r="B11572" t="str">
            <v xml:space="preserve">ICIS-Iowa Court Information Systems, ICIS: Office ICIS Des Moines, </v>
          </cell>
          <cell r="C11572" t="str">
            <v>Spare</v>
          </cell>
          <cell r="D11572" t="str">
            <v>Network Hardware</v>
          </cell>
          <cell r="E11572" t="str">
            <v>Inventory</v>
          </cell>
          <cell r="F11572" t="str">
            <v>Hewlett Packard</v>
          </cell>
          <cell r="G11572">
            <v>39232</v>
          </cell>
          <cell r="I11572">
            <v>40328</v>
          </cell>
          <cell r="J11572" t="str">
            <v>Switch</v>
          </cell>
          <cell r="K11572" t="str">
            <v xml:space="preserve">A0078725 </v>
          </cell>
          <cell r="L11572" t="str">
            <v>2524 Managed</v>
          </cell>
          <cell r="M11572" t="str">
            <v>SG716NV07T</v>
          </cell>
          <cell r="N11572">
            <v>430</v>
          </cell>
        </row>
        <row r="11573">
          <cell r="A11573" t="str">
            <v>CN411FW0H7</v>
          </cell>
          <cell r="B11573" t="str">
            <v xml:space="preserve">ICIS-Iowa Court Information Systems, ICIS: Office ICIS Des Moines, </v>
          </cell>
          <cell r="C11573" t="str">
            <v>Spare</v>
          </cell>
          <cell r="D11573" t="str">
            <v>Network Hardware</v>
          </cell>
          <cell r="E11573" t="str">
            <v>Inventory</v>
          </cell>
          <cell r="F11573" t="str">
            <v>Hewlett Packard</v>
          </cell>
          <cell r="G11573">
            <v>40469</v>
          </cell>
          <cell r="J11573" t="str">
            <v>Switch</v>
          </cell>
          <cell r="K11573" t="str">
            <v xml:space="preserve">J04179 </v>
          </cell>
          <cell r="L11573" t="str">
            <v>2524 Managed</v>
          </cell>
          <cell r="M11573" t="str">
            <v>CN411FW0H7</v>
          </cell>
          <cell r="N11573">
            <v>276.54000000000002</v>
          </cell>
        </row>
        <row r="11574">
          <cell r="A11574" t="str">
            <v>CN033FW0C9</v>
          </cell>
          <cell r="B11574" t="str">
            <v xml:space="preserve">ICIS-Iowa Court Information Systems, ICIS: Office ICIS Des Moines, </v>
          </cell>
          <cell r="C11574" t="str">
            <v>Spare</v>
          </cell>
          <cell r="D11574" t="str">
            <v>Network Hardware</v>
          </cell>
          <cell r="E11574" t="str">
            <v>Inventory</v>
          </cell>
          <cell r="F11574" t="str">
            <v>Hewlett Packard</v>
          </cell>
          <cell r="G11574">
            <v>40469</v>
          </cell>
          <cell r="J11574" t="str">
            <v>Switch</v>
          </cell>
          <cell r="K11574" t="str">
            <v xml:space="preserve">No Tag </v>
          </cell>
          <cell r="L11574" t="str">
            <v>2524 Managed</v>
          </cell>
          <cell r="M11574" t="str">
            <v>CN033FW0C9</v>
          </cell>
          <cell r="N11574">
            <v>276.54000000000002</v>
          </cell>
        </row>
        <row r="11575">
          <cell r="A11575" t="str">
            <v>CN033FW161</v>
          </cell>
          <cell r="B11575" t="str">
            <v xml:space="preserve">ICIS-Iowa Court Information Systems, ICIS: Office ICIS Des Moines, </v>
          </cell>
          <cell r="C11575" t="str">
            <v>Spare</v>
          </cell>
          <cell r="D11575" t="str">
            <v>Network Hardware</v>
          </cell>
          <cell r="E11575" t="str">
            <v>Inventory</v>
          </cell>
          <cell r="F11575" t="str">
            <v>Hewlett Packard</v>
          </cell>
          <cell r="G11575">
            <v>40469</v>
          </cell>
          <cell r="J11575" t="str">
            <v>Switch</v>
          </cell>
          <cell r="K11575" t="str">
            <v xml:space="preserve">No Tag </v>
          </cell>
          <cell r="L11575" t="str">
            <v>J9019B#ABA</v>
          </cell>
          <cell r="M11575" t="str">
            <v>CN033FW161</v>
          </cell>
          <cell r="N11575">
            <v>276.54000000000002</v>
          </cell>
        </row>
        <row r="11576">
          <cell r="A11576" t="str">
            <v>CN250FW0C9</v>
          </cell>
          <cell r="B11576" t="str">
            <v xml:space="preserve">ICIS-Iowa Court Information Systems, ICIS: Office ICIS Des Moines, </v>
          </cell>
          <cell r="C11576" t="str">
            <v>Spare</v>
          </cell>
          <cell r="D11576" t="str">
            <v>Network Hardware</v>
          </cell>
          <cell r="E11576" t="str">
            <v>Inventory</v>
          </cell>
          <cell r="F11576" t="str">
            <v>Hewlett Packard</v>
          </cell>
          <cell r="G11576">
            <v>41365</v>
          </cell>
          <cell r="J11576" t="str">
            <v>Switch</v>
          </cell>
          <cell r="K11576" t="str">
            <v xml:space="preserve">J05056 </v>
          </cell>
          <cell r="L11576" t="str">
            <v>2524 Managed</v>
          </cell>
          <cell r="M11576" t="str">
            <v>CN250FW0C9</v>
          </cell>
          <cell r="N11576">
            <v>276.54000000000002</v>
          </cell>
        </row>
        <row r="11577">
          <cell r="A11577">
            <v>10011122702194</v>
          </cell>
          <cell r="B11577" t="str">
            <v xml:space="preserve">ICIS-Iowa Court Information Systems, ICIS: Office ICIS Des Moines, </v>
          </cell>
          <cell r="C11577" t="str">
            <v>Spare</v>
          </cell>
          <cell r="D11577" t="str">
            <v>Network Hardware</v>
          </cell>
          <cell r="E11577" t="str">
            <v xml:space="preserve">Workgroup:  </v>
          </cell>
          <cell r="F11577" t="str">
            <v>Aerohive</v>
          </cell>
          <cell r="J11577" t="str">
            <v>Wireless Access Point</v>
          </cell>
          <cell r="K11577" t="str">
            <v xml:space="preserve">J02363 </v>
          </cell>
          <cell r="L11577" t="str">
            <v>HiveAP 330</v>
          </cell>
          <cell r="M11577">
            <v>10011122702194</v>
          </cell>
        </row>
        <row r="11578">
          <cell r="A11578" t="str">
            <v>CN033FW1RM</v>
          </cell>
          <cell r="B11578" t="str">
            <v xml:space="preserve">ICIS-Iowa Court Information Systems, ICIS: Office ICIS Des Moines, </v>
          </cell>
          <cell r="C11578" t="str">
            <v>Spare</v>
          </cell>
          <cell r="D11578" t="str">
            <v>Network Hardware</v>
          </cell>
          <cell r="E11578" t="str">
            <v>Workgroup:  ICIS Emergency Supply</v>
          </cell>
          <cell r="F11578" t="str">
            <v>Hewlett Packard</v>
          </cell>
          <cell r="G11578">
            <v>40469</v>
          </cell>
          <cell r="J11578" t="str">
            <v>Switch</v>
          </cell>
          <cell r="K11578" t="str">
            <v xml:space="preserve">No Tag </v>
          </cell>
          <cell r="L11578" t="str">
            <v>ProCurve J9019B Switch 2510B-24</v>
          </cell>
          <cell r="M11578" t="str">
            <v>CN033FW1RM</v>
          </cell>
          <cell r="N11578">
            <v>276.54000000000002</v>
          </cell>
        </row>
        <row r="11579">
          <cell r="A11579" t="str">
            <v>SG103IR0BD</v>
          </cell>
          <cell r="B11579" t="str">
            <v xml:space="preserve">ICIS-Iowa Court Information Systems, ICIS: Office ICIS Des Moines, </v>
          </cell>
          <cell r="C11579" t="str">
            <v>Spare</v>
          </cell>
          <cell r="D11579" t="str">
            <v>Network Hardware</v>
          </cell>
          <cell r="E11579" t="str">
            <v>Workgroup:  JB-CAB2 E-SW1</v>
          </cell>
          <cell r="F11579" t="str">
            <v>Hewlett Packard</v>
          </cell>
          <cell r="G11579">
            <v>40673</v>
          </cell>
          <cell r="J11579" t="str">
            <v>Switch</v>
          </cell>
          <cell r="K11579" t="str">
            <v xml:space="preserve">No Tag </v>
          </cell>
          <cell r="L11579" t="str">
            <v>ProCurve J9147A 2910al-48G Switch</v>
          </cell>
          <cell r="M11579" t="str">
            <v>SG103IR0BD</v>
          </cell>
          <cell r="N11579">
            <v>2711.94</v>
          </cell>
        </row>
        <row r="11580">
          <cell r="A11580" t="str">
            <v>SG119IR17Z</v>
          </cell>
          <cell r="B11580" t="str">
            <v xml:space="preserve">ICIS-Iowa Court Information Systems, ICIS: Office ICIS Des Moines, </v>
          </cell>
          <cell r="C11580" t="str">
            <v>Spare</v>
          </cell>
          <cell r="D11580" t="str">
            <v>Network Hardware</v>
          </cell>
          <cell r="E11580" t="str">
            <v>Workgroup:  jb-vm-2910al-48G</v>
          </cell>
          <cell r="F11580" t="str">
            <v>Hewlett Packard</v>
          </cell>
          <cell r="G11580">
            <v>40886</v>
          </cell>
          <cell r="J11580" t="str">
            <v>Switch</v>
          </cell>
          <cell r="K11580" t="str">
            <v xml:space="preserve">No Tag </v>
          </cell>
          <cell r="L11580" t="str">
            <v>ProCurve J9147A 2910al-48G Switch</v>
          </cell>
          <cell r="M11580" t="str">
            <v>SG119IR17Z</v>
          </cell>
          <cell r="N11580">
            <v>2711.94</v>
          </cell>
        </row>
        <row r="11581">
          <cell r="A11581" t="str">
            <v>SG119IR183</v>
          </cell>
          <cell r="B11581" t="str">
            <v xml:space="preserve">ICIS-Iowa Court Information Systems, ICIS: Office ICIS Des Moines, </v>
          </cell>
          <cell r="C11581" t="str">
            <v>Spare</v>
          </cell>
          <cell r="D11581" t="str">
            <v>Network Hardware</v>
          </cell>
          <cell r="E11581" t="str">
            <v>Workgroup:  JFHQ-6AE-ESW1</v>
          </cell>
          <cell r="F11581" t="str">
            <v>Hewlett Packard</v>
          </cell>
          <cell r="G11581">
            <v>40886</v>
          </cell>
          <cell r="J11581" t="str">
            <v>Switch</v>
          </cell>
          <cell r="K11581" t="str">
            <v xml:space="preserve">No Tag </v>
          </cell>
          <cell r="L11581" t="str">
            <v>J9147A 2910al-48G Switch</v>
          </cell>
          <cell r="M11581" t="str">
            <v>SG119IR183</v>
          </cell>
          <cell r="N11581">
            <v>2711.94</v>
          </cell>
        </row>
        <row r="11582">
          <cell r="A11582">
            <v>33012071600158</v>
          </cell>
          <cell r="B11582" t="str">
            <v xml:space="preserve">ICIS-Iowa Court Information Systems, ICIS: Office ICIS Des Moines, </v>
          </cell>
          <cell r="C11582" t="str">
            <v>Spare</v>
          </cell>
          <cell r="D11582" t="str">
            <v>Network Hardware</v>
          </cell>
          <cell r="E11582" t="str">
            <v>Workgroup:  Spare</v>
          </cell>
          <cell r="F11582" t="str">
            <v>Aerohive</v>
          </cell>
          <cell r="G11582">
            <v>41008</v>
          </cell>
          <cell r="J11582" t="str">
            <v>Wireless Access Point</v>
          </cell>
          <cell r="K11582" t="str">
            <v xml:space="preserve">No Tag </v>
          </cell>
          <cell r="L11582" t="str">
            <v>HiveAP 330</v>
          </cell>
          <cell r="M11582">
            <v>33012071600158</v>
          </cell>
          <cell r="N11582">
            <v>822</v>
          </cell>
        </row>
        <row r="11583">
          <cell r="A11583">
            <v>33012082801320</v>
          </cell>
          <cell r="B11583" t="str">
            <v xml:space="preserve">ICIS-Iowa Court Information Systems, ICIS: Office ICIS Des Moines, </v>
          </cell>
          <cell r="C11583" t="str">
            <v>Spare</v>
          </cell>
          <cell r="D11583" t="str">
            <v>Network Hardware</v>
          </cell>
          <cell r="E11583" t="str">
            <v>Workgroup:  Spare</v>
          </cell>
          <cell r="F11583" t="str">
            <v>Aerohive</v>
          </cell>
          <cell r="G11583">
            <v>41234</v>
          </cell>
          <cell r="J11583" t="str">
            <v>Wireless Access Point</v>
          </cell>
          <cell r="K11583" t="str">
            <v xml:space="preserve">No Tag </v>
          </cell>
          <cell r="L11583" t="str">
            <v>HiveAP 330</v>
          </cell>
          <cell r="M11583">
            <v>33012082801320</v>
          </cell>
          <cell r="N11583">
            <v>737</v>
          </cell>
        </row>
        <row r="11584">
          <cell r="A11584">
            <v>33012082801320</v>
          </cell>
          <cell r="B11584" t="str">
            <v xml:space="preserve">ICIS-Iowa Court Information Systems, ICIS: Office ICIS Des Moines, </v>
          </cell>
          <cell r="C11584" t="str">
            <v>Spare</v>
          </cell>
          <cell r="D11584" t="str">
            <v>Network Hardware</v>
          </cell>
          <cell r="E11584" t="str">
            <v>Workgroup:  Spare</v>
          </cell>
          <cell r="F11584" t="str">
            <v>Aerohive</v>
          </cell>
          <cell r="G11584">
            <v>41234</v>
          </cell>
          <cell r="J11584" t="str">
            <v>Wireless Access Point</v>
          </cell>
          <cell r="K11584" t="str">
            <v xml:space="preserve">No Tag </v>
          </cell>
          <cell r="L11584" t="str">
            <v>HiveAP 330</v>
          </cell>
          <cell r="M11584">
            <v>33012082801320</v>
          </cell>
          <cell r="N11584">
            <v>737</v>
          </cell>
        </row>
        <row r="11585">
          <cell r="A11585" t="str">
            <v>USH603L0CJ</v>
          </cell>
          <cell r="B11585" t="str">
            <v xml:space="preserve">ICIS-Iowa Court Information Systems, ICIS: Office ICIS Des Moines, </v>
          </cell>
          <cell r="C11585" t="str">
            <v>Spare</v>
          </cell>
          <cell r="D11585" t="str">
            <v>PC - Portable</v>
          </cell>
          <cell r="E11585" t="str">
            <v>Inventory</v>
          </cell>
          <cell r="F11585" t="str">
            <v>Hewlett Packard</v>
          </cell>
          <cell r="G11585">
            <v>40952</v>
          </cell>
          <cell r="I11585">
            <v>42413</v>
          </cell>
          <cell r="J11585" t="str">
            <v>ProBook 650 G1</v>
          </cell>
          <cell r="K11585" t="str">
            <v xml:space="preserve">J06059 </v>
          </cell>
          <cell r="L11585" t="str">
            <v>XW517AV#ABA</v>
          </cell>
          <cell r="M11585" t="str">
            <v>USH603L0CJ</v>
          </cell>
          <cell r="N11585">
            <v>766.23</v>
          </cell>
        </row>
        <row r="11586">
          <cell r="A11586" t="str">
            <v>5CB40324RX</v>
          </cell>
          <cell r="B11586" t="str">
            <v xml:space="preserve">ICIS-Iowa Court Information Systems, ICIS: Office ICIS Des Moines, </v>
          </cell>
          <cell r="C11586" t="str">
            <v>Spare</v>
          </cell>
          <cell r="D11586" t="str">
            <v>PC - Portable</v>
          </cell>
          <cell r="E11586" t="str">
            <v>Inventory</v>
          </cell>
          <cell r="F11586" t="str">
            <v>Hewlett Packard</v>
          </cell>
          <cell r="G11586">
            <v>41667</v>
          </cell>
          <cell r="I11586">
            <v>43128</v>
          </cell>
          <cell r="J11586" t="str">
            <v>ProBook 6570b</v>
          </cell>
          <cell r="K11586" t="str">
            <v xml:space="preserve">J04159 </v>
          </cell>
          <cell r="L11586" t="str">
            <v>A5S71AV#ABA</v>
          </cell>
          <cell r="M11586" t="str">
            <v>5CB40324RX</v>
          </cell>
          <cell r="N11586">
            <v>924.48</v>
          </cell>
        </row>
        <row r="11587">
          <cell r="A11587" t="str">
            <v>5CG4440X93</v>
          </cell>
          <cell r="B11587" t="str">
            <v xml:space="preserve">ICIS-Iowa Court Information Systems, ICIS: Office ICIS Des Moines, </v>
          </cell>
          <cell r="C11587" t="str">
            <v>Spare</v>
          </cell>
          <cell r="D11587" t="str">
            <v>PC - Portable</v>
          </cell>
          <cell r="E11587" t="str">
            <v>Inventory</v>
          </cell>
          <cell r="F11587" t="str">
            <v>Hewlett Packard</v>
          </cell>
          <cell r="G11587">
            <v>41946</v>
          </cell>
          <cell r="I11587">
            <v>43407</v>
          </cell>
          <cell r="J11587" t="str">
            <v>ProBook 650 G1</v>
          </cell>
          <cell r="K11587" t="str">
            <v xml:space="preserve">J04962 </v>
          </cell>
          <cell r="L11587" t="str">
            <v>E0X29AV#ABA</v>
          </cell>
          <cell r="M11587" t="str">
            <v>5CG4440X93</v>
          </cell>
          <cell r="N11587">
            <v>860.62</v>
          </cell>
        </row>
        <row r="11588">
          <cell r="A11588" t="str">
            <v>5CG6132YLN</v>
          </cell>
          <cell r="B11588" t="str">
            <v xml:space="preserve">ICIS-Iowa Court Information Systems, ICIS: Office ICIS Des Moines, </v>
          </cell>
          <cell r="C11588" t="str">
            <v>Spare</v>
          </cell>
          <cell r="D11588" t="str">
            <v>PC - Portable</v>
          </cell>
          <cell r="E11588" t="str">
            <v>Inventory</v>
          </cell>
          <cell r="F11588" t="str">
            <v>Hewlett Packard</v>
          </cell>
          <cell r="G11588">
            <v>42461</v>
          </cell>
          <cell r="I11588">
            <v>43922</v>
          </cell>
          <cell r="J11588" t="str">
            <v>ProBook 650 G1</v>
          </cell>
          <cell r="K11588" t="str">
            <v xml:space="preserve">J06087 </v>
          </cell>
          <cell r="L11588" t="str">
            <v>E0X29AV#ABA</v>
          </cell>
          <cell r="M11588" t="str">
            <v>5CG6132YLN</v>
          </cell>
          <cell r="N11588">
            <v>781.52</v>
          </cell>
        </row>
        <row r="11589">
          <cell r="A11589" t="str">
            <v>5CG622513J</v>
          </cell>
          <cell r="B11589" t="str">
            <v xml:space="preserve">ICIS-Iowa Court Information Systems, ICIS: Office ICIS Des Moines, </v>
          </cell>
          <cell r="C11589" t="str">
            <v>Spare</v>
          </cell>
          <cell r="D11589" t="str">
            <v>PC - Portable</v>
          </cell>
          <cell r="E11589" t="str">
            <v>Inventory</v>
          </cell>
          <cell r="F11589" t="str">
            <v>Hewlett Packard</v>
          </cell>
          <cell r="G11589">
            <v>42527</v>
          </cell>
          <cell r="I11589">
            <v>43988</v>
          </cell>
          <cell r="J11589" t="str">
            <v>ProBook 650 G1</v>
          </cell>
          <cell r="K11589" t="str">
            <v xml:space="preserve">J05429 </v>
          </cell>
          <cell r="L11589" t="str">
            <v>E0X29AV#ABA</v>
          </cell>
          <cell r="M11589" t="str">
            <v>5CG622513J</v>
          </cell>
          <cell r="N11589">
            <v>851.52</v>
          </cell>
        </row>
        <row r="11590">
          <cell r="A11590" t="str">
            <v>5CG7413HCR</v>
          </cell>
          <cell r="B11590" t="str">
            <v xml:space="preserve">ICIS-Iowa Court Information Systems, ICIS: Office ICIS Des Moines, </v>
          </cell>
          <cell r="C11590" t="str">
            <v>Spare</v>
          </cell>
          <cell r="D11590" t="str">
            <v>PC - Portable</v>
          </cell>
          <cell r="E11590" t="str">
            <v>Inventory</v>
          </cell>
          <cell r="F11590" t="str">
            <v>Hewlett Packard</v>
          </cell>
          <cell r="G11590">
            <v>43025</v>
          </cell>
          <cell r="I11590">
            <v>44486</v>
          </cell>
          <cell r="J11590" t="str">
            <v>ProBook 650 G2</v>
          </cell>
          <cell r="K11590" t="str">
            <v xml:space="preserve">J06995 </v>
          </cell>
          <cell r="L11590" t="str">
            <v>N2T68AV#ABA</v>
          </cell>
          <cell r="M11590" t="str">
            <v>5CG7413HCR</v>
          </cell>
          <cell r="N11590">
            <v>793.49</v>
          </cell>
        </row>
        <row r="11591">
          <cell r="A11591" t="str">
            <v>IMEI:  354424062579820</v>
          </cell>
          <cell r="B11591" t="str">
            <v xml:space="preserve">ICIS-Iowa Court Information Systems, ICIS: Office ICIS Des Moines, </v>
          </cell>
          <cell r="C11591" t="str">
            <v>Spare</v>
          </cell>
          <cell r="D11591" t="str">
            <v>PC - tablet</v>
          </cell>
          <cell r="E11591" t="str">
            <v>Inventory</v>
          </cell>
          <cell r="F11591" t="str">
            <v>Apple</v>
          </cell>
          <cell r="J11591" t="str">
            <v>Apple iPad Air2</v>
          </cell>
          <cell r="K11591" t="str">
            <v xml:space="preserve">J05335 </v>
          </cell>
          <cell r="L11591" t="str">
            <v>iPad Air2</v>
          </cell>
          <cell r="M11591" t="str">
            <v>IMEI:  354424062579820</v>
          </cell>
        </row>
        <row r="11592">
          <cell r="A11592" t="str">
            <v>IMEI:  990004903730848</v>
          </cell>
          <cell r="B11592" t="str">
            <v xml:space="preserve">ICIS-Iowa Court Information Systems, ICIS: Office ICIS Des Moines, </v>
          </cell>
          <cell r="C11592" t="str">
            <v>Spare</v>
          </cell>
          <cell r="D11592" t="str">
            <v>PC - tablet</v>
          </cell>
          <cell r="E11592" t="str">
            <v>Person:  Ken Bosier</v>
          </cell>
          <cell r="F11592" t="str">
            <v>Samsung</v>
          </cell>
          <cell r="J11592" t="str">
            <v>Samsung Galaxy Tab 4 (10.1)</v>
          </cell>
          <cell r="K11592" t="str">
            <v xml:space="preserve">U002488 </v>
          </cell>
          <cell r="L11592" t="str">
            <v>Galaxy Tab 4</v>
          </cell>
          <cell r="M11592" t="str">
            <v>IMEI:  990004903730848</v>
          </cell>
        </row>
        <row r="11593">
          <cell r="A11593" t="str">
            <v>IMEI:  354424063846582</v>
          </cell>
          <cell r="B11593" t="str">
            <v xml:space="preserve">ICIS-Iowa Court Information Systems, ICIS: Office ICIS Des Moines, </v>
          </cell>
          <cell r="C11593" t="str">
            <v>Spare</v>
          </cell>
          <cell r="D11593" t="str">
            <v>PC - tablet</v>
          </cell>
          <cell r="E11593" t="str">
            <v>Person:  Tyler Miller</v>
          </cell>
          <cell r="F11593" t="str">
            <v>Apple</v>
          </cell>
          <cell r="J11593" t="str">
            <v>Apple iPad Air2</v>
          </cell>
          <cell r="K11593" t="str">
            <v xml:space="preserve">J05334 </v>
          </cell>
          <cell r="L11593" t="str">
            <v>iPad Air2</v>
          </cell>
          <cell r="M11593" t="str">
            <v>IMEI:  354424063846582</v>
          </cell>
        </row>
        <row r="11594">
          <cell r="A11594" t="str">
            <v>SCNCB550455</v>
          </cell>
          <cell r="B11594" t="str">
            <v xml:space="preserve">ICIS-Iowa Court Information Systems, ICIS: Office ICIS Des Moines, </v>
          </cell>
          <cell r="C11594" t="str">
            <v>Spare</v>
          </cell>
          <cell r="D11594" t="str">
            <v>Printer - Portable</v>
          </cell>
          <cell r="E11594" t="str">
            <v>Inventory</v>
          </cell>
          <cell r="F11594" t="str">
            <v>Hewlett Packard</v>
          </cell>
          <cell r="G11594">
            <v>37977</v>
          </cell>
          <cell r="I11594">
            <v>38343</v>
          </cell>
          <cell r="J11594" t="str">
            <v xml:space="preserve">LaserJet Printer </v>
          </cell>
          <cell r="K11594" t="str">
            <v xml:space="preserve">A0086795 </v>
          </cell>
          <cell r="L11594">
            <v>1300</v>
          </cell>
          <cell r="M11594" t="str">
            <v>SCNCB550455</v>
          </cell>
          <cell r="N11594">
            <v>383.8</v>
          </cell>
        </row>
        <row r="11595">
          <cell r="A11595" t="str">
            <v>40648130201BL</v>
          </cell>
          <cell r="B11595" t="str">
            <v xml:space="preserve">ICIS-Iowa Court Information Systems, ICIS: Office ICIS Des Moines, </v>
          </cell>
          <cell r="C11595" t="str">
            <v>Spare</v>
          </cell>
          <cell r="D11595" t="str">
            <v>Printer - Stationary</v>
          </cell>
          <cell r="E11595" t="str">
            <v>Inventory</v>
          </cell>
          <cell r="F11595" t="str">
            <v>Lexmark</v>
          </cell>
          <cell r="G11595">
            <v>43489</v>
          </cell>
          <cell r="I11595">
            <v>43853</v>
          </cell>
          <cell r="J11595" t="str">
            <v>MS821dn</v>
          </cell>
          <cell r="K11595" t="str">
            <v xml:space="preserve">J07905 </v>
          </cell>
          <cell r="L11595" t="str">
            <v>MS821dn</v>
          </cell>
          <cell r="M11595" t="str">
            <v>40648130201BL</v>
          </cell>
          <cell r="N11595">
            <v>522</v>
          </cell>
        </row>
        <row r="11596">
          <cell r="A11596" t="str">
            <v>USE152PBJT</v>
          </cell>
          <cell r="B11596" t="str">
            <v xml:space="preserve">ICIS-Iowa Court Information Systems, ICIS: Office ICIS Des Moines, </v>
          </cell>
          <cell r="C11596" t="str">
            <v>Spare</v>
          </cell>
          <cell r="D11596" t="str">
            <v>Server</v>
          </cell>
          <cell r="E11596" t="str">
            <v>Workgroup:  EDMS Kofax &amp; Redaction servers</v>
          </cell>
          <cell r="F11596" t="str">
            <v>Hewlett Packard</v>
          </cell>
          <cell r="G11596">
            <v>40911</v>
          </cell>
          <cell r="I11596">
            <v>42738</v>
          </cell>
          <cell r="J11596" t="str">
            <v>BladeCenter Server</v>
          </cell>
          <cell r="K11596" t="str">
            <v xml:space="preserve">U002481 </v>
          </cell>
          <cell r="L11596" t="str">
            <v>BL465C G&amp;</v>
          </cell>
          <cell r="M11596" t="str">
            <v>USE152PBJT</v>
          </cell>
          <cell r="N11596">
            <v>3368.22</v>
          </cell>
        </row>
        <row r="11597">
          <cell r="A11597" t="str">
            <v>USE152PBJW</v>
          </cell>
          <cell r="B11597" t="str">
            <v xml:space="preserve">ICIS-Iowa Court Information Systems, ICIS: Office ICIS Des Moines, </v>
          </cell>
          <cell r="C11597" t="str">
            <v>Spare</v>
          </cell>
          <cell r="D11597" t="str">
            <v>Server</v>
          </cell>
          <cell r="E11597" t="str">
            <v>Workgroup:  EDMS Kofax &amp; Redaction servers</v>
          </cell>
          <cell r="F11597" t="str">
            <v>Hewlett Packard</v>
          </cell>
          <cell r="G11597">
            <v>40911</v>
          </cell>
          <cell r="I11597">
            <v>42738</v>
          </cell>
          <cell r="J11597" t="str">
            <v>BladeCenter Server</v>
          </cell>
          <cell r="K11597" t="str">
            <v xml:space="preserve">U002482 </v>
          </cell>
          <cell r="L11597" t="str">
            <v>BL465c G7</v>
          </cell>
          <cell r="M11597" t="str">
            <v>USE152PBJW</v>
          </cell>
          <cell r="N11597">
            <v>3368.22</v>
          </cell>
        </row>
        <row r="11598">
          <cell r="A11598" t="str">
            <v>CN42230P3D</v>
          </cell>
          <cell r="B11598" t="str">
            <v xml:space="preserve">ICIS-Iowa Court Information Systems, ICIS: Office ICIS Des Moines, </v>
          </cell>
          <cell r="C11598" t="str">
            <v>Transfer</v>
          </cell>
          <cell r="D11598" t="str">
            <v>Monitor</v>
          </cell>
          <cell r="E11598" t="str">
            <v>Person:  Chad Erickson</v>
          </cell>
          <cell r="F11598" t="str">
            <v>Hewlett Packard</v>
          </cell>
          <cell r="G11598">
            <v>41113</v>
          </cell>
          <cell r="I11598">
            <v>42208</v>
          </cell>
          <cell r="J11598" t="str">
            <v>LA2405x - 24" LED Monitor</v>
          </cell>
          <cell r="K11598" t="str">
            <v xml:space="preserve">Un # Tag </v>
          </cell>
          <cell r="L11598" t="str">
            <v>A9P21A8#ABA</v>
          </cell>
          <cell r="M11598" t="str">
            <v>CN42230P3D</v>
          </cell>
          <cell r="N11598">
            <v>269</v>
          </cell>
        </row>
        <row r="11599">
          <cell r="A11599" t="str">
            <v>SG23903928</v>
          </cell>
          <cell r="B11599" t="str">
            <v xml:space="preserve">ICIS-Iowa Court Information Systems, ICIS: Office ICIS Des Moines, </v>
          </cell>
          <cell r="C11599" t="str">
            <v>Transfer</v>
          </cell>
          <cell r="D11599" t="str">
            <v>Network Hardware</v>
          </cell>
          <cell r="E11599" t="str">
            <v>Inventory</v>
          </cell>
          <cell r="F11599" t="str">
            <v>Hewlett Packard</v>
          </cell>
          <cell r="J11599" t="str">
            <v>Switch</v>
          </cell>
          <cell r="K11599" t="str">
            <v xml:space="preserve">U001700 </v>
          </cell>
          <cell r="L11599" t="str">
            <v>2524 Managed</v>
          </cell>
          <cell r="M11599" t="str">
            <v>SG23903928</v>
          </cell>
        </row>
        <row r="11600">
          <cell r="A11600" t="str">
            <v>5CG53706H0</v>
          </cell>
          <cell r="B11600" t="str">
            <v xml:space="preserve">ICIS-Iowa Court Information Systems, ICIS: Office ICIS Des Moines, </v>
          </cell>
          <cell r="C11600" t="str">
            <v>Transfer</v>
          </cell>
          <cell r="D11600" t="str">
            <v>PC - Portable</v>
          </cell>
          <cell r="E11600" t="str">
            <v>Person:  Diana Rolands</v>
          </cell>
          <cell r="F11600" t="str">
            <v>Hewlett Packard</v>
          </cell>
          <cell r="G11600">
            <v>42256</v>
          </cell>
          <cell r="I11600">
            <v>43717</v>
          </cell>
          <cell r="J11600" t="str">
            <v>ProBook 650 G1</v>
          </cell>
          <cell r="K11600" t="str">
            <v xml:space="preserve">J05482 </v>
          </cell>
          <cell r="L11600" t="str">
            <v>E0X29AV#ABA</v>
          </cell>
          <cell r="M11600" t="str">
            <v>5CG53706H0</v>
          </cell>
          <cell r="N11600">
            <v>857.62</v>
          </cell>
        </row>
        <row r="11601">
          <cell r="A11601" t="str">
            <v>5CG5163N62</v>
          </cell>
          <cell r="B11601" t="str">
            <v xml:space="preserve">ICIS-Iowa Court Information Systems, ICIS: Office ICIS Des Moines, </v>
          </cell>
          <cell r="C11601" t="str">
            <v>Transfer</v>
          </cell>
          <cell r="D11601" t="str">
            <v>PC - Portable</v>
          </cell>
          <cell r="E11601" t="str">
            <v>Person:  Lonnie Huffaker</v>
          </cell>
          <cell r="F11601" t="str">
            <v>Hewlett Packard</v>
          </cell>
          <cell r="G11601">
            <v>42115</v>
          </cell>
          <cell r="I11601">
            <v>43576</v>
          </cell>
          <cell r="J11601" t="str">
            <v>ProBook 650 G1</v>
          </cell>
          <cell r="K11601" t="str">
            <v xml:space="preserve">J05266 </v>
          </cell>
          <cell r="L11601" t="str">
            <v>E0X29AV#ABA</v>
          </cell>
          <cell r="M11601" t="str">
            <v>5CG5163N62</v>
          </cell>
          <cell r="N11601">
            <v>857.62</v>
          </cell>
        </row>
        <row r="11602">
          <cell r="A11602" t="str">
            <v>28AHL30412</v>
          </cell>
          <cell r="B11602" t="str">
            <v xml:space="preserve">ICIS-Iowa Court Information Systems, ICIS: Office ICIS Des Moines, </v>
          </cell>
          <cell r="C11602" t="str">
            <v>Transfer</v>
          </cell>
          <cell r="D11602" t="str">
            <v>Scanners</v>
          </cell>
          <cell r="E11602" t="str">
            <v>Workgroup:  Public Access</v>
          </cell>
          <cell r="F11602" t="str">
            <v>Xerox</v>
          </cell>
          <cell r="G11602">
            <v>41418</v>
          </cell>
          <cell r="I11602">
            <v>42514</v>
          </cell>
          <cell r="J11602" t="str">
            <v>DocuMate 3125</v>
          </cell>
          <cell r="K11602" t="str">
            <v xml:space="preserve">J05633 </v>
          </cell>
          <cell r="L11602">
            <v>3125</v>
          </cell>
          <cell r="M11602" t="str">
            <v>28AHL30412</v>
          </cell>
          <cell r="N11602">
            <v>391.29</v>
          </cell>
        </row>
        <row r="11603">
          <cell r="A11603" t="str">
            <v>00A1B5A</v>
          </cell>
          <cell r="B11603" t="str">
            <v xml:space="preserve">ICIS-Iowa Court Information Systems, ICIS: Office ICIS Des Moines, </v>
          </cell>
          <cell r="C11603" t="str">
            <v>Transfer</v>
          </cell>
          <cell r="D11603" t="str">
            <v>Server</v>
          </cell>
          <cell r="E11603" t="str">
            <v>Workgroup:  d577a</v>
          </cell>
          <cell r="F11603" t="str">
            <v>IBM</v>
          </cell>
          <cell r="G11603">
            <v>37432</v>
          </cell>
          <cell r="I11603">
            <v>43861</v>
          </cell>
          <cell r="J11603" t="str">
            <v>RS6000</v>
          </cell>
          <cell r="K11603" t="str">
            <v xml:space="preserve">JB009364 </v>
          </cell>
          <cell r="L11603" t="str">
            <v>7026-6H1</v>
          </cell>
          <cell r="M11603" t="str">
            <v>00A1B5A</v>
          </cell>
          <cell r="N11603">
            <v>64347</v>
          </cell>
        </row>
        <row r="11604">
          <cell r="A11604" t="str">
            <v>00633BA</v>
          </cell>
          <cell r="B11604" t="str">
            <v xml:space="preserve">ICIS-Iowa Court Information Systems, ICIS: Office ICIS Des Moines, </v>
          </cell>
          <cell r="C11604" t="str">
            <v>Transfer</v>
          </cell>
          <cell r="D11604" t="str">
            <v>Server Component</v>
          </cell>
          <cell r="E11604" t="str">
            <v>Inventory</v>
          </cell>
          <cell r="F11604" t="str">
            <v>IBM</v>
          </cell>
          <cell r="G11604">
            <v>37432</v>
          </cell>
          <cell r="J11604" t="str">
            <v xml:space="preserve">System Rack </v>
          </cell>
          <cell r="K11604" t="str">
            <v xml:space="preserve">JB009367 </v>
          </cell>
          <cell r="L11604" t="str">
            <v>7014-T00</v>
          </cell>
          <cell r="M11604" t="str">
            <v>00633BA</v>
          </cell>
          <cell r="N11604">
            <v>3234</v>
          </cell>
        </row>
        <row r="11605">
          <cell r="A11605" t="str">
            <v>B95046079882</v>
          </cell>
          <cell r="B11605" t="str">
            <v xml:space="preserve">ICIS-Iowa Court Information Systems, ICIS: Office ICIS Des Moines, </v>
          </cell>
          <cell r="C11605" t="str">
            <v>Transfer</v>
          </cell>
          <cell r="D11605" t="str">
            <v>UPS</v>
          </cell>
          <cell r="E11605" t="str">
            <v>Inventory</v>
          </cell>
          <cell r="F11605" t="str">
            <v>APC</v>
          </cell>
          <cell r="J11605" t="str">
            <v>UPS</v>
          </cell>
          <cell r="K11605" t="str">
            <v xml:space="preserve">JB003055 (system tag) </v>
          </cell>
          <cell r="L11605" t="str">
            <v>UPS600</v>
          </cell>
          <cell r="M11605" t="str">
            <v>B95046079882</v>
          </cell>
        </row>
        <row r="11606">
          <cell r="A11606" t="str">
            <v>WS0020000579</v>
          </cell>
          <cell r="B11606" t="str">
            <v xml:space="preserve">ICIS-Iowa Court Information Systems, ICIS: Office ICIS Des Moines, </v>
          </cell>
          <cell r="C11606" t="str">
            <v>Transfer</v>
          </cell>
          <cell r="D11606" t="str">
            <v>UPS</v>
          </cell>
          <cell r="E11606" t="str">
            <v>Inventory</v>
          </cell>
          <cell r="F11606" t="str">
            <v>APC</v>
          </cell>
          <cell r="J11606" t="str">
            <v>UPS</v>
          </cell>
          <cell r="K11606" t="str">
            <v xml:space="preserve">No Tag </v>
          </cell>
          <cell r="L11606" t="str">
            <v>SU1400NET</v>
          </cell>
          <cell r="M11606" t="str">
            <v>WS0020000579</v>
          </cell>
        </row>
        <row r="11607">
          <cell r="A11607" t="str">
            <v>SV5019575ETV</v>
          </cell>
          <cell r="B11607" t="str">
            <v xml:space="preserve">ICIS-Iowa Court Information Systems, ICIS: Office ICIS Des Moines, </v>
          </cell>
          <cell r="C11607" t="str">
            <v>Workgroup/Shared</v>
          </cell>
          <cell r="D11607" t="str">
            <v>PC - Portable</v>
          </cell>
          <cell r="E11607" t="str">
            <v>Workgroup:  ICIS</v>
          </cell>
          <cell r="F11607" t="str">
            <v>Apple</v>
          </cell>
          <cell r="G11607">
            <v>40347</v>
          </cell>
          <cell r="J11607" t="str">
            <v>iPad</v>
          </cell>
          <cell r="K11607" t="str">
            <v xml:space="preserve">U000370 </v>
          </cell>
          <cell r="L11607" t="str">
            <v>MC497LL/A</v>
          </cell>
          <cell r="M11607" t="str">
            <v>SV5019575ETV</v>
          </cell>
          <cell r="N11607">
            <v>833.44</v>
          </cell>
        </row>
        <row r="11608">
          <cell r="A11608" t="str">
            <v>1802LZ0A4YZ9</v>
          </cell>
          <cell r="B11608" t="str">
            <v xml:space="preserve">ICIS-Iowa Court Information Systems, ICIS: Office ICIS Des Moines, </v>
          </cell>
          <cell r="C11608" t="str">
            <v>Workgroup/Shared</v>
          </cell>
          <cell r="D11608" t="str">
            <v>Video Conference</v>
          </cell>
          <cell r="E11608" t="str">
            <v>Inventory</v>
          </cell>
          <cell r="F11608" t="str">
            <v>Logitech</v>
          </cell>
          <cell r="G11608">
            <v>43172</v>
          </cell>
          <cell r="J11608" t="str">
            <v>LogiTech ConferenceCam</v>
          </cell>
          <cell r="K11608" t="str">
            <v xml:space="preserve">J07481 </v>
          </cell>
          <cell r="L11608" t="str">
            <v>LogiTech ConferenceCam</v>
          </cell>
          <cell r="M11608" t="str">
            <v>1802LZ0A4YZ9</v>
          </cell>
          <cell r="N11608">
            <v>499</v>
          </cell>
        </row>
        <row r="11609">
          <cell r="A11609" t="str">
            <v>1747LZ0MD1H9</v>
          </cell>
          <cell r="B11609" t="str">
            <v xml:space="preserve">ICIS-Iowa Court Information Systems, ICIS: Office ICIS Des Moines, </v>
          </cell>
          <cell r="C11609" t="str">
            <v>Workgroup/Shared</v>
          </cell>
          <cell r="D11609" t="str">
            <v>Video Conference</v>
          </cell>
          <cell r="E11609" t="str">
            <v>Inventory</v>
          </cell>
          <cell r="F11609" t="str">
            <v>Logitech</v>
          </cell>
          <cell r="G11609">
            <v>43172</v>
          </cell>
          <cell r="J11609" t="str">
            <v>LogiTech Group</v>
          </cell>
          <cell r="K11609" t="str">
            <v xml:space="preserve">J07484 </v>
          </cell>
          <cell r="L11609" t="str">
            <v>LogiTech Group</v>
          </cell>
          <cell r="M11609" t="str">
            <v>1747LZ0MD1H9</v>
          </cell>
          <cell r="N11609">
            <v>1493.25</v>
          </cell>
        </row>
        <row r="11610">
          <cell r="A11610" t="str">
            <v>1746LZ0J0T58</v>
          </cell>
          <cell r="B11610" t="str">
            <v xml:space="preserve">ICIS-Iowa Court Information Systems, ICIS: Office ICIS Des Moines, </v>
          </cell>
          <cell r="C11610" t="str">
            <v>Workgroup/Shared</v>
          </cell>
          <cell r="D11610" t="str">
            <v>Video Conference</v>
          </cell>
          <cell r="E11610" t="str">
            <v>Inventory</v>
          </cell>
          <cell r="F11610" t="str">
            <v>Logitech</v>
          </cell>
          <cell r="G11610">
            <v>43174</v>
          </cell>
          <cell r="J11610" t="str">
            <v>LogiTech MeetUp</v>
          </cell>
          <cell r="K11610" t="str">
            <v xml:space="preserve">J07483 </v>
          </cell>
          <cell r="L11610" t="str">
            <v>LogiTech MeetUp</v>
          </cell>
          <cell r="M11610" t="str">
            <v>1746LZ0J0T58</v>
          </cell>
          <cell r="N11610">
            <v>1314.7</v>
          </cell>
        </row>
        <row r="11611">
          <cell r="A11611" t="str">
            <v>1806LZ0H36M8</v>
          </cell>
          <cell r="B11611" t="str">
            <v xml:space="preserve">ICIS-Iowa Court Information Systems, ICIS: Office ICIS Des Moines, </v>
          </cell>
          <cell r="C11611" t="str">
            <v>Workgroup/Shared</v>
          </cell>
          <cell r="D11611" t="str">
            <v>Video Conference</v>
          </cell>
          <cell r="E11611" t="str">
            <v>Workgroup:  Video Court Testing/Demo</v>
          </cell>
          <cell r="F11611" t="str">
            <v>Logitech</v>
          </cell>
          <cell r="G11611">
            <v>43195</v>
          </cell>
          <cell r="J11611" t="str">
            <v>LogiTech ConferenceCam</v>
          </cell>
          <cell r="K11611" t="str">
            <v xml:space="preserve">J07482 </v>
          </cell>
          <cell r="L11611" t="str">
            <v>LogiTech ConferenceCam</v>
          </cell>
          <cell r="M11611" t="str">
            <v>1806LZ0H36M8</v>
          </cell>
          <cell r="N11611">
            <v>254.95</v>
          </cell>
        </row>
        <row r="11612">
          <cell r="A11612" t="str">
            <v>7463269902F4V</v>
          </cell>
          <cell r="B11612" t="str">
            <v xml:space="preserve">ICIS-Iowa Court Information Systems, ICIS: Office ICIS Des Moines, 1st  floor, </v>
          </cell>
          <cell r="C11612" t="str">
            <v>No Longer in Service</v>
          </cell>
          <cell r="D11612" t="str">
            <v>Multifunction Unit</v>
          </cell>
          <cell r="E11612" t="str">
            <v>Workgroup:  Help Desk/Hardware Area</v>
          </cell>
          <cell r="F11612" t="str">
            <v>Lexmark</v>
          </cell>
          <cell r="G11612">
            <v>41351</v>
          </cell>
          <cell r="I11612">
            <v>42808</v>
          </cell>
          <cell r="J11612" t="str">
            <v>XM5163</v>
          </cell>
          <cell r="K11612" t="str">
            <v xml:space="preserve">J03123 </v>
          </cell>
          <cell r="L11612" t="str">
            <v>XM5163</v>
          </cell>
          <cell r="M11612" t="str">
            <v>7463269902F4V</v>
          </cell>
          <cell r="N11612">
            <v>3058.57</v>
          </cell>
        </row>
        <row r="11613">
          <cell r="A11613">
            <v>54003303</v>
          </cell>
          <cell r="B11613" t="str">
            <v>ICIS-Iowa Court Information Systems, ICIS: Office ICIS Des Moines, 1st Floor floor, room ICN Room</v>
          </cell>
          <cell r="C11613" t="str">
            <v>Addition</v>
          </cell>
          <cell r="D11613" t="str">
            <v>Smart board system</v>
          </cell>
          <cell r="E11613" t="str">
            <v>Workgroup:  JBIT</v>
          </cell>
          <cell r="F11613" t="str">
            <v>Sharp</v>
          </cell>
          <cell r="G11613">
            <v>42144</v>
          </cell>
          <cell r="J11613" t="str">
            <v>70" Aquos Board</v>
          </cell>
          <cell r="K11613" t="str">
            <v xml:space="preserve">JB020239 </v>
          </cell>
          <cell r="L11613" t="str">
            <v>70" Aquos Board System</v>
          </cell>
          <cell r="M11613">
            <v>54003303</v>
          </cell>
          <cell r="N11613">
            <v>7403.17</v>
          </cell>
        </row>
        <row r="11614">
          <cell r="A11614" t="str">
            <v>S1A58105E</v>
          </cell>
          <cell r="B11614" t="str">
            <v>ICIS-Iowa Court Information Systems, ICIS: Office ICIS Des Moines, 1st floor floor, room JBB S Closet</v>
          </cell>
          <cell r="C11614" t="str">
            <v>Addition</v>
          </cell>
          <cell r="D11614" t="str">
            <v>Network Hardware</v>
          </cell>
          <cell r="E11614" t="str">
            <v xml:space="preserve">Workgroup:  </v>
          </cell>
          <cell r="F11614" t="str">
            <v>CentreCom</v>
          </cell>
          <cell r="J11614" t="str">
            <v>Switch</v>
          </cell>
          <cell r="K11614" t="str">
            <v xml:space="preserve">No Tag </v>
          </cell>
          <cell r="L11614" t="str">
            <v>3024TR</v>
          </cell>
          <cell r="M11614" t="str">
            <v>S1A58105E</v>
          </cell>
        </row>
        <row r="11615">
          <cell r="A11615" t="str">
            <v>CN76JYL06Z</v>
          </cell>
          <cell r="B11615" t="str">
            <v>ICIS-Iowa Court Information Systems, ICIS: Office ICIS Des Moines, 1st floor floor, room JBB S Closet</v>
          </cell>
          <cell r="C11615" t="str">
            <v>Addition</v>
          </cell>
          <cell r="D11615" t="str">
            <v>Network Hardware</v>
          </cell>
          <cell r="E11615" t="str">
            <v xml:space="preserve">Workgroup:  </v>
          </cell>
          <cell r="F11615" t="str">
            <v>Hewlett Packard</v>
          </cell>
          <cell r="J11615" t="str">
            <v>Switch</v>
          </cell>
          <cell r="K11615" t="str">
            <v xml:space="preserve">J07017 </v>
          </cell>
          <cell r="L11615" t="str">
            <v>Aruba</v>
          </cell>
          <cell r="M11615" t="str">
            <v>CN76JYL06Z</v>
          </cell>
        </row>
        <row r="11616">
          <cell r="A11616" t="str">
            <v>SG23903918</v>
          </cell>
          <cell r="B11616" t="str">
            <v>ICIS-Iowa Court Information Systems, ICIS: Office ICIS Des Moines, 1st floor floor, room JBB S Closet</v>
          </cell>
          <cell r="C11616" t="str">
            <v>Addition</v>
          </cell>
          <cell r="D11616" t="str">
            <v>Network Hardware</v>
          </cell>
          <cell r="E11616" t="str">
            <v xml:space="preserve">Workgroup:  </v>
          </cell>
          <cell r="F11616" t="str">
            <v>Hewlett Packard</v>
          </cell>
          <cell r="J11616" t="str">
            <v>Switch</v>
          </cell>
          <cell r="K11616" t="str">
            <v xml:space="preserve">No Tag </v>
          </cell>
          <cell r="L11616" t="str">
            <v>ProCurve 2524</v>
          </cell>
          <cell r="M11616" t="str">
            <v>SG23903918</v>
          </cell>
        </row>
        <row r="11617">
          <cell r="A11617" t="str">
            <v>SG812NV03J</v>
          </cell>
          <cell r="B11617" t="str">
            <v>ICIS-Iowa Court Information Systems, ICIS: Office ICIS Des Moines, 1st floor floor, room JBB S Closet</v>
          </cell>
          <cell r="C11617" t="str">
            <v>Addition</v>
          </cell>
          <cell r="D11617" t="str">
            <v>Network Hardware</v>
          </cell>
          <cell r="E11617" t="str">
            <v xml:space="preserve">Workgroup:  </v>
          </cell>
          <cell r="F11617" t="str">
            <v>Hewlett Packard</v>
          </cell>
          <cell r="J11617" t="str">
            <v>Switch</v>
          </cell>
          <cell r="K11617" t="str">
            <v xml:space="preserve">No Tag </v>
          </cell>
          <cell r="L11617" t="str">
            <v>ProCurve 2524</v>
          </cell>
          <cell r="M11617" t="str">
            <v>SG812NV03J</v>
          </cell>
        </row>
        <row r="11618">
          <cell r="A11618" t="str">
            <v>SG23903924</v>
          </cell>
          <cell r="B11618" t="str">
            <v>ICIS-Iowa Court Information Systems, ICIS: Office ICIS Des Moines, 1st floor floor, room JBB S Closet</v>
          </cell>
          <cell r="C11618" t="str">
            <v>Addition</v>
          </cell>
          <cell r="D11618" t="str">
            <v>Network Hardware</v>
          </cell>
          <cell r="E11618" t="str">
            <v>Workgroup:  JB-1SE3B</v>
          </cell>
          <cell r="F11618" t="str">
            <v>Hewlett Packard</v>
          </cell>
          <cell r="J11618" t="str">
            <v>Switch</v>
          </cell>
          <cell r="K11618" t="str">
            <v xml:space="preserve">No Tag </v>
          </cell>
          <cell r="L11618" t="str">
            <v>J4813A ProCurve Switch 2524</v>
          </cell>
          <cell r="M11618" t="str">
            <v>SG23903924</v>
          </cell>
        </row>
        <row r="11619">
          <cell r="A11619" t="str">
            <v>SG30101579</v>
          </cell>
          <cell r="B11619" t="str">
            <v>ICIS-Iowa Court Information Systems, ICIS: Office ICIS Des Moines, 1st Floor floor, room JBB S Closet</v>
          </cell>
          <cell r="C11619" t="str">
            <v>Addition</v>
          </cell>
          <cell r="D11619" t="str">
            <v>Network Hardware</v>
          </cell>
          <cell r="E11619" t="str">
            <v>Workgroup:  JB-1SE3C</v>
          </cell>
          <cell r="F11619" t="str">
            <v>Hewlett Packard</v>
          </cell>
          <cell r="J11619" t="str">
            <v>Switch</v>
          </cell>
          <cell r="K11619" t="str">
            <v xml:space="preserve">No Tag </v>
          </cell>
          <cell r="L11619" t="str">
            <v>J4813A ProCurve Switch 2524</v>
          </cell>
          <cell r="M11619" t="str">
            <v>SG30101579</v>
          </cell>
        </row>
        <row r="11620">
          <cell r="A11620" t="str">
            <v>CN444701SJ</v>
          </cell>
          <cell r="B11620" t="str">
            <v xml:space="preserve">ICIS-Iowa Court Information Systems, ICIS: Office ICIS Des Moines, 1st floor, </v>
          </cell>
          <cell r="C11620" t="str">
            <v>Addition</v>
          </cell>
          <cell r="D11620" t="str">
            <v>Monitor</v>
          </cell>
          <cell r="E11620" t="str">
            <v>Person:  Amy C Celsi</v>
          </cell>
          <cell r="F11620" t="str">
            <v>Hewlett Packard</v>
          </cell>
          <cell r="G11620">
            <v>42013</v>
          </cell>
          <cell r="I11620">
            <v>43109</v>
          </cell>
          <cell r="J11620" t="str">
            <v>E241i LED Monitor</v>
          </cell>
          <cell r="K11620" t="str">
            <v xml:space="preserve">Un # Tag </v>
          </cell>
          <cell r="L11620" t="str">
            <v>F0W81AA#ABA</v>
          </cell>
          <cell r="M11620" t="str">
            <v>CN444701SJ</v>
          </cell>
          <cell r="N11620">
            <v>235</v>
          </cell>
        </row>
        <row r="11621">
          <cell r="A11621" t="str">
            <v>CN444701RT</v>
          </cell>
          <cell r="B11621" t="str">
            <v xml:space="preserve">ICIS-Iowa Court Information Systems, ICIS: Office ICIS Des Moines, 1st floor, </v>
          </cell>
          <cell r="C11621" t="str">
            <v>Addition</v>
          </cell>
          <cell r="D11621" t="str">
            <v>Monitor</v>
          </cell>
          <cell r="E11621" t="str">
            <v>Person:  Amy C Celsi</v>
          </cell>
          <cell r="F11621" t="str">
            <v>Hewlett Packard</v>
          </cell>
          <cell r="G11621">
            <v>42013</v>
          </cell>
          <cell r="I11621">
            <v>43109</v>
          </cell>
          <cell r="J11621" t="str">
            <v>E241i LED Monitor</v>
          </cell>
          <cell r="K11621" t="str">
            <v xml:space="preserve">Un # Tag </v>
          </cell>
          <cell r="L11621" t="str">
            <v>F0W81AA#ABA</v>
          </cell>
          <cell r="M11621" t="str">
            <v>CN444701RT</v>
          </cell>
          <cell r="N11621">
            <v>235</v>
          </cell>
        </row>
        <row r="11622">
          <cell r="A11622" t="str">
            <v>CN444701S4</v>
          </cell>
          <cell r="B11622" t="str">
            <v xml:space="preserve">ICIS-Iowa Court Information Systems, ICIS: Office ICIS Des Moines, 1st floor, </v>
          </cell>
          <cell r="C11622" t="str">
            <v>Addition</v>
          </cell>
          <cell r="D11622" t="str">
            <v>Monitor</v>
          </cell>
          <cell r="E11622" t="str">
            <v>Person:  Jason Maxwell</v>
          </cell>
          <cell r="F11622" t="str">
            <v>Hewlett Packard</v>
          </cell>
          <cell r="G11622">
            <v>42013</v>
          </cell>
          <cell r="I11622">
            <v>43109</v>
          </cell>
          <cell r="J11622" t="str">
            <v>E241i LED Monitor</v>
          </cell>
          <cell r="K11622" t="str">
            <v xml:space="preserve">Un # Tag </v>
          </cell>
          <cell r="L11622" t="str">
            <v>F0W81AA#ABA</v>
          </cell>
          <cell r="M11622" t="str">
            <v>CN444701S4</v>
          </cell>
          <cell r="N11622">
            <v>235</v>
          </cell>
        </row>
        <row r="11623">
          <cell r="A11623" t="str">
            <v>CN444701SB</v>
          </cell>
          <cell r="B11623" t="str">
            <v xml:space="preserve">ICIS-Iowa Court Information Systems, ICIS: Office ICIS Des Moines, 1st floor, </v>
          </cell>
          <cell r="C11623" t="str">
            <v>Addition</v>
          </cell>
          <cell r="D11623" t="str">
            <v>Monitor</v>
          </cell>
          <cell r="E11623" t="str">
            <v>Person:  Jason Maxwell</v>
          </cell>
          <cell r="F11623" t="str">
            <v>Hewlett Packard</v>
          </cell>
          <cell r="G11623">
            <v>42013</v>
          </cell>
          <cell r="I11623">
            <v>43109</v>
          </cell>
          <cell r="J11623" t="str">
            <v>E241i LED Monitor</v>
          </cell>
          <cell r="K11623" t="str">
            <v xml:space="preserve">Un # Tag </v>
          </cell>
          <cell r="L11623" t="str">
            <v>F0W81AA#ABA</v>
          </cell>
          <cell r="M11623" t="str">
            <v>CN444701SB</v>
          </cell>
          <cell r="N11623">
            <v>235</v>
          </cell>
        </row>
        <row r="11624">
          <cell r="A11624" t="str">
            <v>CN444701SD</v>
          </cell>
          <cell r="B11624" t="str">
            <v xml:space="preserve">ICIS-Iowa Court Information Systems, ICIS: Office ICIS Des Moines, 1st floor, </v>
          </cell>
          <cell r="C11624" t="str">
            <v>Addition</v>
          </cell>
          <cell r="D11624" t="str">
            <v>Monitor</v>
          </cell>
          <cell r="E11624" t="str">
            <v>Person:  Raghu Ginnavaram</v>
          </cell>
          <cell r="F11624" t="str">
            <v>Hewlett Packard</v>
          </cell>
          <cell r="G11624">
            <v>42013</v>
          </cell>
          <cell r="I11624">
            <v>43109</v>
          </cell>
          <cell r="J11624" t="str">
            <v>E241i LED Monitor</v>
          </cell>
          <cell r="K11624" t="str">
            <v xml:space="preserve">Un # Tag </v>
          </cell>
          <cell r="L11624" t="str">
            <v>F0W81AA#ABA</v>
          </cell>
          <cell r="M11624" t="str">
            <v>CN444701SD</v>
          </cell>
          <cell r="N11624">
            <v>235</v>
          </cell>
        </row>
        <row r="11625">
          <cell r="A11625" t="str">
            <v>CN444701SL</v>
          </cell>
          <cell r="B11625" t="str">
            <v xml:space="preserve">ICIS-Iowa Court Information Systems, ICIS: Office ICIS Des Moines, 1st floor, </v>
          </cell>
          <cell r="C11625" t="str">
            <v>Addition</v>
          </cell>
          <cell r="D11625" t="str">
            <v>Monitor</v>
          </cell>
          <cell r="E11625" t="str">
            <v>Person:  Raghu Ginnavaram</v>
          </cell>
          <cell r="F11625" t="str">
            <v>Hewlett Packard</v>
          </cell>
          <cell r="G11625">
            <v>42013</v>
          </cell>
          <cell r="I11625">
            <v>43109</v>
          </cell>
          <cell r="J11625" t="str">
            <v>E241i LED Monitor</v>
          </cell>
          <cell r="K11625" t="str">
            <v xml:space="preserve">Un # Tag </v>
          </cell>
          <cell r="L11625" t="str">
            <v>F0W81AA#ABA</v>
          </cell>
          <cell r="M11625" t="str">
            <v>CN444701SL</v>
          </cell>
          <cell r="N11625">
            <v>235</v>
          </cell>
        </row>
        <row r="11626">
          <cell r="A11626" t="str">
            <v>CN444701SH</v>
          </cell>
          <cell r="B11626" t="str">
            <v xml:space="preserve">ICIS-Iowa Court Information Systems, ICIS: Office ICIS Des Moines, 1st floor, </v>
          </cell>
          <cell r="C11626" t="str">
            <v>Addition</v>
          </cell>
          <cell r="D11626" t="str">
            <v>Monitor</v>
          </cell>
          <cell r="E11626" t="str">
            <v>Person:  Rick Kavan</v>
          </cell>
          <cell r="F11626" t="str">
            <v>Hewlett Packard</v>
          </cell>
          <cell r="G11626">
            <v>42013</v>
          </cell>
          <cell r="I11626">
            <v>43109</v>
          </cell>
          <cell r="J11626" t="str">
            <v>E241i LED Monitor</v>
          </cell>
          <cell r="K11626" t="str">
            <v xml:space="preserve">Un # Tag </v>
          </cell>
          <cell r="L11626" t="str">
            <v>F0W81AA#ABA</v>
          </cell>
          <cell r="M11626" t="str">
            <v>CN444701SH</v>
          </cell>
          <cell r="N11626">
            <v>235</v>
          </cell>
        </row>
        <row r="11627">
          <cell r="A11627" t="str">
            <v>CN444701S0</v>
          </cell>
          <cell r="B11627" t="str">
            <v xml:space="preserve">ICIS-Iowa Court Information Systems, ICIS: Office ICIS Des Moines, 1st floor, </v>
          </cell>
          <cell r="C11627" t="str">
            <v>Addition</v>
          </cell>
          <cell r="D11627" t="str">
            <v>Monitor</v>
          </cell>
          <cell r="E11627" t="str">
            <v>Person:  Rick Kavan</v>
          </cell>
          <cell r="F11627" t="str">
            <v>Hewlett Packard</v>
          </cell>
          <cell r="G11627">
            <v>42013</v>
          </cell>
          <cell r="I11627">
            <v>43109</v>
          </cell>
          <cell r="J11627" t="str">
            <v>E241i LED Monitor</v>
          </cell>
          <cell r="K11627" t="str">
            <v xml:space="preserve">Un # Tag </v>
          </cell>
          <cell r="L11627" t="str">
            <v>F0W81AA#ABA</v>
          </cell>
          <cell r="M11627" t="str">
            <v>CN444701S0</v>
          </cell>
          <cell r="N11627">
            <v>235</v>
          </cell>
        </row>
        <row r="11628">
          <cell r="A11628" t="str">
            <v>CN444701YR</v>
          </cell>
          <cell r="B11628" t="str">
            <v xml:space="preserve">ICIS-Iowa Court Information Systems, ICIS: Office ICIS Des Moines, 1st floor, </v>
          </cell>
          <cell r="C11628" t="str">
            <v>Addition</v>
          </cell>
          <cell r="D11628" t="str">
            <v>Monitor</v>
          </cell>
          <cell r="E11628" t="str">
            <v>Person:  Ted C. Saliers</v>
          </cell>
          <cell r="F11628" t="str">
            <v>Hewlett Packard</v>
          </cell>
          <cell r="G11628">
            <v>42013</v>
          </cell>
          <cell r="I11628">
            <v>43109</v>
          </cell>
          <cell r="J11628" t="str">
            <v>E241i LED Monitor</v>
          </cell>
          <cell r="K11628" t="str">
            <v xml:space="preserve">Un # Tag </v>
          </cell>
          <cell r="L11628" t="str">
            <v>F0W81AA#ABA</v>
          </cell>
          <cell r="M11628" t="str">
            <v>CN444701YR</v>
          </cell>
          <cell r="N11628">
            <v>235</v>
          </cell>
        </row>
        <row r="11629">
          <cell r="A11629" t="str">
            <v>CN444701S8</v>
          </cell>
          <cell r="B11629" t="str">
            <v xml:space="preserve">ICIS-Iowa Court Information Systems, ICIS: Office ICIS Des Moines, 1st floor, </v>
          </cell>
          <cell r="C11629" t="str">
            <v>Addition</v>
          </cell>
          <cell r="D11629" t="str">
            <v>Monitor</v>
          </cell>
          <cell r="E11629" t="str">
            <v>Person:  Ted C. Saliers</v>
          </cell>
          <cell r="F11629" t="str">
            <v>Hewlett Packard</v>
          </cell>
          <cell r="G11629">
            <v>42013</v>
          </cell>
          <cell r="I11629">
            <v>43109</v>
          </cell>
          <cell r="J11629" t="str">
            <v>E241i LED Monitor</v>
          </cell>
          <cell r="K11629" t="str">
            <v xml:space="preserve">Un # Tag </v>
          </cell>
          <cell r="L11629" t="str">
            <v>F0W81AA#ABA</v>
          </cell>
          <cell r="M11629" t="str">
            <v>CN444701S8</v>
          </cell>
          <cell r="N11629">
            <v>235</v>
          </cell>
        </row>
        <row r="11630">
          <cell r="A11630" t="str">
            <v>74648180201DW</v>
          </cell>
          <cell r="B11630" t="str">
            <v xml:space="preserve">ICIS-Iowa Court Information Systems, ICIS: Office ICIS Des Moines, 1st floor, </v>
          </cell>
          <cell r="C11630" t="str">
            <v>Addition</v>
          </cell>
          <cell r="D11630" t="str">
            <v>Multifunction Unit</v>
          </cell>
          <cell r="E11630" t="str">
            <v>Workgroup:  JBIT</v>
          </cell>
          <cell r="F11630" t="str">
            <v>Lexmark</v>
          </cell>
          <cell r="G11630">
            <v>43489</v>
          </cell>
          <cell r="I11630">
            <v>43853</v>
          </cell>
          <cell r="J11630" t="str">
            <v>MX721ade</v>
          </cell>
          <cell r="K11630" t="str">
            <v xml:space="preserve">J07903 </v>
          </cell>
          <cell r="L11630" t="str">
            <v>MX721ade</v>
          </cell>
          <cell r="M11630" t="str">
            <v>74648180201DW</v>
          </cell>
          <cell r="N11630">
            <v>1167</v>
          </cell>
        </row>
        <row r="11631">
          <cell r="A11631">
            <v>33013103000105</v>
          </cell>
          <cell r="B11631" t="str">
            <v xml:space="preserve">ICIS-Iowa Court Information Systems, ICIS: Office ICIS Des Moines, 1st floor, </v>
          </cell>
          <cell r="C11631" t="str">
            <v>Addition</v>
          </cell>
          <cell r="D11631" t="str">
            <v>Network Hardware</v>
          </cell>
          <cell r="E11631" t="str">
            <v>Person:  Amy C Celsi</v>
          </cell>
          <cell r="F11631" t="str">
            <v>Aerohive</v>
          </cell>
          <cell r="G11631">
            <v>41627</v>
          </cell>
          <cell r="J11631" t="str">
            <v>Wireless Access Point</v>
          </cell>
          <cell r="K11631" t="str">
            <v xml:space="preserve">J03872 </v>
          </cell>
          <cell r="L11631" t="str">
            <v>HiveAP 330</v>
          </cell>
          <cell r="M11631">
            <v>33013103000105</v>
          </cell>
          <cell r="N11631">
            <v>552.25</v>
          </cell>
        </row>
        <row r="11632">
          <cell r="A11632" t="str">
            <v>5CG8054CVJ</v>
          </cell>
          <cell r="B11632" t="str">
            <v xml:space="preserve">ICIS-Iowa Court Information Systems, ICIS: Office ICIS Des Moines, 1st floor, </v>
          </cell>
          <cell r="C11632" t="str">
            <v>Addition</v>
          </cell>
          <cell r="D11632" t="str">
            <v>PC - Portable</v>
          </cell>
          <cell r="E11632" t="str">
            <v>Person:  Amy C Celsi</v>
          </cell>
          <cell r="F11632" t="str">
            <v>Hewlett Packard</v>
          </cell>
          <cell r="G11632">
            <v>43138</v>
          </cell>
          <cell r="I11632">
            <v>44599</v>
          </cell>
          <cell r="J11632" t="str">
            <v>ProBook 650 G2</v>
          </cell>
          <cell r="K11632" t="str">
            <v xml:space="preserve">J07010 </v>
          </cell>
          <cell r="L11632" t="str">
            <v>N2T68AV#ABA</v>
          </cell>
          <cell r="M11632" t="str">
            <v>5CG8054CVJ</v>
          </cell>
          <cell r="N11632">
            <v>945.47</v>
          </cell>
        </row>
        <row r="11633">
          <cell r="A11633" t="str">
            <v>5CG7505FBH</v>
          </cell>
          <cell r="B11633" t="str">
            <v xml:space="preserve">ICIS-Iowa Court Information Systems, ICIS: Office ICIS Des Moines, 1st floor, </v>
          </cell>
          <cell r="C11633" t="str">
            <v>Addition</v>
          </cell>
          <cell r="D11633" t="str">
            <v>PC - Portable</v>
          </cell>
          <cell r="E11633" t="str">
            <v>Person:  Mahesh Pingili</v>
          </cell>
          <cell r="F11633" t="str">
            <v>Hewlett Packard</v>
          </cell>
          <cell r="G11633">
            <v>43087</v>
          </cell>
          <cell r="I11633">
            <v>44548</v>
          </cell>
          <cell r="J11633" t="str">
            <v>ProBook 650 G2</v>
          </cell>
          <cell r="K11633" t="str">
            <v xml:space="preserve">J06994 </v>
          </cell>
          <cell r="L11633" t="str">
            <v>N2T68AV#ABA</v>
          </cell>
          <cell r="M11633" t="str">
            <v>5CG7505FBH</v>
          </cell>
          <cell r="N11633">
            <v>1071.47</v>
          </cell>
        </row>
        <row r="11634">
          <cell r="A11634" t="str">
            <v>5CG709287R</v>
          </cell>
          <cell r="B11634" t="str">
            <v xml:space="preserve">ICIS-Iowa Court Information Systems, ICIS: Office ICIS Des Moines, 1st floor, </v>
          </cell>
          <cell r="C11634" t="str">
            <v>Addition</v>
          </cell>
          <cell r="D11634" t="str">
            <v>PC - Portable</v>
          </cell>
          <cell r="E11634" t="str">
            <v>Person:  Renardo Evans</v>
          </cell>
          <cell r="F11634" t="str">
            <v>Hewlett Packard</v>
          </cell>
          <cell r="G11634">
            <v>42797</v>
          </cell>
          <cell r="I11634">
            <v>44258</v>
          </cell>
          <cell r="J11634" t="str">
            <v>ProBook 650 G2</v>
          </cell>
          <cell r="K11634" t="str">
            <v xml:space="preserve">J06383 </v>
          </cell>
          <cell r="L11634" t="str">
            <v>N2T68AV#ABA</v>
          </cell>
          <cell r="M11634" t="str">
            <v>5CG709287R</v>
          </cell>
          <cell r="N11634">
            <v>950.48</v>
          </cell>
        </row>
        <row r="11635">
          <cell r="A11635" t="str">
            <v>406347990N7LV</v>
          </cell>
          <cell r="B11635" t="str">
            <v xml:space="preserve">ICIS-Iowa Court Information Systems, ICIS: Office ICIS Des Moines, 1st floor, </v>
          </cell>
          <cell r="C11635" t="str">
            <v>Addition</v>
          </cell>
          <cell r="D11635" t="str">
            <v>Printer - Stationary</v>
          </cell>
          <cell r="E11635" t="str">
            <v>Workgroup:  Supreme Court Clerks Office</v>
          </cell>
          <cell r="F11635" t="str">
            <v>Lexmark</v>
          </cell>
          <cell r="G11635">
            <v>41878</v>
          </cell>
          <cell r="I11635">
            <v>42995</v>
          </cell>
          <cell r="J11635" t="str">
            <v>MS810N</v>
          </cell>
          <cell r="K11635" t="str">
            <v xml:space="preserve">J04211 </v>
          </cell>
          <cell r="L11635" t="str">
            <v>MS810N</v>
          </cell>
          <cell r="M11635" t="str">
            <v>406347990N7LV</v>
          </cell>
          <cell r="N11635">
            <v>1443.25</v>
          </cell>
        </row>
        <row r="11636">
          <cell r="A11636" t="str">
            <v>5CG45217SV</v>
          </cell>
          <cell r="B11636" t="str">
            <v xml:space="preserve">ICIS-Iowa Court Information Systems, ICIS: Office ICIS Des Moines, 1st floor, </v>
          </cell>
          <cell r="C11636" t="str">
            <v>No Longer in Service</v>
          </cell>
          <cell r="D11636" t="str">
            <v>PC - Portable</v>
          </cell>
          <cell r="E11636" t="str">
            <v>Person:  Adam Wedmore</v>
          </cell>
          <cell r="F11636" t="str">
            <v>Hewlett Packard</v>
          </cell>
          <cell r="G11636">
            <v>42005</v>
          </cell>
          <cell r="I11636">
            <v>43466</v>
          </cell>
          <cell r="J11636" t="str">
            <v>ProBook 650 G1</v>
          </cell>
          <cell r="K11636" t="str">
            <v xml:space="preserve">J04953 </v>
          </cell>
          <cell r="L11636" t="str">
            <v>E0X29AV#ABA</v>
          </cell>
          <cell r="M11636" t="str">
            <v>5CG45217SV</v>
          </cell>
          <cell r="N11636">
            <v>923.62</v>
          </cell>
        </row>
        <row r="11637">
          <cell r="A11637" t="str">
            <v>5CB340054C</v>
          </cell>
          <cell r="B11637" t="str">
            <v xml:space="preserve">ICIS-Iowa Court Information Systems, ICIS: Office ICIS Des Moines, 1st floor, </v>
          </cell>
          <cell r="C11637" t="str">
            <v>No Longer in Service</v>
          </cell>
          <cell r="D11637" t="str">
            <v>PC - Portable</v>
          </cell>
          <cell r="E11637" t="str">
            <v>Person:  Amy C Celsi</v>
          </cell>
          <cell r="F11637" t="str">
            <v>Hewlett Packard</v>
          </cell>
          <cell r="G11637">
            <v>41556</v>
          </cell>
          <cell r="I11637">
            <v>43017</v>
          </cell>
          <cell r="J11637" t="str">
            <v>ProBook 6570b</v>
          </cell>
          <cell r="K11637" t="str">
            <v xml:space="preserve">J03952 </v>
          </cell>
          <cell r="L11637" t="str">
            <v>A5S71AV#ABA</v>
          </cell>
          <cell r="M11637" t="str">
            <v>5CB340054C</v>
          </cell>
          <cell r="N11637">
            <v>946.73</v>
          </cell>
        </row>
        <row r="11638">
          <cell r="A11638" t="str">
            <v>5CG5110ZPR</v>
          </cell>
          <cell r="B11638" t="str">
            <v xml:space="preserve">ICIS-Iowa Court Information Systems, ICIS: Office ICIS Des Moines, 1st floor, </v>
          </cell>
          <cell r="C11638" t="str">
            <v>No Longer in Service</v>
          </cell>
          <cell r="D11638" t="str">
            <v>PC - Portable</v>
          </cell>
          <cell r="E11638" t="str">
            <v>Person:  Deb K Ness</v>
          </cell>
          <cell r="F11638" t="str">
            <v>Hewlett Packard</v>
          </cell>
          <cell r="G11638">
            <v>42075</v>
          </cell>
          <cell r="I11638">
            <v>43536</v>
          </cell>
          <cell r="J11638" t="str">
            <v>ProBook 650 G1</v>
          </cell>
          <cell r="K11638" t="str">
            <v xml:space="preserve">J05452 </v>
          </cell>
          <cell r="L11638" t="str">
            <v>E0X29AV#ABA</v>
          </cell>
          <cell r="M11638" t="str">
            <v>5CG5110ZPR</v>
          </cell>
          <cell r="N11638">
            <v>857.62</v>
          </cell>
        </row>
        <row r="11639">
          <cell r="A11639" t="str">
            <v>5CG517027T</v>
          </cell>
          <cell r="B11639" t="str">
            <v xml:space="preserve">ICIS-Iowa Court Information Systems, ICIS: Office ICIS Des Moines, 1st floor, </v>
          </cell>
          <cell r="C11639" t="str">
            <v>No Longer in Service</v>
          </cell>
          <cell r="D11639" t="str">
            <v>PC - Portable</v>
          </cell>
          <cell r="E11639" t="str">
            <v>Person:  Jason Maxwell</v>
          </cell>
          <cell r="F11639" t="str">
            <v>Hewlett Packard</v>
          </cell>
          <cell r="G11639">
            <v>42116</v>
          </cell>
          <cell r="I11639">
            <v>43577</v>
          </cell>
          <cell r="J11639" t="str">
            <v>ProBook 650 G1</v>
          </cell>
          <cell r="K11639" t="str">
            <v xml:space="preserve">J05455 </v>
          </cell>
          <cell r="L11639" t="str">
            <v>E0X29AV#ABA</v>
          </cell>
          <cell r="M11639" t="str">
            <v>5CG517027T</v>
          </cell>
          <cell r="N11639">
            <v>1719.49</v>
          </cell>
        </row>
        <row r="11640">
          <cell r="A11640" t="str">
            <v>5CG517027K</v>
          </cell>
          <cell r="B11640" t="str">
            <v xml:space="preserve">ICIS-Iowa Court Information Systems, ICIS: Office ICIS Des Moines, 1st floor, </v>
          </cell>
          <cell r="C11640" t="str">
            <v>No Longer in Service</v>
          </cell>
          <cell r="D11640" t="str">
            <v>PC - Portable</v>
          </cell>
          <cell r="E11640" t="str">
            <v>Person:  Rick Kavan</v>
          </cell>
          <cell r="F11640" t="str">
            <v>Hewlett Packard</v>
          </cell>
          <cell r="G11640">
            <v>42116</v>
          </cell>
          <cell r="I11640">
            <v>43577</v>
          </cell>
          <cell r="J11640" t="str">
            <v>ProBook 650 G1</v>
          </cell>
          <cell r="K11640" t="str">
            <v xml:space="preserve">J05456 </v>
          </cell>
          <cell r="L11640" t="str">
            <v>E0X29AV#ABA</v>
          </cell>
          <cell r="M11640" t="str">
            <v>5CG517027K</v>
          </cell>
          <cell r="N11640">
            <v>1719.49</v>
          </cell>
        </row>
        <row r="11641">
          <cell r="A11641" t="str">
            <v>4CZ1200QXZ</v>
          </cell>
          <cell r="B11641" t="str">
            <v xml:space="preserve">ICIS-Iowa Court Information Systems, ICIS: Office ICIS Des Moines, 1st floor, </v>
          </cell>
          <cell r="C11641" t="str">
            <v>No Longer in Service</v>
          </cell>
          <cell r="D11641" t="str">
            <v>PC - Portable</v>
          </cell>
          <cell r="E11641" t="str">
            <v>Person:  Scott A Smith</v>
          </cell>
          <cell r="F11641" t="str">
            <v>Hewlett Packard</v>
          </cell>
          <cell r="G11641">
            <v>40689</v>
          </cell>
          <cell r="I11641">
            <v>42150</v>
          </cell>
          <cell r="J11641" t="str">
            <v>ProBook 6560b</v>
          </cell>
          <cell r="K11641" t="str">
            <v xml:space="preserve">J00825 </v>
          </cell>
          <cell r="L11641" t="str">
            <v>XW517AV#ABA</v>
          </cell>
          <cell r="M11641" t="str">
            <v>4CZ1200QXZ</v>
          </cell>
          <cell r="N11641">
            <v>770</v>
          </cell>
        </row>
        <row r="11642">
          <cell r="A11642" t="str">
            <v>CNC730RQY3</v>
          </cell>
          <cell r="B11642" t="str">
            <v xml:space="preserve">ICIS-Iowa Court Information Systems, ICIS: Office ICIS Des Moines, 1st floor, </v>
          </cell>
          <cell r="C11642" t="str">
            <v>Spare</v>
          </cell>
          <cell r="D11642" t="str">
            <v>Monitor</v>
          </cell>
          <cell r="E11642" t="str">
            <v>Inventory</v>
          </cell>
          <cell r="F11642" t="str">
            <v>Hewlett Packard</v>
          </cell>
          <cell r="G11642">
            <v>39337</v>
          </cell>
          <cell r="I11642">
            <v>40433</v>
          </cell>
          <cell r="J11642" t="str">
            <v>L1940T 19" flat panel</v>
          </cell>
          <cell r="K11642" t="str">
            <v xml:space="preserve">Un # Tag </v>
          </cell>
          <cell r="L11642" t="str">
            <v>EM869AA#ABA</v>
          </cell>
          <cell r="M11642" t="str">
            <v>CNC730RQY3</v>
          </cell>
          <cell r="N11642">
            <v>212</v>
          </cell>
        </row>
        <row r="11643">
          <cell r="A11643" t="str">
            <v>CNC216NZPX</v>
          </cell>
          <cell r="B11643" t="str">
            <v xml:space="preserve">ICIS-Iowa Court Information Systems, ICIS: Office ICIS Des Moines, 1st floor, </v>
          </cell>
          <cell r="C11643" t="str">
            <v>Spare</v>
          </cell>
          <cell r="D11643" t="str">
            <v>Monitor</v>
          </cell>
          <cell r="E11643" t="str">
            <v>Inventory</v>
          </cell>
          <cell r="F11643" t="str">
            <v>Hewlett Packard</v>
          </cell>
          <cell r="G11643">
            <v>41058</v>
          </cell>
          <cell r="I11643">
            <v>42153</v>
          </cell>
          <cell r="J11643" t="str">
            <v>LA1951g 19" flat panel monitor</v>
          </cell>
          <cell r="K11643" t="str">
            <v xml:space="preserve">Un # Tag </v>
          </cell>
          <cell r="L11643" t="str">
            <v>EM890AA#ABA</v>
          </cell>
          <cell r="M11643" t="str">
            <v>CNC216NZPX</v>
          </cell>
          <cell r="N11643">
            <v>160</v>
          </cell>
        </row>
        <row r="11644">
          <cell r="A11644" t="str">
            <v>CNC216NZCG</v>
          </cell>
          <cell r="B11644" t="str">
            <v xml:space="preserve">ICIS-Iowa Court Information Systems, ICIS: Office ICIS Des Moines, 1st floor, </v>
          </cell>
          <cell r="C11644" t="str">
            <v>Spare</v>
          </cell>
          <cell r="D11644" t="str">
            <v>Monitor</v>
          </cell>
          <cell r="E11644" t="str">
            <v>Inventory</v>
          </cell>
          <cell r="F11644" t="str">
            <v>Hewlett Packard</v>
          </cell>
          <cell r="G11644">
            <v>41058</v>
          </cell>
          <cell r="I11644">
            <v>42153</v>
          </cell>
          <cell r="J11644" t="str">
            <v>LA1951g 19" flat panel monitor</v>
          </cell>
          <cell r="K11644" t="str">
            <v xml:space="preserve">Un # Tag </v>
          </cell>
          <cell r="L11644" t="str">
            <v>EM890AA#ABA</v>
          </cell>
          <cell r="M11644" t="str">
            <v>CNC216NZCG</v>
          </cell>
          <cell r="N11644">
            <v>160</v>
          </cell>
        </row>
        <row r="11645">
          <cell r="A11645" t="str">
            <v>CN4745068B</v>
          </cell>
          <cell r="B11645" t="str">
            <v xml:space="preserve">ICIS-Iowa Court Information Systems, ICIS: Office ICIS Des Moines, 1st floor, </v>
          </cell>
          <cell r="C11645" t="str">
            <v>Spare</v>
          </cell>
          <cell r="D11645" t="str">
            <v>Monitor</v>
          </cell>
          <cell r="E11645" t="str">
            <v>Inventory</v>
          </cell>
          <cell r="F11645" t="str">
            <v>Hewlett Packard</v>
          </cell>
          <cell r="G11645">
            <v>43179</v>
          </cell>
          <cell r="I11645">
            <v>44275</v>
          </cell>
          <cell r="J11645" t="str">
            <v>E190i LED Monitor</v>
          </cell>
          <cell r="K11645" t="str">
            <v xml:space="preserve">Un # Tag </v>
          </cell>
          <cell r="L11645" t="str">
            <v>E4U30AA#ABA</v>
          </cell>
          <cell r="M11645" t="str">
            <v>CN4745068B</v>
          </cell>
          <cell r="N11645">
            <v>157</v>
          </cell>
        </row>
        <row r="11646">
          <cell r="A11646" t="str">
            <v>CN4745069T</v>
          </cell>
          <cell r="B11646" t="str">
            <v xml:space="preserve">ICIS-Iowa Court Information Systems, ICIS: Office ICIS Des Moines, 1st floor, </v>
          </cell>
          <cell r="C11646" t="str">
            <v>Spare</v>
          </cell>
          <cell r="D11646" t="str">
            <v>Monitor</v>
          </cell>
          <cell r="E11646" t="str">
            <v>Inventory</v>
          </cell>
          <cell r="F11646" t="str">
            <v>Hewlett Packard</v>
          </cell>
          <cell r="G11646">
            <v>43179</v>
          </cell>
          <cell r="I11646">
            <v>44275</v>
          </cell>
          <cell r="J11646" t="str">
            <v>E190i LED Monitor</v>
          </cell>
          <cell r="K11646" t="str">
            <v xml:space="preserve">Un # Tag </v>
          </cell>
          <cell r="L11646" t="str">
            <v>E4U30AA#ABA</v>
          </cell>
          <cell r="M11646" t="str">
            <v>CN4745069T</v>
          </cell>
          <cell r="N11646">
            <v>157</v>
          </cell>
        </row>
        <row r="11647">
          <cell r="A11647" t="str">
            <v>CN47380KQH</v>
          </cell>
          <cell r="B11647" t="str">
            <v xml:space="preserve">ICIS-Iowa Court Information Systems, ICIS: Office ICIS Des Moines, 1st floor, </v>
          </cell>
          <cell r="C11647" t="str">
            <v>Spare</v>
          </cell>
          <cell r="D11647" t="str">
            <v>Monitor</v>
          </cell>
          <cell r="E11647" t="str">
            <v>Inventory</v>
          </cell>
          <cell r="F11647" t="str">
            <v>Hewlett Packard</v>
          </cell>
          <cell r="G11647">
            <v>43234</v>
          </cell>
          <cell r="I11647">
            <v>44330</v>
          </cell>
          <cell r="J11647" t="str">
            <v>E190i LED Monitor</v>
          </cell>
          <cell r="K11647" t="str">
            <v xml:space="preserve">Un # Tag </v>
          </cell>
          <cell r="L11647" t="str">
            <v>E4U30AA#ABA</v>
          </cell>
          <cell r="M11647" t="str">
            <v>CN47380KQH</v>
          </cell>
          <cell r="N11647">
            <v>157</v>
          </cell>
        </row>
        <row r="11648">
          <cell r="A11648" t="str">
            <v>CN47380KQF</v>
          </cell>
          <cell r="B11648" t="str">
            <v xml:space="preserve">ICIS-Iowa Court Information Systems, ICIS: Office ICIS Des Moines, 1st floor, </v>
          </cell>
          <cell r="C11648" t="str">
            <v>Spare</v>
          </cell>
          <cell r="D11648" t="str">
            <v>Monitor</v>
          </cell>
          <cell r="E11648" t="str">
            <v>Inventory</v>
          </cell>
          <cell r="F11648" t="str">
            <v>Hewlett Packard</v>
          </cell>
          <cell r="G11648">
            <v>43234</v>
          </cell>
          <cell r="I11648">
            <v>44330</v>
          </cell>
          <cell r="J11648" t="str">
            <v>E190i LED Monitor</v>
          </cell>
          <cell r="K11648" t="str">
            <v xml:space="preserve">Un # Tag </v>
          </cell>
          <cell r="L11648" t="str">
            <v>E4U30AA#ABA</v>
          </cell>
          <cell r="M11648" t="str">
            <v>CN47380KQF</v>
          </cell>
          <cell r="N11648">
            <v>157</v>
          </cell>
        </row>
        <row r="11649">
          <cell r="A11649" t="str">
            <v>CN47380KS6</v>
          </cell>
          <cell r="B11649" t="str">
            <v xml:space="preserve">ICIS-Iowa Court Information Systems, ICIS: Office ICIS Des Moines, 1st floor, </v>
          </cell>
          <cell r="C11649" t="str">
            <v>Spare</v>
          </cell>
          <cell r="D11649" t="str">
            <v>Monitor</v>
          </cell>
          <cell r="E11649" t="str">
            <v>Inventory</v>
          </cell>
          <cell r="F11649" t="str">
            <v>Hewlett Packard</v>
          </cell>
          <cell r="G11649">
            <v>43234</v>
          </cell>
          <cell r="I11649">
            <v>44330</v>
          </cell>
          <cell r="J11649" t="str">
            <v>E190i LED Monitor</v>
          </cell>
          <cell r="K11649" t="str">
            <v xml:space="preserve">Un # Tag </v>
          </cell>
          <cell r="L11649" t="str">
            <v>E4U30AA#ABA</v>
          </cell>
          <cell r="M11649" t="str">
            <v>CN47380KS6</v>
          </cell>
          <cell r="N11649">
            <v>157</v>
          </cell>
        </row>
        <row r="11650">
          <cell r="A11650" t="str">
            <v>CN42240R1C</v>
          </cell>
          <cell r="B11650" t="str">
            <v xml:space="preserve">ICIS-Iowa Court Information Systems, ICIS: Office ICIS Des Moines, 1st floor, </v>
          </cell>
          <cell r="C11650" t="str">
            <v>Spare</v>
          </cell>
          <cell r="D11650" t="str">
            <v>Monitor</v>
          </cell>
          <cell r="E11650" t="str">
            <v>Person:  Adam Wedmore</v>
          </cell>
          <cell r="F11650" t="str">
            <v>Hewlett Packard</v>
          </cell>
          <cell r="G11650">
            <v>41137</v>
          </cell>
          <cell r="I11650">
            <v>42232</v>
          </cell>
          <cell r="J11650" t="str">
            <v>LA2405x - 24" LED Monitor</v>
          </cell>
          <cell r="K11650" t="str">
            <v xml:space="preserve">Un # Tag </v>
          </cell>
          <cell r="L11650" t="str">
            <v>A9P21A8#ABA</v>
          </cell>
          <cell r="M11650" t="str">
            <v>CN42240R1C</v>
          </cell>
          <cell r="N11650">
            <v>269</v>
          </cell>
        </row>
        <row r="11651">
          <cell r="A11651" t="str">
            <v>CN7BFP80NL</v>
          </cell>
          <cell r="B11651" t="str">
            <v xml:space="preserve">ICIS-Iowa Court Information Systems, ICIS: Office ICIS Des Moines, 1st floor, </v>
          </cell>
          <cell r="C11651" t="str">
            <v>Spare</v>
          </cell>
          <cell r="D11651" t="str">
            <v>Network Hardware</v>
          </cell>
          <cell r="E11651" t="str">
            <v>Inventory</v>
          </cell>
          <cell r="F11651" t="str">
            <v>Hewlett Packard</v>
          </cell>
          <cell r="G11651">
            <v>43272</v>
          </cell>
          <cell r="J11651" t="str">
            <v>Switch</v>
          </cell>
          <cell r="K11651" t="str">
            <v xml:space="preserve">J06595 </v>
          </cell>
          <cell r="L11651" t="str">
            <v>2530-8G Managed</v>
          </cell>
          <cell r="M11651" t="str">
            <v>CN7BFP80NL</v>
          </cell>
          <cell r="N11651">
            <v>436</v>
          </cell>
        </row>
        <row r="11652">
          <cell r="A11652" t="str">
            <v>5CG6270WKT</v>
          </cell>
          <cell r="B11652" t="str">
            <v xml:space="preserve">ICIS-Iowa Court Information Systems, ICIS: Office ICIS Des Moines, 1st floor, </v>
          </cell>
          <cell r="C11652" t="str">
            <v>Spare</v>
          </cell>
          <cell r="D11652" t="str">
            <v>PC - Portable</v>
          </cell>
          <cell r="E11652" t="str">
            <v>Workgroup:  Loaner</v>
          </cell>
          <cell r="F11652" t="str">
            <v>Hewlett Packard</v>
          </cell>
          <cell r="G11652">
            <v>42558</v>
          </cell>
          <cell r="I11652">
            <v>44019</v>
          </cell>
          <cell r="J11652" t="str">
            <v>EliteBook 840 G3</v>
          </cell>
          <cell r="K11652" t="str">
            <v xml:space="preserve">J06162 </v>
          </cell>
          <cell r="L11652" t="str">
            <v>L3V04AV#ABA</v>
          </cell>
          <cell r="M11652" t="str">
            <v>5CG6270WKT</v>
          </cell>
          <cell r="N11652">
            <v>909.11</v>
          </cell>
        </row>
        <row r="11653">
          <cell r="A11653" t="str">
            <v>CNK73807YM</v>
          </cell>
          <cell r="B11653" t="str">
            <v xml:space="preserve">ICIS-Iowa Court Information Systems, ICIS: Office ICIS Des Moines, 1st floor, </v>
          </cell>
          <cell r="C11653" t="str">
            <v>Transfer</v>
          </cell>
          <cell r="D11653" t="str">
            <v>Monitor</v>
          </cell>
          <cell r="E11653" t="str">
            <v>Person:  Dan M Sweeney</v>
          </cell>
          <cell r="F11653" t="str">
            <v>Hewlett Packard</v>
          </cell>
          <cell r="G11653">
            <v>39381</v>
          </cell>
          <cell r="I11653">
            <v>40477</v>
          </cell>
          <cell r="J11653" t="str">
            <v>L1940T 19" flat panel</v>
          </cell>
          <cell r="K11653" t="str">
            <v xml:space="preserve">Un # Tag </v>
          </cell>
          <cell r="L11653" t="str">
            <v>EM869AA#ABA</v>
          </cell>
          <cell r="M11653" t="str">
            <v>CNK73807YM</v>
          </cell>
          <cell r="N11653">
            <v>212</v>
          </cell>
        </row>
        <row r="11654">
          <cell r="A11654" t="str">
            <v>CNK9300G39</v>
          </cell>
          <cell r="B11654" t="str">
            <v xml:space="preserve">ICIS-Iowa Court Information Systems, ICIS: Office ICIS Des Moines, 1st floor, </v>
          </cell>
          <cell r="C11654" t="str">
            <v>Transfer</v>
          </cell>
          <cell r="D11654" t="str">
            <v>Monitor</v>
          </cell>
          <cell r="E11654" t="str">
            <v>Person:  Deb K Ness</v>
          </cell>
          <cell r="F11654" t="str">
            <v>Hewlett Packard</v>
          </cell>
          <cell r="G11654">
            <v>40066</v>
          </cell>
          <cell r="I11654">
            <v>41162</v>
          </cell>
          <cell r="J11654" t="str">
            <v>L1950g 19" flat panel</v>
          </cell>
          <cell r="K11654" t="str">
            <v xml:space="preserve">Un # Tag </v>
          </cell>
          <cell r="L11654" t="str">
            <v>KR145AA#ABA</v>
          </cell>
          <cell r="M11654" t="str">
            <v>CNK9300G39</v>
          </cell>
          <cell r="N11654">
            <v>212</v>
          </cell>
        </row>
        <row r="11655">
          <cell r="A11655" t="str">
            <v>CNK6501MZ5</v>
          </cell>
          <cell r="B11655" t="str">
            <v xml:space="preserve">ICIS-Iowa Court Information Systems, ICIS: Office ICIS Des Moines, 1st floor, </v>
          </cell>
          <cell r="C11655" t="str">
            <v>Transfer</v>
          </cell>
          <cell r="D11655" t="str">
            <v>Monitor</v>
          </cell>
          <cell r="E11655" t="str">
            <v>Person:  Mahesh Pingili</v>
          </cell>
          <cell r="F11655" t="str">
            <v>Hewlett Packard</v>
          </cell>
          <cell r="G11655">
            <v>42760</v>
          </cell>
          <cell r="I11655">
            <v>43855</v>
          </cell>
          <cell r="J11655" t="str">
            <v>V244H</v>
          </cell>
          <cell r="K11655" t="str">
            <v xml:space="preserve">Un # Tag </v>
          </cell>
          <cell r="L11655" t="str">
            <v>W1Y58AA#ABA</v>
          </cell>
          <cell r="M11655" t="str">
            <v>CNK6501MZ5</v>
          </cell>
          <cell r="N11655">
            <v>120</v>
          </cell>
        </row>
        <row r="11656">
          <cell r="A11656" t="str">
            <v>CNK6460TWD</v>
          </cell>
          <cell r="B11656" t="str">
            <v xml:space="preserve">ICIS-Iowa Court Information Systems, ICIS: Office ICIS Des Moines, 1st floor, </v>
          </cell>
          <cell r="C11656" t="str">
            <v>Transfer</v>
          </cell>
          <cell r="D11656" t="str">
            <v>Monitor</v>
          </cell>
          <cell r="E11656" t="str">
            <v>Person:  Mahesh Pingili</v>
          </cell>
          <cell r="F11656" t="str">
            <v>Hewlett Packard</v>
          </cell>
          <cell r="G11656">
            <v>42760</v>
          </cell>
          <cell r="I11656">
            <v>43855</v>
          </cell>
          <cell r="J11656" t="str">
            <v>V244H</v>
          </cell>
          <cell r="K11656" t="str">
            <v xml:space="preserve">Un # Tag </v>
          </cell>
          <cell r="L11656" t="str">
            <v>W1Y58AA#ABA</v>
          </cell>
          <cell r="M11656" t="str">
            <v>CNK6460TWD</v>
          </cell>
          <cell r="N11656">
            <v>120</v>
          </cell>
        </row>
        <row r="11657">
          <cell r="A11657" t="str">
            <v>CNC6161LCR</v>
          </cell>
          <cell r="B11657" t="str">
            <v xml:space="preserve">ICIS-Iowa Court Information Systems, ICIS: Office ICIS Des Moines, 1st floor, </v>
          </cell>
          <cell r="C11657" t="str">
            <v>Transfer</v>
          </cell>
          <cell r="D11657" t="str">
            <v>Monitor</v>
          </cell>
          <cell r="E11657" t="str">
            <v>Person:  Shivani Gupta</v>
          </cell>
          <cell r="F11657" t="str">
            <v>Hewlett Packard</v>
          </cell>
          <cell r="G11657">
            <v>38869</v>
          </cell>
          <cell r="I11657">
            <v>39965</v>
          </cell>
          <cell r="J11657" t="str">
            <v>L1740 17" flat panel monitor</v>
          </cell>
          <cell r="K11657" t="str">
            <v xml:space="preserve">Un # Tag </v>
          </cell>
          <cell r="L11657" t="str">
            <v>PL766AA#ABA</v>
          </cell>
          <cell r="M11657" t="str">
            <v>CNC6161LCR</v>
          </cell>
          <cell r="N11657">
            <v>195</v>
          </cell>
        </row>
        <row r="11658">
          <cell r="A11658" t="str">
            <v>CNN5262PC6</v>
          </cell>
          <cell r="B11658" t="str">
            <v xml:space="preserve">ICIS-Iowa Court Information Systems, ICIS: Office ICIS Des Moines, 1st floor, </v>
          </cell>
          <cell r="C11658" t="str">
            <v>Transfer</v>
          </cell>
          <cell r="D11658" t="str">
            <v>Monitor</v>
          </cell>
          <cell r="E11658" t="str">
            <v>Workgroup:  ICIS Help Desk Scanning Station</v>
          </cell>
          <cell r="F11658" t="str">
            <v>Hewlett Packard</v>
          </cell>
          <cell r="G11658">
            <v>38580</v>
          </cell>
          <cell r="I11658">
            <v>39676</v>
          </cell>
          <cell r="J11658" t="str">
            <v>L1702 17" flat panel monitor</v>
          </cell>
          <cell r="K11658" t="str">
            <v xml:space="preserve">Un # Tag </v>
          </cell>
          <cell r="L11658" t="str">
            <v>P9621D#ABA</v>
          </cell>
          <cell r="M11658" t="str">
            <v>CNN5262PC6</v>
          </cell>
          <cell r="N11658">
            <v>275</v>
          </cell>
        </row>
        <row r="11659">
          <cell r="A11659">
            <v>10011122702166</v>
          </cell>
          <cell r="B11659" t="str">
            <v xml:space="preserve">ICIS-Iowa Court Information Systems, ICIS: Office ICIS Des Moines, 1st floor, </v>
          </cell>
          <cell r="C11659" t="str">
            <v>Transfer</v>
          </cell>
          <cell r="D11659" t="str">
            <v>Network Hardware</v>
          </cell>
          <cell r="E11659" t="str">
            <v>Person:  Andrew Shirley</v>
          </cell>
          <cell r="F11659" t="str">
            <v>Aerohive</v>
          </cell>
          <cell r="J11659" t="str">
            <v>Wireless Access Point</v>
          </cell>
          <cell r="K11659" t="str">
            <v xml:space="preserve">J02328 </v>
          </cell>
          <cell r="L11659" t="str">
            <v>HiveAP 330</v>
          </cell>
          <cell r="M11659">
            <v>10011122702166</v>
          </cell>
        </row>
        <row r="11660">
          <cell r="A11660" t="str">
            <v>5CG6392WZ4</v>
          </cell>
          <cell r="B11660" t="str">
            <v xml:space="preserve">ICIS-Iowa Court Information Systems, ICIS: Office ICIS Des Moines, 1st floor, </v>
          </cell>
          <cell r="C11660" t="str">
            <v>Transfer</v>
          </cell>
          <cell r="D11660" t="str">
            <v>PC - Portable</v>
          </cell>
          <cell r="E11660" t="str">
            <v>Person:  Colleen Robinson</v>
          </cell>
          <cell r="F11660" t="str">
            <v>Hewlett Packard</v>
          </cell>
          <cell r="G11660">
            <v>42643</v>
          </cell>
          <cell r="I11660">
            <v>44104</v>
          </cell>
          <cell r="J11660" t="str">
            <v>ProBook 650 G2</v>
          </cell>
          <cell r="K11660" t="str">
            <v xml:space="preserve">J06629 </v>
          </cell>
          <cell r="L11660" t="str">
            <v>M1T28AV#ABA</v>
          </cell>
          <cell r="M11660" t="str">
            <v>5CG6392WZ4</v>
          </cell>
          <cell r="N11660">
            <v>800.49</v>
          </cell>
        </row>
        <row r="11661">
          <cell r="A11661" t="str">
            <v>5CG5456R0C</v>
          </cell>
          <cell r="B11661" t="str">
            <v xml:space="preserve">ICIS-Iowa Court Information Systems, ICIS: Office ICIS Des Moines, 1st floor, </v>
          </cell>
          <cell r="C11661" t="str">
            <v>Transfer</v>
          </cell>
          <cell r="D11661" t="str">
            <v>PC - Portable</v>
          </cell>
          <cell r="E11661" t="str">
            <v>Person:  Damian Baltes</v>
          </cell>
          <cell r="F11661" t="str">
            <v>Hewlett Packard</v>
          </cell>
          <cell r="G11661">
            <v>42318</v>
          </cell>
          <cell r="I11661">
            <v>43779</v>
          </cell>
          <cell r="J11661" t="str">
            <v>ProBook 650 G1</v>
          </cell>
          <cell r="K11661" t="str">
            <v xml:space="preserve">J06044 </v>
          </cell>
          <cell r="L11661" t="str">
            <v>E0X29AV#ABA</v>
          </cell>
          <cell r="M11661" t="str">
            <v>5CG5456R0C</v>
          </cell>
          <cell r="N11661">
            <v>914.52</v>
          </cell>
        </row>
        <row r="11662">
          <cell r="A11662">
            <v>86157</v>
          </cell>
          <cell r="B11662" t="str">
            <v xml:space="preserve">ICIS-Iowa Court Information Systems, ICIS: Office ICIS Des Moines, 1st floor, </v>
          </cell>
          <cell r="C11662" t="str">
            <v>Transfer</v>
          </cell>
          <cell r="D11662" t="str">
            <v>Scanners</v>
          </cell>
          <cell r="E11662" t="str">
            <v>Workgroup:  ICIS Help Desk Scanning Station</v>
          </cell>
          <cell r="F11662" t="str">
            <v>Fujitsu</v>
          </cell>
          <cell r="G11662">
            <v>39993</v>
          </cell>
          <cell r="I11662">
            <v>41819</v>
          </cell>
          <cell r="J11662" t="str">
            <v>fi-6130</v>
          </cell>
          <cell r="K11662" t="str">
            <v xml:space="preserve">U000354 </v>
          </cell>
          <cell r="L11662" t="str">
            <v>fi-6130</v>
          </cell>
          <cell r="M11662">
            <v>86157</v>
          </cell>
          <cell r="N11662">
            <v>1508</v>
          </cell>
        </row>
        <row r="11663">
          <cell r="A11663" t="str">
            <v>5CB2450Q4W</v>
          </cell>
          <cell r="B11663" t="str">
            <v xml:space="preserve">ICIS-Iowa Court Information Systems, ICIS: Office ICIS Des Moines, 1st floor, </v>
          </cell>
          <cell r="C11663" t="str">
            <v>Workgroup/Shared</v>
          </cell>
          <cell r="D11663" t="str">
            <v>PC - Portable</v>
          </cell>
          <cell r="E11663" t="str">
            <v>Workgroup:  D0ICISLoan-6570</v>
          </cell>
          <cell r="F11663" t="str">
            <v>Hewlett Packard</v>
          </cell>
          <cell r="G11663">
            <v>41224</v>
          </cell>
          <cell r="I11663">
            <v>42685</v>
          </cell>
          <cell r="J11663" t="str">
            <v>ProBook 6570b</v>
          </cell>
          <cell r="K11663" t="str">
            <v xml:space="preserve">J02536 </v>
          </cell>
          <cell r="L11663" t="str">
            <v>B5P20UT#ABA</v>
          </cell>
          <cell r="M11663" t="str">
            <v>5CB2450Q4W</v>
          </cell>
          <cell r="N11663">
            <v>799</v>
          </cell>
        </row>
        <row r="11664">
          <cell r="A11664" t="str">
            <v>3CQ50244JR</v>
          </cell>
          <cell r="B11664" t="str">
            <v>ICIS-Iowa Court Information Systems, ICIS: Office ICIS Des Moines, 1st floor, room Help Desk</v>
          </cell>
          <cell r="C11664" t="str">
            <v>Addition</v>
          </cell>
          <cell r="D11664" t="str">
            <v>Monitor</v>
          </cell>
          <cell r="E11664" t="str">
            <v>Person:  Senida Ganic</v>
          </cell>
          <cell r="F11664" t="str">
            <v>Hewlett Packard</v>
          </cell>
          <cell r="G11664">
            <v>42095</v>
          </cell>
          <cell r="I11664">
            <v>43191</v>
          </cell>
          <cell r="J11664" t="str">
            <v>E231i LED Monitor</v>
          </cell>
          <cell r="K11664" t="str">
            <v xml:space="preserve">Un # Tag </v>
          </cell>
          <cell r="L11664" t="str">
            <v>F9Z10AA#ABA</v>
          </cell>
          <cell r="M11664" t="str">
            <v>3CQ50244JR</v>
          </cell>
          <cell r="N11664">
            <v>189</v>
          </cell>
        </row>
        <row r="11665">
          <cell r="A11665" t="str">
            <v>3CQ50244HT</v>
          </cell>
          <cell r="B11665" t="str">
            <v>ICIS-Iowa Court Information Systems, ICIS: Office ICIS Des Moines, 1st floor, room Help Desk</v>
          </cell>
          <cell r="C11665" t="str">
            <v>Addition</v>
          </cell>
          <cell r="D11665" t="str">
            <v>Monitor</v>
          </cell>
          <cell r="E11665" t="str">
            <v>Person:  Senida Ganic</v>
          </cell>
          <cell r="F11665" t="str">
            <v>Hewlett Packard</v>
          </cell>
          <cell r="G11665">
            <v>42095</v>
          </cell>
          <cell r="I11665">
            <v>43191</v>
          </cell>
          <cell r="J11665" t="str">
            <v>E231i LED Monitor</v>
          </cell>
          <cell r="K11665" t="str">
            <v xml:space="preserve">Un # Tag </v>
          </cell>
          <cell r="L11665" t="str">
            <v>F9Z10AA#ABA</v>
          </cell>
          <cell r="M11665" t="str">
            <v>3CQ50244HT</v>
          </cell>
          <cell r="N11665">
            <v>189</v>
          </cell>
        </row>
        <row r="11666">
          <cell r="A11666" t="str">
            <v>5CG54628R2</v>
          </cell>
          <cell r="B11666" t="str">
            <v>ICIS-Iowa Court Information Systems, ICIS: Office ICIS Des Moines, 1st floor, room Help Desk</v>
          </cell>
          <cell r="C11666" t="str">
            <v>Addition</v>
          </cell>
          <cell r="D11666" t="str">
            <v>PC - Portable</v>
          </cell>
          <cell r="E11666" t="str">
            <v>Person:  Scott A Smith</v>
          </cell>
          <cell r="F11666" t="str">
            <v>Hewlett Packard</v>
          </cell>
          <cell r="G11666">
            <v>42321</v>
          </cell>
          <cell r="I11666">
            <v>43782</v>
          </cell>
          <cell r="J11666" t="str">
            <v>ProBook 650 G1</v>
          </cell>
          <cell r="K11666" t="str">
            <v xml:space="preserve">J06045 </v>
          </cell>
          <cell r="L11666" t="str">
            <v>E0X29AV#ABA</v>
          </cell>
          <cell r="M11666" t="str">
            <v>5CG54628R2</v>
          </cell>
          <cell r="N11666">
            <v>914.52</v>
          </cell>
        </row>
        <row r="11667">
          <cell r="A11667" t="str">
            <v>3CQ50244DS</v>
          </cell>
          <cell r="B11667" t="str">
            <v>ICIS-Iowa Court Information Systems, ICIS: Office ICIS Des Moines, 1st floor, room Help Desk</v>
          </cell>
          <cell r="C11667" t="str">
            <v>Transfer</v>
          </cell>
          <cell r="D11667" t="str">
            <v>Monitor</v>
          </cell>
          <cell r="E11667" t="str">
            <v>Person:  Colleen Robinson</v>
          </cell>
          <cell r="F11667" t="str">
            <v>Hewlett Packard</v>
          </cell>
          <cell r="G11667">
            <v>42095</v>
          </cell>
          <cell r="I11667">
            <v>43191</v>
          </cell>
          <cell r="J11667" t="str">
            <v>E231i LED Monitor</v>
          </cell>
          <cell r="K11667" t="str">
            <v xml:space="preserve">Un # Tag </v>
          </cell>
          <cell r="L11667" t="str">
            <v>F9Z10AA#ABA</v>
          </cell>
          <cell r="M11667" t="str">
            <v>3CQ50244DS</v>
          </cell>
          <cell r="N11667">
            <v>189</v>
          </cell>
        </row>
        <row r="11668">
          <cell r="A11668" t="str">
            <v>3CQ50244DJ</v>
          </cell>
          <cell r="B11668" t="str">
            <v>ICIS-Iowa Court Information Systems, ICIS: Office ICIS Des Moines, 1st floor, room Help Desk</v>
          </cell>
          <cell r="C11668" t="str">
            <v>Transfer</v>
          </cell>
          <cell r="D11668" t="str">
            <v>Monitor</v>
          </cell>
          <cell r="E11668" t="str">
            <v>Person:  Colleen Robinson</v>
          </cell>
          <cell r="F11668" t="str">
            <v>Hewlett Packard</v>
          </cell>
          <cell r="G11668">
            <v>42095</v>
          </cell>
          <cell r="I11668">
            <v>43191</v>
          </cell>
          <cell r="J11668" t="str">
            <v>E231i LED Monitor</v>
          </cell>
          <cell r="K11668" t="str">
            <v xml:space="preserve">Un # Tag </v>
          </cell>
          <cell r="L11668" t="str">
            <v>F9Z10AA#ABA</v>
          </cell>
          <cell r="M11668" t="str">
            <v>3CQ50244DJ</v>
          </cell>
          <cell r="N11668">
            <v>189</v>
          </cell>
        </row>
        <row r="11669">
          <cell r="A11669" t="str">
            <v>3CQ5370HDJ</v>
          </cell>
          <cell r="B11669" t="str">
            <v>ICIS-Iowa Court Information Systems, ICIS: Office ICIS Des Moines, 1st floor, room Help Desk</v>
          </cell>
          <cell r="C11669" t="str">
            <v>Transfer</v>
          </cell>
          <cell r="D11669" t="str">
            <v>Monitor</v>
          </cell>
          <cell r="E11669" t="str">
            <v>Person:  Damian Baltes</v>
          </cell>
          <cell r="F11669" t="str">
            <v>Hewlett Packard</v>
          </cell>
          <cell r="G11669">
            <v>42332</v>
          </cell>
          <cell r="I11669">
            <v>43428</v>
          </cell>
          <cell r="J11669" t="str">
            <v>E232 - 23"</v>
          </cell>
          <cell r="K11669" t="str">
            <v xml:space="preserve">Un # Tag </v>
          </cell>
          <cell r="L11669" t="str">
            <v>M1N98AA#ABA</v>
          </cell>
          <cell r="M11669" t="str">
            <v>3CQ5370HDJ</v>
          </cell>
          <cell r="N11669">
            <v>189</v>
          </cell>
        </row>
        <row r="11670">
          <cell r="A11670" t="str">
            <v>3CQ5370HDG</v>
          </cell>
          <cell r="B11670" t="str">
            <v>ICIS-Iowa Court Information Systems, ICIS: Office ICIS Des Moines, 1st floor, room Help Desk</v>
          </cell>
          <cell r="C11670" t="str">
            <v>Transfer</v>
          </cell>
          <cell r="D11670" t="str">
            <v>Monitor</v>
          </cell>
          <cell r="E11670" t="str">
            <v>Person:  Damian Baltes</v>
          </cell>
          <cell r="F11670" t="str">
            <v>Hewlett Packard</v>
          </cell>
          <cell r="G11670">
            <v>42332</v>
          </cell>
          <cell r="I11670">
            <v>43428</v>
          </cell>
          <cell r="J11670" t="str">
            <v>E232 - 23"</v>
          </cell>
          <cell r="K11670" t="str">
            <v xml:space="preserve">Un # Tag </v>
          </cell>
          <cell r="L11670" t="str">
            <v>M1N98AA#ABA</v>
          </cell>
          <cell r="M11670" t="str">
            <v>3CQ5370HDG</v>
          </cell>
          <cell r="N11670">
            <v>189</v>
          </cell>
        </row>
        <row r="11671">
          <cell r="A11671" t="str">
            <v>CN42240R04</v>
          </cell>
          <cell r="B11671" t="str">
            <v>ICIS-Iowa Court Information Systems, ICIS: Office ICIS Des Moines, 1st floor, room Help Desk</v>
          </cell>
          <cell r="C11671" t="str">
            <v>Transfer</v>
          </cell>
          <cell r="D11671" t="str">
            <v>Monitor</v>
          </cell>
          <cell r="E11671" t="str">
            <v>Person:  Nick Barbour</v>
          </cell>
          <cell r="F11671" t="str">
            <v>Hewlett Packard</v>
          </cell>
          <cell r="G11671">
            <v>41137</v>
          </cell>
          <cell r="I11671">
            <v>42232</v>
          </cell>
          <cell r="J11671" t="str">
            <v>LA2405x - 24" LED Monitor</v>
          </cell>
          <cell r="K11671" t="str">
            <v xml:space="preserve">Un # Tag </v>
          </cell>
          <cell r="L11671" t="str">
            <v>A9P21A8#ABA</v>
          </cell>
          <cell r="M11671" t="str">
            <v>CN42240R04</v>
          </cell>
          <cell r="N11671">
            <v>269</v>
          </cell>
        </row>
        <row r="11672">
          <cell r="A11672" t="str">
            <v>CN42240R14</v>
          </cell>
          <cell r="B11672" t="str">
            <v>ICIS-Iowa Court Information Systems, ICIS: Office ICIS Des Moines, 1st floor, room Help Desk</v>
          </cell>
          <cell r="C11672" t="str">
            <v>Transfer</v>
          </cell>
          <cell r="D11672" t="str">
            <v>Monitor</v>
          </cell>
          <cell r="E11672" t="str">
            <v>Person:  Nick Barbour</v>
          </cell>
          <cell r="F11672" t="str">
            <v>Hewlett Packard</v>
          </cell>
          <cell r="G11672">
            <v>41137</v>
          </cell>
          <cell r="I11672">
            <v>42232</v>
          </cell>
          <cell r="J11672" t="str">
            <v>LA2405x - 24" LED Monitor</v>
          </cell>
          <cell r="K11672" t="str">
            <v xml:space="preserve">Un # Tag </v>
          </cell>
          <cell r="L11672" t="str">
            <v>A9P21A8#ABA</v>
          </cell>
          <cell r="M11672" t="str">
            <v>CN42240R14</v>
          </cell>
          <cell r="N11672">
            <v>269</v>
          </cell>
        </row>
        <row r="11673">
          <cell r="A11673" t="str">
            <v>5CG6012TGQ</v>
          </cell>
          <cell r="B11673" t="str">
            <v>ICIS-Iowa Court Information Systems, ICIS: Office ICIS Des Moines, 1st floor, room Help Desk</v>
          </cell>
          <cell r="C11673" t="str">
            <v>Transfer</v>
          </cell>
          <cell r="D11673" t="str">
            <v>PC - Portable</v>
          </cell>
          <cell r="E11673" t="str">
            <v>Person:  Nick Barbour</v>
          </cell>
          <cell r="F11673" t="str">
            <v>Hewlett Packard</v>
          </cell>
          <cell r="G11673">
            <v>42381</v>
          </cell>
          <cell r="I11673">
            <v>43842</v>
          </cell>
          <cell r="J11673" t="str">
            <v>ProBook 650 G1</v>
          </cell>
          <cell r="K11673" t="str">
            <v xml:space="preserve">J06056 </v>
          </cell>
          <cell r="L11673" t="str">
            <v>E0X29AV#ABA</v>
          </cell>
          <cell r="M11673" t="str">
            <v>5CG6012TGQ</v>
          </cell>
          <cell r="N11673">
            <v>914.52</v>
          </cell>
        </row>
        <row r="11674">
          <cell r="A11674" t="str">
            <v>MXL92458Q2</v>
          </cell>
          <cell r="B11674" t="str">
            <v>ICIS-Iowa Court Information Systems, ICIS: Office ICIS Des Moines, 1st floor, room Training Room</v>
          </cell>
          <cell r="C11674" t="str">
            <v>Addition</v>
          </cell>
          <cell r="D11674" t="str">
            <v>PC - Desktop</v>
          </cell>
          <cell r="E11674" t="str">
            <v>Workgroup:  Smart Board</v>
          </cell>
          <cell r="F11674" t="str">
            <v>Hewlett Packard</v>
          </cell>
          <cell r="G11674">
            <v>43638</v>
          </cell>
          <cell r="I11674">
            <v>45099</v>
          </cell>
          <cell r="J11674" t="str">
            <v>EliteOne 800 G4 Touch All-in-One PC</v>
          </cell>
          <cell r="K11674" t="str">
            <v xml:space="preserve">J08771 </v>
          </cell>
          <cell r="L11674" t="str">
            <v>3EA52AV#ABA</v>
          </cell>
          <cell r="M11674" t="str">
            <v>MXL92458Q2</v>
          </cell>
          <cell r="N11674">
            <v>959.5</v>
          </cell>
        </row>
        <row r="11675">
          <cell r="A11675">
            <v>1026</v>
          </cell>
          <cell r="B11675" t="str">
            <v>ICIS-Iowa Court Information Systems, ICIS: Office ICIS Des Moines, 1st floor, room Training Room</v>
          </cell>
          <cell r="C11675" t="str">
            <v>Addition</v>
          </cell>
          <cell r="D11675" t="str">
            <v>Projector</v>
          </cell>
          <cell r="E11675" t="str">
            <v>Workgroup:  Training Room - JBB</v>
          </cell>
          <cell r="F11675" t="str">
            <v>Mitsubishi</v>
          </cell>
          <cell r="J11675" t="str">
            <v>XD550U</v>
          </cell>
          <cell r="K11675" t="str">
            <v xml:space="preserve">U002492 </v>
          </cell>
          <cell r="L11675" t="str">
            <v>XD550U</v>
          </cell>
          <cell r="M11675">
            <v>1026</v>
          </cell>
        </row>
        <row r="11676">
          <cell r="A11676" t="str">
            <v>WBFHW2000127</v>
          </cell>
          <cell r="B11676" t="str">
            <v>ICIS-Iowa Court Information Systems, ICIS: Office ICIS Des Moines, 1st SE floor, room Wiring Closet</v>
          </cell>
          <cell r="C11676" t="str">
            <v>Addition</v>
          </cell>
          <cell r="D11676" t="str">
            <v>UPS</v>
          </cell>
          <cell r="E11676" t="str">
            <v>Workgroup:  Battery Backup - Judicial Building</v>
          </cell>
          <cell r="F11676" t="str">
            <v>CyberPower</v>
          </cell>
          <cell r="G11676">
            <v>43430</v>
          </cell>
          <cell r="J11676" t="str">
            <v>UPS</v>
          </cell>
          <cell r="K11676" t="str">
            <v xml:space="preserve">J06619 </v>
          </cell>
          <cell r="L11676" t="str">
            <v>?</v>
          </cell>
          <cell r="M11676" t="str">
            <v>WBFHW2000127</v>
          </cell>
          <cell r="N11676">
            <v>151.94999999999999</v>
          </cell>
        </row>
        <row r="11677">
          <cell r="A11677" t="str">
            <v>S1CE8245E</v>
          </cell>
          <cell r="B11677" t="str">
            <v>ICIS-Iowa Court Information Systems, ICIS: Office ICIS Des Moines, 2nd floor floor, room JBB N Closet</v>
          </cell>
          <cell r="C11677" t="str">
            <v>Addition</v>
          </cell>
          <cell r="D11677" t="str">
            <v>Network Hardware</v>
          </cell>
          <cell r="E11677" t="str">
            <v xml:space="preserve">Workgroup:  </v>
          </cell>
          <cell r="F11677" t="str">
            <v>CentreCom</v>
          </cell>
          <cell r="J11677" t="str">
            <v>Switch</v>
          </cell>
          <cell r="K11677" t="str">
            <v xml:space="preserve">No Tag </v>
          </cell>
          <cell r="L11677" t="str">
            <v>3024TR</v>
          </cell>
          <cell r="M11677" t="str">
            <v>S1CE8245E</v>
          </cell>
        </row>
        <row r="11678">
          <cell r="A11678" t="str">
            <v>SG23903953</v>
          </cell>
          <cell r="B11678" t="str">
            <v>ICIS-Iowa Court Information Systems, ICIS: Office ICIS Des Moines, 2nd Floor floor, room JBB N Closet</v>
          </cell>
          <cell r="C11678" t="str">
            <v>Addition</v>
          </cell>
          <cell r="D11678" t="str">
            <v>Network Hardware</v>
          </cell>
          <cell r="E11678" t="str">
            <v>Workgroup:  JB-2NW1A</v>
          </cell>
          <cell r="F11678" t="str">
            <v>Hewlett Packard</v>
          </cell>
          <cell r="J11678" t="str">
            <v>Switch</v>
          </cell>
          <cell r="K11678" t="str">
            <v xml:space="preserve">No Tag </v>
          </cell>
          <cell r="L11678" t="str">
            <v>J4813A ProCurve Switch 2524</v>
          </cell>
          <cell r="M11678" t="str">
            <v>SG23903953</v>
          </cell>
        </row>
        <row r="11679">
          <cell r="A11679" t="str">
            <v>SG23903927</v>
          </cell>
          <cell r="B11679" t="str">
            <v>ICIS-Iowa Court Information Systems, ICIS: Office ICIS Des Moines, 2nd Floor floor, room JBB N Closet</v>
          </cell>
          <cell r="C11679" t="str">
            <v>Addition</v>
          </cell>
          <cell r="D11679" t="str">
            <v>Network Hardware</v>
          </cell>
          <cell r="E11679" t="str">
            <v>Workgroup:  JB-2NW3A</v>
          </cell>
          <cell r="F11679" t="str">
            <v>Hewlett Packard</v>
          </cell>
          <cell r="J11679" t="str">
            <v>Switch</v>
          </cell>
          <cell r="K11679" t="str">
            <v xml:space="preserve">No Tag </v>
          </cell>
          <cell r="L11679" t="str">
            <v>J4813A ProCurve Switch 2524</v>
          </cell>
          <cell r="M11679" t="str">
            <v>SG23903927</v>
          </cell>
        </row>
        <row r="11680">
          <cell r="A11680" t="str">
            <v>CNK8390J82</v>
          </cell>
          <cell r="B11680" t="str">
            <v xml:space="preserve">ICIS-Iowa Court Information Systems, ICIS: Office ICIS Des Moines, 2nd floor, </v>
          </cell>
          <cell r="C11680" t="str">
            <v>Addition</v>
          </cell>
          <cell r="D11680" t="str">
            <v>Monitor</v>
          </cell>
          <cell r="E11680" t="str">
            <v>Person:  Scott R Ruhnke</v>
          </cell>
          <cell r="F11680" t="str">
            <v>Hewlett Packard</v>
          </cell>
          <cell r="G11680">
            <v>43434</v>
          </cell>
          <cell r="I11680">
            <v>44530</v>
          </cell>
          <cell r="J11680" t="str">
            <v>EliteDisplay E243 Monitor</v>
          </cell>
          <cell r="K11680" t="str">
            <v xml:space="preserve">Un # Tag </v>
          </cell>
          <cell r="L11680" t="str">
            <v>1FH47AA#ABA</v>
          </cell>
          <cell r="M11680" t="str">
            <v>CNK8390J82</v>
          </cell>
          <cell r="N11680">
            <v>155</v>
          </cell>
        </row>
        <row r="11681">
          <cell r="A11681" t="str">
            <v>CNK8521MR3</v>
          </cell>
          <cell r="B11681" t="str">
            <v xml:space="preserve">ICIS-Iowa Court Information Systems, ICIS: Office ICIS Des Moines, 2nd floor, </v>
          </cell>
          <cell r="C11681" t="str">
            <v>Addition</v>
          </cell>
          <cell r="D11681" t="str">
            <v>Monitor</v>
          </cell>
          <cell r="E11681" t="str">
            <v>Person:  Scott R Ruhnke</v>
          </cell>
          <cell r="F11681" t="str">
            <v>Hewlett Packard</v>
          </cell>
          <cell r="G11681">
            <v>43434</v>
          </cell>
          <cell r="I11681">
            <v>44530</v>
          </cell>
          <cell r="J11681" t="str">
            <v>EliteDisplay E243 Monitor</v>
          </cell>
          <cell r="K11681" t="str">
            <v xml:space="preserve">Un # Tag </v>
          </cell>
          <cell r="L11681" t="str">
            <v>1FH47A8#ABA</v>
          </cell>
          <cell r="M11681" t="str">
            <v>CNK8521MR3</v>
          </cell>
          <cell r="N11681">
            <v>155</v>
          </cell>
        </row>
        <row r="11682">
          <cell r="A11682" t="str">
            <v>5CG9173Z3B</v>
          </cell>
          <cell r="B11682" t="str">
            <v xml:space="preserve">ICIS-Iowa Court Information Systems, ICIS: Office ICIS Des Moines, 2nd floor, </v>
          </cell>
          <cell r="C11682" t="str">
            <v>Addition</v>
          </cell>
          <cell r="D11682" t="str">
            <v>PC - Portable</v>
          </cell>
          <cell r="E11682" t="str">
            <v>Person:  Jason Maxwell</v>
          </cell>
          <cell r="F11682" t="str">
            <v>Hewlett Packard</v>
          </cell>
          <cell r="G11682">
            <v>43583</v>
          </cell>
          <cell r="I11682">
            <v>45044</v>
          </cell>
          <cell r="J11682" t="str">
            <v>ProBook 650 G4</v>
          </cell>
          <cell r="K11682" t="str">
            <v xml:space="preserve">J08622 </v>
          </cell>
          <cell r="L11682" t="str">
            <v>2GN90AV#ABA</v>
          </cell>
          <cell r="M11682" t="str">
            <v>5CG9173Z3B</v>
          </cell>
          <cell r="N11682">
            <v>1372.22</v>
          </cell>
        </row>
        <row r="11683">
          <cell r="A11683" t="str">
            <v>5CG9173Z3N</v>
          </cell>
          <cell r="B11683" t="str">
            <v xml:space="preserve">ICIS-Iowa Court Information Systems, ICIS: Office ICIS Des Moines, 2nd floor, </v>
          </cell>
          <cell r="C11683" t="str">
            <v>Addition</v>
          </cell>
          <cell r="D11683" t="str">
            <v>PC - Portable</v>
          </cell>
          <cell r="E11683" t="str">
            <v>Person:  Rick Kavan</v>
          </cell>
          <cell r="F11683" t="str">
            <v>Hewlett Packard</v>
          </cell>
          <cell r="G11683">
            <v>43583</v>
          </cell>
          <cell r="I11683">
            <v>45044</v>
          </cell>
          <cell r="J11683" t="str">
            <v>ProBook 650 G4</v>
          </cell>
          <cell r="K11683" t="str">
            <v xml:space="preserve">J08621 </v>
          </cell>
          <cell r="L11683" t="str">
            <v>2GN90AV#ABA</v>
          </cell>
          <cell r="M11683" t="str">
            <v>5CG9173Z3N</v>
          </cell>
          <cell r="N11683">
            <v>1372.22</v>
          </cell>
        </row>
        <row r="11684">
          <cell r="A11684" t="str">
            <v>5CG9036BG9</v>
          </cell>
          <cell r="B11684" t="str">
            <v xml:space="preserve">ICIS-Iowa Court Information Systems, ICIS: Office ICIS Des Moines, 2nd floor, </v>
          </cell>
          <cell r="C11684" t="str">
            <v>Addition</v>
          </cell>
          <cell r="D11684" t="str">
            <v>PC - Portable</v>
          </cell>
          <cell r="E11684" t="str">
            <v>Person:  Scott R Ruhnke</v>
          </cell>
          <cell r="F11684" t="str">
            <v>Hewlett Packard</v>
          </cell>
          <cell r="G11684">
            <v>43487</v>
          </cell>
          <cell r="I11684">
            <v>44948</v>
          </cell>
          <cell r="J11684" t="str">
            <v>ProBook 650 G4</v>
          </cell>
          <cell r="K11684" t="str">
            <v xml:space="preserve">J07918 </v>
          </cell>
          <cell r="L11684" t="str">
            <v>2GN90AV#ABA</v>
          </cell>
          <cell r="M11684" t="str">
            <v>5CG9036BG9</v>
          </cell>
          <cell r="N11684">
            <v>787</v>
          </cell>
        </row>
        <row r="11685">
          <cell r="A11685" t="str">
            <v>WBFHW2000122</v>
          </cell>
          <cell r="B11685" t="str">
            <v>ICIS-Iowa Court Information Systems, ICIS: Office ICIS Des Moines, 2nd NW floor, room Wiring Closet</v>
          </cell>
          <cell r="C11685" t="str">
            <v>Addition</v>
          </cell>
          <cell r="D11685" t="str">
            <v>UPS</v>
          </cell>
          <cell r="E11685" t="str">
            <v>Workgroup:  Battery Backup - Judicial Building</v>
          </cell>
          <cell r="F11685" t="str">
            <v>CyberPower</v>
          </cell>
          <cell r="G11685">
            <v>43430</v>
          </cell>
          <cell r="J11685" t="str">
            <v>UPS</v>
          </cell>
          <cell r="K11685" t="str">
            <v xml:space="preserve">J06617 </v>
          </cell>
          <cell r="L11685" t="str">
            <v>?</v>
          </cell>
          <cell r="M11685" t="str">
            <v>WBFHW2000122</v>
          </cell>
          <cell r="N11685">
            <v>151.94999999999999</v>
          </cell>
        </row>
        <row r="11686">
          <cell r="A11686" t="str">
            <v>WBFHW2000123</v>
          </cell>
          <cell r="B11686" t="str">
            <v>ICIS-Iowa Court Information Systems, ICIS: Office ICIS Des Moines, 2nd SE floor, room Wiring Closet</v>
          </cell>
          <cell r="C11686" t="str">
            <v>Addition</v>
          </cell>
          <cell r="D11686" t="str">
            <v>UPS</v>
          </cell>
          <cell r="E11686" t="str">
            <v>Workgroup:  Battery Backup - Judicial Building</v>
          </cell>
          <cell r="F11686" t="str">
            <v>CyberPower</v>
          </cell>
          <cell r="G11686">
            <v>43430</v>
          </cell>
          <cell r="J11686" t="str">
            <v>UPS</v>
          </cell>
          <cell r="K11686" t="str">
            <v xml:space="preserve">J06620 </v>
          </cell>
          <cell r="L11686" t="str">
            <v>?</v>
          </cell>
          <cell r="M11686" t="str">
            <v>WBFHW2000123</v>
          </cell>
          <cell r="N11686">
            <v>151.94999999999999</v>
          </cell>
        </row>
        <row r="11687">
          <cell r="A11687" t="str">
            <v>S1818105E</v>
          </cell>
          <cell r="B11687" t="str">
            <v>ICIS-Iowa Court Information Systems, ICIS: Office ICIS Des Moines, 3rd Floor floor, room JBB N Closet</v>
          </cell>
          <cell r="C11687" t="str">
            <v>Addition</v>
          </cell>
          <cell r="D11687" t="str">
            <v>Network Hardware</v>
          </cell>
          <cell r="E11687" t="str">
            <v xml:space="preserve">Workgroup:  </v>
          </cell>
          <cell r="F11687" t="str">
            <v>CentreCom</v>
          </cell>
          <cell r="J11687" t="str">
            <v>Switch</v>
          </cell>
          <cell r="K11687" t="str">
            <v xml:space="preserve">No Tag </v>
          </cell>
          <cell r="L11687" t="str">
            <v>3024TR</v>
          </cell>
          <cell r="M11687" t="str">
            <v>S1818105E</v>
          </cell>
        </row>
        <row r="11688">
          <cell r="A11688" t="str">
            <v>SG23903951</v>
          </cell>
          <cell r="B11688" t="str">
            <v>ICIS-Iowa Court Information Systems, ICIS: Office ICIS Des Moines, 3rd floor floor, room JBB N Closet</v>
          </cell>
          <cell r="C11688" t="str">
            <v>Addition</v>
          </cell>
          <cell r="D11688" t="str">
            <v>Network Hardware</v>
          </cell>
          <cell r="E11688" t="str">
            <v xml:space="preserve">Workgroup:  </v>
          </cell>
          <cell r="F11688" t="str">
            <v>Hewlett Packard</v>
          </cell>
          <cell r="J11688" t="str">
            <v>Switch</v>
          </cell>
          <cell r="K11688" t="str">
            <v xml:space="preserve">No Tag </v>
          </cell>
          <cell r="L11688" t="str">
            <v>ProCurve 2524</v>
          </cell>
          <cell r="M11688" t="str">
            <v>SG23903951</v>
          </cell>
        </row>
        <row r="11689">
          <cell r="A11689">
            <v>6500</v>
          </cell>
          <cell r="B11689" t="str">
            <v>ICIS-Iowa Court Information Systems, ICIS: Office ICIS Des Moines, 3rd floor, room Wiring Closet</v>
          </cell>
          <cell r="C11689" t="str">
            <v>Spare</v>
          </cell>
          <cell r="D11689" t="str">
            <v>Scanners</v>
          </cell>
          <cell r="E11689" t="str">
            <v>Inventory</v>
          </cell>
          <cell r="F11689" t="str">
            <v>Fujitsu</v>
          </cell>
          <cell r="G11689">
            <v>40661</v>
          </cell>
          <cell r="I11689">
            <v>42488</v>
          </cell>
          <cell r="J11689" t="str">
            <v>fi-6770</v>
          </cell>
          <cell r="K11689" t="str">
            <v xml:space="preserve">JB020589 </v>
          </cell>
          <cell r="L11689" t="str">
            <v>fi-6770</v>
          </cell>
          <cell r="M11689">
            <v>6500</v>
          </cell>
          <cell r="N11689">
            <v>7281</v>
          </cell>
        </row>
        <row r="11690">
          <cell r="A11690" t="str">
            <v>2146BJ0785</v>
          </cell>
          <cell r="B11690" t="str">
            <v>ICIS-Iowa Court Information Systems, ICIS: Office ICIS Des Moines, 3rd floor, room Wiring Closet</v>
          </cell>
          <cell r="C11690" t="str">
            <v>Spare</v>
          </cell>
          <cell r="D11690" t="str">
            <v>Scanners</v>
          </cell>
          <cell r="E11690" t="str">
            <v>Inventory</v>
          </cell>
          <cell r="F11690" t="str">
            <v>Xerox</v>
          </cell>
          <cell r="G11690">
            <v>41067</v>
          </cell>
          <cell r="I11690">
            <v>42162</v>
          </cell>
          <cell r="J11690" t="str">
            <v>DocuMate 515</v>
          </cell>
          <cell r="K11690" t="str">
            <v xml:space="preserve">J01966 </v>
          </cell>
          <cell r="L11690">
            <v>515</v>
          </cell>
          <cell r="M11690" t="str">
            <v>2146BJ0785</v>
          </cell>
          <cell r="N11690">
            <v>232.28</v>
          </cell>
        </row>
        <row r="11691">
          <cell r="A11691" t="str">
            <v>22G96H0035</v>
          </cell>
          <cell r="B11691" t="str">
            <v>ICIS-Iowa Court Information Systems, ICIS: Office ICIS Des Moines, 3rd floor, room Wiring Closet</v>
          </cell>
          <cell r="C11691" t="str">
            <v>Spare</v>
          </cell>
          <cell r="D11691" t="str">
            <v>Scanners</v>
          </cell>
          <cell r="E11691" t="str">
            <v>Inventory</v>
          </cell>
          <cell r="F11691" t="str">
            <v>Xerox</v>
          </cell>
          <cell r="G11691">
            <v>41072</v>
          </cell>
          <cell r="I11691">
            <v>42167</v>
          </cell>
          <cell r="J11691" t="str">
            <v>DocuMate 162</v>
          </cell>
          <cell r="K11691" t="str">
            <v xml:space="preserve">J02024 </v>
          </cell>
          <cell r="L11691">
            <v>162</v>
          </cell>
          <cell r="M11691" t="str">
            <v>22G96H0035</v>
          </cell>
          <cell r="N11691">
            <v>1868.28</v>
          </cell>
        </row>
        <row r="11692">
          <cell r="A11692" t="str">
            <v>22G96H0036</v>
          </cell>
          <cell r="B11692" t="str">
            <v>ICIS-Iowa Court Information Systems, ICIS: Office ICIS Des Moines, 3rd floor, room Wiring Closet</v>
          </cell>
          <cell r="C11692" t="str">
            <v>Spare</v>
          </cell>
          <cell r="D11692" t="str">
            <v>Scanners</v>
          </cell>
          <cell r="E11692" t="str">
            <v>Inventory</v>
          </cell>
          <cell r="F11692" t="str">
            <v>Xerox</v>
          </cell>
          <cell r="G11692">
            <v>41072</v>
          </cell>
          <cell r="I11692">
            <v>42167</v>
          </cell>
          <cell r="J11692" t="str">
            <v>DocuMate 162</v>
          </cell>
          <cell r="K11692" t="str">
            <v xml:space="preserve">J02025 </v>
          </cell>
          <cell r="L11692">
            <v>162</v>
          </cell>
          <cell r="M11692" t="str">
            <v>22G96H0036</v>
          </cell>
          <cell r="N11692">
            <v>622.76</v>
          </cell>
        </row>
        <row r="11693">
          <cell r="A11693" t="str">
            <v>CNC6181DLM</v>
          </cell>
          <cell r="B11693" t="str">
            <v>ICIS-Iowa Court Information Systems, ICIS: Office ICIS Des Moines, 3rd floor, room Wiring Closet</v>
          </cell>
          <cell r="C11693" t="str">
            <v>Transfer</v>
          </cell>
          <cell r="D11693" t="str">
            <v>Monitor</v>
          </cell>
          <cell r="E11693" t="str">
            <v>Inventory</v>
          </cell>
          <cell r="F11693" t="str">
            <v>Hewlett Packard</v>
          </cell>
          <cell r="G11693">
            <v>38876</v>
          </cell>
          <cell r="I11693">
            <v>39972</v>
          </cell>
          <cell r="J11693" t="str">
            <v>L1740 17" flat panel monitor</v>
          </cell>
          <cell r="K11693" t="str">
            <v xml:space="preserve">Un # Tag </v>
          </cell>
          <cell r="L11693" t="str">
            <v>PL766AA#ABA</v>
          </cell>
          <cell r="M11693" t="str">
            <v>CNC6181DLM</v>
          </cell>
          <cell r="N11693">
            <v>195</v>
          </cell>
        </row>
        <row r="11694">
          <cell r="A11694" t="str">
            <v>WBFHW2000126</v>
          </cell>
          <cell r="B11694" t="str">
            <v>ICIS-Iowa Court Information Systems, ICIS: Office ICIS Des Moines, 3rd NW floor, room Wiring Closet</v>
          </cell>
          <cell r="C11694" t="str">
            <v>Addition</v>
          </cell>
          <cell r="D11694" t="str">
            <v>UPS</v>
          </cell>
          <cell r="E11694" t="str">
            <v>Workgroup:  Battery Backup - Judicial Bldg</v>
          </cell>
          <cell r="F11694" t="str">
            <v>CyberPower</v>
          </cell>
          <cell r="G11694">
            <v>43430</v>
          </cell>
          <cell r="J11694" t="str">
            <v>UPS</v>
          </cell>
          <cell r="K11694" t="str">
            <v xml:space="preserve">J06618 </v>
          </cell>
          <cell r="L11694" t="str">
            <v>?</v>
          </cell>
          <cell r="M11694" t="str">
            <v>WBFHW2000126</v>
          </cell>
          <cell r="N11694">
            <v>151.94999999999999</v>
          </cell>
        </row>
        <row r="11695">
          <cell r="A11695" t="str">
            <v>WBFHW2000129</v>
          </cell>
          <cell r="B11695" t="str">
            <v>ICIS-Iowa Court Information Systems, ICIS: Office ICIS Des Moines, 3rd SE floor, room Wiring Closet</v>
          </cell>
          <cell r="C11695" t="str">
            <v>Addition</v>
          </cell>
          <cell r="D11695" t="str">
            <v>UPS</v>
          </cell>
          <cell r="E11695" t="str">
            <v>Workgroup:  Battery Backup - Judicial Building</v>
          </cell>
          <cell r="F11695" t="str">
            <v>CyberPower</v>
          </cell>
          <cell r="G11695">
            <v>43430</v>
          </cell>
          <cell r="J11695" t="str">
            <v>UPS</v>
          </cell>
          <cell r="K11695" t="str">
            <v xml:space="preserve">J08061 </v>
          </cell>
          <cell r="L11695" t="str">
            <v>?</v>
          </cell>
          <cell r="M11695" t="str">
            <v>WBFHW2000129</v>
          </cell>
          <cell r="N11695">
            <v>151.94999999999999</v>
          </cell>
        </row>
        <row r="11696">
          <cell r="A11696" t="str">
            <v>KXXS008BE0</v>
          </cell>
          <cell r="B11696" t="str">
            <v>ICIS-Iowa Court Information Systems, ICIS: Office ICIS Des Moines, 4th floor floor, room JBB N Closet</v>
          </cell>
          <cell r="C11696" t="str">
            <v>Addition</v>
          </cell>
          <cell r="D11696" t="str">
            <v>Network Hardware</v>
          </cell>
          <cell r="E11696" t="str">
            <v xml:space="preserve">Workgroup:  </v>
          </cell>
          <cell r="F11696" t="str">
            <v>3COM</v>
          </cell>
          <cell r="J11696" t="str">
            <v>Switch</v>
          </cell>
          <cell r="K11696" t="str">
            <v xml:space="preserve">No Tag </v>
          </cell>
          <cell r="L11696" t="str">
            <v>3C16441</v>
          </cell>
          <cell r="M11696" t="str">
            <v>KXXS008BE0</v>
          </cell>
        </row>
        <row r="11697">
          <cell r="A11697" t="str">
            <v>AS0353243491</v>
          </cell>
          <cell r="B11697" t="str">
            <v>ICIS-Iowa Court Information Systems, ICIS: Office ICIS Des Moines, 4th floor, room Phone Closet</v>
          </cell>
          <cell r="C11697" t="str">
            <v>Addition</v>
          </cell>
          <cell r="D11697" t="str">
            <v>UPS</v>
          </cell>
          <cell r="E11697" t="str">
            <v>Workgroup:  Marshall Co Server</v>
          </cell>
          <cell r="F11697" t="str">
            <v>APC</v>
          </cell>
          <cell r="G11697">
            <v>38232</v>
          </cell>
          <cell r="J11697" t="str">
            <v>UPS</v>
          </cell>
          <cell r="K11697" t="str">
            <v xml:space="preserve">B0011113 </v>
          </cell>
          <cell r="L11697" t="str">
            <v>SU1500</v>
          </cell>
          <cell r="M11697" t="str">
            <v>AS0353243491</v>
          </cell>
          <cell r="N11697">
            <v>399</v>
          </cell>
        </row>
        <row r="11698">
          <cell r="A11698" t="str">
            <v>AS0615220221</v>
          </cell>
          <cell r="B11698" t="str">
            <v>ICIS-Iowa Court Information Systems, ICIS: Office ICIS Des Moines, 4th floor, room Phone Closet</v>
          </cell>
          <cell r="C11698" t="str">
            <v>Transfer</v>
          </cell>
          <cell r="D11698" t="str">
            <v>UPS</v>
          </cell>
          <cell r="E11698" t="str">
            <v>Inventory</v>
          </cell>
          <cell r="F11698" t="str">
            <v>APC</v>
          </cell>
          <cell r="G11698">
            <v>38999</v>
          </cell>
          <cell r="J11698" t="str">
            <v>UPS</v>
          </cell>
          <cell r="K11698" t="str">
            <v xml:space="preserve">A0078101 </v>
          </cell>
          <cell r="L11698" t="str">
            <v>SUA1500</v>
          </cell>
          <cell r="M11698" t="str">
            <v>AS0615220221</v>
          </cell>
          <cell r="N11698">
            <v>409</v>
          </cell>
        </row>
        <row r="11699">
          <cell r="A11699" t="str">
            <v>AS0425232412</v>
          </cell>
          <cell r="B11699" t="str">
            <v>ICIS-Iowa Court Information Systems, ICIS: Office ICIS Des Moines, 4th floor, room Phone Closet</v>
          </cell>
          <cell r="C11699" t="str">
            <v>Transfer</v>
          </cell>
          <cell r="D11699" t="str">
            <v>UPS</v>
          </cell>
          <cell r="E11699" t="str">
            <v>Workgroup:  D1 WTS Server</v>
          </cell>
          <cell r="F11699" t="str">
            <v>APC</v>
          </cell>
          <cell r="G11699">
            <v>38218</v>
          </cell>
          <cell r="J11699" t="str">
            <v>UPS</v>
          </cell>
          <cell r="K11699" t="str">
            <v xml:space="preserve">B0011111 </v>
          </cell>
          <cell r="L11699" t="str">
            <v>SU1500</v>
          </cell>
          <cell r="M11699" t="str">
            <v>AS0425232412</v>
          </cell>
          <cell r="N11699">
            <v>399</v>
          </cell>
        </row>
        <row r="11700">
          <cell r="A11700" t="str">
            <v>AS0619232491</v>
          </cell>
          <cell r="B11700" t="str">
            <v>ICIS-Iowa Court Information Systems, ICIS: Office ICIS Des Moines, 4th floor, room Phone Closet of JB Bldg</v>
          </cell>
          <cell r="C11700" t="str">
            <v>Spare</v>
          </cell>
          <cell r="D11700" t="str">
            <v>UPS</v>
          </cell>
          <cell r="E11700" t="str">
            <v>Inventory</v>
          </cell>
          <cell r="F11700" t="str">
            <v>APC</v>
          </cell>
          <cell r="G11700">
            <v>38882</v>
          </cell>
          <cell r="J11700" t="str">
            <v>UPS</v>
          </cell>
          <cell r="K11700" t="str">
            <v xml:space="preserve">B0021910 </v>
          </cell>
          <cell r="L11700" t="str">
            <v>SUA1500</v>
          </cell>
          <cell r="M11700" t="str">
            <v>AS0619232491</v>
          </cell>
          <cell r="N11700">
            <v>444</v>
          </cell>
        </row>
        <row r="11701">
          <cell r="A11701" t="str">
            <v>AS0620231675</v>
          </cell>
          <cell r="B11701" t="str">
            <v>ICIS-Iowa Court Information Systems, ICIS: Office ICIS Des Moines, 4th floor, room Phone Closet of JB Bldg</v>
          </cell>
          <cell r="C11701" t="str">
            <v>Spare</v>
          </cell>
          <cell r="D11701" t="str">
            <v>UPS</v>
          </cell>
          <cell r="E11701" t="str">
            <v>Inventory</v>
          </cell>
          <cell r="F11701" t="str">
            <v>APC</v>
          </cell>
          <cell r="G11701">
            <v>39006</v>
          </cell>
          <cell r="J11701" t="str">
            <v>UPS</v>
          </cell>
          <cell r="K11701" t="str">
            <v xml:space="preserve">A0078236 </v>
          </cell>
          <cell r="L11701" t="str">
            <v>SUA1500</v>
          </cell>
          <cell r="M11701" t="str">
            <v>AS0620231675</v>
          </cell>
          <cell r="N11701">
            <v>409</v>
          </cell>
        </row>
        <row r="11702">
          <cell r="A11702" t="str">
            <v>WBFHW2000121</v>
          </cell>
          <cell r="B11702" t="str">
            <v>ICIS-Iowa Court Information Systems, ICIS: Office ICIS Des Moines, 4th NW floor, room Wiring Closet</v>
          </cell>
          <cell r="C11702" t="str">
            <v>Addition</v>
          </cell>
          <cell r="D11702" t="str">
            <v>UPS</v>
          </cell>
          <cell r="E11702" t="str">
            <v>Workgroup:  Battery Backup - Judicial Bldg</v>
          </cell>
          <cell r="F11702" t="str">
            <v>CyberPower</v>
          </cell>
          <cell r="G11702">
            <v>43430</v>
          </cell>
          <cell r="J11702" t="str">
            <v>UPS</v>
          </cell>
          <cell r="K11702" t="str">
            <v xml:space="preserve">J06616 </v>
          </cell>
          <cell r="L11702" t="str">
            <v>?</v>
          </cell>
          <cell r="M11702" t="str">
            <v>WBFHW2000121</v>
          </cell>
          <cell r="N11702">
            <v>151.94999999999999</v>
          </cell>
        </row>
        <row r="11703">
          <cell r="A11703" t="str">
            <v>WBFHW2000124</v>
          </cell>
          <cell r="B11703" t="str">
            <v>ICIS-Iowa Court Information Systems, ICIS: Office ICIS Des Moines, 4th SE floor, room Wiring Closet</v>
          </cell>
          <cell r="C11703" t="str">
            <v>Addition</v>
          </cell>
          <cell r="D11703" t="str">
            <v>UPS</v>
          </cell>
          <cell r="E11703" t="str">
            <v>Workgroup:  Battery Backup - Judicial Building</v>
          </cell>
          <cell r="F11703" t="str">
            <v>CyberPower</v>
          </cell>
          <cell r="G11703">
            <v>43430</v>
          </cell>
          <cell r="J11703" t="str">
            <v>UPS</v>
          </cell>
          <cell r="K11703" t="str">
            <v xml:space="preserve">J08062 </v>
          </cell>
          <cell r="L11703" t="str">
            <v>?</v>
          </cell>
          <cell r="M11703" t="str">
            <v>WBFHW2000124</v>
          </cell>
          <cell r="N11703">
            <v>151.94999999999999</v>
          </cell>
        </row>
        <row r="11704">
          <cell r="A11704" t="str">
            <v>B200008190003</v>
          </cell>
          <cell r="B11704" t="str">
            <v xml:space="preserve">ICIS-Iowa Court Information Systems, ICIS: Office ICIS Des Moines, 5th floor, </v>
          </cell>
          <cell r="C11704" t="str">
            <v>Addition</v>
          </cell>
          <cell r="D11704" t="str">
            <v>Server</v>
          </cell>
          <cell r="E11704" t="str">
            <v>Inventory</v>
          </cell>
          <cell r="F11704" t="str">
            <v>Time Machines</v>
          </cell>
          <cell r="G11704">
            <v>43668</v>
          </cell>
          <cell r="I11704">
            <v>44034</v>
          </cell>
          <cell r="J11704" t="str">
            <v>Time Server</v>
          </cell>
          <cell r="K11704" t="str">
            <v xml:space="preserve">J08284 </v>
          </cell>
          <cell r="L11704" t="str">
            <v>TM2000A</v>
          </cell>
          <cell r="M11704" t="str">
            <v>B200008190003</v>
          </cell>
          <cell r="N11704">
            <v>512.1</v>
          </cell>
        </row>
        <row r="11705">
          <cell r="A11705" t="str">
            <v>SCNBB204692</v>
          </cell>
          <cell r="B11705" t="str">
            <v xml:space="preserve">ICIS-Iowa Court Information Systems, ICIS: Office ICIS Des Moines, Basement floor, </v>
          </cell>
          <cell r="C11705" t="str">
            <v>Spare</v>
          </cell>
          <cell r="D11705" t="str">
            <v>Printer - Portable</v>
          </cell>
          <cell r="E11705" t="str">
            <v>Inventory</v>
          </cell>
          <cell r="F11705" t="str">
            <v>Hewlett Packard</v>
          </cell>
          <cell r="G11705">
            <v>37099</v>
          </cell>
          <cell r="I11705">
            <v>37464</v>
          </cell>
          <cell r="J11705" t="str">
            <v xml:space="preserve">LaserJet Printer </v>
          </cell>
          <cell r="K11705" t="str">
            <v xml:space="preserve">B0029589 </v>
          </cell>
          <cell r="L11705">
            <v>1200</v>
          </cell>
          <cell r="M11705" t="str">
            <v>SCNBB204692</v>
          </cell>
          <cell r="N11705">
            <v>387.02</v>
          </cell>
        </row>
        <row r="11706">
          <cell r="A11706" t="str">
            <v>SG513NV189</v>
          </cell>
          <cell r="B11706" t="str">
            <v>ICIS-Iowa Court Information Systems, ICIS: Office ICIS Des Moines, Basement floor, room closet - 4th switch in closet rack</v>
          </cell>
          <cell r="C11706" t="str">
            <v>Spare</v>
          </cell>
          <cell r="D11706" t="str">
            <v>Network Hardware</v>
          </cell>
          <cell r="E11706" t="str">
            <v>Workgroup:  Polk-Bsmt-South-sw3</v>
          </cell>
          <cell r="F11706" t="str">
            <v>Hewlett Packard</v>
          </cell>
          <cell r="G11706">
            <v>38506</v>
          </cell>
          <cell r="J11706" t="str">
            <v>Switch</v>
          </cell>
          <cell r="K11706" t="str">
            <v xml:space="preserve">B0021209 </v>
          </cell>
          <cell r="L11706" t="str">
            <v>J4813A ProCurve Switch 2524 Managed</v>
          </cell>
          <cell r="M11706" t="str">
            <v>SG513NV189</v>
          </cell>
          <cell r="N11706">
            <v>438</v>
          </cell>
        </row>
        <row r="11707">
          <cell r="A11707" t="str">
            <v>10069 &amp; 10070</v>
          </cell>
          <cell r="B11707" t="str">
            <v>ICIS-Iowa Court Information Systems, ICIS: Office ICIS Des Moines, Basement floor, room Data Center</v>
          </cell>
          <cell r="C11707" t="str">
            <v>Addition</v>
          </cell>
          <cell r="D11707" t="str">
            <v>SAN</v>
          </cell>
          <cell r="E11707" t="str">
            <v>Workgroup:  SAN @ JBIT</v>
          </cell>
          <cell r="F11707" t="str">
            <v>Dell</v>
          </cell>
          <cell r="G11707">
            <v>40659</v>
          </cell>
          <cell r="I11707">
            <v>43220</v>
          </cell>
          <cell r="J11707" t="str">
            <v>QuickStart SC040 bundle</v>
          </cell>
          <cell r="K11707" t="str">
            <v xml:space="preserve">JB020585 </v>
          </cell>
          <cell r="L11707" t="str">
            <v>QS40-BASE-SAS25 &amp; QS40-SASDUAL-UPR</v>
          </cell>
          <cell r="M11707" t="str">
            <v>10069 &amp; 10070</v>
          </cell>
          <cell r="N11707">
            <v>211028.21</v>
          </cell>
        </row>
        <row r="11708">
          <cell r="A11708" t="str">
            <v>CXC95021</v>
          </cell>
          <cell r="B11708" t="str">
            <v>ICIS-Iowa Court Information Systems, ICIS: Office ICIS Des Moines, Bsmt floor, room Server</v>
          </cell>
          <cell r="C11708" t="str">
            <v>No Longer in Service</v>
          </cell>
          <cell r="D11708" t="str">
            <v>Network Hardware</v>
          </cell>
          <cell r="E11708" t="str">
            <v>Workgroup:  Server Room - Judicial Bldg</v>
          </cell>
          <cell r="F11708" t="str">
            <v>Raritan</v>
          </cell>
          <cell r="G11708">
            <v>402833</v>
          </cell>
          <cell r="J11708" t="str">
            <v>Switch</v>
          </cell>
          <cell r="K11708" t="str">
            <v xml:space="preserve">JB009386 </v>
          </cell>
          <cell r="L11708" t="str">
            <v>MX432</v>
          </cell>
          <cell r="M11708" t="str">
            <v>CXC95021</v>
          </cell>
          <cell r="N11708">
            <v>4200</v>
          </cell>
        </row>
        <row r="11709">
          <cell r="A11709" t="str">
            <v>D135FRT1K034</v>
          </cell>
          <cell r="B11709" t="str">
            <v xml:space="preserve">ICIS-Iowa Court Information Systems, ICIS: Office ICIS Des Moines, CURRENTLY AT ATG OFFICES floor, </v>
          </cell>
          <cell r="C11709" t="str">
            <v>Addition</v>
          </cell>
          <cell r="D11709" t="str">
            <v>Server</v>
          </cell>
          <cell r="E11709" t="str">
            <v>Workgroup:  File Print server</v>
          </cell>
          <cell r="F11709" t="str">
            <v>Compaq</v>
          </cell>
          <cell r="G11709">
            <v>37158</v>
          </cell>
          <cell r="I11709">
            <v>38254</v>
          </cell>
          <cell r="J11709" t="str">
            <v>ML370</v>
          </cell>
          <cell r="K11709" t="str">
            <v xml:space="preserve">JB009345 </v>
          </cell>
          <cell r="L11709" t="str">
            <v>188547-001</v>
          </cell>
          <cell r="M11709" t="str">
            <v>D135FRT1K034</v>
          </cell>
          <cell r="N11709">
            <v>5361</v>
          </cell>
        </row>
        <row r="11710">
          <cell r="A11710">
            <v>1026485</v>
          </cell>
          <cell r="B11710" t="str">
            <v xml:space="preserve">ICIS-Iowa Court Information Systems, ICIS: Office ICIS Des Moines, Groud - data center floor, </v>
          </cell>
          <cell r="C11710" t="str">
            <v>Addition</v>
          </cell>
          <cell r="D11710" t="str">
            <v>Server</v>
          </cell>
          <cell r="E11710" t="str">
            <v>Workgroup:  PRTG Server</v>
          </cell>
          <cell r="F11710" t="str">
            <v>ThinkMate</v>
          </cell>
          <cell r="G11710">
            <v>42226</v>
          </cell>
          <cell r="I11710">
            <v>44043</v>
          </cell>
          <cell r="J11710" t="str">
            <v>RAX XS8-2260V3-10G</v>
          </cell>
          <cell r="K11710" t="str">
            <v xml:space="preserve">JB020242 </v>
          </cell>
          <cell r="L11710" t="str">
            <v>RAX XS8</v>
          </cell>
          <cell r="M11710">
            <v>1026485</v>
          </cell>
          <cell r="N11710">
            <v>4821</v>
          </cell>
        </row>
        <row r="11711">
          <cell r="A11711">
            <v>33012032300896</v>
          </cell>
          <cell r="B11711" t="str">
            <v xml:space="preserve">ICIS-Iowa Court Information Systems, ICIS: Office ICIS Des Moines, Ground  floor, </v>
          </cell>
          <cell r="C11711" t="str">
            <v>Addition</v>
          </cell>
          <cell r="D11711" t="str">
            <v>Network Hardware</v>
          </cell>
          <cell r="E11711" t="str">
            <v>Workgroup:  ICIS Spare</v>
          </cell>
          <cell r="F11711" t="str">
            <v>Aerohive</v>
          </cell>
          <cell r="G11711">
            <v>41052</v>
          </cell>
          <cell r="J11711" t="str">
            <v>Wireless Access Point</v>
          </cell>
          <cell r="K11711" t="str">
            <v xml:space="preserve">No Tag </v>
          </cell>
          <cell r="L11711" t="str">
            <v>HiveAP 330</v>
          </cell>
          <cell r="M11711">
            <v>33012032300896</v>
          </cell>
          <cell r="N11711">
            <v>822</v>
          </cell>
        </row>
        <row r="11712">
          <cell r="A11712" t="str">
            <v>6CM8050DVJ</v>
          </cell>
          <cell r="B11712" t="str">
            <v xml:space="preserve">ICIS-Iowa Court Information Systems, ICIS: Office ICIS Des Moines, Ground floor, </v>
          </cell>
          <cell r="C11712" t="str">
            <v>Addition</v>
          </cell>
          <cell r="D11712" t="str">
            <v>Monitor</v>
          </cell>
          <cell r="E11712" t="str">
            <v>Person:  Andrew Shirley</v>
          </cell>
          <cell r="F11712" t="str">
            <v>Hewlett Packard</v>
          </cell>
          <cell r="G11712">
            <v>43182</v>
          </cell>
          <cell r="I11712">
            <v>44278</v>
          </cell>
          <cell r="J11712" t="str">
            <v>E243i 24" monitor</v>
          </cell>
          <cell r="K11712" t="str">
            <v xml:space="preserve">Un # Tag </v>
          </cell>
          <cell r="L11712" t="str">
            <v>1FH49AA#ABA</v>
          </cell>
          <cell r="M11712" t="str">
            <v>6CM8050DVJ</v>
          </cell>
          <cell r="N11712">
            <v>200</v>
          </cell>
        </row>
        <row r="11713">
          <cell r="A11713" t="str">
            <v>CNK8021KHK</v>
          </cell>
          <cell r="B11713" t="str">
            <v xml:space="preserve">ICIS-Iowa Court Information Systems, ICIS: Office ICIS Des Moines, Ground floor, </v>
          </cell>
          <cell r="C11713" t="str">
            <v>Addition</v>
          </cell>
          <cell r="D11713" t="str">
            <v>Monitor</v>
          </cell>
          <cell r="E11713" t="str">
            <v>Person:  AnnMarie Nelson</v>
          </cell>
          <cell r="F11713" t="str">
            <v>Hewlett Packard</v>
          </cell>
          <cell r="G11713">
            <v>43173</v>
          </cell>
          <cell r="I11713">
            <v>44269</v>
          </cell>
          <cell r="J11713" t="str">
            <v>E243i 24" monitor</v>
          </cell>
          <cell r="K11713" t="str">
            <v xml:space="preserve">Un # Tag </v>
          </cell>
          <cell r="L11713" t="str">
            <v>1FH49AA#ABA</v>
          </cell>
          <cell r="M11713" t="str">
            <v>CNK8021KHK</v>
          </cell>
          <cell r="N11713">
            <v>200</v>
          </cell>
        </row>
        <row r="11714">
          <cell r="A11714" t="str">
            <v>CNK8021KHG</v>
          </cell>
          <cell r="B11714" t="str">
            <v xml:space="preserve">ICIS-Iowa Court Information Systems, ICIS: Office ICIS Des Moines, Ground floor, </v>
          </cell>
          <cell r="C11714" t="str">
            <v>Addition</v>
          </cell>
          <cell r="D11714" t="str">
            <v>Monitor</v>
          </cell>
          <cell r="E11714" t="str">
            <v>Person:  AnnMarie Nelson</v>
          </cell>
          <cell r="F11714" t="str">
            <v>Hewlett Packard</v>
          </cell>
          <cell r="G11714">
            <v>43173</v>
          </cell>
          <cell r="I11714">
            <v>44269</v>
          </cell>
          <cell r="J11714" t="str">
            <v>E243i 24" monitor</v>
          </cell>
          <cell r="K11714" t="str">
            <v xml:space="preserve">Un # Tag </v>
          </cell>
          <cell r="L11714" t="str">
            <v>1FH49AA#ABA</v>
          </cell>
          <cell r="M11714" t="str">
            <v>CNK8021KHG</v>
          </cell>
          <cell r="N11714">
            <v>200</v>
          </cell>
        </row>
        <row r="11715">
          <cell r="A11715" t="str">
            <v>CNK9161M10</v>
          </cell>
          <cell r="B11715" t="str">
            <v xml:space="preserve">ICIS-Iowa Court Information Systems, ICIS: Office ICIS Des Moines, Ground floor, </v>
          </cell>
          <cell r="C11715" t="str">
            <v>Addition</v>
          </cell>
          <cell r="D11715" t="str">
            <v>Monitor</v>
          </cell>
          <cell r="E11715" t="str">
            <v>Person:  Barbara L Nelson</v>
          </cell>
          <cell r="F11715" t="str">
            <v>Hewlett Packard</v>
          </cell>
          <cell r="G11715">
            <v>43650</v>
          </cell>
          <cell r="I11715">
            <v>44746</v>
          </cell>
          <cell r="J11715" t="str">
            <v>EliteDisplay E243 Monitor</v>
          </cell>
          <cell r="K11715" t="str">
            <v xml:space="preserve">Un # Tag </v>
          </cell>
          <cell r="L11715" t="str">
            <v>1FH47A8#ABA</v>
          </cell>
          <cell r="M11715" t="str">
            <v>CNK9161M10</v>
          </cell>
          <cell r="N11715">
            <v>155</v>
          </cell>
        </row>
        <row r="11716">
          <cell r="A11716" t="str">
            <v>CNK9161LRH</v>
          </cell>
          <cell r="B11716" t="str">
            <v xml:space="preserve">ICIS-Iowa Court Information Systems, ICIS: Office ICIS Des Moines, Ground floor, </v>
          </cell>
          <cell r="C11716" t="str">
            <v>Addition</v>
          </cell>
          <cell r="D11716" t="str">
            <v>Monitor</v>
          </cell>
          <cell r="E11716" t="str">
            <v>Person:  Barbara L Nelson</v>
          </cell>
          <cell r="F11716" t="str">
            <v>Hewlett Packard</v>
          </cell>
          <cell r="G11716">
            <v>43650</v>
          </cell>
          <cell r="I11716">
            <v>44746</v>
          </cell>
          <cell r="J11716" t="str">
            <v>EliteDisplay E243 Monitor</v>
          </cell>
          <cell r="K11716" t="str">
            <v xml:space="preserve">Un # Tag </v>
          </cell>
          <cell r="L11716" t="str">
            <v>1FH47A8#ABA</v>
          </cell>
          <cell r="M11716" t="str">
            <v>CNK9161LRH</v>
          </cell>
          <cell r="N11716">
            <v>155</v>
          </cell>
        </row>
        <row r="11717">
          <cell r="A11717" t="str">
            <v>805MXHBR5049</v>
          </cell>
          <cell r="B11717" t="str">
            <v xml:space="preserve">ICIS-Iowa Court Information Systems, ICIS: Office ICIS Des Moines, Ground floor, </v>
          </cell>
          <cell r="C11717" t="str">
            <v>Addition</v>
          </cell>
          <cell r="D11717" t="str">
            <v>Monitor</v>
          </cell>
          <cell r="E11717" t="str">
            <v>Person:  Beau Hanson</v>
          </cell>
          <cell r="F11717" t="str">
            <v>LG</v>
          </cell>
          <cell r="G11717">
            <v>43287</v>
          </cell>
          <cell r="I11717">
            <v>43652</v>
          </cell>
          <cell r="J11717" t="str">
            <v>43" LED Monitor</v>
          </cell>
          <cell r="K11717" t="str">
            <v xml:space="preserve">Un # Tag </v>
          </cell>
          <cell r="L11717" t="str">
            <v>43" LED Monitor</v>
          </cell>
          <cell r="M11717" t="str">
            <v>805MXHBR5049</v>
          </cell>
          <cell r="N11717">
            <v>535</v>
          </cell>
        </row>
        <row r="11718">
          <cell r="A11718" t="str">
            <v>CN44480V1J</v>
          </cell>
          <cell r="B11718" t="str">
            <v xml:space="preserve">ICIS-Iowa Court Information Systems, ICIS: Office ICIS Des Moines, Ground floor, </v>
          </cell>
          <cell r="C11718" t="str">
            <v>Addition</v>
          </cell>
          <cell r="D11718" t="str">
            <v>Monitor</v>
          </cell>
          <cell r="E11718" t="str">
            <v>Person:  Bob Ready</v>
          </cell>
          <cell r="F11718" t="str">
            <v>Hewlett Packard</v>
          </cell>
          <cell r="G11718">
            <v>42025</v>
          </cell>
          <cell r="J11718" t="str">
            <v>E241i LED Monitor</v>
          </cell>
          <cell r="K11718" t="str">
            <v xml:space="preserve">Un # Tag </v>
          </cell>
          <cell r="L11718" t="str">
            <v>F0W81AA#ABA</v>
          </cell>
          <cell r="M11718" t="str">
            <v>CN44480V1J</v>
          </cell>
          <cell r="N11718">
            <v>235</v>
          </cell>
        </row>
        <row r="11719">
          <cell r="A11719" t="str">
            <v>CN44480V19</v>
          </cell>
          <cell r="B11719" t="str">
            <v xml:space="preserve">ICIS-Iowa Court Information Systems, ICIS: Office ICIS Des Moines, Ground floor, </v>
          </cell>
          <cell r="C11719" t="str">
            <v>Addition</v>
          </cell>
          <cell r="D11719" t="str">
            <v>Monitor</v>
          </cell>
          <cell r="E11719" t="str">
            <v>Person:  Bob Ready</v>
          </cell>
          <cell r="F11719" t="str">
            <v>Hewlett Packard</v>
          </cell>
          <cell r="G11719">
            <v>42025</v>
          </cell>
          <cell r="I11719">
            <v>43121</v>
          </cell>
          <cell r="J11719" t="str">
            <v>E241i LED Monitor</v>
          </cell>
          <cell r="K11719" t="str">
            <v xml:space="preserve">Un # Tag </v>
          </cell>
          <cell r="L11719" t="str">
            <v>F0W81AA#ABA</v>
          </cell>
          <cell r="M11719" t="str">
            <v>CN44480V19</v>
          </cell>
          <cell r="N11719">
            <v>235</v>
          </cell>
        </row>
        <row r="11720">
          <cell r="A11720" t="str">
            <v>CNC232PGVD</v>
          </cell>
          <cell r="B11720" t="str">
            <v xml:space="preserve">ICIS-Iowa Court Information Systems, ICIS: Office ICIS Des Moines, Ground floor, </v>
          </cell>
          <cell r="C11720" t="str">
            <v>Addition</v>
          </cell>
          <cell r="D11720" t="str">
            <v>Monitor</v>
          </cell>
          <cell r="E11720" t="str">
            <v>Person:  Brandi Gravett</v>
          </cell>
          <cell r="F11720" t="str">
            <v>Hewlett Packard</v>
          </cell>
          <cell r="G11720">
            <v>41218</v>
          </cell>
          <cell r="I11720">
            <v>42313</v>
          </cell>
          <cell r="J11720" t="str">
            <v>LA1951g 19" flat panel monitor</v>
          </cell>
          <cell r="K11720" t="str">
            <v xml:space="preserve">Un # Tag </v>
          </cell>
          <cell r="L11720" t="str">
            <v>EM890AA#ABA</v>
          </cell>
          <cell r="M11720" t="str">
            <v>CNC232PGVD</v>
          </cell>
          <cell r="N11720">
            <v>160</v>
          </cell>
        </row>
        <row r="11721">
          <cell r="A11721" t="str">
            <v>CNC232PGTW</v>
          </cell>
          <cell r="B11721" t="str">
            <v xml:space="preserve">ICIS-Iowa Court Information Systems, ICIS: Office ICIS Des Moines, Ground floor, </v>
          </cell>
          <cell r="C11721" t="str">
            <v>Addition</v>
          </cell>
          <cell r="D11721" t="str">
            <v>Monitor</v>
          </cell>
          <cell r="E11721" t="str">
            <v>Person:  Brandi Gravett</v>
          </cell>
          <cell r="F11721" t="str">
            <v>Hewlett Packard</v>
          </cell>
          <cell r="G11721">
            <v>44505</v>
          </cell>
          <cell r="I11721">
            <v>42313</v>
          </cell>
          <cell r="J11721" t="str">
            <v>LA1951g 19" flat panel monitor</v>
          </cell>
          <cell r="K11721" t="str">
            <v xml:space="preserve">Un # Tag </v>
          </cell>
          <cell r="L11721" t="str">
            <v>EM890AA#ABA</v>
          </cell>
          <cell r="M11721" t="str">
            <v>CNC232PGTW</v>
          </cell>
          <cell r="N11721">
            <v>160</v>
          </cell>
        </row>
        <row r="11722">
          <cell r="A11722" t="str">
            <v>CNC7460MX1</v>
          </cell>
          <cell r="B11722" t="str">
            <v xml:space="preserve">ICIS-Iowa Court Information Systems, ICIS: Office ICIS Des Moines, Ground floor, </v>
          </cell>
          <cell r="C11722" t="str">
            <v>Addition</v>
          </cell>
          <cell r="D11722" t="str">
            <v>Monitor</v>
          </cell>
          <cell r="E11722" t="str">
            <v>Person:  Carrie Christensen</v>
          </cell>
          <cell r="F11722" t="str">
            <v>Hewlett Packard</v>
          </cell>
          <cell r="G11722">
            <v>43138</v>
          </cell>
          <cell r="I11722">
            <v>44234</v>
          </cell>
          <cell r="J11722" t="str">
            <v>EliteDisplay E223 22" monitor</v>
          </cell>
          <cell r="K11722" t="str">
            <v xml:space="preserve">Un # Tag </v>
          </cell>
          <cell r="L11722" t="str">
            <v>1FH45AA#ABA</v>
          </cell>
          <cell r="M11722" t="str">
            <v>CNC7460MX1</v>
          </cell>
          <cell r="N11722">
            <v>288.94</v>
          </cell>
        </row>
        <row r="11723">
          <cell r="A11723" t="str">
            <v>CNC7460MX3</v>
          </cell>
          <cell r="B11723" t="str">
            <v xml:space="preserve">ICIS-Iowa Court Information Systems, ICIS: Office ICIS Des Moines, Ground floor, </v>
          </cell>
          <cell r="C11723" t="str">
            <v>Addition</v>
          </cell>
          <cell r="D11723" t="str">
            <v>Monitor</v>
          </cell>
          <cell r="E11723" t="str">
            <v>Person:  Carrie Christensen</v>
          </cell>
          <cell r="F11723" t="str">
            <v>Hewlett Packard</v>
          </cell>
          <cell r="G11723">
            <v>43138</v>
          </cell>
          <cell r="I11723">
            <v>44234</v>
          </cell>
          <cell r="J11723" t="str">
            <v>EliteDisplay E223 22" monitor</v>
          </cell>
          <cell r="K11723" t="str">
            <v xml:space="preserve">Un # Tag </v>
          </cell>
          <cell r="L11723" t="str">
            <v>1FH45AA#ABA</v>
          </cell>
          <cell r="M11723" t="str">
            <v>CNC7460MX3</v>
          </cell>
          <cell r="N11723">
            <v>288.94</v>
          </cell>
        </row>
        <row r="11724">
          <cell r="A11724" t="str">
            <v>CNK7330HJH</v>
          </cell>
          <cell r="B11724" t="str">
            <v xml:space="preserve">ICIS-Iowa Court Information Systems, ICIS: Office ICIS Des Moines, Ground floor, </v>
          </cell>
          <cell r="C11724" t="str">
            <v>Addition</v>
          </cell>
          <cell r="D11724" t="str">
            <v>Monitor</v>
          </cell>
          <cell r="E11724" t="str">
            <v>Person:  Chris Hartzler</v>
          </cell>
          <cell r="F11724" t="str">
            <v>Hewlett Packard</v>
          </cell>
          <cell r="G11724">
            <v>43007</v>
          </cell>
          <cell r="I11724">
            <v>44103</v>
          </cell>
          <cell r="J11724" t="str">
            <v>E222</v>
          </cell>
          <cell r="K11724" t="str">
            <v xml:space="preserve">Un # Tag </v>
          </cell>
          <cell r="L11724" t="str">
            <v>M1N96AA#ABA</v>
          </cell>
          <cell r="M11724" t="str">
            <v>CNK7330HJH</v>
          </cell>
          <cell r="N11724">
            <v>130</v>
          </cell>
        </row>
        <row r="11725">
          <cell r="A11725" t="str">
            <v>CNK7330HJ6</v>
          </cell>
          <cell r="B11725" t="str">
            <v xml:space="preserve">ICIS-Iowa Court Information Systems, ICIS: Office ICIS Des Moines, Ground floor, </v>
          </cell>
          <cell r="C11725" t="str">
            <v>Addition</v>
          </cell>
          <cell r="D11725" t="str">
            <v>Monitor</v>
          </cell>
          <cell r="E11725" t="str">
            <v>Person:  Chris Hartzler</v>
          </cell>
          <cell r="F11725" t="str">
            <v>Hewlett Packard</v>
          </cell>
          <cell r="G11725">
            <v>43007</v>
          </cell>
          <cell r="I11725">
            <v>44103</v>
          </cell>
          <cell r="J11725" t="str">
            <v>E222</v>
          </cell>
          <cell r="K11725" t="str">
            <v xml:space="preserve">Un # Tag </v>
          </cell>
          <cell r="L11725" t="str">
            <v>M1N96AA#ABA</v>
          </cell>
          <cell r="M11725" t="str">
            <v>CNK7330HJ6</v>
          </cell>
          <cell r="N11725">
            <v>130</v>
          </cell>
        </row>
        <row r="11726">
          <cell r="A11726" t="str">
            <v>6CM7320613</v>
          </cell>
          <cell r="B11726" t="str">
            <v xml:space="preserve">ICIS-Iowa Court Information Systems, ICIS: Office ICIS Des Moines, Ground floor, </v>
          </cell>
          <cell r="C11726" t="str">
            <v>Addition</v>
          </cell>
          <cell r="D11726" t="str">
            <v>Monitor</v>
          </cell>
          <cell r="E11726" t="str">
            <v>Person:  Diana Ronk</v>
          </cell>
          <cell r="F11726" t="str">
            <v>Hewlett Packard</v>
          </cell>
          <cell r="G11726">
            <v>42998</v>
          </cell>
          <cell r="I11726">
            <v>44094</v>
          </cell>
          <cell r="J11726" t="str">
            <v>E222</v>
          </cell>
          <cell r="K11726" t="str">
            <v xml:space="preserve">Un # Tag </v>
          </cell>
          <cell r="L11726" t="str">
            <v>M1N96AA#ABA</v>
          </cell>
          <cell r="M11726" t="str">
            <v>6CM7320613</v>
          </cell>
          <cell r="N11726">
            <v>130</v>
          </cell>
        </row>
        <row r="11727">
          <cell r="A11727" t="str">
            <v>6CM73205MX</v>
          </cell>
          <cell r="B11727" t="str">
            <v xml:space="preserve">ICIS-Iowa Court Information Systems, ICIS: Office ICIS Des Moines, Ground floor, </v>
          </cell>
          <cell r="C11727" t="str">
            <v>Addition</v>
          </cell>
          <cell r="D11727" t="str">
            <v>Monitor</v>
          </cell>
          <cell r="E11727" t="str">
            <v>Person:  Diana Ronk</v>
          </cell>
          <cell r="F11727" t="str">
            <v>Hewlett Packard</v>
          </cell>
          <cell r="G11727">
            <v>42998</v>
          </cell>
          <cell r="I11727">
            <v>44094</v>
          </cell>
          <cell r="J11727" t="str">
            <v>E222</v>
          </cell>
          <cell r="K11727" t="str">
            <v xml:space="preserve">Un # Tag </v>
          </cell>
          <cell r="L11727" t="str">
            <v>M1N96AA#ABA</v>
          </cell>
          <cell r="M11727" t="str">
            <v>6CM73205MX</v>
          </cell>
          <cell r="N11727">
            <v>130</v>
          </cell>
        </row>
        <row r="11728">
          <cell r="A11728" t="str">
            <v>CNC8331C2T</v>
          </cell>
          <cell r="B11728" t="str">
            <v xml:space="preserve">ICIS-Iowa Court Information Systems, ICIS: Office ICIS Des Moines, Ground floor, </v>
          </cell>
          <cell r="C11728" t="str">
            <v>Addition</v>
          </cell>
          <cell r="D11728" t="str">
            <v>Monitor</v>
          </cell>
          <cell r="E11728" t="str">
            <v>Person:  Gay L Wilson</v>
          </cell>
          <cell r="F11728" t="str">
            <v>Hewlett Packard</v>
          </cell>
          <cell r="G11728">
            <v>43402</v>
          </cell>
          <cell r="I11728">
            <v>44498</v>
          </cell>
          <cell r="J11728" t="str">
            <v>EliteDisplay E243 Monitor</v>
          </cell>
          <cell r="K11728" t="str">
            <v xml:space="preserve">Un # Tag </v>
          </cell>
          <cell r="L11728" t="str">
            <v>1FH47AA#ABA</v>
          </cell>
          <cell r="M11728" t="str">
            <v>CNC8331C2T</v>
          </cell>
          <cell r="N11728">
            <v>155</v>
          </cell>
        </row>
        <row r="11729">
          <cell r="A11729" t="str">
            <v>CNC8331C2W</v>
          </cell>
          <cell r="B11729" t="str">
            <v xml:space="preserve">ICIS-Iowa Court Information Systems, ICIS: Office ICIS Des Moines, Ground floor, </v>
          </cell>
          <cell r="C11729" t="str">
            <v>Addition</v>
          </cell>
          <cell r="D11729" t="str">
            <v>Monitor</v>
          </cell>
          <cell r="E11729" t="str">
            <v>Person:  Gay L Wilson</v>
          </cell>
          <cell r="F11729" t="str">
            <v>Hewlett Packard</v>
          </cell>
          <cell r="G11729">
            <v>43402</v>
          </cell>
          <cell r="I11729">
            <v>44498</v>
          </cell>
          <cell r="J11729" t="str">
            <v>EliteDisplay E243 Monitor</v>
          </cell>
          <cell r="K11729" t="str">
            <v xml:space="preserve">Un # Tag </v>
          </cell>
          <cell r="L11729" t="str">
            <v>1FH47AA#ABA</v>
          </cell>
          <cell r="M11729" t="str">
            <v>CNC8331C2W</v>
          </cell>
          <cell r="N11729">
            <v>155</v>
          </cell>
        </row>
        <row r="11730">
          <cell r="A11730" t="str">
            <v>CN440310K5</v>
          </cell>
          <cell r="B11730" t="str">
            <v xml:space="preserve">ICIS-Iowa Court Information Systems, ICIS: Office ICIS Des Moines, Ground floor, </v>
          </cell>
          <cell r="C11730" t="str">
            <v>Addition</v>
          </cell>
          <cell r="D11730" t="str">
            <v>Monitor</v>
          </cell>
          <cell r="E11730" t="str">
            <v>Person:  James Mitchell</v>
          </cell>
          <cell r="F11730" t="str">
            <v>Hewlett Packard</v>
          </cell>
          <cell r="G11730">
            <v>41792</v>
          </cell>
          <cell r="I11730">
            <v>42888</v>
          </cell>
          <cell r="J11730" t="str">
            <v>E190i LED Monitor</v>
          </cell>
          <cell r="K11730" t="str">
            <v xml:space="preserve">Un # Tag </v>
          </cell>
          <cell r="L11730" t="str">
            <v>E4U30AA#ABA</v>
          </cell>
          <cell r="M11730" t="str">
            <v>CN440310K5</v>
          </cell>
          <cell r="N11730">
            <v>157</v>
          </cell>
        </row>
        <row r="11731">
          <cell r="A11731" t="str">
            <v>CND61213T5</v>
          </cell>
          <cell r="B11731" t="str">
            <v xml:space="preserve">ICIS-Iowa Court Information Systems, ICIS: Office ICIS Des Moines, Ground floor, </v>
          </cell>
          <cell r="C11731" t="str">
            <v>Addition</v>
          </cell>
          <cell r="D11731" t="str">
            <v>Monitor</v>
          </cell>
          <cell r="E11731" t="str">
            <v>Person:  Joel Jensen</v>
          </cell>
          <cell r="F11731" t="str">
            <v>Hewlett Packard</v>
          </cell>
          <cell r="G11731">
            <v>38862</v>
          </cell>
          <cell r="I11731">
            <v>39958</v>
          </cell>
          <cell r="J11731" t="str">
            <v>L1740 17" flat panel monitor</v>
          </cell>
          <cell r="K11731" t="str">
            <v xml:space="preserve">Un # Tag </v>
          </cell>
          <cell r="L11731" t="str">
            <v>PL766AA#ABA</v>
          </cell>
          <cell r="M11731" t="str">
            <v>CND61213T5</v>
          </cell>
          <cell r="N11731">
            <v>195</v>
          </cell>
        </row>
        <row r="11732">
          <cell r="A11732" t="str">
            <v>CNK8271TQ7</v>
          </cell>
          <cell r="B11732" t="str">
            <v xml:space="preserve">ICIS-Iowa Court Information Systems, ICIS: Office ICIS Des Moines, Ground floor, </v>
          </cell>
          <cell r="C11732" t="str">
            <v>Addition</v>
          </cell>
          <cell r="D11732" t="str">
            <v>Monitor</v>
          </cell>
          <cell r="E11732" t="str">
            <v>Person:  Joel Jensen</v>
          </cell>
          <cell r="F11732" t="str">
            <v>Hewlett Packard</v>
          </cell>
          <cell r="G11732">
            <v>43353</v>
          </cell>
          <cell r="I11732">
            <v>44449</v>
          </cell>
          <cell r="J11732" t="str">
            <v>EliteDisplay E243 Monitor</v>
          </cell>
          <cell r="K11732" t="str">
            <v xml:space="preserve">Un # Tag </v>
          </cell>
          <cell r="L11732" t="str">
            <v>1FH47AA#ABA</v>
          </cell>
          <cell r="M11732" t="str">
            <v>CNK8271TQ7</v>
          </cell>
          <cell r="N11732">
            <v>155</v>
          </cell>
        </row>
        <row r="11733">
          <cell r="A11733" t="str">
            <v>CNK8271TQ9</v>
          </cell>
          <cell r="B11733" t="str">
            <v xml:space="preserve">ICIS-Iowa Court Information Systems, ICIS: Office ICIS Des Moines, Ground floor, </v>
          </cell>
          <cell r="C11733" t="str">
            <v>Addition</v>
          </cell>
          <cell r="D11733" t="str">
            <v>Monitor</v>
          </cell>
          <cell r="E11733" t="str">
            <v>Person:  Joel Jensen</v>
          </cell>
          <cell r="F11733" t="str">
            <v>Hewlett Packard</v>
          </cell>
          <cell r="G11733">
            <v>43353</v>
          </cell>
          <cell r="I11733">
            <v>44449</v>
          </cell>
          <cell r="J11733" t="str">
            <v>EliteDisplay E243 Monitor</v>
          </cell>
          <cell r="K11733" t="str">
            <v xml:space="preserve">Un # Tag </v>
          </cell>
          <cell r="L11733" t="str">
            <v>1FH47AA#ABA</v>
          </cell>
          <cell r="M11733" t="str">
            <v>CNK8271TQ9</v>
          </cell>
          <cell r="N11733">
            <v>155</v>
          </cell>
        </row>
        <row r="11734">
          <cell r="A11734" t="str">
            <v>CNK8271TQ5</v>
          </cell>
          <cell r="B11734" t="str">
            <v xml:space="preserve">ICIS-Iowa Court Information Systems, ICIS: Office ICIS Des Moines, Ground floor, </v>
          </cell>
          <cell r="C11734" t="str">
            <v>Addition</v>
          </cell>
          <cell r="D11734" t="str">
            <v>Monitor</v>
          </cell>
          <cell r="E11734" t="str">
            <v>Person:  Joel Jensen</v>
          </cell>
          <cell r="F11734" t="str">
            <v>Hewlett Packard</v>
          </cell>
          <cell r="G11734">
            <v>43353</v>
          </cell>
          <cell r="I11734">
            <v>44449</v>
          </cell>
          <cell r="J11734" t="str">
            <v>EliteDisplay E243 Monitor</v>
          </cell>
          <cell r="K11734" t="str">
            <v xml:space="preserve">Un # Tag </v>
          </cell>
          <cell r="L11734" t="str">
            <v>1FH47AA#ABA</v>
          </cell>
          <cell r="M11734" t="str">
            <v>CNK8271TQ5</v>
          </cell>
          <cell r="N11734">
            <v>155</v>
          </cell>
        </row>
        <row r="11735">
          <cell r="A11735" t="str">
            <v>CNK8271V38</v>
          </cell>
          <cell r="B11735" t="str">
            <v xml:space="preserve">ICIS-Iowa Court Information Systems, ICIS: Office ICIS Des Moines, Ground floor, </v>
          </cell>
          <cell r="C11735" t="str">
            <v>Addition</v>
          </cell>
          <cell r="D11735" t="str">
            <v>Monitor</v>
          </cell>
          <cell r="E11735" t="str">
            <v>Person:  Joel Jensen</v>
          </cell>
          <cell r="F11735" t="str">
            <v>Hewlett Packard</v>
          </cell>
          <cell r="G11735">
            <v>43353</v>
          </cell>
          <cell r="I11735">
            <v>44449</v>
          </cell>
          <cell r="J11735" t="str">
            <v>EliteDisplay E243 Monitor</v>
          </cell>
          <cell r="K11735" t="str">
            <v xml:space="preserve">Un # Tag </v>
          </cell>
          <cell r="L11735" t="str">
            <v>1FH47AA#ABA</v>
          </cell>
          <cell r="M11735" t="str">
            <v>CNK8271V38</v>
          </cell>
          <cell r="N11735">
            <v>155</v>
          </cell>
        </row>
        <row r="11736">
          <cell r="A11736" t="str">
            <v>3CQ5392Y2M</v>
          </cell>
          <cell r="B11736" t="str">
            <v xml:space="preserve">ICIS-Iowa Court Information Systems, ICIS: Office ICIS Des Moines, Ground floor, </v>
          </cell>
          <cell r="C11736" t="str">
            <v>Addition</v>
          </cell>
          <cell r="D11736" t="str">
            <v>Monitor</v>
          </cell>
          <cell r="E11736" t="str">
            <v>Person:  John Hoover</v>
          </cell>
          <cell r="F11736" t="str">
            <v>Hewlett Packard</v>
          </cell>
          <cell r="J11736" t="str">
            <v>E232 - 23"</v>
          </cell>
          <cell r="K11736" t="str">
            <v xml:space="preserve">Un # Tag </v>
          </cell>
          <cell r="L11736" t="str">
            <v>M1N98AA#ABA</v>
          </cell>
          <cell r="M11736" t="str">
            <v>3CQ5392Y2M</v>
          </cell>
        </row>
        <row r="11737">
          <cell r="A11737" t="str">
            <v>3CQ5392Y24</v>
          </cell>
          <cell r="B11737" t="str">
            <v xml:space="preserve">ICIS-Iowa Court Information Systems, ICIS: Office ICIS Des Moines, Ground floor, </v>
          </cell>
          <cell r="C11737" t="str">
            <v>Addition</v>
          </cell>
          <cell r="D11737" t="str">
            <v>Monitor</v>
          </cell>
          <cell r="E11737" t="str">
            <v>Person:  John Hoover</v>
          </cell>
          <cell r="F11737" t="str">
            <v>Hewlett Packard</v>
          </cell>
          <cell r="J11737" t="str">
            <v>E232 - 23"</v>
          </cell>
          <cell r="K11737" t="str">
            <v xml:space="preserve">Un # Tag </v>
          </cell>
          <cell r="L11737" t="str">
            <v>M1N98AA#ABA</v>
          </cell>
          <cell r="M11737" t="str">
            <v>3CQ5392Y24</v>
          </cell>
        </row>
        <row r="11738">
          <cell r="A11738" t="str">
            <v>CNC8511D1F</v>
          </cell>
          <cell r="B11738" t="str">
            <v xml:space="preserve">ICIS-Iowa Court Information Systems, ICIS: Office ICIS Des Moines, Ground floor, </v>
          </cell>
          <cell r="C11738" t="str">
            <v>Addition</v>
          </cell>
          <cell r="D11738" t="str">
            <v>Monitor</v>
          </cell>
          <cell r="E11738" t="str">
            <v>Person:  LaRae DeMoss</v>
          </cell>
          <cell r="F11738" t="str">
            <v>Hewlett Packard</v>
          </cell>
          <cell r="G11738">
            <v>43507</v>
          </cell>
          <cell r="I11738">
            <v>44603</v>
          </cell>
          <cell r="J11738" t="str">
            <v>EliteDisplay E243 Monitor</v>
          </cell>
          <cell r="K11738" t="str">
            <v xml:space="preserve">Un # Tag </v>
          </cell>
          <cell r="L11738" t="str">
            <v>1FH47AA#ABA</v>
          </cell>
          <cell r="M11738" t="str">
            <v>CNC8511D1F</v>
          </cell>
          <cell r="N11738">
            <v>155</v>
          </cell>
        </row>
        <row r="11739">
          <cell r="A11739" t="str">
            <v>CNC8511D11</v>
          </cell>
          <cell r="B11739" t="str">
            <v xml:space="preserve">ICIS-Iowa Court Information Systems, ICIS: Office ICIS Des Moines, Ground floor, </v>
          </cell>
          <cell r="C11739" t="str">
            <v>Addition</v>
          </cell>
          <cell r="D11739" t="str">
            <v>Monitor</v>
          </cell>
          <cell r="E11739" t="str">
            <v>Person:  LaRae DeMoss</v>
          </cell>
          <cell r="F11739" t="str">
            <v>Hewlett Packard</v>
          </cell>
          <cell r="G11739">
            <v>43507</v>
          </cell>
          <cell r="I11739">
            <v>44603</v>
          </cell>
          <cell r="J11739" t="str">
            <v>EliteDisplay E243 Monitor</v>
          </cell>
          <cell r="K11739" t="str">
            <v xml:space="preserve">Un # Tag </v>
          </cell>
          <cell r="L11739" t="str">
            <v>1FH47AA#ABA</v>
          </cell>
          <cell r="M11739" t="str">
            <v>CNC8511D11</v>
          </cell>
          <cell r="N11739">
            <v>155</v>
          </cell>
        </row>
        <row r="11740">
          <cell r="A11740" t="str">
            <v>2MH630091V</v>
          </cell>
          <cell r="B11740" t="str">
            <v xml:space="preserve">ICIS-Iowa Court Information Systems, ICIS: Office ICIS Des Moines, Ground floor, </v>
          </cell>
          <cell r="C11740" t="str">
            <v>Addition</v>
          </cell>
          <cell r="D11740" t="str">
            <v>Monitor</v>
          </cell>
          <cell r="E11740" t="str">
            <v>Person:  Linda A DeFrancisco</v>
          </cell>
          <cell r="F11740" t="str">
            <v>Hewlett Packard</v>
          </cell>
          <cell r="G11740">
            <v>42780</v>
          </cell>
          <cell r="I11740">
            <v>43875</v>
          </cell>
          <cell r="J11740" t="str">
            <v>VH22</v>
          </cell>
          <cell r="K11740" t="str">
            <v xml:space="preserve">Un # Tag </v>
          </cell>
          <cell r="L11740" t="str">
            <v>V9E67AA#ABA</v>
          </cell>
          <cell r="M11740" t="str">
            <v>2MH630091V</v>
          </cell>
          <cell r="N11740">
            <v>130</v>
          </cell>
        </row>
        <row r="11741">
          <cell r="A11741" t="str">
            <v>2MH630091P</v>
          </cell>
          <cell r="B11741" t="str">
            <v xml:space="preserve">ICIS-Iowa Court Information Systems, ICIS: Office ICIS Des Moines, Ground floor, </v>
          </cell>
          <cell r="C11741" t="str">
            <v>Addition</v>
          </cell>
          <cell r="D11741" t="str">
            <v>Monitor</v>
          </cell>
          <cell r="E11741" t="str">
            <v>Person:  Linda A DeFrancisco</v>
          </cell>
          <cell r="F11741" t="str">
            <v>Hewlett Packard</v>
          </cell>
          <cell r="G11741">
            <v>42780</v>
          </cell>
          <cell r="I11741">
            <v>43875</v>
          </cell>
          <cell r="J11741" t="str">
            <v>VH22</v>
          </cell>
          <cell r="K11741" t="str">
            <v xml:space="preserve">Un # Tag </v>
          </cell>
          <cell r="L11741" t="str">
            <v>V9E67AA#ABA</v>
          </cell>
          <cell r="M11741" t="str">
            <v>2MH630091P</v>
          </cell>
          <cell r="N11741">
            <v>130</v>
          </cell>
        </row>
        <row r="11742">
          <cell r="A11742" t="str">
            <v>CND61214LR</v>
          </cell>
          <cell r="B11742" t="str">
            <v xml:space="preserve">ICIS-Iowa Court Information Systems, ICIS: Office ICIS Des Moines, Ground floor, </v>
          </cell>
          <cell r="C11742" t="str">
            <v>Addition</v>
          </cell>
          <cell r="D11742" t="str">
            <v>Monitor</v>
          </cell>
          <cell r="E11742" t="str">
            <v>Person:  Lonnie Huffaker</v>
          </cell>
          <cell r="F11742" t="str">
            <v>Hewlett Packard</v>
          </cell>
          <cell r="G11742">
            <v>38862</v>
          </cell>
          <cell r="I11742">
            <v>39958</v>
          </cell>
          <cell r="J11742" t="str">
            <v>L1740 17" flat panel monitor</v>
          </cell>
          <cell r="K11742" t="str">
            <v xml:space="preserve">Un # Tag </v>
          </cell>
          <cell r="L11742" t="str">
            <v>PL766AA#ABA</v>
          </cell>
          <cell r="M11742" t="str">
            <v>CND61214LR</v>
          </cell>
          <cell r="N11742">
            <v>195</v>
          </cell>
        </row>
        <row r="11743">
          <cell r="A11743" t="str">
            <v>CN44480V17</v>
          </cell>
          <cell r="B11743" t="str">
            <v xml:space="preserve">ICIS-Iowa Court Information Systems, ICIS: Office ICIS Des Moines, Ground floor, </v>
          </cell>
          <cell r="C11743" t="str">
            <v>Addition</v>
          </cell>
          <cell r="D11743" t="str">
            <v>Monitor</v>
          </cell>
          <cell r="E11743" t="str">
            <v>Person:  Michael J Darr</v>
          </cell>
          <cell r="F11743" t="str">
            <v>Hewlett Packard</v>
          </cell>
          <cell r="G11743">
            <v>42025</v>
          </cell>
          <cell r="I11743">
            <v>43121</v>
          </cell>
          <cell r="J11743" t="str">
            <v>E241i LED Monitor</v>
          </cell>
          <cell r="K11743" t="str">
            <v xml:space="preserve">Un # Tag </v>
          </cell>
          <cell r="L11743" t="str">
            <v>F0W81AA#ABA</v>
          </cell>
          <cell r="M11743" t="str">
            <v>CN44480V17</v>
          </cell>
          <cell r="N11743">
            <v>235</v>
          </cell>
        </row>
        <row r="11744">
          <cell r="A11744" t="str">
            <v>CN44480V1M</v>
          </cell>
          <cell r="B11744" t="str">
            <v xml:space="preserve">ICIS-Iowa Court Information Systems, ICIS: Office ICIS Des Moines, Ground floor, </v>
          </cell>
          <cell r="C11744" t="str">
            <v>Addition</v>
          </cell>
          <cell r="D11744" t="str">
            <v>Monitor</v>
          </cell>
          <cell r="E11744" t="str">
            <v>Person:  Michael J Darr</v>
          </cell>
          <cell r="F11744" t="str">
            <v>Hewlett Packard</v>
          </cell>
          <cell r="G11744">
            <v>42025</v>
          </cell>
          <cell r="I11744">
            <v>43121</v>
          </cell>
          <cell r="J11744" t="str">
            <v>E241i LED Monitor</v>
          </cell>
          <cell r="K11744" t="str">
            <v xml:space="preserve">Un # Tag </v>
          </cell>
          <cell r="L11744" t="str">
            <v>F0W81AA#ABA</v>
          </cell>
          <cell r="M11744" t="str">
            <v>CN44480V1M</v>
          </cell>
          <cell r="N11744">
            <v>235</v>
          </cell>
        </row>
        <row r="11745">
          <cell r="A11745" t="str">
            <v>CNK8391PNH</v>
          </cell>
          <cell r="B11745" t="str">
            <v xml:space="preserve">ICIS-Iowa Court Information Systems, ICIS: Office ICIS Des Moines, Ground floor, </v>
          </cell>
          <cell r="C11745" t="str">
            <v>Addition</v>
          </cell>
          <cell r="D11745" t="str">
            <v>Monitor</v>
          </cell>
          <cell r="E11745" t="str">
            <v>Person:  Michaela Denlinger</v>
          </cell>
          <cell r="F11745" t="str">
            <v>Hewlett Packard</v>
          </cell>
          <cell r="G11745">
            <v>43446</v>
          </cell>
          <cell r="I11745">
            <v>44542</v>
          </cell>
          <cell r="J11745" t="str">
            <v>EliteDisplay E243 Monitor</v>
          </cell>
          <cell r="K11745" t="str">
            <v xml:space="preserve">Un # Tag </v>
          </cell>
          <cell r="L11745" t="str">
            <v>1FH47AA#ABA</v>
          </cell>
          <cell r="M11745" t="str">
            <v>CNK8391PNH</v>
          </cell>
          <cell r="N11745">
            <v>155</v>
          </cell>
        </row>
        <row r="11746">
          <cell r="A11746" t="str">
            <v>CNK839260Y</v>
          </cell>
          <cell r="B11746" t="str">
            <v xml:space="preserve">ICIS-Iowa Court Information Systems, ICIS: Office ICIS Des Moines, Ground floor, </v>
          </cell>
          <cell r="C11746" t="str">
            <v>Addition</v>
          </cell>
          <cell r="D11746" t="str">
            <v>Monitor</v>
          </cell>
          <cell r="E11746" t="str">
            <v>Person:  Michaela Denlinger</v>
          </cell>
          <cell r="F11746" t="str">
            <v>Hewlett Packard</v>
          </cell>
          <cell r="G11746">
            <v>43446</v>
          </cell>
          <cell r="I11746">
            <v>44542</v>
          </cell>
          <cell r="J11746" t="str">
            <v>EliteDisplay E243 Monitor</v>
          </cell>
          <cell r="K11746" t="str">
            <v xml:space="preserve">Un # Tag </v>
          </cell>
          <cell r="L11746" t="str">
            <v>1FH47AA#ABA</v>
          </cell>
          <cell r="M11746" t="str">
            <v>CNK839260Y</v>
          </cell>
          <cell r="N11746">
            <v>155</v>
          </cell>
        </row>
        <row r="11747">
          <cell r="A11747" t="str">
            <v>CN44480V24</v>
          </cell>
          <cell r="B11747" t="str">
            <v xml:space="preserve">ICIS-Iowa Court Information Systems, ICIS: Office ICIS Des Moines, Ground floor, </v>
          </cell>
          <cell r="C11747" t="str">
            <v>Addition</v>
          </cell>
          <cell r="D11747" t="str">
            <v>Monitor</v>
          </cell>
          <cell r="E11747" t="str">
            <v>Person:  Nick Weltha</v>
          </cell>
          <cell r="F11747" t="str">
            <v>Hewlett Packard</v>
          </cell>
          <cell r="G11747">
            <v>42025</v>
          </cell>
          <cell r="I11747">
            <v>43121</v>
          </cell>
          <cell r="J11747" t="str">
            <v>E241i LED Monitor</v>
          </cell>
          <cell r="K11747" t="str">
            <v xml:space="preserve">Un # Tag </v>
          </cell>
          <cell r="L11747" t="str">
            <v>F0W81AA#ABA</v>
          </cell>
          <cell r="M11747" t="str">
            <v>CN44480V24</v>
          </cell>
          <cell r="N11747">
            <v>235</v>
          </cell>
        </row>
        <row r="11748">
          <cell r="A11748" t="str">
            <v>CN44480V1S</v>
          </cell>
          <cell r="B11748" t="str">
            <v xml:space="preserve">ICIS-Iowa Court Information Systems, ICIS: Office ICIS Des Moines, Ground floor, </v>
          </cell>
          <cell r="C11748" t="str">
            <v>Addition</v>
          </cell>
          <cell r="D11748" t="str">
            <v>Monitor</v>
          </cell>
          <cell r="E11748" t="str">
            <v>Person:  Nick Weltha</v>
          </cell>
          <cell r="F11748" t="str">
            <v>Hewlett Packard</v>
          </cell>
          <cell r="G11748">
            <v>42025</v>
          </cell>
          <cell r="I11748">
            <v>43121</v>
          </cell>
          <cell r="J11748" t="str">
            <v>E241i LED Monitor</v>
          </cell>
          <cell r="K11748" t="str">
            <v xml:space="preserve">Un # Tag </v>
          </cell>
          <cell r="L11748" t="str">
            <v>F0W81AA#ABA</v>
          </cell>
          <cell r="M11748" t="str">
            <v>CN44480V1S</v>
          </cell>
          <cell r="N11748">
            <v>235</v>
          </cell>
        </row>
        <row r="11749">
          <cell r="A11749" t="str">
            <v>CN44480V1L</v>
          </cell>
          <cell r="B11749" t="str">
            <v xml:space="preserve">ICIS-Iowa Court Information Systems, ICIS: Office ICIS Des Moines, Ground floor, </v>
          </cell>
          <cell r="C11749" t="str">
            <v>Addition</v>
          </cell>
          <cell r="D11749" t="str">
            <v>Monitor</v>
          </cell>
          <cell r="E11749" t="str">
            <v>Person:  Sally Thompson</v>
          </cell>
          <cell r="F11749" t="str">
            <v>Hewlett Packard</v>
          </cell>
          <cell r="G11749">
            <v>42025</v>
          </cell>
          <cell r="I11749">
            <v>43121</v>
          </cell>
          <cell r="J11749" t="str">
            <v>E241i LED Monitor</v>
          </cell>
          <cell r="K11749" t="str">
            <v xml:space="preserve">Un # Tag </v>
          </cell>
          <cell r="L11749" t="str">
            <v>F0W81AA#ABA</v>
          </cell>
          <cell r="M11749" t="str">
            <v>CN44480V1L</v>
          </cell>
          <cell r="N11749">
            <v>235</v>
          </cell>
        </row>
        <row r="11750">
          <cell r="A11750" t="str">
            <v>CN44480V15</v>
          </cell>
          <cell r="B11750" t="str">
            <v xml:space="preserve">ICIS-Iowa Court Information Systems, ICIS: Office ICIS Des Moines, Ground floor, </v>
          </cell>
          <cell r="C11750" t="str">
            <v>Addition</v>
          </cell>
          <cell r="D11750" t="str">
            <v>Monitor</v>
          </cell>
          <cell r="E11750" t="str">
            <v>Person:  Sally Thompson</v>
          </cell>
          <cell r="F11750" t="str">
            <v>Hewlett Packard</v>
          </cell>
          <cell r="G11750">
            <v>42025</v>
          </cell>
          <cell r="I11750">
            <v>43121</v>
          </cell>
          <cell r="J11750" t="str">
            <v>E241i LED Monitor</v>
          </cell>
          <cell r="K11750" t="str">
            <v xml:space="preserve">Un # Tag </v>
          </cell>
          <cell r="L11750" t="str">
            <v>F0W81AA#ABA</v>
          </cell>
          <cell r="M11750" t="str">
            <v>CN44480V15</v>
          </cell>
          <cell r="N11750">
            <v>235</v>
          </cell>
        </row>
        <row r="11751">
          <cell r="A11751" t="str">
            <v>902MXYGQH018</v>
          </cell>
          <cell r="B11751" t="str">
            <v xml:space="preserve">ICIS-Iowa Court Information Systems, ICIS: Office ICIS Des Moines, Ground floor, </v>
          </cell>
          <cell r="C11751" t="str">
            <v>Addition</v>
          </cell>
          <cell r="D11751" t="str">
            <v>Monitor</v>
          </cell>
          <cell r="E11751" t="str">
            <v>Person:  Scott A Smith</v>
          </cell>
          <cell r="F11751" t="str">
            <v>LG</v>
          </cell>
          <cell r="G11751">
            <v>43550</v>
          </cell>
          <cell r="I11751">
            <v>43916</v>
          </cell>
          <cell r="J11751" t="str">
            <v>43" LED Monitor</v>
          </cell>
          <cell r="K11751" t="str">
            <v xml:space="preserve">Un # Tag </v>
          </cell>
          <cell r="L11751" t="str">
            <v>43" LED Monitor</v>
          </cell>
          <cell r="M11751" t="str">
            <v>902MXYGQH018</v>
          </cell>
          <cell r="N11751">
            <v>541.91999999999996</v>
          </cell>
        </row>
        <row r="11752">
          <cell r="A11752" t="str">
            <v>CNK9130WWL</v>
          </cell>
          <cell r="B11752" t="str">
            <v xml:space="preserve">ICIS-Iowa Court Information Systems, ICIS: Office ICIS Des Moines, Ground floor, </v>
          </cell>
          <cell r="C11752" t="str">
            <v>Addition</v>
          </cell>
          <cell r="D11752" t="str">
            <v>Monitor</v>
          </cell>
          <cell r="E11752" t="str">
            <v>Person:  Susan Cates</v>
          </cell>
          <cell r="F11752" t="str">
            <v>Hewlett Packard</v>
          </cell>
          <cell r="G11752">
            <v>43647</v>
          </cell>
          <cell r="I11752">
            <v>44743</v>
          </cell>
          <cell r="J11752" t="str">
            <v>EliteDisplay E243 Monitor</v>
          </cell>
          <cell r="K11752" t="str">
            <v xml:space="preserve">Un # Tag </v>
          </cell>
          <cell r="L11752" t="str">
            <v>1FH47A8#ABA</v>
          </cell>
          <cell r="M11752" t="str">
            <v>CNK9130WWL</v>
          </cell>
          <cell r="N11752">
            <v>179</v>
          </cell>
        </row>
        <row r="11753">
          <cell r="A11753" t="str">
            <v>CNK91310FT</v>
          </cell>
          <cell r="B11753" t="str">
            <v xml:space="preserve">ICIS-Iowa Court Information Systems, ICIS: Office ICIS Des Moines, Ground floor, </v>
          </cell>
          <cell r="C11753" t="str">
            <v>Addition</v>
          </cell>
          <cell r="D11753" t="str">
            <v>Monitor</v>
          </cell>
          <cell r="E11753" t="str">
            <v>Person:  Susan Cates</v>
          </cell>
          <cell r="F11753" t="str">
            <v>Hewlett Packard</v>
          </cell>
          <cell r="G11753">
            <v>43647</v>
          </cell>
          <cell r="I11753">
            <v>44743</v>
          </cell>
          <cell r="J11753" t="str">
            <v>EliteDisplay E243 Monitor</v>
          </cell>
          <cell r="K11753" t="str">
            <v xml:space="preserve">Un # Tag </v>
          </cell>
          <cell r="L11753" t="str">
            <v>1FH47A8#ABA</v>
          </cell>
          <cell r="M11753" t="str">
            <v>CNK91310FT</v>
          </cell>
          <cell r="N11753">
            <v>179</v>
          </cell>
        </row>
        <row r="11754">
          <cell r="A11754" t="str">
            <v>CNC9121LY4</v>
          </cell>
          <cell r="B11754" t="str">
            <v xml:space="preserve">ICIS-Iowa Court Information Systems, ICIS: Office ICIS Des Moines, Ground floor, </v>
          </cell>
          <cell r="C11754" t="str">
            <v>Addition</v>
          </cell>
          <cell r="D11754" t="str">
            <v>Monitor</v>
          </cell>
          <cell r="E11754" t="str">
            <v>Person:  Vinsen Alessandro</v>
          </cell>
          <cell r="F11754" t="str">
            <v>Hewlett Packard</v>
          </cell>
          <cell r="G11754">
            <v>43587</v>
          </cell>
          <cell r="I11754">
            <v>44683</v>
          </cell>
          <cell r="J11754" t="str">
            <v>EliteDisplay E243 Monitor</v>
          </cell>
          <cell r="K11754" t="str">
            <v xml:space="preserve">Un # Tag </v>
          </cell>
          <cell r="L11754" t="str">
            <v>1FH47AA#ABA</v>
          </cell>
          <cell r="M11754" t="str">
            <v>CNC9121LY4</v>
          </cell>
          <cell r="N11754">
            <v>155</v>
          </cell>
        </row>
        <row r="11755">
          <cell r="A11755" t="str">
            <v>24E231800909</v>
          </cell>
          <cell r="B11755" t="str">
            <v xml:space="preserve">ICIS-Iowa Court Information Systems, ICIS: Office ICIS Des Moines, Ground floor, </v>
          </cell>
          <cell r="C11755" t="str">
            <v>Addition</v>
          </cell>
          <cell r="D11755" t="str">
            <v>Monitor</v>
          </cell>
          <cell r="E11755" t="str">
            <v>Workgroup:  ICIS</v>
          </cell>
          <cell r="F11755" t="str">
            <v>Planar</v>
          </cell>
          <cell r="G11755">
            <v>37788</v>
          </cell>
          <cell r="J11755" t="str">
            <v>PL190M 19" Flat Panel</v>
          </cell>
          <cell r="K11755" t="str">
            <v xml:space="preserve">Un # Tag </v>
          </cell>
          <cell r="L11755" t="str">
            <v>997-2514-00</v>
          </cell>
          <cell r="M11755" t="str">
            <v>24E231800909</v>
          </cell>
          <cell r="N11755">
            <v>647.99</v>
          </cell>
        </row>
        <row r="11756">
          <cell r="A11756" t="str">
            <v>W503L200090/C84016916</v>
          </cell>
          <cell r="B11756" t="str">
            <v xml:space="preserve">ICIS-Iowa Court Information Systems, ICIS: Office ICIS Des Moines, Ground floor, </v>
          </cell>
          <cell r="C11756" t="str">
            <v>Addition</v>
          </cell>
          <cell r="D11756" t="str">
            <v>Multifunction Unit</v>
          </cell>
          <cell r="E11756" t="str">
            <v>Workgroup:  ICIS</v>
          </cell>
          <cell r="F11756" t="str">
            <v>Ricoh</v>
          </cell>
          <cell r="G11756">
            <v>41330</v>
          </cell>
          <cell r="J11756" t="str">
            <v>MPC3502</v>
          </cell>
          <cell r="K11756" t="str">
            <v xml:space="preserve">JB0202345 </v>
          </cell>
          <cell r="L11756" t="str">
            <v>MPC3502</v>
          </cell>
          <cell r="M11756" t="str">
            <v>W503L200090/C84016916</v>
          </cell>
          <cell r="N11756">
            <v>6994</v>
          </cell>
        </row>
        <row r="11757">
          <cell r="A11757" t="str">
            <v>JWXNN180700114</v>
          </cell>
          <cell r="B11757" t="str">
            <v xml:space="preserve">ICIS-Iowa Court Information Systems, ICIS: Office ICIS Des Moines, Ground floor, </v>
          </cell>
          <cell r="C11757" t="str">
            <v>Addition</v>
          </cell>
          <cell r="D11757" t="str">
            <v>NAS (Network Attached Storage)</v>
          </cell>
          <cell r="E11757" t="str">
            <v>Workgroup:  JBISILON</v>
          </cell>
          <cell r="F11757" t="str">
            <v>Dell</v>
          </cell>
          <cell r="G11757">
            <v>43276</v>
          </cell>
          <cell r="I11757">
            <v>45102</v>
          </cell>
          <cell r="J11757" t="str">
            <v>Dell EMC Isilon</v>
          </cell>
          <cell r="K11757" t="str">
            <v xml:space="preserve">JB020254 </v>
          </cell>
          <cell r="L11757" t="str">
            <v>H400</v>
          </cell>
          <cell r="M11757" t="str">
            <v>JWXNN180700114</v>
          </cell>
          <cell r="N11757">
            <v>181096.7</v>
          </cell>
        </row>
        <row r="11758">
          <cell r="A11758">
            <v>39688</v>
          </cell>
          <cell r="B11758" t="str">
            <v xml:space="preserve">ICIS-Iowa Court Information Systems, ICIS: Office ICIS Des Moines, Ground floor, </v>
          </cell>
          <cell r="C11758" t="str">
            <v>Addition</v>
          </cell>
          <cell r="D11758" t="str">
            <v>Network Hardware</v>
          </cell>
          <cell r="E11758" t="str">
            <v>Inventory</v>
          </cell>
          <cell r="F11758" t="str">
            <v>Aerohive</v>
          </cell>
          <cell r="G11758">
            <v>41457</v>
          </cell>
          <cell r="J11758" t="str">
            <v>Wireless Access Point</v>
          </cell>
          <cell r="K11758" t="str">
            <v xml:space="preserve">No Tag </v>
          </cell>
          <cell r="L11758" t="str">
            <v>HiveAP 330</v>
          </cell>
          <cell r="M11758">
            <v>39688</v>
          </cell>
          <cell r="N11758">
            <v>1596</v>
          </cell>
        </row>
        <row r="11759">
          <cell r="A11759" t="str">
            <v>CN730XI0SJ</v>
          </cell>
          <cell r="B11759" t="str">
            <v xml:space="preserve">ICIS-Iowa Court Information Systems, ICIS: Office ICIS Des Moines, Ground floor, </v>
          </cell>
          <cell r="C11759" t="str">
            <v>Addition</v>
          </cell>
          <cell r="D11759" t="str">
            <v>Network Hardware</v>
          </cell>
          <cell r="E11759" t="str">
            <v>Inventory</v>
          </cell>
          <cell r="F11759" t="str">
            <v>Hewlett Packard</v>
          </cell>
          <cell r="G11759">
            <v>39307</v>
          </cell>
          <cell r="J11759" t="str">
            <v>Switch</v>
          </cell>
          <cell r="K11759" t="str">
            <v xml:space="preserve">A0078781 </v>
          </cell>
          <cell r="L11759" t="str">
            <v>2524 Managed</v>
          </cell>
          <cell r="M11759" t="str">
            <v>CN730XI0SJ</v>
          </cell>
          <cell r="N11759">
            <v>1239</v>
          </cell>
        </row>
        <row r="11760">
          <cell r="A11760" t="str">
            <v>CN730XI0S6</v>
          </cell>
          <cell r="B11760" t="str">
            <v xml:space="preserve">ICIS-Iowa Court Information Systems, ICIS: Office ICIS Des Moines, Ground floor, </v>
          </cell>
          <cell r="C11760" t="str">
            <v>Addition</v>
          </cell>
          <cell r="D11760" t="str">
            <v>Network Hardware</v>
          </cell>
          <cell r="E11760" t="str">
            <v>Inventory</v>
          </cell>
          <cell r="F11760" t="str">
            <v>Hewlett Packard</v>
          </cell>
          <cell r="G11760">
            <v>39307</v>
          </cell>
          <cell r="J11760" t="str">
            <v>Switch</v>
          </cell>
          <cell r="K11760" t="str">
            <v xml:space="preserve">A0078782 </v>
          </cell>
          <cell r="L11760" t="str">
            <v>2524 Managed</v>
          </cell>
          <cell r="M11760" t="str">
            <v>CN730XI0S6</v>
          </cell>
          <cell r="N11760">
            <v>1239</v>
          </cell>
        </row>
        <row r="11761">
          <cell r="A11761" t="str">
            <v>CN730XI0S0</v>
          </cell>
          <cell r="B11761" t="str">
            <v xml:space="preserve">ICIS-Iowa Court Information Systems, ICIS: Office ICIS Des Moines, Ground floor, </v>
          </cell>
          <cell r="C11761" t="str">
            <v>Addition</v>
          </cell>
          <cell r="D11761" t="str">
            <v>Network Hardware</v>
          </cell>
          <cell r="E11761" t="str">
            <v>Inventory</v>
          </cell>
          <cell r="F11761" t="str">
            <v>Hewlett Packard</v>
          </cell>
          <cell r="G11761">
            <v>39307</v>
          </cell>
          <cell r="J11761" t="str">
            <v>Switch</v>
          </cell>
          <cell r="K11761" t="str">
            <v xml:space="preserve">A0078783 </v>
          </cell>
          <cell r="L11761" t="str">
            <v>2524 Managed</v>
          </cell>
          <cell r="M11761" t="str">
            <v>CN730XI0S0</v>
          </cell>
          <cell r="N11761">
            <v>1239</v>
          </cell>
        </row>
        <row r="11762">
          <cell r="A11762">
            <v>10011122702366</v>
          </cell>
          <cell r="B11762" t="str">
            <v xml:space="preserve">ICIS-Iowa Court Information Systems, ICIS: Office ICIS Des Moines, Ground floor, </v>
          </cell>
          <cell r="C11762" t="str">
            <v>Addition</v>
          </cell>
          <cell r="D11762" t="str">
            <v>Network Hardware</v>
          </cell>
          <cell r="E11762" t="str">
            <v>Person:  Tyler Miller</v>
          </cell>
          <cell r="F11762" t="str">
            <v>Aerohive</v>
          </cell>
          <cell r="J11762" t="str">
            <v>Wireless Access Point</v>
          </cell>
          <cell r="K11762" t="str">
            <v xml:space="preserve">J01906 </v>
          </cell>
          <cell r="L11762" t="str">
            <v>HiveAP 330</v>
          </cell>
          <cell r="M11762">
            <v>10011122702366</v>
          </cell>
        </row>
        <row r="11763">
          <cell r="A11763" t="str">
            <v>FG6H1E5819900040</v>
          </cell>
          <cell r="B11763" t="str">
            <v xml:space="preserve">ICIS-Iowa Court Information Systems, ICIS: Office ICIS Des Moines, Ground floor, </v>
          </cell>
          <cell r="C11763" t="str">
            <v>Addition</v>
          </cell>
          <cell r="D11763" t="str">
            <v>Network Hardware</v>
          </cell>
          <cell r="E11763" t="str">
            <v>Workgroup:  CoLo</v>
          </cell>
          <cell r="F11763" t="str">
            <v>Fortinet</v>
          </cell>
          <cell r="G11763">
            <v>43646</v>
          </cell>
          <cell r="J11763" t="str">
            <v>Firewall</v>
          </cell>
          <cell r="K11763" t="str">
            <v xml:space="preserve">JB020263 </v>
          </cell>
          <cell r="L11763" t="str">
            <v>FortiGate FG-601E</v>
          </cell>
          <cell r="M11763" t="str">
            <v>FG6H1E5819900040</v>
          </cell>
          <cell r="N11763">
            <v>23141.25</v>
          </cell>
        </row>
        <row r="11764">
          <cell r="A11764" t="str">
            <v>FG6H1E5819900075</v>
          </cell>
          <cell r="B11764" t="str">
            <v xml:space="preserve">ICIS-Iowa Court Information Systems, ICIS: Office ICIS Des Moines, Ground floor, </v>
          </cell>
          <cell r="C11764" t="str">
            <v>Addition</v>
          </cell>
          <cell r="D11764" t="str">
            <v>Network Hardware</v>
          </cell>
          <cell r="E11764" t="str">
            <v>Workgroup:  CoLo</v>
          </cell>
          <cell r="F11764" t="str">
            <v>Fortinet</v>
          </cell>
          <cell r="G11764">
            <v>43646</v>
          </cell>
          <cell r="J11764" t="str">
            <v>Firewall</v>
          </cell>
          <cell r="K11764" t="str">
            <v xml:space="preserve">JB020264 </v>
          </cell>
          <cell r="L11764" t="str">
            <v>FortiGate FG-601E</v>
          </cell>
          <cell r="M11764" t="str">
            <v>FG6H1E5819900075</v>
          </cell>
          <cell r="N11764">
            <v>23141.25</v>
          </cell>
        </row>
        <row r="11765">
          <cell r="A11765">
            <v>2301507060792</v>
          </cell>
          <cell r="B11765" t="str">
            <v xml:space="preserve">ICIS-Iowa Court Information Systems, ICIS: Office ICIS Des Moines, Ground floor, </v>
          </cell>
          <cell r="C11765" t="str">
            <v>Addition</v>
          </cell>
          <cell r="D11765" t="str">
            <v>Network Hardware</v>
          </cell>
          <cell r="E11765" t="str">
            <v>Workgroup:  Data Center</v>
          </cell>
          <cell r="F11765" t="str">
            <v>Aerohive</v>
          </cell>
          <cell r="J11765" t="str">
            <v>Wireless Access Point</v>
          </cell>
          <cell r="K11765" t="str">
            <v xml:space="preserve">J05941 </v>
          </cell>
          <cell r="L11765" t="str">
            <v>HiveAP 330</v>
          </cell>
          <cell r="M11765">
            <v>2301507060792</v>
          </cell>
        </row>
        <row r="11766">
          <cell r="A11766">
            <v>301507060778</v>
          </cell>
          <cell r="B11766" t="str">
            <v xml:space="preserve">ICIS-Iowa Court Information Systems, ICIS: Office ICIS Des Moines, Ground floor, </v>
          </cell>
          <cell r="C11766" t="str">
            <v>Addition</v>
          </cell>
          <cell r="D11766" t="str">
            <v>Network Hardware</v>
          </cell>
          <cell r="E11766" t="str">
            <v>Workgroup:  ICIS - By copier</v>
          </cell>
          <cell r="F11766" t="str">
            <v>Aerohive</v>
          </cell>
          <cell r="J11766" t="str">
            <v>Wireless Access Point</v>
          </cell>
          <cell r="K11766" t="str">
            <v xml:space="preserve">J05942 </v>
          </cell>
          <cell r="L11766" t="str">
            <v>HiveAP 330</v>
          </cell>
          <cell r="M11766">
            <v>301507060778</v>
          </cell>
        </row>
        <row r="11767">
          <cell r="A11767">
            <v>33012032301387</v>
          </cell>
          <cell r="B11767" t="str">
            <v xml:space="preserve">ICIS-Iowa Court Information Systems, ICIS: Office ICIS Des Moines, Ground floor, </v>
          </cell>
          <cell r="C11767" t="str">
            <v>Addition</v>
          </cell>
          <cell r="D11767" t="str">
            <v>Network Hardware</v>
          </cell>
          <cell r="E11767" t="str">
            <v>Workgroup:  ICIS Spare</v>
          </cell>
          <cell r="F11767" t="str">
            <v>Aerohive</v>
          </cell>
          <cell r="G11767">
            <v>41052</v>
          </cell>
          <cell r="J11767" t="str">
            <v>Wireless Access Point</v>
          </cell>
          <cell r="K11767" t="str">
            <v xml:space="preserve">No Tag </v>
          </cell>
          <cell r="L11767" t="str">
            <v>HiveAP 330</v>
          </cell>
          <cell r="M11767">
            <v>33012032301387</v>
          </cell>
          <cell r="N11767">
            <v>822</v>
          </cell>
        </row>
        <row r="11768">
          <cell r="A11768">
            <v>33032300891893</v>
          </cell>
          <cell r="B11768" t="str">
            <v xml:space="preserve">ICIS-Iowa Court Information Systems, ICIS: Office ICIS Des Moines, Ground floor, </v>
          </cell>
          <cell r="C11768" t="str">
            <v>Addition</v>
          </cell>
          <cell r="D11768" t="str">
            <v>Network Hardware</v>
          </cell>
          <cell r="E11768" t="str">
            <v>Workgroup:  ICIS Spare</v>
          </cell>
          <cell r="F11768" t="str">
            <v>Aerohive</v>
          </cell>
          <cell r="G11768">
            <v>41052</v>
          </cell>
          <cell r="J11768" t="str">
            <v>Wireless Access Point</v>
          </cell>
          <cell r="K11768" t="str">
            <v xml:space="preserve">No Tag </v>
          </cell>
          <cell r="L11768" t="str">
            <v>HiveAP 330</v>
          </cell>
          <cell r="M11768">
            <v>33032300891893</v>
          </cell>
          <cell r="N11768">
            <v>822</v>
          </cell>
        </row>
        <row r="11769">
          <cell r="A11769">
            <v>2301207060743</v>
          </cell>
          <cell r="B11769" t="str">
            <v xml:space="preserve">ICIS-Iowa Court Information Systems, ICIS: Office ICIS Des Moines, Ground floor, </v>
          </cell>
          <cell r="C11769" t="str">
            <v>Addition</v>
          </cell>
          <cell r="D11769" t="str">
            <v>Network Hardware</v>
          </cell>
          <cell r="E11769" t="str">
            <v>Workgroup:  Infrastructure Area</v>
          </cell>
          <cell r="F11769" t="str">
            <v>Aerohive</v>
          </cell>
          <cell r="J11769" t="str">
            <v>Wireless Access Point</v>
          </cell>
          <cell r="K11769" t="str">
            <v xml:space="preserve">J04930 </v>
          </cell>
          <cell r="L11769" t="str">
            <v>HiveAP 330</v>
          </cell>
          <cell r="M11769">
            <v>2301207060743</v>
          </cell>
        </row>
        <row r="11770">
          <cell r="A11770" t="str">
            <v xml:space="preserve">CN120XI0F3 </v>
          </cell>
          <cell r="B11770" t="str">
            <v xml:space="preserve">ICIS-Iowa Court Information Systems, ICIS: Office ICIS Des Moines, Ground floor, </v>
          </cell>
          <cell r="C11770" t="str">
            <v>Addition</v>
          </cell>
          <cell r="D11770" t="str">
            <v>Network Hardware</v>
          </cell>
          <cell r="E11770" t="str">
            <v>Workgroup:  JB-0CoreE</v>
          </cell>
          <cell r="F11770" t="str">
            <v>Hewlett Packard</v>
          </cell>
          <cell r="G11770">
            <v>39307</v>
          </cell>
          <cell r="J11770" t="str">
            <v>Switch</v>
          </cell>
          <cell r="K11770" t="str">
            <v xml:space="preserve">A0078784 </v>
          </cell>
          <cell r="L11770" t="str">
            <v>ProCurve J9021A Switch 2810-24G</v>
          </cell>
          <cell r="M11770" t="str">
            <v xml:space="preserve">CN120XI0F3 </v>
          </cell>
          <cell r="N11770">
            <v>1239</v>
          </cell>
        </row>
        <row r="11771">
          <cell r="A11771" t="str">
            <v>175-10010493</v>
          </cell>
          <cell r="B11771" t="str">
            <v xml:space="preserve">ICIS-Iowa Court Information Systems, ICIS: Office ICIS Des Moines, Ground floor, </v>
          </cell>
          <cell r="C11771" t="str">
            <v>Addition</v>
          </cell>
          <cell r="D11771" t="str">
            <v>Network Hardware</v>
          </cell>
          <cell r="E11771" t="str">
            <v>Workgroup:  Packeteer</v>
          </cell>
          <cell r="G11771">
            <v>39591</v>
          </cell>
          <cell r="J11771" t="str">
            <v>Switch</v>
          </cell>
          <cell r="K11771" t="str">
            <v xml:space="preserve">JB020161 </v>
          </cell>
          <cell r="L11771" t="str">
            <v>PacketShaper 7500</v>
          </cell>
          <cell r="M11771" t="str">
            <v>175-10010493</v>
          </cell>
          <cell r="N11771">
            <v>27414</v>
          </cell>
        </row>
        <row r="11772">
          <cell r="A11772">
            <v>33013103000106</v>
          </cell>
          <cell r="B11772" t="str">
            <v xml:space="preserve">ICIS-Iowa Court Information Systems, ICIS: Office ICIS Des Moines, Ground floor, </v>
          </cell>
          <cell r="C11772" t="str">
            <v>Addition</v>
          </cell>
          <cell r="D11772" t="str">
            <v>Network Hardware</v>
          </cell>
          <cell r="E11772" t="str">
            <v>Workgroup:  Spare</v>
          </cell>
          <cell r="F11772" t="str">
            <v>Aerohive</v>
          </cell>
          <cell r="G11772">
            <v>41627</v>
          </cell>
          <cell r="J11772" t="str">
            <v>Wireless Access Point</v>
          </cell>
          <cell r="K11772" t="str">
            <v xml:space="preserve">No Tag </v>
          </cell>
          <cell r="L11772" t="str">
            <v>HiveAP 330</v>
          </cell>
          <cell r="M11772">
            <v>33013103000106</v>
          </cell>
          <cell r="N11772">
            <v>552.25</v>
          </cell>
        </row>
        <row r="11773">
          <cell r="A11773" t="str">
            <v>MXL8050WP5</v>
          </cell>
          <cell r="B11773" t="str">
            <v xml:space="preserve">ICIS-Iowa Court Information Systems, ICIS: Office ICIS Des Moines, Ground floor, </v>
          </cell>
          <cell r="C11773" t="str">
            <v>Addition</v>
          </cell>
          <cell r="D11773" t="str">
            <v>PC - Desktop</v>
          </cell>
          <cell r="E11773" t="str">
            <v>Person:  Edwin Neumann</v>
          </cell>
          <cell r="F11773" t="str">
            <v>Hewlett Packard</v>
          </cell>
          <cell r="G11773">
            <v>43133</v>
          </cell>
          <cell r="I11773">
            <v>44594</v>
          </cell>
          <cell r="J11773" t="str">
            <v>ProDesk 600 G3 Tower</v>
          </cell>
          <cell r="K11773" t="str">
            <v xml:space="preserve">J07008 </v>
          </cell>
          <cell r="L11773" t="str">
            <v>Y4S68AV#ABA</v>
          </cell>
          <cell r="M11773" t="str">
            <v>MXL8050WP5</v>
          </cell>
          <cell r="N11773">
            <v>687.92</v>
          </cell>
        </row>
        <row r="11774">
          <cell r="A11774" t="str">
            <v>2UA6342C8Y</v>
          </cell>
          <cell r="B11774" t="str">
            <v xml:space="preserve">ICIS-Iowa Court Information Systems, ICIS: Office ICIS Des Moines, Ground floor, </v>
          </cell>
          <cell r="C11774" t="str">
            <v>Addition</v>
          </cell>
          <cell r="D11774" t="str">
            <v>PC - Desktop</v>
          </cell>
          <cell r="E11774" t="str">
            <v>Person:  Nick Weltha</v>
          </cell>
          <cell r="F11774" t="str">
            <v>Hewlett Packard</v>
          </cell>
          <cell r="G11774">
            <v>42608</v>
          </cell>
          <cell r="I11774">
            <v>44069</v>
          </cell>
          <cell r="J11774" t="str">
            <v>ProDesk 600 G2 Tower</v>
          </cell>
          <cell r="K11774" t="str">
            <v xml:space="preserve">J06175 </v>
          </cell>
          <cell r="L11774" t="str">
            <v>L1M80AV#ABA</v>
          </cell>
          <cell r="M11774" t="str">
            <v>2UA6342C8Y</v>
          </cell>
          <cell r="N11774">
            <v>558.09</v>
          </cell>
        </row>
        <row r="11775">
          <cell r="A11775" t="str">
            <v>2UA6383J2T</v>
          </cell>
          <cell r="B11775" t="str">
            <v xml:space="preserve">ICIS-Iowa Court Information Systems, ICIS: Office ICIS Des Moines, Ground floor, </v>
          </cell>
          <cell r="C11775" t="str">
            <v>Addition</v>
          </cell>
          <cell r="D11775" t="str">
            <v>PC - Desktop</v>
          </cell>
          <cell r="E11775" t="str">
            <v>Person:  Raghu Ginnavaram</v>
          </cell>
          <cell r="F11775" t="str">
            <v>Hewlett Packard</v>
          </cell>
          <cell r="G11775">
            <v>42641</v>
          </cell>
          <cell r="I11775">
            <v>44102</v>
          </cell>
          <cell r="J11775" t="str">
            <v>ProDesk 600 G2 Tower</v>
          </cell>
          <cell r="K11775" t="str">
            <v xml:space="preserve">J06914 </v>
          </cell>
          <cell r="L11775" t="str">
            <v>L1M80AV#ABA</v>
          </cell>
          <cell r="M11775" t="str">
            <v>2UA6383J2T</v>
          </cell>
          <cell r="N11775">
            <v>523.77</v>
          </cell>
        </row>
        <row r="11776">
          <cell r="A11776" t="str">
            <v>MXL8451C20</v>
          </cell>
          <cell r="B11776" t="str">
            <v xml:space="preserve">ICIS-Iowa Court Information Systems, ICIS: Office ICIS Des Moines, Ground floor, </v>
          </cell>
          <cell r="C11776" t="str">
            <v>Addition</v>
          </cell>
          <cell r="D11776" t="str">
            <v>PC - Desktop</v>
          </cell>
          <cell r="E11776" t="str">
            <v>Person:  Susan Cates</v>
          </cell>
          <cell r="F11776" t="str">
            <v>Hewlett Packard</v>
          </cell>
          <cell r="G11776">
            <v>43413</v>
          </cell>
          <cell r="I11776">
            <v>44874</v>
          </cell>
          <cell r="J11776" t="str">
            <v>ProDesk 600 G4 Tower</v>
          </cell>
          <cell r="K11776" t="str">
            <v xml:space="preserve">J07893 </v>
          </cell>
          <cell r="L11776" t="str">
            <v>2VX51AV#ABA</v>
          </cell>
          <cell r="M11776" t="str">
            <v>MXL8451C20</v>
          </cell>
          <cell r="N11776">
            <v>518.5</v>
          </cell>
        </row>
        <row r="11777">
          <cell r="A11777" t="str">
            <v>5CG9036B2C</v>
          </cell>
          <cell r="B11777" t="str">
            <v xml:space="preserve">ICIS-Iowa Court Information Systems, ICIS: Office ICIS Des Moines, Ground floor, </v>
          </cell>
          <cell r="C11777" t="str">
            <v>Addition</v>
          </cell>
          <cell r="D11777" t="str">
            <v>PC - Portable</v>
          </cell>
          <cell r="E11777" t="str">
            <v>Person:  Adam Wedmore</v>
          </cell>
          <cell r="F11777" t="str">
            <v>Hewlett Packard</v>
          </cell>
          <cell r="G11777">
            <v>43487</v>
          </cell>
          <cell r="I11777">
            <v>43487</v>
          </cell>
          <cell r="J11777" t="str">
            <v>ProBook 650 G4</v>
          </cell>
          <cell r="K11777" t="str">
            <v xml:space="preserve">J07920 </v>
          </cell>
          <cell r="L11777" t="str">
            <v>2GN90AV#ABA</v>
          </cell>
          <cell r="M11777" t="str">
            <v>5CG9036B2C</v>
          </cell>
          <cell r="N11777">
            <v>1039.55</v>
          </cell>
        </row>
        <row r="11778">
          <cell r="A11778" t="str">
            <v>5CG7385SY3</v>
          </cell>
          <cell r="B11778" t="str">
            <v xml:space="preserve">ICIS-Iowa Court Information Systems, ICIS: Office ICIS Des Moines, Ground floor, </v>
          </cell>
          <cell r="C11778" t="str">
            <v>Addition</v>
          </cell>
          <cell r="D11778" t="str">
            <v>PC - Portable</v>
          </cell>
          <cell r="E11778" t="str">
            <v>Person:  AnnMarie Nelson</v>
          </cell>
          <cell r="F11778" t="str">
            <v>Hewlett Packard</v>
          </cell>
          <cell r="G11778">
            <v>43003</v>
          </cell>
          <cell r="I11778">
            <v>44464</v>
          </cell>
          <cell r="J11778" t="str">
            <v>ProBook 650 G2</v>
          </cell>
          <cell r="K11778" t="str">
            <v xml:space="preserve">J06940 </v>
          </cell>
          <cell r="L11778" t="str">
            <v>N2T68AV#ABA</v>
          </cell>
          <cell r="M11778" t="str">
            <v>5CG7385SY3</v>
          </cell>
          <cell r="N11778">
            <v>955.85</v>
          </cell>
        </row>
        <row r="11779">
          <cell r="A11779" t="str">
            <v>5CG55012D2</v>
          </cell>
          <cell r="B11779" t="str">
            <v xml:space="preserve">ICIS-Iowa Court Information Systems, ICIS: Office ICIS Des Moines, Ground floor, </v>
          </cell>
          <cell r="C11779" t="str">
            <v>Addition</v>
          </cell>
          <cell r="D11779" t="str">
            <v>PC - Portable</v>
          </cell>
          <cell r="E11779" t="str">
            <v>Person:  Barbara L Nelson</v>
          </cell>
          <cell r="F11779" t="str">
            <v>Hewlett Packard</v>
          </cell>
          <cell r="G11779">
            <v>42348</v>
          </cell>
          <cell r="I11779">
            <v>43809</v>
          </cell>
          <cell r="J11779" t="str">
            <v>ProBook 650 G1</v>
          </cell>
          <cell r="K11779" t="str">
            <v xml:space="preserve">J06046 </v>
          </cell>
          <cell r="L11779" t="str">
            <v>E0X29AV#ABA</v>
          </cell>
          <cell r="M11779" t="str">
            <v>5CG55012D2</v>
          </cell>
          <cell r="N11779">
            <v>862.02</v>
          </cell>
        </row>
        <row r="11780">
          <cell r="A11780" t="str">
            <v>5CG9123NPM</v>
          </cell>
          <cell r="B11780" t="str">
            <v xml:space="preserve">ICIS-Iowa Court Information Systems, ICIS: Office ICIS Des Moines, Ground floor, </v>
          </cell>
          <cell r="C11780" t="str">
            <v>Addition</v>
          </cell>
          <cell r="D11780" t="str">
            <v>PC - Portable</v>
          </cell>
          <cell r="E11780" t="str">
            <v>Person:  Barbara L Nelson</v>
          </cell>
          <cell r="F11780" t="str">
            <v>Hewlett Packard</v>
          </cell>
          <cell r="G11780">
            <v>43546</v>
          </cell>
          <cell r="I11780">
            <v>45007</v>
          </cell>
          <cell r="J11780" t="str">
            <v>ProBook 650 G4</v>
          </cell>
          <cell r="K11780" t="str">
            <v xml:space="preserve">J07916 </v>
          </cell>
          <cell r="L11780" t="str">
            <v>2GN90AV#ABA</v>
          </cell>
          <cell r="M11780" t="str">
            <v>5CG9123NPM</v>
          </cell>
          <cell r="N11780">
            <v>1039.55</v>
          </cell>
        </row>
        <row r="11781">
          <cell r="A11781" t="str">
            <v>5CG93614PD</v>
          </cell>
          <cell r="B11781" t="str">
            <v xml:space="preserve">ICIS-Iowa Court Information Systems, ICIS: Office ICIS Des Moines, Ground floor, </v>
          </cell>
          <cell r="C11781" t="str">
            <v>Addition</v>
          </cell>
          <cell r="D11781" t="str">
            <v>PC - Portable</v>
          </cell>
          <cell r="E11781" t="str">
            <v>Person:  Beau Hanson</v>
          </cell>
          <cell r="F11781" t="str">
            <v>Hewlett Packard</v>
          </cell>
          <cell r="G11781">
            <v>43713</v>
          </cell>
          <cell r="I11781">
            <v>45174</v>
          </cell>
          <cell r="J11781" t="str">
            <v>Probook 650 G5</v>
          </cell>
          <cell r="K11781" t="str">
            <v xml:space="preserve">J08948 </v>
          </cell>
          <cell r="L11781" t="str">
            <v>5EG84AV</v>
          </cell>
          <cell r="M11781" t="str">
            <v>5CG93614PD</v>
          </cell>
          <cell r="N11781">
            <v>771</v>
          </cell>
        </row>
        <row r="11782">
          <cell r="A11782" t="str">
            <v>5CG6101NWC</v>
          </cell>
          <cell r="B11782" t="str">
            <v xml:space="preserve">ICIS-Iowa Court Information Systems, ICIS: Office ICIS Des Moines, Ground floor, </v>
          </cell>
          <cell r="C11782" t="str">
            <v>Addition</v>
          </cell>
          <cell r="D11782" t="str">
            <v>PC - Portable</v>
          </cell>
          <cell r="E11782" t="str">
            <v>Person:  Carrie Christensen</v>
          </cell>
          <cell r="F11782" t="str">
            <v>Hewlett Packard</v>
          </cell>
          <cell r="G11782">
            <v>42439</v>
          </cell>
          <cell r="I11782">
            <v>43900</v>
          </cell>
          <cell r="J11782" t="str">
            <v>ProBook 650 G1</v>
          </cell>
          <cell r="K11782" t="str">
            <v xml:space="preserve">J06077 </v>
          </cell>
          <cell r="L11782" t="str">
            <v>E0X29AV#ABA</v>
          </cell>
          <cell r="M11782" t="str">
            <v>5CG6101NWC</v>
          </cell>
          <cell r="N11782">
            <v>861.33</v>
          </cell>
        </row>
        <row r="11783">
          <cell r="A11783" t="str">
            <v>5CG5456R0W</v>
          </cell>
          <cell r="B11783" t="str">
            <v xml:space="preserve">ICIS-Iowa Court Information Systems, ICIS: Office ICIS Des Moines, Ground floor, </v>
          </cell>
          <cell r="C11783" t="str">
            <v>Addition</v>
          </cell>
          <cell r="D11783" t="str">
            <v>PC - Portable</v>
          </cell>
          <cell r="E11783" t="str">
            <v>Person:  Chad Erickson</v>
          </cell>
          <cell r="F11783" t="str">
            <v>Hewlett Packard</v>
          </cell>
          <cell r="G11783">
            <v>42318</v>
          </cell>
          <cell r="I11783">
            <v>43779</v>
          </cell>
          <cell r="J11783" t="str">
            <v>ProBook 650 G1</v>
          </cell>
          <cell r="K11783" t="str">
            <v xml:space="preserve">J06042 </v>
          </cell>
          <cell r="L11783" t="str">
            <v>E0X29AV#ABA</v>
          </cell>
          <cell r="M11783" t="str">
            <v>5CG5456R0W</v>
          </cell>
          <cell r="N11783">
            <v>914.52</v>
          </cell>
        </row>
        <row r="11784">
          <cell r="A11784" t="str">
            <v>5CG6052KPB</v>
          </cell>
          <cell r="B11784" t="str">
            <v xml:space="preserve">ICIS-Iowa Court Information Systems, ICIS: Office ICIS Des Moines, Ground floor, </v>
          </cell>
          <cell r="C11784" t="str">
            <v>Addition</v>
          </cell>
          <cell r="D11784" t="str">
            <v>PC - Portable</v>
          </cell>
          <cell r="E11784" t="str">
            <v>Person:  Chris Hartzler</v>
          </cell>
          <cell r="F11784" t="str">
            <v>Hewlett Packard</v>
          </cell>
          <cell r="G11784">
            <v>42407</v>
          </cell>
          <cell r="I11784">
            <v>43868</v>
          </cell>
          <cell r="J11784" t="str">
            <v>ProBook 650 G1</v>
          </cell>
          <cell r="K11784" t="str">
            <v xml:space="preserve">J06067 </v>
          </cell>
          <cell r="L11784" t="str">
            <v>E0X29AV#ABA</v>
          </cell>
          <cell r="M11784" t="str">
            <v>5CG6052KPB</v>
          </cell>
          <cell r="N11784">
            <v>914.52</v>
          </cell>
        </row>
        <row r="11785">
          <cell r="A11785" t="str">
            <v>5CG6510CKS</v>
          </cell>
          <cell r="B11785" t="str">
            <v xml:space="preserve">ICIS-Iowa Court Information Systems, ICIS: Office ICIS Des Moines, Ground floor, </v>
          </cell>
          <cell r="C11785" t="str">
            <v>Addition</v>
          </cell>
          <cell r="D11785" t="str">
            <v>PC - Portable</v>
          </cell>
          <cell r="E11785" t="str">
            <v>Person:  Diana Ronk</v>
          </cell>
          <cell r="F11785" t="str">
            <v>Hewlett Packard</v>
          </cell>
          <cell r="G11785">
            <v>42725</v>
          </cell>
          <cell r="I11785">
            <v>44186</v>
          </cell>
          <cell r="J11785" t="str">
            <v>ProBook 650 G2</v>
          </cell>
          <cell r="K11785" t="str">
            <v xml:space="preserve">J06631 </v>
          </cell>
          <cell r="L11785" t="str">
            <v>N2T82AV#ABA</v>
          </cell>
          <cell r="M11785" t="str">
            <v>5CG6510CKS</v>
          </cell>
          <cell r="N11785">
            <v>805.29</v>
          </cell>
        </row>
        <row r="11786">
          <cell r="A11786" t="str">
            <v>5CG8426H03</v>
          </cell>
          <cell r="B11786" t="str">
            <v xml:space="preserve">ICIS-Iowa Court Information Systems, ICIS: Office ICIS Des Moines, Ground floor, </v>
          </cell>
          <cell r="C11786" t="str">
            <v>Addition</v>
          </cell>
          <cell r="D11786" t="str">
            <v>PC - Portable</v>
          </cell>
          <cell r="E11786" t="str">
            <v>Person:  Gay L Wilson</v>
          </cell>
          <cell r="F11786" t="str">
            <v>Hewlett Packard</v>
          </cell>
          <cell r="G11786">
            <v>43395</v>
          </cell>
          <cell r="I11786">
            <v>44856</v>
          </cell>
          <cell r="J11786" t="str">
            <v>ProBook 650 G4</v>
          </cell>
          <cell r="K11786" t="str">
            <v xml:space="preserve">J07635 </v>
          </cell>
          <cell r="L11786" t="str">
            <v>2GN90AV#ABA</v>
          </cell>
          <cell r="M11786" t="str">
            <v>5CG8426H03</v>
          </cell>
          <cell r="N11786">
            <v>1039.55</v>
          </cell>
        </row>
        <row r="11787">
          <cell r="A11787" t="str">
            <v>5CG8388JBC</v>
          </cell>
          <cell r="B11787" t="str">
            <v xml:space="preserve">ICIS-Iowa Court Information Systems, ICIS: Office ICIS Des Moines, Ground floor, </v>
          </cell>
          <cell r="C11787" t="str">
            <v>Addition</v>
          </cell>
          <cell r="D11787" t="str">
            <v>PC - Portable</v>
          </cell>
          <cell r="E11787" t="str">
            <v>Person:  Joel Jensen</v>
          </cell>
          <cell r="F11787" t="str">
            <v>Hewlett Packard</v>
          </cell>
          <cell r="G11787">
            <v>43369</v>
          </cell>
          <cell r="I11787">
            <v>44830</v>
          </cell>
          <cell r="J11787" t="str">
            <v>ProBook 650 G2</v>
          </cell>
          <cell r="K11787" t="str">
            <v xml:space="preserve">J07602 </v>
          </cell>
          <cell r="L11787" t="str">
            <v>N2T68AV#ABA</v>
          </cell>
          <cell r="M11787" t="str">
            <v>5CG8388JBC</v>
          </cell>
          <cell r="N11787">
            <v>793.43</v>
          </cell>
        </row>
        <row r="11788">
          <cell r="A11788" t="str">
            <v>5CG7181015</v>
          </cell>
          <cell r="B11788" t="str">
            <v xml:space="preserve">ICIS-Iowa Court Information Systems, ICIS: Office ICIS Des Moines, Ground floor, </v>
          </cell>
          <cell r="C11788" t="str">
            <v>Addition</v>
          </cell>
          <cell r="D11788" t="str">
            <v>PC - Portable</v>
          </cell>
          <cell r="E11788" t="str">
            <v>Person:  John Hoover</v>
          </cell>
          <cell r="F11788" t="str">
            <v>Hewlett Packard</v>
          </cell>
          <cell r="G11788">
            <v>42860</v>
          </cell>
          <cell r="I11788">
            <v>44321</v>
          </cell>
          <cell r="J11788" t="str">
            <v>ProBook 650 G2</v>
          </cell>
          <cell r="K11788" t="str">
            <v xml:space="preserve">J06900 </v>
          </cell>
          <cell r="L11788" t="str">
            <v>N2T68AV#ABA</v>
          </cell>
          <cell r="M11788" t="str">
            <v>5CG7181015</v>
          </cell>
          <cell r="N11788">
            <v>946.48</v>
          </cell>
        </row>
        <row r="11789">
          <cell r="A11789" t="str">
            <v>5CG9036BK6</v>
          </cell>
          <cell r="B11789" t="str">
            <v xml:space="preserve">ICIS-Iowa Court Information Systems, ICIS: Office ICIS Des Moines, Ground floor, </v>
          </cell>
          <cell r="C11789" t="str">
            <v>Addition</v>
          </cell>
          <cell r="D11789" t="str">
            <v>PC - Portable</v>
          </cell>
          <cell r="E11789" t="str">
            <v>Person:  LaRae DeMoss</v>
          </cell>
          <cell r="F11789" t="str">
            <v>Hewlett Packard</v>
          </cell>
          <cell r="G11789">
            <v>43487</v>
          </cell>
          <cell r="I11789">
            <v>44948</v>
          </cell>
          <cell r="J11789" t="str">
            <v>ProBook 650 G4</v>
          </cell>
          <cell r="K11789" t="str">
            <v xml:space="preserve">J07919 </v>
          </cell>
          <cell r="L11789" t="str">
            <v>2GN90AV#ABA</v>
          </cell>
          <cell r="M11789" t="str">
            <v>5CG9036BK6</v>
          </cell>
          <cell r="N11789">
            <v>1039.55</v>
          </cell>
        </row>
        <row r="11790">
          <cell r="A11790" t="str">
            <v>5CG615171L</v>
          </cell>
          <cell r="B11790" t="str">
            <v xml:space="preserve">ICIS-Iowa Court Information Systems, ICIS: Office ICIS Des Moines, Ground floor, </v>
          </cell>
          <cell r="C11790" t="str">
            <v>Addition</v>
          </cell>
          <cell r="D11790" t="str">
            <v>PC - Portable</v>
          </cell>
          <cell r="E11790" t="str">
            <v>Person:  Linda A DeFrancisco</v>
          </cell>
          <cell r="F11790" t="str">
            <v>Hewlett Packard</v>
          </cell>
          <cell r="G11790">
            <v>42474</v>
          </cell>
          <cell r="I11790">
            <v>43935</v>
          </cell>
          <cell r="J11790" t="str">
            <v>ProBook 650 G1</v>
          </cell>
          <cell r="K11790" t="str">
            <v xml:space="preserve">J06147 </v>
          </cell>
          <cell r="L11790" t="str">
            <v>E0X29AV#ABA</v>
          </cell>
          <cell r="M11790" t="str">
            <v>5CG615171L</v>
          </cell>
          <cell r="N11790">
            <v>1013.07</v>
          </cell>
        </row>
        <row r="11791">
          <cell r="A11791" t="str">
            <v>5CG85225QQ</v>
          </cell>
          <cell r="B11791" t="str">
            <v xml:space="preserve">ICIS-Iowa Court Information Systems, ICIS: Office ICIS Des Moines, Ground floor, </v>
          </cell>
          <cell r="C11791" t="str">
            <v>Addition</v>
          </cell>
          <cell r="D11791" t="str">
            <v>PC - Portable</v>
          </cell>
          <cell r="E11791" t="str">
            <v>Person:  Michaela Denlinger</v>
          </cell>
          <cell r="F11791" t="str">
            <v>Hewlett Packard</v>
          </cell>
          <cell r="G11791">
            <v>43461</v>
          </cell>
          <cell r="I11791">
            <v>44922</v>
          </cell>
          <cell r="J11791" t="str">
            <v>ProBook 650 G4</v>
          </cell>
          <cell r="K11791" t="str">
            <v xml:space="preserve">J07907 </v>
          </cell>
          <cell r="L11791" t="str">
            <v>2GN90AV#ABA</v>
          </cell>
          <cell r="M11791" t="str">
            <v>5CG85225QQ</v>
          </cell>
          <cell r="N11791">
            <v>1039.55</v>
          </cell>
        </row>
        <row r="11792">
          <cell r="A11792" t="str">
            <v>5CG93614PF</v>
          </cell>
          <cell r="B11792" t="str">
            <v xml:space="preserve">ICIS-Iowa Court Information Systems, ICIS: Office ICIS Des Moines, Ground floor, </v>
          </cell>
          <cell r="C11792" t="str">
            <v>Addition</v>
          </cell>
          <cell r="D11792" t="str">
            <v>PC - Portable</v>
          </cell>
          <cell r="E11792" t="str">
            <v>Person:  Renardo Evans</v>
          </cell>
          <cell r="F11792" t="str">
            <v>Hewlett Packard</v>
          </cell>
          <cell r="G11792">
            <v>43713</v>
          </cell>
          <cell r="I11792">
            <v>45174</v>
          </cell>
          <cell r="J11792" t="str">
            <v>ProBook 650 G4</v>
          </cell>
          <cell r="K11792" t="str">
            <v xml:space="preserve">J08929 </v>
          </cell>
          <cell r="L11792" t="str">
            <v>5EG84AV</v>
          </cell>
          <cell r="M11792" t="str">
            <v>5CG93614PF</v>
          </cell>
          <cell r="N11792">
            <v>771</v>
          </cell>
        </row>
        <row r="11793">
          <cell r="A11793" t="str">
            <v>5CG8258M6C</v>
          </cell>
          <cell r="B11793" t="str">
            <v xml:space="preserve">ICIS-Iowa Court Information Systems, ICIS: Office ICIS Des Moines, Ground floor, </v>
          </cell>
          <cell r="C11793" t="str">
            <v>Addition</v>
          </cell>
          <cell r="D11793" t="str">
            <v>PC - Portable</v>
          </cell>
          <cell r="E11793" t="str">
            <v>Person:  Richard Cooks</v>
          </cell>
          <cell r="F11793" t="str">
            <v>Hewlett Packard</v>
          </cell>
          <cell r="G11793">
            <v>43278</v>
          </cell>
          <cell r="I11793">
            <v>44739</v>
          </cell>
          <cell r="J11793" t="str">
            <v>ProBook 650 G2</v>
          </cell>
          <cell r="K11793" t="str">
            <v xml:space="preserve">J07469 </v>
          </cell>
          <cell r="L11793" t="str">
            <v>N2T68AV#ABA</v>
          </cell>
          <cell r="M11793" t="str">
            <v>5CG8258M6C</v>
          </cell>
          <cell r="N11793">
            <v>794.22</v>
          </cell>
        </row>
        <row r="11794">
          <cell r="A11794" t="str">
            <v>5CG7385SY9</v>
          </cell>
          <cell r="B11794" t="str">
            <v xml:space="preserve">ICIS-Iowa Court Information Systems, ICIS: Office ICIS Des Moines, Ground floor, </v>
          </cell>
          <cell r="C11794" t="str">
            <v>Addition</v>
          </cell>
          <cell r="D11794" t="str">
            <v>PC - Portable</v>
          </cell>
          <cell r="E11794" t="str">
            <v>Person:  Sally Thompson</v>
          </cell>
          <cell r="F11794" t="str">
            <v>Hewlett Packard</v>
          </cell>
          <cell r="G11794">
            <v>43003</v>
          </cell>
          <cell r="I11794">
            <v>44464</v>
          </cell>
          <cell r="J11794" t="str">
            <v>ProBook 650 G2</v>
          </cell>
          <cell r="K11794" t="str">
            <v xml:space="preserve">J06939 </v>
          </cell>
          <cell r="L11794" t="str">
            <v>N2T68AV#ABA</v>
          </cell>
          <cell r="M11794" t="str">
            <v>5CG7385SY9</v>
          </cell>
          <cell r="N11794">
            <v>955.85</v>
          </cell>
        </row>
        <row r="11795">
          <cell r="A11795" t="str">
            <v>5CG91842M2</v>
          </cell>
          <cell r="B11795" t="str">
            <v xml:space="preserve">ICIS-Iowa Court Information Systems, ICIS: Office ICIS Des Moines, Ground floor, </v>
          </cell>
          <cell r="C11795" t="str">
            <v>Addition</v>
          </cell>
          <cell r="D11795" t="str">
            <v>PC - Portable</v>
          </cell>
          <cell r="E11795" t="str">
            <v>Person:  Ted C. Saliers</v>
          </cell>
          <cell r="F11795" t="str">
            <v>Hewlett Packard</v>
          </cell>
          <cell r="G11795">
            <v>43591</v>
          </cell>
          <cell r="I11795">
            <v>45052</v>
          </cell>
          <cell r="J11795" t="str">
            <v>ProBook 650 G4</v>
          </cell>
          <cell r="K11795" t="str">
            <v xml:space="preserve">J08620 </v>
          </cell>
          <cell r="L11795" t="str">
            <v>2GN90AV#ABA</v>
          </cell>
          <cell r="M11795" t="str">
            <v>5CG91842M2</v>
          </cell>
          <cell r="N11795">
            <v>1012.2</v>
          </cell>
        </row>
        <row r="11796">
          <cell r="A11796" t="str">
            <v>5CG91740DS</v>
          </cell>
          <cell r="B11796" t="str">
            <v xml:space="preserve">ICIS-Iowa Court Information Systems, ICIS: Office ICIS Des Moines, Ground floor, </v>
          </cell>
          <cell r="C11796" t="str">
            <v>Addition</v>
          </cell>
          <cell r="D11796" t="str">
            <v>PC - Portable</v>
          </cell>
          <cell r="E11796" t="str">
            <v>Person:  Tyler Hodgson</v>
          </cell>
          <cell r="F11796" t="str">
            <v>Hewlett Packard</v>
          </cell>
          <cell r="G11796">
            <v>43583</v>
          </cell>
          <cell r="I11796">
            <v>45044</v>
          </cell>
          <cell r="J11796" t="str">
            <v>ProBook 650 G4</v>
          </cell>
          <cell r="K11796" t="str">
            <v xml:space="preserve">J08652 </v>
          </cell>
          <cell r="L11796" t="str">
            <v>2GN90AV#ABA</v>
          </cell>
          <cell r="M11796" t="str">
            <v>5CG91740DS</v>
          </cell>
          <cell r="N11796">
            <v>1012.2</v>
          </cell>
        </row>
        <row r="11797">
          <cell r="A11797" t="str">
            <v>5CG8010853</v>
          </cell>
          <cell r="B11797" t="str">
            <v xml:space="preserve">ICIS-Iowa Court Information Systems, ICIS: Office ICIS Des Moines, Ground floor, </v>
          </cell>
          <cell r="C11797" t="str">
            <v>Addition</v>
          </cell>
          <cell r="D11797" t="str">
            <v>PC - Portable</v>
          </cell>
          <cell r="E11797" t="str">
            <v>Person:  Vesna Frmic</v>
          </cell>
          <cell r="F11797" t="str">
            <v>Hewlett Packard</v>
          </cell>
          <cell r="G11797">
            <v>43104</v>
          </cell>
          <cell r="I11797">
            <v>44565</v>
          </cell>
          <cell r="J11797" t="str">
            <v>ProBook 650 G2</v>
          </cell>
          <cell r="K11797" t="str">
            <v xml:space="preserve">J06997 </v>
          </cell>
          <cell r="L11797" t="str">
            <v>N2T68AV#ABA</v>
          </cell>
          <cell r="M11797" t="str">
            <v>5CG8010853</v>
          </cell>
          <cell r="N11797">
            <v>949.47</v>
          </cell>
        </row>
        <row r="11798">
          <cell r="A11798" t="str">
            <v>406336990DC2R</v>
          </cell>
          <cell r="B11798" t="str">
            <v xml:space="preserve">ICIS-Iowa Court Information Systems, ICIS: Office ICIS Des Moines, Ground floor, </v>
          </cell>
          <cell r="C11798" t="str">
            <v>Addition</v>
          </cell>
          <cell r="D11798" t="str">
            <v>Printer - Stationary</v>
          </cell>
          <cell r="E11798" t="str">
            <v>Workgroup:  Emergency Supply</v>
          </cell>
          <cell r="F11798" t="str">
            <v>Lexmark</v>
          </cell>
          <cell r="G11798">
            <v>41641</v>
          </cell>
          <cell r="I11798">
            <v>43060</v>
          </cell>
          <cell r="J11798" t="str">
            <v>MS810N</v>
          </cell>
          <cell r="K11798" t="str">
            <v xml:space="preserve">J02096 </v>
          </cell>
          <cell r="L11798" t="str">
            <v>MS810N</v>
          </cell>
          <cell r="M11798" t="str">
            <v>406336990DC2R</v>
          </cell>
          <cell r="N11798">
            <v>993.27</v>
          </cell>
        </row>
        <row r="11799">
          <cell r="A11799" t="str">
            <v>5UM825003C</v>
          </cell>
          <cell r="B11799" t="str">
            <v xml:space="preserve">ICIS-Iowa Court Information Systems, ICIS: Office ICIS Des Moines, Ground floor, </v>
          </cell>
          <cell r="C11799" t="str">
            <v>Addition</v>
          </cell>
          <cell r="D11799" t="str">
            <v>SAN</v>
          </cell>
          <cell r="E11799" t="str">
            <v>Workgroup:  JBNIMBLE</v>
          </cell>
          <cell r="F11799" t="str">
            <v>Nimble</v>
          </cell>
          <cell r="G11799">
            <v>43279</v>
          </cell>
          <cell r="I11799">
            <v>45105</v>
          </cell>
          <cell r="J11799" t="str">
            <v>HF40 Array</v>
          </cell>
          <cell r="K11799" t="str">
            <v xml:space="preserve">JB020253 </v>
          </cell>
          <cell r="L11799" t="str">
            <v>HF40</v>
          </cell>
          <cell r="M11799" t="str">
            <v>5UM825003C</v>
          </cell>
          <cell r="N11799">
            <v>192560.46</v>
          </cell>
        </row>
        <row r="11800">
          <cell r="A11800" t="str">
            <v>C10A227036</v>
          </cell>
          <cell r="B11800" t="str">
            <v xml:space="preserve">ICIS-Iowa Court Information Systems, ICIS: Office ICIS Des Moines, Ground floor, </v>
          </cell>
          <cell r="C11800" t="str">
            <v>Addition</v>
          </cell>
          <cell r="D11800" t="str">
            <v>Scanners</v>
          </cell>
          <cell r="E11800" t="str">
            <v>Person:  Susan Cates</v>
          </cell>
          <cell r="F11800" t="str">
            <v>Fujitsu</v>
          </cell>
          <cell r="G11800">
            <v>43628</v>
          </cell>
          <cell r="I11800">
            <v>44724</v>
          </cell>
          <cell r="J11800" t="str">
            <v>FI-7160</v>
          </cell>
          <cell r="K11800" t="str">
            <v xml:space="preserve">J08938 </v>
          </cell>
          <cell r="L11800" t="str">
            <v>FI-7160</v>
          </cell>
          <cell r="M11800" t="str">
            <v>C10A227036</v>
          </cell>
          <cell r="N11800">
            <v>946</v>
          </cell>
        </row>
        <row r="11801">
          <cell r="A11801" t="str">
            <v>22G96H0512</v>
          </cell>
          <cell r="B11801" t="str">
            <v xml:space="preserve">ICIS-Iowa Court Information Systems, ICIS: Office ICIS Des Moines, Ground floor, </v>
          </cell>
          <cell r="C11801" t="str">
            <v>Addition</v>
          </cell>
          <cell r="D11801" t="str">
            <v>Scanners</v>
          </cell>
          <cell r="E11801" t="str">
            <v>Workgroup:  EDMS Training Kits</v>
          </cell>
          <cell r="F11801" t="str">
            <v>Xerox</v>
          </cell>
          <cell r="G11801">
            <v>41227</v>
          </cell>
          <cell r="I11801">
            <v>42322</v>
          </cell>
          <cell r="J11801" t="str">
            <v>DocuMate 162</v>
          </cell>
          <cell r="K11801" t="str">
            <v xml:space="preserve">J02545 </v>
          </cell>
          <cell r="L11801">
            <v>162</v>
          </cell>
          <cell r="M11801" t="str">
            <v>22G96H0512</v>
          </cell>
          <cell r="N11801">
            <v>622.76</v>
          </cell>
        </row>
        <row r="11802">
          <cell r="A11802">
            <v>108325701</v>
          </cell>
          <cell r="B11802" t="str">
            <v xml:space="preserve">ICIS-Iowa Court Information Systems, ICIS: Office ICIS Des Moines, Ground floor, </v>
          </cell>
          <cell r="C11802" t="str">
            <v>Addition</v>
          </cell>
          <cell r="D11802" t="str">
            <v>Server</v>
          </cell>
          <cell r="E11802" t="str">
            <v>Inventory</v>
          </cell>
          <cell r="F11802" t="str">
            <v>ThinkMate</v>
          </cell>
          <cell r="G11802">
            <v>43616</v>
          </cell>
          <cell r="J11802" t="str">
            <v>RAX XS4-11E2-SH</v>
          </cell>
          <cell r="K11802" t="str">
            <v xml:space="preserve">J08282 </v>
          </cell>
          <cell r="L11802" t="str">
            <v>RAX XS4</v>
          </cell>
          <cell r="M11802">
            <v>108325701</v>
          </cell>
          <cell r="N11802">
            <v>2859.59</v>
          </cell>
        </row>
        <row r="11803">
          <cell r="A11803">
            <v>108325702</v>
          </cell>
          <cell r="B11803" t="str">
            <v xml:space="preserve">ICIS-Iowa Court Information Systems, ICIS: Office ICIS Des Moines, Ground floor, </v>
          </cell>
          <cell r="C11803" t="str">
            <v>Addition</v>
          </cell>
          <cell r="D11803" t="str">
            <v>Server</v>
          </cell>
          <cell r="E11803" t="str">
            <v>Inventory</v>
          </cell>
          <cell r="F11803" t="str">
            <v>ThinkMate</v>
          </cell>
          <cell r="G11803">
            <v>43616</v>
          </cell>
          <cell r="J11803" t="str">
            <v>RAX XS4-11E2-SH</v>
          </cell>
          <cell r="K11803" t="str">
            <v xml:space="preserve">J08283 </v>
          </cell>
          <cell r="L11803" t="str">
            <v>RAX XS4</v>
          </cell>
          <cell r="M11803">
            <v>108325702</v>
          </cell>
          <cell r="N11803">
            <v>2859.59</v>
          </cell>
        </row>
        <row r="11804">
          <cell r="A11804" t="str">
            <v>SJS0724019566</v>
          </cell>
          <cell r="B11804" t="str">
            <v xml:space="preserve">ICIS-Iowa Court Information Systems, ICIS: Office ICIS Des Moines, Ground floor, </v>
          </cell>
          <cell r="C11804" t="str">
            <v>Addition</v>
          </cell>
          <cell r="D11804" t="str">
            <v>UPS</v>
          </cell>
          <cell r="E11804" t="str">
            <v>Inventory</v>
          </cell>
          <cell r="F11804" t="str">
            <v>APC</v>
          </cell>
          <cell r="G11804">
            <v>39351</v>
          </cell>
          <cell r="J11804" t="str">
            <v>UPS</v>
          </cell>
          <cell r="K11804" t="str">
            <v xml:space="preserve">U000990 </v>
          </cell>
          <cell r="L11804" t="str">
            <v>SUA3000RM2U</v>
          </cell>
          <cell r="M11804" t="str">
            <v>SJS0724019566</v>
          </cell>
          <cell r="N11804">
            <v>1096</v>
          </cell>
        </row>
        <row r="11805">
          <cell r="A11805" t="str">
            <v>BN224P0003</v>
          </cell>
          <cell r="B11805" t="str">
            <v xml:space="preserve">ICIS-Iowa Court Information Systems, ICIS: Office ICIS Des Moines, Ground floor, </v>
          </cell>
          <cell r="C11805" t="str">
            <v>Addition</v>
          </cell>
          <cell r="D11805" t="str">
            <v>UPS</v>
          </cell>
          <cell r="E11805" t="str">
            <v>Inventory</v>
          </cell>
          <cell r="F11805" t="str">
            <v>Eaton</v>
          </cell>
          <cell r="G11805">
            <v>43698</v>
          </cell>
          <cell r="I11805">
            <v>44429</v>
          </cell>
          <cell r="J11805" t="str">
            <v>UPS</v>
          </cell>
          <cell r="K11805" t="str">
            <v xml:space="preserve">JB020265 </v>
          </cell>
          <cell r="L11805" t="str">
            <v>Parallel Blade UPS</v>
          </cell>
          <cell r="M11805" t="str">
            <v>BN224P0003</v>
          </cell>
          <cell r="N11805">
            <v>68425</v>
          </cell>
        </row>
        <row r="11806">
          <cell r="A11806" t="str">
            <v>BN225P0008</v>
          </cell>
          <cell r="B11806" t="str">
            <v xml:space="preserve">ICIS-Iowa Court Information Systems, ICIS: Office ICIS Des Moines, Ground floor, </v>
          </cell>
          <cell r="C11806" t="str">
            <v>Addition</v>
          </cell>
          <cell r="D11806" t="str">
            <v>UPS</v>
          </cell>
          <cell r="E11806" t="str">
            <v>Inventory</v>
          </cell>
          <cell r="F11806" t="str">
            <v>Eaton</v>
          </cell>
          <cell r="G11806">
            <v>43698</v>
          </cell>
          <cell r="I11806">
            <v>44429</v>
          </cell>
          <cell r="J11806" t="str">
            <v>UPS</v>
          </cell>
          <cell r="K11806" t="str">
            <v xml:space="preserve">JB020266 </v>
          </cell>
          <cell r="L11806" t="str">
            <v>Parallel Blade UPS</v>
          </cell>
          <cell r="M11806" t="str">
            <v>BN225P0008</v>
          </cell>
          <cell r="N11806">
            <v>68425</v>
          </cell>
        </row>
        <row r="11807">
          <cell r="A11807" t="str">
            <v>2335LLCPS725600171</v>
          </cell>
          <cell r="B11807" t="str">
            <v xml:space="preserve">ICIS-Iowa Court Information Systems, ICIS: Office ICIS Des Moines, Ground floor, </v>
          </cell>
          <cell r="C11807" t="str">
            <v>Addition</v>
          </cell>
          <cell r="D11807" t="str">
            <v>UPS</v>
          </cell>
          <cell r="E11807" t="str">
            <v>Inventory</v>
          </cell>
          <cell r="F11807" t="str">
            <v>Tripp Lite</v>
          </cell>
          <cell r="G11807">
            <v>41653</v>
          </cell>
          <cell r="J11807" t="str">
            <v>UPS</v>
          </cell>
          <cell r="K11807" t="str">
            <v xml:space="preserve">J02353 </v>
          </cell>
          <cell r="L11807" t="str">
            <v>6000VA</v>
          </cell>
          <cell r="M11807" t="str">
            <v>2335LLCPS725600171</v>
          </cell>
          <cell r="N11807">
            <v>2736.99</v>
          </cell>
        </row>
        <row r="11808">
          <cell r="A11808" t="str">
            <v>2730CLCPS87A8000056</v>
          </cell>
          <cell r="B11808" t="str">
            <v xml:space="preserve">ICIS-Iowa Court Information Systems, ICIS: Office ICIS Des Moines, Ground floor, </v>
          </cell>
          <cell r="C11808" t="str">
            <v>Addition</v>
          </cell>
          <cell r="D11808" t="str">
            <v>UPS</v>
          </cell>
          <cell r="E11808" t="str">
            <v>Inventory</v>
          </cell>
          <cell r="F11808" t="str">
            <v>Tripp Lite</v>
          </cell>
          <cell r="G11808">
            <v>43102</v>
          </cell>
          <cell r="J11808" t="str">
            <v>UPS</v>
          </cell>
          <cell r="K11808" t="str">
            <v xml:space="preserve">J07131 </v>
          </cell>
          <cell r="L11808" t="str">
            <v>5000VA</v>
          </cell>
          <cell r="M11808" t="str">
            <v>2730CLCPS87A8000056</v>
          </cell>
          <cell r="N11808">
            <v>2389.88</v>
          </cell>
        </row>
        <row r="11809">
          <cell r="A11809" t="str">
            <v>2335LLCPS725600016</v>
          </cell>
          <cell r="B11809" t="str">
            <v xml:space="preserve">ICIS-Iowa Court Information Systems, ICIS: Office ICIS Des Moines, Ground floor, </v>
          </cell>
          <cell r="C11809" t="str">
            <v>Addition</v>
          </cell>
          <cell r="D11809" t="str">
            <v>UPS</v>
          </cell>
          <cell r="E11809" t="str">
            <v>Workgroup:  Data Center</v>
          </cell>
          <cell r="F11809" t="str">
            <v>Tripp Lite</v>
          </cell>
          <cell r="G11809">
            <v>41761</v>
          </cell>
          <cell r="J11809" t="str">
            <v>UPS</v>
          </cell>
          <cell r="K11809" t="str">
            <v xml:space="preserve">J03526 </v>
          </cell>
          <cell r="L11809" t="str">
            <v>SU6000RT4UHVHW</v>
          </cell>
          <cell r="M11809" t="str">
            <v>2335LLCPS725600016</v>
          </cell>
          <cell r="N11809">
            <v>5322</v>
          </cell>
        </row>
        <row r="11810">
          <cell r="A11810" t="str">
            <v>CNC215NXZ5</v>
          </cell>
          <cell r="B11810" t="str">
            <v xml:space="preserve">ICIS-Iowa Court Information Systems, ICIS: Office ICIS Des Moines, Ground floor, </v>
          </cell>
          <cell r="C11810" t="str">
            <v>No Longer in Service</v>
          </cell>
          <cell r="D11810" t="str">
            <v>Monitor</v>
          </cell>
          <cell r="E11810" t="str">
            <v>Person:  Barbara L Nelson</v>
          </cell>
          <cell r="F11810" t="str">
            <v>Hewlett Packard</v>
          </cell>
          <cell r="G11810">
            <v>41045</v>
          </cell>
          <cell r="I11810">
            <v>42140</v>
          </cell>
          <cell r="J11810" t="str">
            <v>LA1951g 19" flat panel monitor</v>
          </cell>
          <cell r="K11810" t="str">
            <v xml:space="preserve">Un # Tag </v>
          </cell>
          <cell r="L11810" t="str">
            <v>EM890AA#ABA</v>
          </cell>
          <cell r="M11810" t="str">
            <v>CNC215NXZ5</v>
          </cell>
          <cell r="N11810">
            <v>160</v>
          </cell>
        </row>
        <row r="11811">
          <cell r="A11811" t="str">
            <v>CNC215NY7F</v>
          </cell>
          <cell r="B11811" t="str">
            <v xml:space="preserve">ICIS-Iowa Court Information Systems, ICIS: Office ICIS Des Moines, Ground floor, </v>
          </cell>
          <cell r="C11811" t="str">
            <v>No Longer in Service</v>
          </cell>
          <cell r="D11811" t="str">
            <v>Monitor</v>
          </cell>
          <cell r="E11811" t="str">
            <v>Person:  Barbara L Nelson</v>
          </cell>
          <cell r="F11811" t="str">
            <v>Hewlett Packard</v>
          </cell>
          <cell r="G11811">
            <v>41045</v>
          </cell>
          <cell r="I11811">
            <v>42140</v>
          </cell>
          <cell r="J11811" t="str">
            <v>LA1951g 19" flat panel monitor</v>
          </cell>
          <cell r="K11811" t="str">
            <v xml:space="preserve">Un # Tag </v>
          </cell>
          <cell r="L11811" t="str">
            <v>EM890AA#ABA</v>
          </cell>
          <cell r="M11811" t="str">
            <v>CNC215NY7F</v>
          </cell>
          <cell r="N11811">
            <v>160</v>
          </cell>
        </row>
        <row r="11812">
          <cell r="A11812" t="str">
            <v>CNK1280DRH</v>
          </cell>
          <cell r="B11812" t="str">
            <v xml:space="preserve">ICIS-Iowa Court Information Systems, ICIS: Office ICIS Des Moines, Ground floor, </v>
          </cell>
          <cell r="C11812" t="str">
            <v>No Longer in Service</v>
          </cell>
          <cell r="D11812" t="str">
            <v>Monitor</v>
          </cell>
          <cell r="E11812" t="str">
            <v>Person:  Gay L Wilson</v>
          </cell>
          <cell r="F11812" t="str">
            <v>Hewlett Packard</v>
          </cell>
          <cell r="G11812">
            <v>40668</v>
          </cell>
          <cell r="I11812">
            <v>41764</v>
          </cell>
          <cell r="J11812" t="str">
            <v>LE2201w 22" widescreen LCD monitor</v>
          </cell>
          <cell r="K11812" t="str">
            <v xml:space="preserve">Un # Tag </v>
          </cell>
          <cell r="L11812" t="str">
            <v>NK571AA#ABA</v>
          </cell>
          <cell r="M11812" t="str">
            <v>CNK1280DRH</v>
          </cell>
          <cell r="N11812">
            <v>152</v>
          </cell>
        </row>
        <row r="11813">
          <cell r="A11813" t="str">
            <v>2MH63008DY</v>
          </cell>
          <cell r="B11813" t="str">
            <v xml:space="preserve">ICIS-Iowa Court Information Systems, ICIS: Office ICIS Des Moines, Ground floor, </v>
          </cell>
          <cell r="C11813" t="str">
            <v>No Longer in Service</v>
          </cell>
          <cell r="D11813" t="str">
            <v>Monitor</v>
          </cell>
          <cell r="E11813" t="str">
            <v>Person:  Gay L Wilson</v>
          </cell>
          <cell r="F11813" t="str">
            <v>Hewlett Packard</v>
          </cell>
          <cell r="G11813">
            <v>42818</v>
          </cell>
          <cell r="I11813">
            <v>43914</v>
          </cell>
          <cell r="J11813" t="str">
            <v>VH22</v>
          </cell>
          <cell r="K11813" t="str">
            <v xml:space="preserve">Un # Tag </v>
          </cell>
          <cell r="L11813" t="str">
            <v>V9E67AA#ABA</v>
          </cell>
          <cell r="M11813" t="str">
            <v>2MH63008DY</v>
          </cell>
          <cell r="N11813">
            <v>130</v>
          </cell>
        </row>
        <row r="11814">
          <cell r="A11814" t="str">
            <v>CNK1131LCP</v>
          </cell>
          <cell r="B11814" t="str">
            <v xml:space="preserve">ICIS-Iowa Court Information Systems, ICIS: Office ICIS Des Moines, Ground floor, </v>
          </cell>
          <cell r="C11814" t="str">
            <v>No Longer in Service</v>
          </cell>
          <cell r="D11814" t="str">
            <v>Monitor</v>
          </cell>
          <cell r="E11814" t="str">
            <v>Person:  Renardo Evans</v>
          </cell>
          <cell r="F11814" t="str">
            <v>Hewlett Packard</v>
          </cell>
          <cell r="G11814">
            <v>40668</v>
          </cell>
          <cell r="I11814">
            <v>41764</v>
          </cell>
          <cell r="J11814" t="str">
            <v>LE2201w 22" widescreen LCD monitor</v>
          </cell>
          <cell r="K11814" t="str">
            <v xml:space="preserve">Un # Tag </v>
          </cell>
          <cell r="L11814" t="str">
            <v>NK571AA#ABA</v>
          </cell>
          <cell r="M11814" t="str">
            <v>CNK1131LCP</v>
          </cell>
          <cell r="N11814">
            <v>152</v>
          </cell>
        </row>
        <row r="11815">
          <cell r="A11815" t="str">
            <v>CNP551B10G</v>
          </cell>
          <cell r="B11815" t="str">
            <v xml:space="preserve">ICIS-Iowa Court Information Systems, ICIS: Office ICIS Des Moines, Ground floor, </v>
          </cell>
          <cell r="C11815" t="str">
            <v>No Longer in Service</v>
          </cell>
          <cell r="D11815" t="str">
            <v>Monitor</v>
          </cell>
          <cell r="E11815" t="str">
            <v>Person:  Richard Cooks</v>
          </cell>
          <cell r="F11815" t="str">
            <v>Hewlett Packard</v>
          </cell>
          <cell r="G11815">
            <v>38772</v>
          </cell>
          <cell r="I11815">
            <v>39868</v>
          </cell>
          <cell r="J11815" t="str">
            <v>L1740 17" flat panel monitor</v>
          </cell>
          <cell r="K11815" t="str">
            <v xml:space="preserve">Un # Tag </v>
          </cell>
          <cell r="L11815" t="str">
            <v>PL766AA#ABA</v>
          </cell>
          <cell r="M11815" t="str">
            <v>CNP551B10G</v>
          </cell>
          <cell r="N11815">
            <v>258</v>
          </cell>
        </row>
        <row r="11816">
          <cell r="A11816" t="str">
            <v>CND6121796</v>
          </cell>
          <cell r="B11816" t="str">
            <v xml:space="preserve">ICIS-Iowa Court Information Systems, ICIS: Office ICIS Des Moines, Ground floor, </v>
          </cell>
          <cell r="C11816" t="str">
            <v>No Longer in Service</v>
          </cell>
          <cell r="D11816" t="str">
            <v>Monitor</v>
          </cell>
          <cell r="E11816" t="str">
            <v>Person:  Richard Cooks</v>
          </cell>
          <cell r="F11816" t="str">
            <v>Hewlett Packard</v>
          </cell>
          <cell r="G11816">
            <v>38862</v>
          </cell>
          <cell r="I11816">
            <v>39958</v>
          </cell>
          <cell r="J11816" t="str">
            <v>L1740 17" flat panel monitor</v>
          </cell>
          <cell r="K11816" t="str">
            <v xml:space="preserve">Un # Tag </v>
          </cell>
          <cell r="L11816" t="str">
            <v>PL766AA#ABA</v>
          </cell>
          <cell r="M11816" t="str">
            <v>CND6121796</v>
          </cell>
          <cell r="N11816">
            <v>195</v>
          </cell>
        </row>
        <row r="11817">
          <cell r="A11817" t="str">
            <v>CN42240R1D</v>
          </cell>
          <cell r="B11817" t="str">
            <v xml:space="preserve">ICIS-Iowa Court Information Systems, ICIS: Office ICIS Des Moines, Ground floor, </v>
          </cell>
          <cell r="C11817" t="str">
            <v>No Longer in Service</v>
          </cell>
          <cell r="D11817" t="str">
            <v>Monitor</v>
          </cell>
          <cell r="E11817" t="str">
            <v>Person:  Richard Cooks</v>
          </cell>
          <cell r="F11817" t="str">
            <v>Hewlett Packard</v>
          </cell>
          <cell r="G11817">
            <v>41137</v>
          </cell>
          <cell r="I11817">
            <v>42232</v>
          </cell>
          <cell r="J11817" t="str">
            <v>LA2405x - 24" LED Monitor</v>
          </cell>
          <cell r="K11817" t="str">
            <v xml:space="preserve">Un # Tag </v>
          </cell>
          <cell r="L11817" t="str">
            <v>A9P21A8#ABA</v>
          </cell>
          <cell r="M11817" t="str">
            <v>CN42240R1D</v>
          </cell>
          <cell r="N11817">
            <v>269</v>
          </cell>
        </row>
        <row r="11818">
          <cell r="A11818" t="str">
            <v>CN42240R13</v>
          </cell>
          <cell r="B11818" t="str">
            <v xml:space="preserve">ICIS-Iowa Court Information Systems, ICIS: Office ICIS Des Moines, Ground floor, </v>
          </cell>
          <cell r="C11818" t="str">
            <v>No Longer in Service</v>
          </cell>
          <cell r="D11818" t="str">
            <v>Monitor</v>
          </cell>
          <cell r="E11818" t="str">
            <v>Person:  Richard Cooks</v>
          </cell>
          <cell r="F11818" t="str">
            <v>Hewlett Packard</v>
          </cell>
          <cell r="G11818">
            <v>41137</v>
          </cell>
          <cell r="I11818">
            <v>42232</v>
          </cell>
          <cell r="J11818" t="str">
            <v>LA2405x - 24" LED Monitor</v>
          </cell>
          <cell r="K11818" t="str">
            <v xml:space="preserve">Un # Tag </v>
          </cell>
          <cell r="L11818" t="str">
            <v>A9P21A8#ABA</v>
          </cell>
          <cell r="M11818" t="str">
            <v>CN42240R13</v>
          </cell>
          <cell r="N11818">
            <v>269</v>
          </cell>
        </row>
        <row r="11819">
          <cell r="A11819" t="str">
            <v>CND6120DWN</v>
          </cell>
          <cell r="B11819" t="str">
            <v xml:space="preserve">ICIS-Iowa Court Information Systems, ICIS: Office ICIS Des Moines, Ground floor, </v>
          </cell>
          <cell r="C11819" t="str">
            <v>No Longer in Service</v>
          </cell>
          <cell r="D11819" t="str">
            <v>Monitor</v>
          </cell>
          <cell r="E11819" t="str">
            <v>Person:  Rosie M Flaherty</v>
          </cell>
          <cell r="F11819" t="str">
            <v>Hewlett Packard</v>
          </cell>
          <cell r="G11819">
            <v>38862</v>
          </cell>
          <cell r="I11819">
            <v>39958</v>
          </cell>
          <cell r="J11819" t="str">
            <v>L1740 17" flat panel monitor</v>
          </cell>
          <cell r="K11819" t="str">
            <v xml:space="preserve">Un # Tag </v>
          </cell>
          <cell r="L11819" t="str">
            <v>PL766AA#ABA</v>
          </cell>
          <cell r="M11819" t="str">
            <v>CND6120DWN</v>
          </cell>
          <cell r="N11819">
            <v>195</v>
          </cell>
        </row>
        <row r="11820">
          <cell r="A11820" t="str">
            <v>2UA4371QY5</v>
          </cell>
          <cell r="B11820" t="str">
            <v xml:space="preserve">ICIS-Iowa Court Information Systems, ICIS: Office ICIS Des Moines, Ground floor, </v>
          </cell>
          <cell r="C11820" t="str">
            <v>No Longer in Service</v>
          </cell>
          <cell r="D11820" t="str">
            <v>PC - Desktop</v>
          </cell>
          <cell r="E11820" t="str">
            <v>Person:  Susan Cates</v>
          </cell>
          <cell r="F11820" t="str">
            <v>Hewlett Packard</v>
          </cell>
          <cell r="G11820">
            <v>41898</v>
          </cell>
          <cell r="I11820">
            <v>43359</v>
          </cell>
          <cell r="J11820" t="str">
            <v>ProDesk 600 G1 Tower</v>
          </cell>
          <cell r="K11820" t="str">
            <v xml:space="preserve">J04935 </v>
          </cell>
          <cell r="L11820" t="str">
            <v>C7T42AV#ABA</v>
          </cell>
          <cell r="M11820" t="str">
            <v>2UA4371QY5</v>
          </cell>
          <cell r="N11820">
            <v>757.32</v>
          </cell>
        </row>
        <row r="11821">
          <cell r="A11821" t="str">
            <v>5CG50804JH</v>
          </cell>
          <cell r="B11821" t="str">
            <v xml:space="preserve">ICIS-Iowa Court Information Systems, ICIS: Office ICIS Des Moines, Ground floor, </v>
          </cell>
          <cell r="C11821" t="str">
            <v>No Longer in Service</v>
          </cell>
          <cell r="D11821" t="str">
            <v>PC - Portable</v>
          </cell>
          <cell r="E11821" t="str">
            <v>Person:  Beau Hanson</v>
          </cell>
          <cell r="F11821" t="str">
            <v>Hewlett Packard</v>
          </cell>
          <cell r="G11821">
            <v>42059</v>
          </cell>
          <cell r="I11821">
            <v>43520</v>
          </cell>
          <cell r="J11821" t="str">
            <v>ProBook 650 G1</v>
          </cell>
          <cell r="K11821" t="str">
            <v xml:space="preserve">J04969 </v>
          </cell>
          <cell r="L11821" t="str">
            <v>E0X29AV#ABA</v>
          </cell>
          <cell r="M11821" t="str">
            <v>5CG50804JH</v>
          </cell>
          <cell r="N11821">
            <v>923.62</v>
          </cell>
        </row>
        <row r="11822">
          <cell r="A11822" t="str">
            <v>CNU0201PYR</v>
          </cell>
          <cell r="B11822" t="str">
            <v xml:space="preserve">ICIS-Iowa Court Information Systems, ICIS: Office ICIS Des Moines, Ground floor, </v>
          </cell>
          <cell r="C11822" t="str">
            <v>No Longer in Service</v>
          </cell>
          <cell r="D11822" t="str">
            <v>PC - Portable</v>
          </cell>
          <cell r="E11822" t="str">
            <v>Person:  Jennifer Wadsworth</v>
          </cell>
          <cell r="F11822" t="str">
            <v>Hewlett Packard</v>
          </cell>
          <cell r="G11822">
            <v>40318</v>
          </cell>
          <cell r="I11822">
            <v>41779</v>
          </cell>
          <cell r="J11822" t="str">
            <v>NC6730B</v>
          </cell>
          <cell r="K11822">
            <v>37149</v>
          </cell>
          <cell r="L11822" t="str">
            <v>KE811AV#ABA</v>
          </cell>
          <cell r="M11822" t="str">
            <v>CNU0201PYR</v>
          </cell>
          <cell r="N11822">
            <v>1067</v>
          </cell>
        </row>
        <row r="11823">
          <cell r="A11823" t="str">
            <v>CNU4219X6J</v>
          </cell>
          <cell r="B11823" t="str">
            <v xml:space="preserve">ICIS-Iowa Court Information Systems, ICIS: Office ICIS Des Moines, Ground floor, </v>
          </cell>
          <cell r="C11823" t="str">
            <v>No Longer in Service</v>
          </cell>
          <cell r="D11823" t="str">
            <v>PC - Portable</v>
          </cell>
          <cell r="E11823" t="str">
            <v>Person:  Joel Jensen</v>
          </cell>
          <cell r="F11823" t="str">
            <v>Hewlett Packard</v>
          </cell>
          <cell r="G11823">
            <v>41781</v>
          </cell>
          <cell r="I11823">
            <v>43242</v>
          </cell>
          <cell r="J11823" t="str">
            <v>ProBook 650 G1</v>
          </cell>
          <cell r="K11823" t="str">
            <v xml:space="preserve">J03986 </v>
          </cell>
          <cell r="L11823" t="str">
            <v>F6Q81AV#ABA</v>
          </cell>
          <cell r="M11823" t="str">
            <v>CNU4219X6J</v>
          </cell>
          <cell r="N11823">
            <v>908.73</v>
          </cell>
        </row>
        <row r="11824">
          <cell r="A11824" t="str">
            <v>CNU901095J</v>
          </cell>
          <cell r="B11824" t="str">
            <v xml:space="preserve">ICIS-Iowa Court Information Systems, ICIS: Office ICIS Des Moines, Ground floor, </v>
          </cell>
          <cell r="C11824" t="str">
            <v>No Longer in Service</v>
          </cell>
          <cell r="D11824" t="str">
            <v>PC - Portable</v>
          </cell>
          <cell r="E11824" t="str">
            <v>Person:  John Hoover</v>
          </cell>
          <cell r="F11824" t="str">
            <v>Hewlett Packard</v>
          </cell>
          <cell r="G11824">
            <v>39819</v>
          </cell>
          <cell r="I11824">
            <v>40914</v>
          </cell>
          <cell r="J11824" t="str">
            <v>NC6730B</v>
          </cell>
          <cell r="K11824" t="str">
            <v xml:space="preserve">U000487 </v>
          </cell>
          <cell r="L11824" t="str">
            <v>NK813UC#ABA</v>
          </cell>
          <cell r="M11824" t="str">
            <v>CNU901095J</v>
          </cell>
          <cell r="N11824">
            <v>935</v>
          </cell>
        </row>
        <row r="11825">
          <cell r="A11825" t="str">
            <v>5CB2450F9W</v>
          </cell>
          <cell r="B11825" t="str">
            <v xml:space="preserve">ICIS-Iowa Court Information Systems, ICIS: Office ICIS Des Moines, Ground floor, </v>
          </cell>
          <cell r="C11825" t="str">
            <v>No Longer in Service</v>
          </cell>
          <cell r="D11825" t="str">
            <v>PC - Portable</v>
          </cell>
          <cell r="E11825" t="str">
            <v>Person:  John Hoover</v>
          </cell>
          <cell r="F11825" t="str">
            <v>Hewlett Packard</v>
          </cell>
          <cell r="G11825">
            <v>41224</v>
          </cell>
          <cell r="I11825">
            <v>42685</v>
          </cell>
          <cell r="J11825" t="str">
            <v>ProBook 6570b</v>
          </cell>
          <cell r="K11825" t="str">
            <v xml:space="preserve">J02537 </v>
          </cell>
          <cell r="L11825" t="str">
            <v>B5P20UT#ABA</v>
          </cell>
          <cell r="M11825" t="str">
            <v>5CB2450F9W</v>
          </cell>
          <cell r="N11825">
            <v>799</v>
          </cell>
        </row>
        <row r="11826">
          <cell r="A11826" t="str">
            <v>5CG5163JKZ</v>
          </cell>
          <cell r="B11826" t="str">
            <v xml:space="preserve">ICIS-Iowa Court Information Systems, ICIS: Office ICIS Des Moines, Ground floor, </v>
          </cell>
          <cell r="C11826" t="str">
            <v>No Longer in Service</v>
          </cell>
          <cell r="D11826" t="str">
            <v>PC - Portable</v>
          </cell>
          <cell r="E11826" t="str">
            <v>Person:  Michael J Darr</v>
          </cell>
          <cell r="F11826" t="str">
            <v>Hewlett Packard</v>
          </cell>
          <cell r="G11826">
            <v>42115</v>
          </cell>
          <cell r="I11826">
            <v>43576</v>
          </cell>
          <cell r="J11826" t="str">
            <v>ProBook 650 G1</v>
          </cell>
          <cell r="K11826" t="str">
            <v xml:space="preserve">J05457 </v>
          </cell>
          <cell r="L11826" t="str">
            <v>E0X29AV#ABA</v>
          </cell>
          <cell r="M11826" t="str">
            <v>5CG5163JKZ</v>
          </cell>
          <cell r="N11826">
            <v>920.62</v>
          </cell>
        </row>
        <row r="11827">
          <cell r="A11827" t="str">
            <v>4CZ1420JRY</v>
          </cell>
          <cell r="B11827" t="str">
            <v xml:space="preserve">ICIS-Iowa Court Information Systems, ICIS: Office ICIS Des Moines, Ground floor, </v>
          </cell>
          <cell r="C11827" t="str">
            <v>No Longer in Service</v>
          </cell>
          <cell r="D11827" t="str">
            <v>PC - Portable</v>
          </cell>
          <cell r="E11827" t="str">
            <v>Person:  Nick Weltha</v>
          </cell>
          <cell r="F11827" t="str">
            <v>Hewlett Packard</v>
          </cell>
          <cell r="G11827">
            <v>40850</v>
          </cell>
          <cell r="I11827">
            <v>42311</v>
          </cell>
          <cell r="J11827" t="str">
            <v>ProBook 6560b</v>
          </cell>
          <cell r="K11827" t="str">
            <v xml:space="preserve">J01226 </v>
          </cell>
          <cell r="L11827" t="str">
            <v>XW517AV#ABA</v>
          </cell>
          <cell r="M11827" t="str">
            <v>4CZ1420JRY</v>
          </cell>
          <cell r="N11827">
            <v>772.23</v>
          </cell>
        </row>
        <row r="11828">
          <cell r="A11828" t="str">
            <v>5CB40514JY</v>
          </cell>
          <cell r="B11828" t="str">
            <v xml:space="preserve">ICIS-Iowa Court Information Systems, ICIS: Office ICIS Des Moines, Ground floor, </v>
          </cell>
          <cell r="C11828" t="str">
            <v>No Longer in Service</v>
          </cell>
          <cell r="D11828" t="str">
            <v>PC - Portable</v>
          </cell>
          <cell r="E11828" t="str">
            <v>Person:  Richard Cooks</v>
          </cell>
          <cell r="F11828" t="str">
            <v>Hewlett Packard</v>
          </cell>
          <cell r="G11828">
            <v>41681</v>
          </cell>
          <cell r="I11828">
            <v>43142</v>
          </cell>
          <cell r="J11828" t="str">
            <v>ProBook 6570b</v>
          </cell>
          <cell r="K11828" t="str">
            <v xml:space="preserve">J04195 </v>
          </cell>
          <cell r="L11828" t="str">
            <v>A5S71AV#ABA</v>
          </cell>
          <cell r="M11828" t="str">
            <v>5CB40514JY</v>
          </cell>
          <cell r="N11828">
            <v>853.84</v>
          </cell>
        </row>
        <row r="11829">
          <cell r="A11829" t="str">
            <v>CNU9249WW6</v>
          </cell>
          <cell r="B11829" t="str">
            <v xml:space="preserve">ICIS-Iowa Court Information Systems, ICIS: Office ICIS Des Moines, Ground floor, </v>
          </cell>
          <cell r="C11829" t="str">
            <v>No Longer in Service</v>
          </cell>
          <cell r="D11829" t="str">
            <v>PC - Portable</v>
          </cell>
          <cell r="E11829" t="str">
            <v>Person:  Sally Thompson</v>
          </cell>
          <cell r="F11829" t="str">
            <v>Hewlett Packard</v>
          </cell>
          <cell r="G11829">
            <v>39986</v>
          </cell>
          <cell r="I11829">
            <v>41447</v>
          </cell>
          <cell r="J11829" t="str">
            <v>NC6730B</v>
          </cell>
          <cell r="K11829" t="str">
            <v xml:space="preserve">U000315 </v>
          </cell>
          <cell r="L11829" t="str">
            <v>NK813UC#ABA</v>
          </cell>
          <cell r="M11829" t="str">
            <v>CNU9249WW6</v>
          </cell>
          <cell r="N11829">
            <v>1045</v>
          </cell>
        </row>
        <row r="11830">
          <cell r="A11830" t="str">
            <v>CNU007142F</v>
          </cell>
          <cell r="B11830" t="str">
            <v xml:space="preserve">ICIS-Iowa Court Information Systems, ICIS: Office ICIS Des Moines, Ground floor, </v>
          </cell>
          <cell r="C11830" t="str">
            <v>No Longer in Service</v>
          </cell>
          <cell r="D11830" t="str">
            <v>PC - Portable</v>
          </cell>
          <cell r="E11830" t="str">
            <v>Person:  Sally Thompson</v>
          </cell>
          <cell r="F11830" t="str">
            <v>Hewlett Packard</v>
          </cell>
          <cell r="G11830">
            <v>40228</v>
          </cell>
          <cell r="I11830">
            <v>41689</v>
          </cell>
          <cell r="J11830" t="str">
            <v>Mini 5102</v>
          </cell>
          <cell r="K11830" t="str">
            <v xml:space="preserve">J00714 </v>
          </cell>
          <cell r="L11830" t="str">
            <v>VS942AV#ABA</v>
          </cell>
          <cell r="M11830" t="str">
            <v>CNU007142F</v>
          </cell>
          <cell r="N11830">
            <v>694</v>
          </cell>
        </row>
        <row r="11831">
          <cell r="A11831" t="str">
            <v>5CB2391BYF</v>
          </cell>
          <cell r="B11831" t="str">
            <v xml:space="preserve">ICIS-Iowa Court Information Systems, ICIS: Office ICIS Des Moines, Ground floor, </v>
          </cell>
          <cell r="C11831" t="str">
            <v>No Longer in Service</v>
          </cell>
          <cell r="D11831" t="str">
            <v>PC - Portable</v>
          </cell>
          <cell r="E11831" t="str">
            <v>Workgroup:  EDMS Training Kit 19</v>
          </cell>
          <cell r="F11831" t="str">
            <v>Hewlett Packard</v>
          </cell>
          <cell r="G11831">
            <v>41190</v>
          </cell>
          <cell r="I11831">
            <v>42651</v>
          </cell>
          <cell r="J11831" t="str">
            <v>ProBook 6560b</v>
          </cell>
          <cell r="K11831" t="str">
            <v xml:space="preserve">J02164 </v>
          </cell>
          <cell r="L11831" t="str">
            <v>XW517AV#ABA</v>
          </cell>
          <cell r="M11831" t="str">
            <v>5CB2391BYF</v>
          </cell>
          <cell r="N11831">
            <v>769.23</v>
          </cell>
        </row>
        <row r="11832">
          <cell r="A11832" t="str">
            <v>CNU007144V</v>
          </cell>
          <cell r="B11832" t="str">
            <v xml:space="preserve">ICIS-Iowa Court Information Systems, ICIS: Office ICIS Des Moines, Ground floor, </v>
          </cell>
          <cell r="C11832" t="str">
            <v>No Longer in Service</v>
          </cell>
          <cell r="D11832" t="str">
            <v>PC - Portable</v>
          </cell>
          <cell r="E11832" t="str">
            <v>Workgroup:  ICIS Loaner</v>
          </cell>
          <cell r="F11832" t="str">
            <v>Hewlett Packard</v>
          </cell>
          <cell r="G11832">
            <v>40228</v>
          </cell>
          <cell r="I11832">
            <v>41689</v>
          </cell>
          <cell r="J11832" t="str">
            <v>Mini 5102</v>
          </cell>
          <cell r="K11832" t="str">
            <v xml:space="preserve">J00726 </v>
          </cell>
          <cell r="L11832" t="str">
            <v>VS942AV#ABA</v>
          </cell>
          <cell r="M11832" t="str">
            <v>CNU007144V</v>
          </cell>
          <cell r="N11832">
            <v>694</v>
          </cell>
        </row>
        <row r="11833">
          <cell r="A11833" t="str">
            <v>TA29700K88</v>
          </cell>
          <cell r="B11833" t="str">
            <v xml:space="preserve">ICIS-Iowa Court Information Systems, ICIS: Office ICIS Des Moines, Ground floor, </v>
          </cell>
          <cell r="C11833" t="str">
            <v>No Longer in Service</v>
          </cell>
          <cell r="D11833" t="str">
            <v>PC - tablet</v>
          </cell>
          <cell r="E11833" t="str">
            <v>Person:  John Hoover</v>
          </cell>
          <cell r="J11833" t="str">
            <v>Motorola Xyboard</v>
          </cell>
          <cell r="K11833" t="str">
            <v xml:space="preserve">J01728 </v>
          </cell>
          <cell r="L11833" t="str">
            <v>Xyboard</v>
          </cell>
          <cell r="M11833" t="str">
            <v>TA29700K88</v>
          </cell>
        </row>
        <row r="11834">
          <cell r="A11834" t="str">
            <v>TA29700JY9</v>
          </cell>
          <cell r="B11834" t="str">
            <v xml:space="preserve">ICIS-Iowa Court Information Systems, ICIS: Office ICIS Des Moines, Ground floor, </v>
          </cell>
          <cell r="C11834" t="str">
            <v>No Longer in Service</v>
          </cell>
          <cell r="D11834" t="str">
            <v>PC - tablet</v>
          </cell>
          <cell r="E11834" t="str">
            <v>Person:  Mark Headlee</v>
          </cell>
          <cell r="J11834" t="str">
            <v>Motorola Xyboard</v>
          </cell>
          <cell r="K11834" t="str">
            <v xml:space="preserve">J01727 </v>
          </cell>
          <cell r="L11834" t="str">
            <v>Xyboard</v>
          </cell>
          <cell r="M11834" t="str">
            <v>TA29700JY9</v>
          </cell>
        </row>
        <row r="11835">
          <cell r="A11835" t="str">
            <v>TA29700K9H</v>
          </cell>
          <cell r="B11835" t="str">
            <v xml:space="preserve">ICIS-Iowa Court Information Systems, ICIS: Office ICIS Des Moines, Ground floor, </v>
          </cell>
          <cell r="C11835" t="str">
            <v>No Longer in Service</v>
          </cell>
          <cell r="D11835" t="str">
            <v>PC - tablet</v>
          </cell>
          <cell r="E11835" t="str">
            <v>Person:  Scott R Ruhnke</v>
          </cell>
          <cell r="J11835" t="str">
            <v>Motorola Xyboard</v>
          </cell>
          <cell r="K11835" t="str">
            <v xml:space="preserve">J01729 </v>
          </cell>
          <cell r="L11835" t="str">
            <v>Xyboard</v>
          </cell>
          <cell r="M11835" t="str">
            <v>TA29700K9H</v>
          </cell>
        </row>
        <row r="11836">
          <cell r="A11836">
            <v>629689</v>
          </cell>
          <cell r="B11836" t="str">
            <v xml:space="preserve">ICIS-Iowa Court Information Systems, ICIS: Office ICIS Des Moines, Ground floor, </v>
          </cell>
          <cell r="C11836" t="str">
            <v>No Longer in Service</v>
          </cell>
          <cell r="D11836" t="str">
            <v>Scanners</v>
          </cell>
          <cell r="E11836" t="str">
            <v>Person:  Susan Cates</v>
          </cell>
          <cell r="F11836" t="str">
            <v>Fujitsu</v>
          </cell>
          <cell r="G11836">
            <v>41318</v>
          </cell>
          <cell r="I11836">
            <v>43144</v>
          </cell>
          <cell r="J11836" t="str">
            <v>fi-6130</v>
          </cell>
          <cell r="K11836" t="str">
            <v xml:space="preserve">J03945 </v>
          </cell>
          <cell r="L11836" t="str">
            <v>fi-6130</v>
          </cell>
          <cell r="M11836">
            <v>629689</v>
          </cell>
          <cell r="N11836">
            <v>1508</v>
          </cell>
        </row>
        <row r="11837">
          <cell r="A11837" t="str">
            <v>CNU439FBCJ</v>
          </cell>
          <cell r="B11837" t="str">
            <v xml:space="preserve">ICIS-Iowa Court Information Systems, ICIS: Office ICIS Des Moines, Ground floor, </v>
          </cell>
          <cell r="C11837" t="str">
            <v>Not Found</v>
          </cell>
          <cell r="D11837" t="str">
            <v>PC - Portable</v>
          </cell>
          <cell r="E11837" t="str">
            <v>Workgroup:  D0ICISLOANER3</v>
          </cell>
          <cell r="F11837" t="str">
            <v>Hewlett Packard</v>
          </cell>
          <cell r="G11837">
            <v>38279</v>
          </cell>
          <cell r="I11837">
            <v>39374</v>
          </cell>
          <cell r="J11837" t="str">
            <v>NC6000</v>
          </cell>
          <cell r="K11837" t="str">
            <v xml:space="preserve">B0011250 </v>
          </cell>
          <cell r="L11837" t="str">
            <v>PD467AA#ABA</v>
          </cell>
          <cell r="M11837" t="str">
            <v>CNU439FBCJ</v>
          </cell>
          <cell r="N11837">
            <v>1719</v>
          </cell>
        </row>
        <row r="11838">
          <cell r="A11838" t="str">
            <v>CNU8021JZ3</v>
          </cell>
          <cell r="B11838" t="str">
            <v xml:space="preserve">ICIS-Iowa Court Information Systems, ICIS: Office ICIS Des Moines, Ground floor, </v>
          </cell>
          <cell r="C11838" t="str">
            <v>Replacement Not Needed</v>
          </cell>
          <cell r="D11838" t="str">
            <v>PC - Portable</v>
          </cell>
          <cell r="E11838" t="str">
            <v>Person:  Nick Weltha</v>
          </cell>
          <cell r="F11838" t="str">
            <v>Hewlett Packard</v>
          </cell>
          <cell r="G11838">
            <v>39469</v>
          </cell>
          <cell r="I11838">
            <v>40565</v>
          </cell>
          <cell r="J11838" t="str">
            <v>NC6710b</v>
          </cell>
          <cell r="K11838" t="str">
            <v xml:space="preserve">U002065 </v>
          </cell>
          <cell r="L11838" t="str">
            <v>GY075UC#ABA</v>
          </cell>
          <cell r="M11838" t="str">
            <v>CNU8021JZ3</v>
          </cell>
          <cell r="N11838">
            <v>1081</v>
          </cell>
        </row>
        <row r="11839">
          <cell r="A11839" t="str">
            <v>CNU8231J27</v>
          </cell>
          <cell r="B11839" t="str">
            <v xml:space="preserve">ICIS-Iowa Court Information Systems, ICIS: Office ICIS Des Moines, Ground floor, </v>
          </cell>
          <cell r="C11839" t="str">
            <v>Replacement Not Needed</v>
          </cell>
          <cell r="D11839" t="str">
            <v>PC - Portable</v>
          </cell>
          <cell r="E11839" t="str">
            <v>Workgroup:  Loaner laptop</v>
          </cell>
          <cell r="F11839" t="str">
            <v>Hewlett Packard</v>
          </cell>
          <cell r="G11839">
            <v>39630</v>
          </cell>
          <cell r="I11839">
            <v>40725</v>
          </cell>
          <cell r="J11839" t="str">
            <v>NC6710b</v>
          </cell>
          <cell r="K11839" t="str">
            <v xml:space="preserve">U001660 </v>
          </cell>
          <cell r="L11839" t="str">
            <v>RM406UT#ABA</v>
          </cell>
          <cell r="M11839" t="str">
            <v>CNU8231J27</v>
          </cell>
          <cell r="N11839">
            <v>1039</v>
          </cell>
        </row>
        <row r="11840">
          <cell r="A11840" t="str">
            <v>CNU8231JK2</v>
          </cell>
          <cell r="B11840" t="str">
            <v xml:space="preserve">ICIS-Iowa Court Information Systems, ICIS: Office ICIS Des Moines, Ground floor, </v>
          </cell>
          <cell r="C11840" t="str">
            <v>Replacement Not Needed</v>
          </cell>
          <cell r="D11840" t="str">
            <v>PC - Portable</v>
          </cell>
          <cell r="E11840" t="str">
            <v>Workgroup:  Loaner laptop</v>
          </cell>
          <cell r="F11840" t="str">
            <v>Hewlett Packard</v>
          </cell>
          <cell r="G11840">
            <v>39630</v>
          </cell>
          <cell r="I11840">
            <v>40725</v>
          </cell>
          <cell r="J11840" t="str">
            <v>NC6710b</v>
          </cell>
          <cell r="K11840" t="str">
            <v xml:space="preserve">U001664 </v>
          </cell>
          <cell r="L11840" t="str">
            <v>RM406UT#ABA</v>
          </cell>
          <cell r="M11840" t="str">
            <v>CNU8231JK2</v>
          </cell>
          <cell r="N11840">
            <v>1039</v>
          </cell>
        </row>
        <row r="11841">
          <cell r="A11841" t="str">
            <v>CND61216LB</v>
          </cell>
          <cell r="B11841" t="str">
            <v xml:space="preserve">ICIS-Iowa Court Information Systems, ICIS: Office ICIS Des Moines, Ground floor, </v>
          </cell>
          <cell r="C11841" t="str">
            <v>Spare</v>
          </cell>
          <cell r="D11841" t="str">
            <v>Monitor</v>
          </cell>
          <cell r="E11841" t="str">
            <v>Inventory</v>
          </cell>
          <cell r="F11841" t="str">
            <v>Hewlett Packard</v>
          </cell>
          <cell r="G11841">
            <v>38862</v>
          </cell>
          <cell r="I11841">
            <v>39958</v>
          </cell>
          <cell r="J11841" t="str">
            <v>L1740 17" flat panel monitor</v>
          </cell>
          <cell r="K11841" t="str">
            <v xml:space="preserve">Un # Tag </v>
          </cell>
          <cell r="L11841" t="str">
            <v>PL766AA#ABA</v>
          </cell>
          <cell r="M11841" t="str">
            <v>CND61216LB</v>
          </cell>
          <cell r="N11841">
            <v>195</v>
          </cell>
        </row>
        <row r="11842">
          <cell r="A11842" t="str">
            <v>CNK82702M9</v>
          </cell>
          <cell r="B11842" t="str">
            <v xml:space="preserve">ICIS-Iowa Court Information Systems, ICIS: Office ICIS Des Moines, Ground floor, </v>
          </cell>
          <cell r="C11842" t="str">
            <v>Spare</v>
          </cell>
          <cell r="D11842" t="str">
            <v>Monitor</v>
          </cell>
          <cell r="E11842" t="str">
            <v>Inventory</v>
          </cell>
          <cell r="F11842" t="str">
            <v>Hewlett Packard</v>
          </cell>
          <cell r="G11842">
            <v>39686</v>
          </cell>
          <cell r="I11842">
            <v>40781</v>
          </cell>
          <cell r="J11842" t="str">
            <v>L1950 19" flat panel</v>
          </cell>
          <cell r="K11842" t="str">
            <v xml:space="preserve">Un # Tag </v>
          </cell>
          <cell r="L11842" t="str">
            <v>GG458AA#ABA</v>
          </cell>
          <cell r="M11842" t="str">
            <v>CNK82702M9</v>
          </cell>
          <cell r="N11842">
            <v>212</v>
          </cell>
        </row>
        <row r="11843">
          <cell r="A11843" t="str">
            <v>CNK916252B</v>
          </cell>
          <cell r="B11843" t="str">
            <v xml:space="preserve">ICIS-Iowa Court Information Systems, ICIS: Office ICIS Des Moines, Ground floor, </v>
          </cell>
          <cell r="C11843" t="str">
            <v>Spare</v>
          </cell>
          <cell r="D11843" t="str">
            <v>Monitor</v>
          </cell>
          <cell r="E11843" t="str">
            <v>Inventory</v>
          </cell>
          <cell r="F11843" t="str">
            <v>Hewlett Packard</v>
          </cell>
          <cell r="G11843">
            <v>43652</v>
          </cell>
          <cell r="I11843">
            <v>44748</v>
          </cell>
          <cell r="J11843" t="str">
            <v>EliteDisplay E243 Monitor</v>
          </cell>
          <cell r="K11843" t="str">
            <v xml:space="preserve">Un # Tag </v>
          </cell>
          <cell r="L11843" t="str">
            <v>1FH47A8#ABA</v>
          </cell>
          <cell r="M11843" t="str">
            <v>CNK916252B</v>
          </cell>
          <cell r="N11843">
            <v>179</v>
          </cell>
        </row>
        <row r="11844">
          <cell r="A11844" t="str">
            <v>CN42240R19</v>
          </cell>
          <cell r="B11844" t="str">
            <v xml:space="preserve">ICIS-Iowa Court Information Systems, ICIS: Office ICIS Des Moines, Ground floor, </v>
          </cell>
          <cell r="C11844" t="str">
            <v>Spare</v>
          </cell>
          <cell r="D11844" t="str">
            <v>Monitor</v>
          </cell>
          <cell r="E11844" t="str">
            <v>Person:  Chad Erickson</v>
          </cell>
          <cell r="F11844" t="str">
            <v>Hewlett Packard</v>
          </cell>
          <cell r="G11844">
            <v>41137</v>
          </cell>
          <cell r="I11844">
            <v>42232</v>
          </cell>
          <cell r="J11844" t="str">
            <v>LA2405x - 24" LED Monitor</v>
          </cell>
          <cell r="K11844" t="str">
            <v xml:space="preserve">Un # Tag </v>
          </cell>
          <cell r="L11844" t="str">
            <v>A9P21A8#ABA</v>
          </cell>
          <cell r="M11844" t="str">
            <v>CN42240R19</v>
          </cell>
          <cell r="N11844">
            <v>269</v>
          </cell>
        </row>
        <row r="11845">
          <cell r="A11845" t="str">
            <v>3CQ2280S5T</v>
          </cell>
          <cell r="B11845" t="str">
            <v xml:space="preserve">ICIS-Iowa Court Information Systems, ICIS: Office ICIS Des Moines, Ground floor, </v>
          </cell>
          <cell r="C11845" t="str">
            <v>Spare</v>
          </cell>
          <cell r="D11845" t="str">
            <v>Monitor</v>
          </cell>
          <cell r="E11845" t="str">
            <v>Workgroup:  Spare</v>
          </cell>
          <cell r="F11845" t="str">
            <v>Hewlett Packard</v>
          </cell>
          <cell r="G11845">
            <v>41054</v>
          </cell>
          <cell r="I11845">
            <v>42149</v>
          </cell>
          <cell r="J11845" t="str">
            <v>LA1951g 19" flat panel monitor</v>
          </cell>
          <cell r="K11845" t="str">
            <v xml:space="preserve">Un # Tag </v>
          </cell>
          <cell r="L11845" t="str">
            <v>EM890AA#ABA</v>
          </cell>
          <cell r="M11845" t="str">
            <v>3CQ2280S5T</v>
          </cell>
          <cell r="N11845">
            <v>160</v>
          </cell>
        </row>
        <row r="11846">
          <cell r="A11846">
            <v>33012010500321</v>
          </cell>
          <cell r="B11846" t="str">
            <v xml:space="preserve">ICIS-Iowa Court Information Systems, ICIS: Office ICIS Des Moines, Ground floor, </v>
          </cell>
          <cell r="C11846" t="str">
            <v>Spare</v>
          </cell>
          <cell r="D11846" t="str">
            <v>Network Hardware</v>
          </cell>
          <cell r="E11846" t="str">
            <v>Inventory</v>
          </cell>
          <cell r="F11846" t="str">
            <v>Aerohive</v>
          </cell>
          <cell r="G11846">
            <v>40968</v>
          </cell>
          <cell r="J11846" t="str">
            <v>Wireless Access Point</v>
          </cell>
          <cell r="K11846" t="str">
            <v xml:space="preserve">No Tag </v>
          </cell>
          <cell r="L11846" t="str">
            <v>HiveAP 330</v>
          </cell>
          <cell r="M11846">
            <v>33012010500321</v>
          </cell>
          <cell r="N11846">
            <v>822</v>
          </cell>
        </row>
        <row r="11847">
          <cell r="A11847">
            <v>33012010500322</v>
          </cell>
          <cell r="B11847" t="str">
            <v xml:space="preserve">ICIS-Iowa Court Information Systems, ICIS: Office ICIS Des Moines, Ground floor, </v>
          </cell>
          <cell r="C11847" t="str">
            <v>Spare</v>
          </cell>
          <cell r="D11847" t="str">
            <v>Network Hardware</v>
          </cell>
          <cell r="E11847" t="str">
            <v>Inventory</v>
          </cell>
          <cell r="F11847" t="str">
            <v>Aerohive</v>
          </cell>
          <cell r="G11847">
            <v>40968</v>
          </cell>
          <cell r="J11847" t="str">
            <v>Wireless Access Point</v>
          </cell>
          <cell r="K11847" t="str">
            <v xml:space="preserve">No Tag </v>
          </cell>
          <cell r="L11847" t="str">
            <v>HiveAP 330</v>
          </cell>
          <cell r="M11847">
            <v>33012010500322</v>
          </cell>
          <cell r="N11847">
            <v>822</v>
          </cell>
        </row>
        <row r="11848">
          <cell r="A11848">
            <v>33012010500323</v>
          </cell>
          <cell r="B11848" t="str">
            <v xml:space="preserve">ICIS-Iowa Court Information Systems, ICIS: Office ICIS Des Moines, Ground floor, </v>
          </cell>
          <cell r="C11848" t="str">
            <v>Spare</v>
          </cell>
          <cell r="D11848" t="str">
            <v>Network Hardware</v>
          </cell>
          <cell r="E11848" t="str">
            <v>Inventory</v>
          </cell>
          <cell r="F11848" t="str">
            <v>Aerohive</v>
          </cell>
          <cell r="G11848">
            <v>40968</v>
          </cell>
          <cell r="J11848" t="str">
            <v>Wireless Access Point</v>
          </cell>
          <cell r="K11848" t="str">
            <v xml:space="preserve">No Tag </v>
          </cell>
          <cell r="L11848" t="str">
            <v>HiveAP 330</v>
          </cell>
          <cell r="M11848">
            <v>33012010500323</v>
          </cell>
          <cell r="N11848">
            <v>822</v>
          </cell>
        </row>
        <row r="11849">
          <cell r="A11849">
            <v>33012010500324</v>
          </cell>
          <cell r="B11849" t="str">
            <v xml:space="preserve">ICIS-Iowa Court Information Systems, ICIS: Office ICIS Des Moines, Ground floor, </v>
          </cell>
          <cell r="C11849" t="str">
            <v>Spare</v>
          </cell>
          <cell r="D11849" t="str">
            <v>Network Hardware</v>
          </cell>
          <cell r="E11849" t="str">
            <v>Inventory</v>
          </cell>
          <cell r="F11849" t="str">
            <v>Aerohive</v>
          </cell>
          <cell r="G11849">
            <v>40968</v>
          </cell>
          <cell r="J11849" t="str">
            <v>Wireless Access Point</v>
          </cell>
          <cell r="K11849" t="str">
            <v xml:space="preserve">No Tag </v>
          </cell>
          <cell r="L11849" t="str">
            <v>HiveAP 330</v>
          </cell>
          <cell r="M11849">
            <v>33012010500324</v>
          </cell>
          <cell r="N11849">
            <v>822</v>
          </cell>
        </row>
        <row r="11850">
          <cell r="A11850">
            <v>33012010500325</v>
          </cell>
          <cell r="B11850" t="str">
            <v xml:space="preserve">ICIS-Iowa Court Information Systems, ICIS: Office ICIS Des Moines, Ground floor, </v>
          </cell>
          <cell r="C11850" t="str">
            <v>Spare</v>
          </cell>
          <cell r="D11850" t="str">
            <v>Network Hardware</v>
          </cell>
          <cell r="E11850" t="str">
            <v>Inventory</v>
          </cell>
          <cell r="F11850" t="str">
            <v>Aerohive</v>
          </cell>
          <cell r="G11850">
            <v>40968</v>
          </cell>
          <cell r="J11850" t="str">
            <v>Wireless Access Point</v>
          </cell>
          <cell r="K11850" t="str">
            <v xml:space="preserve">No Tag </v>
          </cell>
          <cell r="L11850" t="str">
            <v>HiveAP 330</v>
          </cell>
          <cell r="M11850">
            <v>33012010500325</v>
          </cell>
          <cell r="N11850">
            <v>822</v>
          </cell>
        </row>
        <row r="11851">
          <cell r="A11851">
            <v>33012010500327</v>
          </cell>
          <cell r="B11851" t="str">
            <v xml:space="preserve">ICIS-Iowa Court Information Systems, ICIS: Office ICIS Des Moines, Ground floor, </v>
          </cell>
          <cell r="C11851" t="str">
            <v>Spare</v>
          </cell>
          <cell r="D11851" t="str">
            <v>Network Hardware</v>
          </cell>
          <cell r="E11851" t="str">
            <v>Inventory</v>
          </cell>
          <cell r="F11851" t="str">
            <v>Aerohive</v>
          </cell>
          <cell r="G11851">
            <v>40968</v>
          </cell>
          <cell r="J11851" t="str">
            <v>Wireless Access Point</v>
          </cell>
          <cell r="K11851" t="str">
            <v xml:space="preserve">No Tag </v>
          </cell>
          <cell r="L11851" t="str">
            <v>HiveAP 330</v>
          </cell>
          <cell r="M11851">
            <v>33012010500327</v>
          </cell>
          <cell r="N11851">
            <v>822</v>
          </cell>
        </row>
        <row r="11852">
          <cell r="A11852">
            <v>33012032300892</v>
          </cell>
          <cell r="B11852" t="str">
            <v xml:space="preserve">ICIS-Iowa Court Information Systems, ICIS: Office ICIS Des Moines, Ground floor, </v>
          </cell>
          <cell r="C11852" t="str">
            <v>Spare</v>
          </cell>
          <cell r="D11852" t="str">
            <v>Network Hardware</v>
          </cell>
          <cell r="E11852" t="str">
            <v>Inventory</v>
          </cell>
          <cell r="F11852" t="str">
            <v>Aerohive</v>
          </cell>
          <cell r="G11852">
            <v>41052</v>
          </cell>
          <cell r="J11852" t="str">
            <v>Wireless Access Point</v>
          </cell>
          <cell r="K11852" t="str">
            <v xml:space="preserve">No Tag </v>
          </cell>
          <cell r="L11852" t="str">
            <v>HiveAP 330</v>
          </cell>
          <cell r="M11852">
            <v>33012032300892</v>
          </cell>
          <cell r="N11852">
            <v>822</v>
          </cell>
        </row>
        <row r="11853">
          <cell r="A11853">
            <v>33012032300893</v>
          </cell>
          <cell r="B11853" t="str">
            <v xml:space="preserve">ICIS-Iowa Court Information Systems, ICIS: Office ICIS Des Moines, Ground floor, </v>
          </cell>
          <cell r="C11853" t="str">
            <v>Spare</v>
          </cell>
          <cell r="D11853" t="str">
            <v>Network Hardware</v>
          </cell>
          <cell r="E11853" t="str">
            <v>Inventory</v>
          </cell>
          <cell r="F11853" t="str">
            <v>Aerohive</v>
          </cell>
          <cell r="G11853">
            <v>41052</v>
          </cell>
          <cell r="J11853" t="str">
            <v>Wireless Access Point</v>
          </cell>
          <cell r="K11853" t="str">
            <v xml:space="preserve">No Tag </v>
          </cell>
          <cell r="L11853" t="str">
            <v>HiveAP 330</v>
          </cell>
          <cell r="M11853">
            <v>33012032300893</v>
          </cell>
          <cell r="N11853">
            <v>822</v>
          </cell>
        </row>
        <row r="11854">
          <cell r="A11854">
            <v>10014030400427</v>
          </cell>
          <cell r="B11854" t="str">
            <v xml:space="preserve">ICIS-Iowa Court Information Systems, ICIS: Office ICIS Des Moines, Ground floor, </v>
          </cell>
          <cell r="C11854" t="str">
            <v>Spare</v>
          </cell>
          <cell r="D11854" t="str">
            <v>Network Hardware</v>
          </cell>
          <cell r="E11854" t="str">
            <v>Inventory</v>
          </cell>
          <cell r="F11854" t="str">
            <v>Aerohive</v>
          </cell>
          <cell r="G11854">
            <v>41822</v>
          </cell>
          <cell r="J11854" t="str">
            <v>Wireless Access Point</v>
          </cell>
          <cell r="K11854" t="str">
            <v xml:space="preserve">J03880 </v>
          </cell>
          <cell r="L11854" t="str">
            <v>HiveAP 330</v>
          </cell>
          <cell r="M11854">
            <v>10014030400427</v>
          </cell>
          <cell r="N11854">
            <v>246.15</v>
          </cell>
        </row>
        <row r="11855">
          <cell r="A11855">
            <v>2301603160939</v>
          </cell>
          <cell r="B11855" t="str">
            <v xml:space="preserve">ICIS-Iowa Court Information Systems, ICIS: Office ICIS Des Moines, Ground floor, </v>
          </cell>
          <cell r="C11855" t="str">
            <v>Spare</v>
          </cell>
          <cell r="D11855" t="str">
            <v>Network Hardware</v>
          </cell>
          <cell r="E11855" t="str">
            <v>Inventory</v>
          </cell>
          <cell r="F11855" t="str">
            <v>Aerohive</v>
          </cell>
          <cell r="J11855" t="str">
            <v>Wireless Access Point</v>
          </cell>
          <cell r="K11855" t="str">
            <v xml:space="preserve">J04643 </v>
          </cell>
          <cell r="L11855" t="str">
            <v>HiveAP 330</v>
          </cell>
          <cell r="M11855">
            <v>2301603160939</v>
          </cell>
        </row>
        <row r="11856">
          <cell r="A11856">
            <v>2301603161493</v>
          </cell>
          <cell r="B11856" t="str">
            <v xml:space="preserve">ICIS-Iowa Court Information Systems, ICIS: Office ICIS Des Moines, Ground floor, </v>
          </cell>
          <cell r="C11856" t="str">
            <v>Spare</v>
          </cell>
          <cell r="D11856" t="str">
            <v>Network Hardware</v>
          </cell>
          <cell r="E11856" t="str">
            <v>Inventory</v>
          </cell>
          <cell r="F11856" t="str">
            <v>Aerohive</v>
          </cell>
          <cell r="J11856" t="str">
            <v>Wireless Access Point</v>
          </cell>
          <cell r="K11856" t="str">
            <v xml:space="preserve">J04648 </v>
          </cell>
          <cell r="L11856" t="str">
            <v>HiveAP 330</v>
          </cell>
          <cell r="M11856">
            <v>2301603161493</v>
          </cell>
        </row>
        <row r="11857">
          <cell r="A11857">
            <v>2301603161557</v>
          </cell>
          <cell r="B11857" t="str">
            <v xml:space="preserve">ICIS-Iowa Court Information Systems, ICIS: Office ICIS Des Moines, Ground floor, </v>
          </cell>
          <cell r="C11857" t="str">
            <v>Spare</v>
          </cell>
          <cell r="D11857" t="str">
            <v>Network Hardware</v>
          </cell>
          <cell r="E11857" t="str">
            <v>Inventory</v>
          </cell>
          <cell r="F11857" t="str">
            <v>Aerohive</v>
          </cell>
          <cell r="J11857" t="str">
            <v>Wireless Access Point</v>
          </cell>
          <cell r="K11857" t="str">
            <v xml:space="preserve">J04650 </v>
          </cell>
          <cell r="L11857" t="str">
            <v>HiveAP 330</v>
          </cell>
          <cell r="M11857">
            <v>2301603161557</v>
          </cell>
        </row>
        <row r="11858">
          <cell r="A11858" t="str">
            <v>SG328NY018</v>
          </cell>
          <cell r="B11858" t="str">
            <v xml:space="preserve">ICIS-Iowa Court Information Systems, ICIS: Office ICIS Des Moines, Ground floor, </v>
          </cell>
          <cell r="C11858" t="str">
            <v>Spare</v>
          </cell>
          <cell r="D11858" t="str">
            <v>Network Hardware</v>
          </cell>
          <cell r="E11858" t="str">
            <v>Inventory</v>
          </cell>
          <cell r="F11858" t="str">
            <v>Hewlett Packard</v>
          </cell>
          <cell r="G11858">
            <v>37836</v>
          </cell>
          <cell r="J11858" t="str">
            <v>Switch</v>
          </cell>
          <cell r="K11858" t="str">
            <v xml:space="preserve">A0086194 </v>
          </cell>
          <cell r="L11858" t="str">
            <v>2324 Unmanaged</v>
          </cell>
          <cell r="M11858" t="str">
            <v>SG328NY018</v>
          </cell>
          <cell r="N11858">
            <v>412.71</v>
          </cell>
        </row>
        <row r="11859">
          <cell r="A11859" t="str">
            <v>SSG517NV38H</v>
          </cell>
          <cell r="B11859" t="str">
            <v xml:space="preserve">ICIS-Iowa Court Information Systems, ICIS: Office ICIS Des Moines, Ground floor, </v>
          </cell>
          <cell r="C11859" t="str">
            <v>Spare</v>
          </cell>
          <cell r="D11859" t="str">
            <v>Network Hardware</v>
          </cell>
          <cell r="E11859" t="str">
            <v>Inventory</v>
          </cell>
          <cell r="F11859" t="str">
            <v>Hewlett Packard</v>
          </cell>
          <cell r="G11859">
            <v>38482</v>
          </cell>
          <cell r="J11859" t="str">
            <v>Switch</v>
          </cell>
          <cell r="K11859" t="str">
            <v xml:space="preserve">B0021171 </v>
          </cell>
          <cell r="L11859" t="str">
            <v>2524 Managed</v>
          </cell>
          <cell r="M11859" t="str">
            <v>SSG517NV38H</v>
          </cell>
          <cell r="N11859">
            <v>438</v>
          </cell>
        </row>
        <row r="11860">
          <cell r="A11860" t="str">
            <v>TW539SD0TM</v>
          </cell>
          <cell r="B11860" t="str">
            <v xml:space="preserve">ICIS-Iowa Court Information Systems, ICIS: Office ICIS Des Moines, Ground floor, </v>
          </cell>
          <cell r="C11860" t="str">
            <v>Spare</v>
          </cell>
          <cell r="D11860" t="str">
            <v>Network Hardware</v>
          </cell>
          <cell r="E11860" t="str">
            <v>Inventory</v>
          </cell>
          <cell r="F11860" t="str">
            <v>Hewlett Packard</v>
          </cell>
          <cell r="G11860">
            <v>38785</v>
          </cell>
          <cell r="J11860" t="str">
            <v>Switch</v>
          </cell>
          <cell r="K11860" t="str">
            <v xml:space="preserve">B0021797 </v>
          </cell>
          <cell r="L11860" t="str">
            <v>J4813A#ABA</v>
          </cell>
          <cell r="M11860" t="str">
            <v>TW539SD0TM</v>
          </cell>
          <cell r="N11860">
            <v>369</v>
          </cell>
        </row>
        <row r="11861">
          <cell r="A11861" t="str">
            <v>TW539SD04F</v>
          </cell>
          <cell r="B11861" t="str">
            <v xml:space="preserve">ICIS-Iowa Court Information Systems, ICIS: Office ICIS Des Moines, Ground floor, </v>
          </cell>
          <cell r="C11861" t="str">
            <v>Spare</v>
          </cell>
          <cell r="D11861" t="str">
            <v>Network Hardware</v>
          </cell>
          <cell r="E11861" t="str">
            <v>Inventory</v>
          </cell>
          <cell r="F11861" t="str">
            <v>Hewlett Packard</v>
          </cell>
          <cell r="G11861">
            <v>38785</v>
          </cell>
          <cell r="J11861" t="str">
            <v>Switch</v>
          </cell>
          <cell r="K11861" t="str">
            <v xml:space="preserve">B0021798 </v>
          </cell>
          <cell r="L11861" t="str">
            <v>J4813A#ABA</v>
          </cell>
          <cell r="M11861" t="str">
            <v>TW539SD04F</v>
          </cell>
          <cell r="N11861">
            <v>369</v>
          </cell>
        </row>
        <row r="11862">
          <cell r="A11862">
            <v>33012032300895</v>
          </cell>
          <cell r="B11862" t="str">
            <v xml:space="preserve">ICIS-Iowa Court Information Systems, ICIS: Office ICIS Des Moines, Ground floor, </v>
          </cell>
          <cell r="C11862" t="str">
            <v>Spare</v>
          </cell>
          <cell r="D11862" t="str">
            <v>Network Hardware</v>
          </cell>
          <cell r="E11862" t="str">
            <v>Workgroup:  ICIS Spare</v>
          </cell>
          <cell r="F11862" t="str">
            <v>Aerohive</v>
          </cell>
          <cell r="G11862">
            <v>41052</v>
          </cell>
          <cell r="J11862" t="str">
            <v>Wireless Access Point</v>
          </cell>
          <cell r="K11862" t="str">
            <v xml:space="preserve">No Tag </v>
          </cell>
          <cell r="L11862" t="str">
            <v>HiveAP 330</v>
          </cell>
          <cell r="M11862">
            <v>33012032300895</v>
          </cell>
          <cell r="N11862">
            <v>822</v>
          </cell>
        </row>
        <row r="11863">
          <cell r="A11863">
            <v>33012032300897</v>
          </cell>
          <cell r="B11863" t="str">
            <v xml:space="preserve">ICIS-Iowa Court Information Systems, ICIS: Office ICIS Des Moines, Ground floor, </v>
          </cell>
          <cell r="C11863" t="str">
            <v>Spare</v>
          </cell>
          <cell r="D11863" t="str">
            <v>Network Hardware</v>
          </cell>
          <cell r="E11863" t="str">
            <v>Workgroup:  ICIS Spare</v>
          </cell>
          <cell r="F11863" t="str">
            <v>Aerohive</v>
          </cell>
          <cell r="G11863">
            <v>41052</v>
          </cell>
          <cell r="J11863" t="str">
            <v>Wireless Access Point</v>
          </cell>
          <cell r="K11863" t="str">
            <v xml:space="preserve">No Tag </v>
          </cell>
          <cell r="L11863" t="str">
            <v>HiveAP 330</v>
          </cell>
          <cell r="M11863">
            <v>33012032300897</v>
          </cell>
          <cell r="N11863">
            <v>822</v>
          </cell>
        </row>
        <row r="11864">
          <cell r="A11864">
            <v>33012032300898</v>
          </cell>
          <cell r="B11864" t="str">
            <v xml:space="preserve">ICIS-Iowa Court Information Systems, ICIS: Office ICIS Des Moines, Ground floor, </v>
          </cell>
          <cell r="C11864" t="str">
            <v>Spare</v>
          </cell>
          <cell r="D11864" t="str">
            <v>Network Hardware</v>
          </cell>
          <cell r="E11864" t="str">
            <v>Workgroup:  ICIS Spare</v>
          </cell>
          <cell r="F11864" t="str">
            <v>Aerohive</v>
          </cell>
          <cell r="G11864">
            <v>41052</v>
          </cell>
          <cell r="J11864" t="str">
            <v>Wireless Access Point</v>
          </cell>
          <cell r="K11864" t="str">
            <v xml:space="preserve">No Tag </v>
          </cell>
          <cell r="L11864" t="str">
            <v>HiveAP 330</v>
          </cell>
          <cell r="M11864">
            <v>33012032300898</v>
          </cell>
          <cell r="N11864">
            <v>822</v>
          </cell>
        </row>
        <row r="11865">
          <cell r="A11865">
            <v>33012032300899</v>
          </cell>
          <cell r="B11865" t="str">
            <v xml:space="preserve">ICIS-Iowa Court Information Systems, ICIS: Office ICIS Des Moines, Ground floor, </v>
          </cell>
          <cell r="C11865" t="str">
            <v>Spare</v>
          </cell>
          <cell r="D11865" t="str">
            <v>Network Hardware</v>
          </cell>
          <cell r="E11865" t="str">
            <v>Workgroup:  ICIS Spare</v>
          </cell>
          <cell r="F11865" t="str">
            <v>Aerohive</v>
          </cell>
          <cell r="G11865">
            <v>41052</v>
          </cell>
          <cell r="J11865" t="str">
            <v>Wireless Access Point</v>
          </cell>
          <cell r="K11865" t="str">
            <v xml:space="preserve">No Tag </v>
          </cell>
          <cell r="L11865" t="str">
            <v>HiveAP 330</v>
          </cell>
          <cell r="M11865">
            <v>33012032300899</v>
          </cell>
          <cell r="N11865">
            <v>822</v>
          </cell>
        </row>
        <row r="11866">
          <cell r="A11866">
            <v>33012032300900</v>
          </cell>
          <cell r="B11866" t="str">
            <v xml:space="preserve">ICIS-Iowa Court Information Systems, ICIS: Office ICIS Des Moines, Ground floor, </v>
          </cell>
          <cell r="C11866" t="str">
            <v>Spare</v>
          </cell>
          <cell r="D11866" t="str">
            <v>Network Hardware</v>
          </cell>
          <cell r="E11866" t="str">
            <v>Workgroup:  ICIS Spare</v>
          </cell>
          <cell r="F11866" t="str">
            <v>Aerohive</v>
          </cell>
          <cell r="G11866">
            <v>41052</v>
          </cell>
          <cell r="J11866" t="str">
            <v>Wireless Access Point</v>
          </cell>
          <cell r="K11866" t="str">
            <v xml:space="preserve">No Tag </v>
          </cell>
          <cell r="L11866" t="str">
            <v>HiveAP 330</v>
          </cell>
          <cell r="M11866">
            <v>33012032300900</v>
          </cell>
          <cell r="N11866">
            <v>822</v>
          </cell>
        </row>
        <row r="11867">
          <cell r="A11867" t="str">
            <v>2UA9100047</v>
          </cell>
          <cell r="B11867" t="str">
            <v xml:space="preserve">ICIS-Iowa Court Information Systems, ICIS: Office ICIS Des Moines, Ground floor, </v>
          </cell>
          <cell r="C11867" t="str">
            <v>Spare</v>
          </cell>
          <cell r="D11867" t="str">
            <v>PC - Desktop</v>
          </cell>
          <cell r="E11867" t="str">
            <v>Inventory</v>
          </cell>
          <cell r="F11867" t="str">
            <v>Hewlett Packard</v>
          </cell>
          <cell r="G11867">
            <v>39876</v>
          </cell>
          <cell r="I11867">
            <v>40972</v>
          </cell>
          <cell r="J11867" t="str">
            <v>DC5800</v>
          </cell>
          <cell r="K11867" t="str">
            <v xml:space="preserve">U000392 </v>
          </cell>
          <cell r="L11867" t="str">
            <v>GX022AV#ABA</v>
          </cell>
          <cell r="M11867" t="str">
            <v>2UA9100047</v>
          </cell>
          <cell r="N11867">
            <v>755</v>
          </cell>
        </row>
        <row r="11868">
          <cell r="A11868" t="str">
            <v>MXL2421P3T</v>
          </cell>
          <cell r="B11868" t="str">
            <v xml:space="preserve">ICIS-Iowa Court Information Systems, ICIS: Office ICIS Des Moines, Ground floor, </v>
          </cell>
          <cell r="C11868" t="str">
            <v>Spare</v>
          </cell>
          <cell r="D11868" t="str">
            <v>PC - Desktop</v>
          </cell>
          <cell r="E11868" t="str">
            <v>Workgroup:  Spare</v>
          </cell>
          <cell r="F11868" t="str">
            <v>Hewlett Packard</v>
          </cell>
          <cell r="G11868">
            <v>41204</v>
          </cell>
          <cell r="I11868">
            <v>42665</v>
          </cell>
          <cell r="J11868" t="str">
            <v>TouchSmart 8300 all-in-one PC</v>
          </cell>
          <cell r="K11868" t="str">
            <v xml:space="preserve">No Tag </v>
          </cell>
          <cell r="L11868" t="str">
            <v>B2G52AV#ABA</v>
          </cell>
          <cell r="M11868" t="str">
            <v>MXL2421P3T</v>
          </cell>
          <cell r="N11868">
            <v>1629.35</v>
          </cell>
        </row>
        <row r="11869">
          <cell r="A11869" t="str">
            <v>5CG723666F</v>
          </cell>
          <cell r="B11869" t="str">
            <v xml:space="preserve">ICIS-Iowa Court Information Systems, ICIS: Office ICIS Des Moines, Ground floor, </v>
          </cell>
          <cell r="C11869" t="str">
            <v>Spare</v>
          </cell>
          <cell r="D11869" t="str">
            <v>PC - Portable</v>
          </cell>
          <cell r="E11869" t="str">
            <v>Inventory</v>
          </cell>
          <cell r="F11869" t="str">
            <v>Hewlett Packard</v>
          </cell>
          <cell r="G11869">
            <v>42900</v>
          </cell>
          <cell r="I11869">
            <v>44361</v>
          </cell>
          <cell r="J11869" t="str">
            <v>ProBook 650 G2</v>
          </cell>
          <cell r="K11869" t="str">
            <v xml:space="preserve">J06909 </v>
          </cell>
          <cell r="L11869" t="str">
            <v>N2T68AV#ABA</v>
          </cell>
          <cell r="M11869" t="str">
            <v>5CG723666F</v>
          </cell>
          <cell r="N11869">
            <v>793</v>
          </cell>
        </row>
        <row r="11870">
          <cell r="A11870" t="str">
            <v>9953FWP</v>
          </cell>
          <cell r="B11870" t="str">
            <v xml:space="preserve">ICIS-Iowa Court Information Systems, ICIS: Office ICIS Des Moines, Ground floor, </v>
          </cell>
          <cell r="C11870" t="str">
            <v>Spare</v>
          </cell>
          <cell r="D11870" t="str">
            <v>Printer - Portable</v>
          </cell>
          <cell r="E11870" t="str">
            <v>Inventory</v>
          </cell>
          <cell r="F11870" t="str">
            <v>Lexmark</v>
          </cell>
          <cell r="G11870">
            <v>39457</v>
          </cell>
          <cell r="I11870">
            <v>39457</v>
          </cell>
          <cell r="J11870" t="str">
            <v>Laser Printer</v>
          </cell>
          <cell r="K11870" t="str">
            <v xml:space="preserve">U002123 </v>
          </cell>
          <cell r="L11870" t="str">
            <v>E120N</v>
          </cell>
          <cell r="M11870" t="str">
            <v>9953FWP</v>
          </cell>
          <cell r="N11870">
            <v>142.63999999999999</v>
          </cell>
        </row>
        <row r="11871">
          <cell r="A11871" t="str">
            <v>CND612179W</v>
          </cell>
          <cell r="B11871" t="str">
            <v xml:space="preserve">ICIS-Iowa Court Information Systems, ICIS: Office ICIS Des Moines, Ground floor, </v>
          </cell>
          <cell r="C11871" t="str">
            <v>Transfer</v>
          </cell>
          <cell r="D11871" t="str">
            <v>Monitor</v>
          </cell>
          <cell r="E11871" t="str">
            <v>Person:  Carrie Christensen</v>
          </cell>
          <cell r="F11871" t="str">
            <v>Hewlett Packard</v>
          </cell>
          <cell r="G11871">
            <v>38862</v>
          </cell>
          <cell r="I11871">
            <v>39958</v>
          </cell>
          <cell r="J11871" t="str">
            <v>L1740 17" flat panel monitor</v>
          </cell>
          <cell r="K11871" t="str">
            <v xml:space="preserve">Un # Tag </v>
          </cell>
          <cell r="L11871" t="str">
            <v>PL766AA#ABA</v>
          </cell>
          <cell r="M11871" t="str">
            <v>CND612179W</v>
          </cell>
          <cell r="N11871">
            <v>195</v>
          </cell>
        </row>
        <row r="11872">
          <cell r="A11872" t="str">
            <v>CNC7520SNS</v>
          </cell>
          <cell r="B11872" t="str">
            <v xml:space="preserve">ICIS-Iowa Court Information Systems, ICIS: Office ICIS Des Moines, Ground floor, </v>
          </cell>
          <cell r="C11872" t="str">
            <v>Transfer</v>
          </cell>
          <cell r="D11872" t="str">
            <v>Monitor</v>
          </cell>
          <cell r="E11872" t="str">
            <v>Person:  Darin Galbraith</v>
          </cell>
          <cell r="F11872" t="str">
            <v>Hewlett Packard</v>
          </cell>
          <cell r="G11872">
            <v>43132</v>
          </cell>
          <cell r="I11872">
            <v>44593</v>
          </cell>
          <cell r="J11872" t="str">
            <v>EliteDisplay E223 22" monitor</v>
          </cell>
          <cell r="K11872" t="str">
            <v xml:space="preserve">Un # Tag </v>
          </cell>
          <cell r="L11872" t="str">
            <v>1FH45AA#ABA</v>
          </cell>
          <cell r="M11872" t="str">
            <v>CNC7520SNS</v>
          </cell>
          <cell r="N11872">
            <v>130</v>
          </cell>
        </row>
        <row r="11873">
          <cell r="A11873" t="str">
            <v>CNC7520SNX</v>
          </cell>
          <cell r="B11873" t="str">
            <v xml:space="preserve">ICIS-Iowa Court Information Systems, ICIS: Office ICIS Des Moines, Ground floor, </v>
          </cell>
          <cell r="C11873" t="str">
            <v>Transfer</v>
          </cell>
          <cell r="D11873" t="str">
            <v>Monitor</v>
          </cell>
          <cell r="E11873" t="str">
            <v>Person:  Darin Galbraith</v>
          </cell>
          <cell r="F11873" t="str">
            <v>Hewlett Packard</v>
          </cell>
          <cell r="G11873">
            <v>43132</v>
          </cell>
          <cell r="I11873">
            <v>44228</v>
          </cell>
          <cell r="J11873" t="str">
            <v>EliteDisplay E223 22" monitor</v>
          </cell>
          <cell r="K11873" t="str">
            <v xml:space="preserve">Un # Tag </v>
          </cell>
          <cell r="L11873" t="str">
            <v>1FH45AA#ABA</v>
          </cell>
          <cell r="M11873" t="str">
            <v>CNC7520SNX</v>
          </cell>
          <cell r="N11873">
            <v>130</v>
          </cell>
        </row>
        <row r="11874">
          <cell r="A11874" t="str">
            <v>CNC142P3B8</v>
          </cell>
          <cell r="B11874" t="str">
            <v xml:space="preserve">ICIS-Iowa Court Information Systems, ICIS: Office ICIS Des Moines, Ground floor, </v>
          </cell>
          <cell r="C11874" t="str">
            <v>Transfer</v>
          </cell>
          <cell r="D11874" t="str">
            <v>Monitor</v>
          </cell>
          <cell r="E11874" t="str">
            <v>Person:  Diana Ronk</v>
          </cell>
          <cell r="F11874" t="str">
            <v>Hewlett Packard</v>
          </cell>
          <cell r="G11874">
            <v>40869</v>
          </cell>
          <cell r="I11874">
            <v>41965</v>
          </cell>
          <cell r="J11874" t="str">
            <v>LA1951g 19" flat panel monitor</v>
          </cell>
          <cell r="K11874" t="str">
            <v xml:space="preserve">Un # Tag </v>
          </cell>
          <cell r="L11874" t="str">
            <v>EM890AA#ABA</v>
          </cell>
          <cell r="M11874" t="str">
            <v>CNC142P3B8</v>
          </cell>
          <cell r="N11874">
            <v>160</v>
          </cell>
        </row>
        <row r="11875">
          <cell r="A11875" t="str">
            <v>CN44480V1R</v>
          </cell>
          <cell r="B11875" t="str">
            <v xml:space="preserve">ICIS-Iowa Court Information Systems, ICIS: Office ICIS Des Moines, Ground floor, </v>
          </cell>
          <cell r="C11875" t="str">
            <v>Transfer</v>
          </cell>
          <cell r="D11875" t="str">
            <v>Monitor</v>
          </cell>
          <cell r="E11875" t="str">
            <v>Person:  Edwin Neumann</v>
          </cell>
          <cell r="F11875" t="str">
            <v>Hewlett Packard</v>
          </cell>
          <cell r="G11875">
            <v>42025</v>
          </cell>
          <cell r="I11875">
            <v>43121</v>
          </cell>
          <cell r="J11875" t="str">
            <v>E241i LED Monitor</v>
          </cell>
          <cell r="K11875" t="str">
            <v xml:space="preserve">Un # Tag </v>
          </cell>
          <cell r="L11875" t="str">
            <v>F0W81AA#ABA</v>
          </cell>
          <cell r="M11875" t="str">
            <v>CN44480V1R</v>
          </cell>
          <cell r="N11875">
            <v>235</v>
          </cell>
        </row>
        <row r="11876">
          <cell r="A11876" t="str">
            <v>CN44480V1D</v>
          </cell>
          <cell r="B11876" t="str">
            <v xml:space="preserve">ICIS-Iowa Court Information Systems, ICIS: Office ICIS Des Moines, Ground floor, </v>
          </cell>
          <cell r="C11876" t="str">
            <v>Transfer</v>
          </cell>
          <cell r="D11876" t="str">
            <v>Monitor</v>
          </cell>
          <cell r="E11876" t="str">
            <v>Person:  Edwin Neumann</v>
          </cell>
          <cell r="F11876" t="str">
            <v>Hewlett Packard</v>
          </cell>
          <cell r="G11876">
            <v>42025</v>
          </cell>
          <cell r="I11876">
            <v>43121</v>
          </cell>
          <cell r="J11876" t="str">
            <v>E241i LED Monitor</v>
          </cell>
          <cell r="K11876" t="str">
            <v xml:space="preserve">Un # Tag </v>
          </cell>
          <cell r="L11876" t="str">
            <v>F0W81AA#ABA</v>
          </cell>
          <cell r="M11876" t="str">
            <v>CN44480V1D</v>
          </cell>
          <cell r="N11876">
            <v>235</v>
          </cell>
        </row>
        <row r="11877">
          <cell r="A11877" t="str">
            <v>CNC730S68T</v>
          </cell>
          <cell r="B11877" t="str">
            <v xml:space="preserve">ICIS-Iowa Court Information Systems, ICIS: Office ICIS Des Moines, Ground floor, </v>
          </cell>
          <cell r="C11877" t="str">
            <v>Transfer</v>
          </cell>
          <cell r="D11877" t="str">
            <v>Monitor</v>
          </cell>
          <cell r="E11877" t="str">
            <v>Person:  John Hoover</v>
          </cell>
          <cell r="F11877" t="str">
            <v>Hewlett Packard</v>
          </cell>
          <cell r="G11877">
            <v>39427</v>
          </cell>
          <cell r="I11877">
            <v>40523</v>
          </cell>
          <cell r="J11877" t="str">
            <v>L1940T 19" flat panel</v>
          </cell>
          <cell r="K11877" t="str">
            <v xml:space="preserve">Un # Tag </v>
          </cell>
          <cell r="L11877" t="str">
            <v>EM869AA#ABA</v>
          </cell>
          <cell r="M11877" t="str">
            <v>CNC730S68T</v>
          </cell>
          <cell r="N11877">
            <v>212</v>
          </cell>
        </row>
        <row r="11878">
          <cell r="A11878" t="str">
            <v>CNK908035X</v>
          </cell>
          <cell r="B11878" t="str">
            <v xml:space="preserve">ICIS-Iowa Court Information Systems, ICIS: Office ICIS Des Moines, Ground floor, </v>
          </cell>
          <cell r="C11878" t="str">
            <v>Transfer</v>
          </cell>
          <cell r="D11878" t="str">
            <v>Monitor</v>
          </cell>
          <cell r="E11878" t="str">
            <v>Person:  John Hoover</v>
          </cell>
          <cell r="F11878" t="str">
            <v>Hewlett Packard</v>
          </cell>
          <cell r="G11878">
            <v>39988</v>
          </cell>
          <cell r="I11878">
            <v>41084</v>
          </cell>
          <cell r="J11878" t="str">
            <v>L1950g 19" flat panel</v>
          </cell>
          <cell r="K11878" t="str">
            <v xml:space="preserve">Un # Tag </v>
          </cell>
          <cell r="L11878" t="str">
            <v>KR145AA#ABA</v>
          </cell>
          <cell r="M11878" t="str">
            <v>CNK908035X</v>
          </cell>
          <cell r="N11878">
            <v>212</v>
          </cell>
        </row>
        <row r="11879">
          <cell r="A11879" t="str">
            <v>CN44200508</v>
          </cell>
          <cell r="B11879" t="str">
            <v xml:space="preserve">ICIS-Iowa Court Information Systems, ICIS: Office ICIS Des Moines, Ground floor, </v>
          </cell>
          <cell r="C11879" t="str">
            <v>Transfer</v>
          </cell>
          <cell r="D11879" t="str">
            <v>Monitor</v>
          </cell>
          <cell r="E11879" t="str">
            <v>Person:  Mark Headlee</v>
          </cell>
          <cell r="F11879" t="str">
            <v>Hewlett Packard</v>
          </cell>
          <cell r="G11879">
            <v>41915</v>
          </cell>
          <cell r="I11879">
            <v>43011</v>
          </cell>
          <cell r="J11879" t="str">
            <v>E190i LED Monitor</v>
          </cell>
          <cell r="K11879" t="str">
            <v xml:space="preserve">Un # Tag </v>
          </cell>
          <cell r="L11879" t="str">
            <v>E4U30AA#ABA</v>
          </cell>
          <cell r="M11879" t="str">
            <v>CN44200508</v>
          </cell>
          <cell r="N11879">
            <v>157</v>
          </cell>
        </row>
        <row r="11880">
          <cell r="A11880" t="str">
            <v>CN442004XN</v>
          </cell>
          <cell r="B11880" t="str">
            <v xml:space="preserve">ICIS-Iowa Court Information Systems, ICIS: Office ICIS Des Moines, Ground floor, </v>
          </cell>
          <cell r="C11880" t="str">
            <v>Transfer</v>
          </cell>
          <cell r="D11880" t="str">
            <v>Monitor</v>
          </cell>
          <cell r="E11880" t="str">
            <v>Person:  Mark Headlee</v>
          </cell>
          <cell r="F11880" t="str">
            <v>Hewlett Packard</v>
          </cell>
          <cell r="G11880">
            <v>41915</v>
          </cell>
          <cell r="I11880">
            <v>43011</v>
          </cell>
          <cell r="J11880" t="str">
            <v>E190i LED Monitor</v>
          </cell>
          <cell r="K11880" t="str">
            <v xml:space="preserve">Un # Tag </v>
          </cell>
          <cell r="L11880" t="str">
            <v>E4U30AA#ABA</v>
          </cell>
          <cell r="M11880" t="str">
            <v>CN442004XN</v>
          </cell>
          <cell r="N11880">
            <v>157</v>
          </cell>
        </row>
        <row r="11881">
          <cell r="A11881" t="str">
            <v>CNC215NXZ8</v>
          </cell>
          <cell r="B11881" t="str">
            <v xml:space="preserve">ICIS-Iowa Court Information Systems, ICIS: Office ICIS Des Moines, Ground floor, </v>
          </cell>
          <cell r="C11881" t="str">
            <v>Transfer</v>
          </cell>
          <cell r="D11881" t="str">
            <v>Monitor</v>
          </cell>
          <cell r="E11881" t="str">
            <v>Person:  Mary French</v>
          </cell>
          <cell r="F11881" t="str">
            <v>Hewlett Packard</v>
          </cell>
          <cell r="G11881">
            <v>41045</v>
          </cell>
          <cell r="I11881">
            <v>42140</v>
          </cell>
          <cell r="J11881" t="str">
            <v>LA1951g 19" flat panel monitor</v>
          </cell>
          <cell r="K11881" t="str">
            <v xml:space="preserve">Un # Tag </v>
          </cell>
          <cell r="L11881" t="str">
            <v>EM890AA#ABA</v>
          </cell>
          <cell r="M11881" t="str">
            <v>CNC215NXZ8</v>
          </cell>
          <cell r="N11881">
            <v>160</v>
          </cell>
        </row>
        <row r="11882">
          <cell r="A11882" t="str">
            <v>CND612179D</v>
          </cell>
          <cell r="B11882" t="str">
            <v xml:space="preserve">ICIS-Iowa Court Information Systems, ICIS: Office ICIS Des Moines, Ground floor, </v>
          </cell>
          <cell r="C11882" t="str">
            <v>Transfer</v>
          </cell>
          <cell r="D11882" t="str">
            <v>Monitor</v>
          </cell>
          <cell r="E11882" t="str">
            <v>Person:  Rosie M Flaherty</v>
          </cell>
          <cell r="F11882" t="str">
            <v>Hewlett Packard</v>
          </cell>
          <cell r="G11882">
            <v>38862</v>
          </cell>
          <cell r="I11882">
            <v>39958</v>
          </cell>
          <cell r="J11882" t="str">
            <v>L1740 17" flat panel monitor</v>
          </cell>
          <cell r="K11882" t="str">
            <v xml:space="preserve">Un # Tag </v>
          </cell>
          <cell r="L11882" t="str">
            <v>PL766AA#ABA</v>
          </cell>
          <cell r="M11882" t="str">
            <v>CND612179D</v>
          </cell>
          <cell r="N11882">
            <v>195</v>
          </cell>
        </row>
        <row r="11883">
          <cell r="A11883" t="str">
            <v>CN42250CNR</v>
          </cell>
          <cell r="B11883" t="str">
            <v xml:space="preserve">ICIS-Iowa Court Information Systems, ICIS: Office ICIS Des Moines, Ground floor, </v>
          </cell>
          <cell r="C11883" t="str">
            <v>Transfer</v>
          </cell>
          <cell r="D11883" t="str">
            <v>Monitor</v>
          </cell>
          <cell r="E11883" t="str">
            <v>Person:  Tyler Hodgson</v>
          </cell>
          <cell r="F11883" t="str">
            <v>Hewlett Packard</v>
          </cell>
          <cell r="G11883">
            <v>41134</v>
          </cell>
          <cell r="I11883">
            <v>42229</v>
          </cell>
          <cell r="J11883" t="str">
            <v>LA2405x - 24" LED Monitor</v>
          </cell>
          <cell r="K11883" t="str">
            <v xml:space="preserve">Un # Tag </v>
          </cell>
          <cell r="L11883" t="str">
            <v>A9P21A8#ABA</v>
          </cell>
          <cell r="M11883" t="str">
            <v>CN42250CNR</v>
          </cell>
          <cell r="N11883">
            <v>269</v>
          </cell>
        </row>
        <row r="11884">
          <cell r="A11884" t="str">
            <v>CN42240R18</v>
          </cell>
          <cell r="B11884" t="str">
            <v xml:space="preserve">ICIS-Iowa Court Information Systems, ICIS: Office ICIS Des Moines, Ground floor, </v>
          </cell>
          <cell r="C11884" t="str">
            <v>Transfer</v>
          </cell>
          <cell r="D11884" t="str">
            <v>Monitor</v>
          </cell>
          <cell r="E11884" t="str">
            <v>Person:  Tyler Hodgson</v>
          </cell>
          <cell r="F11884" t="str">
            <v>Hewlett Packard</v>
          </cell>
          <cell r="G11884">
            <v>41137</v>
          </cell>
          <cell r="I11884">
            <v>42232</v>
          </cell>
          <cell r="J11884" t="str">
            <v>LA2405x - 24" LED Monitor</v>
          </cell>
          <cell r="K11884" t="str">
            <v xml:space="preserve">Un # Tag </v>
          </cell>
          <cell r="L11884" t="str">
            <v>A9P21A8#ABA</v>
          </cell>
          <cell r="M11884" t="str">
            <v>CN42240R18</v>
          </cell>
          <cell r="N11884">
            <v>269</v>
          </cell>
        </row>
        <row r="11885">
          <cell r="A11885" t="str">
            <v>CNK8510RJR</v>
          </cell>
          <cell r="B11885" t="str">
            <v xml:space="preserve">ICIS-Iowa Court Information Systems, ICIS: Office ICIS Des Moines, Ground floor, </v>
          </cell>
          <cell r="C11885" t="str">
            <v>Transfer</v>
          </cell>
          <cell r="D11885" t="str">
            <v>Monitor</v>
          </cell>
          <cell r="E11885" t="str">
            <v>Person:  Tyler Miller</v>
          </cell>
          <cell r="F11885" t="str">
            <v>Hewlett Packard</v>
          </cell>
          <cell r="G11885">
            <v>39834</v>
          </cell>
          <cell r="I11885">
            <v>40929</v>
          </cell>
          <cell r="J11885" t="str">
            <v>L1950g 19" flat panel</v>
          </cell>
          <cell r="K11885" t="str">
            <v xml:space="preserve">Un # Tag </v>
          </cell>
          <cell r="L11885" t="str">
            <v>KR145AA#ABA</v>
          </cell>
          <cell r="M11885" t="str">
            <v>CNK8510RJR</v>
          </cell>
          <cell r="N11885">
            <v>212</v>
          </cell>
        </row>
        <row r="11886">
          <cell r="A11886" t="str">
            <v>VNBKKDH3VT</v>
          </cell>
          <cell r="B11886" t="str">
            <v xml:space="preserve">ICIS-Iowa Court Information Systems, ICIS: Office ICIS Des Moines, Ground floor, </v>
          </cell>
          <cell r="C11886" t="str">
            <v>Transfer</v>
          </cell>
          <cell r="D11886" t="str">
            <v>Multifunction Unit</v>
          </cell>
          <cell r="E11886" t="str">
            <v>Person:  Chris Hartzler</v>
          </cell>
          <cell r="F11886" t="str">
            <v>Hewlett Packard</v>
          </cell>
          <cell r="G11886">
            <v>43125</v>
          </cell>
          <cell r="I11886">
            <v>43489</v>
          </cell>
          <cell r="J11886" t="str">
            <v>LaserJet Pro M477fnw Color</v>
          </cell>
          <cell r="K11886" t="str">
            <v xml:space="preserve">J07004 </v>
          </cell>
          <cell r="L11886" t="str">
            <v>CF377A#BGJ</v>
          </cell>
          <cell r="M11886" t="str">
            <v>VNBKKDH3VT</v>
          </cell>
          <cell r="N11886">
            <v>377</v>
          </cell>
        </row>
        <row r="11887">
          <cell r="A11887">
            <v>10014030400392</v>
          </cell>
          <cell r="B11887" t="str">
            <v xml:space="preserve">ICIS-Iowa Court Information Systems, ICIS: Office ICIS Des Moines, Ground floor, </v>
          </cell>
          <cell r="C11887" t="str">
            <v>Transfer</v>
          </cell>
          <cell r="D11887" t="str">
            <v>Network Hardware</v>
          </cell>
          <cell r="E11887" t="str">
            <v>Person:  Amy C Celsi</v>
          </cell>
          <cell r="F11887" t="str">
            <v>Aerohive</v>
          </cell>
          <cell r="G11887">
            <v>41822</v>
          </cell>
          <cell r="J11887" t="str">
            <v>Wireless Access Point</v>
          </cell>
          <cell r="K11887" t="str">
            <v xml:space="preserve">J03874 </v>
          </cell>
          <cell r="L11887" t="str">
            <v>HiveAP 330</v>
          </cell>
          <cell r="M11887">
            <v>10014030400392</v>
          </cell>
          <cell r="N11887">
            <v>246.15</v>
          </cell>
        </row>
        <row r="11888">
          <cell r="A11888">
            <v>10014030400306</v>
          </cell>
          <cell r="B11888" t="str">
            <v xml:space="preserve">ICIS-Iowa Court Information Systems, ICIS: Office ICIS Des Moines, Ground floor, </v>
          </cell>
          <cell r="C11888" t="str">
            <v>Transfer</v>
          </cell>
          <cell r="D11888" t="str">
            <v>Network Hardware</v>
          </cell>
          <cell r="E11888" t="str">
            <v>Person:  Ryan Myers</v>
          </cell>
          <cell r="F11888" t="str">
            <v>Aerohive</v>
          </cell>
          <cell r="G11888">
            <v>41822</v>
          </cell>
          <cell r="J11888" t="str">
            <v>Wireless Access Point</v>
          </cell>
          <cell r="K11888" t="str">
            <v xml:space="preserve">J03879 </v>
          </cell>
          <cell r="L11888" t="str">
            <v>HiveAP 330</v>
          </cell>
          <cell r="M11888">
            <v>10014030400306</v>
          </cell>
          <cell r="N11888">
            <v>246.15</v>
          </cell>
        </row>
        <row r="11889">
          <cell r="A11889" t="str">
            <v>MXL82423HS</v>
          </cell>
          <cell r="B11889" t="str">
            <v xml:space="preserve">ICIS-Iowa Court Information Systems, ICIS: Office ICIS Des Moines, Ground floor, </v>
          </cell>
          <cell r="C11889" t="str">
            <v>Transfer</v>
          </cell>
          <cell r="D11889" t="str">
            <v>PC - Desktop</v>
          </cell>
          <cell r="E11889" t="str">
            <v>Person:  Michael J Darr</v>
          </cell>
          <cell r="F11889" t="str">
            <v>Hewlett Packard</v>
          </cell>
          <cell r="G11889">
            <v>43273</v>
          </cell>
          <cell r="I11889">
            <v>44734</v>
          </cell>
          <cell r="J11889" t="str">
            <v>ProDesk 600 G3 Tower</v>
          </cell>
          <cell r="K11889" t="str">
            <v xml:space="preserve">J07475 </v>
          </cell>
          <cell r="L11889" t="str">
            <v>Y4S68AV#ABA</v>
          </cell>
          <cell r="M11889" t="str">
            <v>MXL82423HS</v>
          </cell>
          <cell r="N11889">
            <v>554.82000000000005</v>
          </cell>
        </row>
        <row r="11890">
          <cell r="A11890" t="str">
            <v>5CB40324RY</v>
          </cell>
          <cell r="B11890" t="str">
            <v xml:space="preserve">ICIS-Iowa Court Information Systems, ICIS: Office ICIS Des Moines, Ground floor, </v>
          </cell>
          <cell r="C11890" t="str">
            <v>Transfer</v>
          </cell>
          <cell r="D11890" t="str">
            <v>PC - Portable</v>
          </cell>
          <cell r="E11890" t="str">
            <v>Person:  Edwin Neumann</v>
          </cell>
          <cell r="F11890" t="str">
            <v>Hewlett Packard</v>
          </cell>
          <cell r="G11890">
            <v>41667</v>
          </cell>
          <cell r="I11890">
            <v>43128</v>
          </cell>
          <cell r="J11890" t="str">
            <v>ProBook 6570b</v>
          </cell>
          <cell r="K11890" t="str">
            <v xml:space="preserve">J04154 </v>
          </cell>
          <cell r="L11890" t="str">
            <v>A5S71AV#ABA</v>
          </cell>
          <cell r="M11890" t="str">
            <v>5CB40324RY</v>
          </cell>
          <cell r="N11890">
            <v>924.48</v>
          </cell>
        </row>
        <row r="11891">
          <cell r="A11891" t="str">
            <v>5CG61515G8</v>
          </cell>
          <cell r="B11891" t="str">
            <v xml:space="preserve">ICIS-Iowa Court Information Systems, ICIS: Office ICIS Des Moines, Ground floor, </v>
          </cell>
          <cell r="C11891" t="str">
            <v>Transfer</v>
          </cell>
          <cell r="D11891" t="str">
            <v>PC - Portable</v>
          </cell>
          <cell r="E11891" t="str">
            <v>Person:  Ryan Myers</v>
          </cell>
          <cell r="F11891" t="str">
            <v>Hewlett Packard</v>
          </cell>
          <cell r="G11891">
            <v>42474</v>
          </cell>
          <cell r="I11891">
            <v>43935</v>
          </cell>
          <cell r="J11891" t="str">
            <v>ProBook 650 G1</v>
          </cell>
          <cell r="K11891" t="str">
            <v xml:space="preserve">J06148 </v>
          </cell>
          <cell r="L11891" t="str">
            <v>E0X29AV#ABA</v>
          </cell>
          <cell r="M11891" t="str">
            <v>5CG61515G8</v>
          </cell>
          <cell r="N11891">
            <v>1013.07</v>
          </cell>
        </row>
        <row r="11892">
          <cell r="A11892" t="str">
            <v>5CG5323F11</v>
          </cell>
          <cell r="B11892" t="str">
            <v xml:space="preserve">ICIS-Iowa Court Information Systems, ICIS: Office ICIS Des Moines, Ground floor, </v>
          </cell>
          <cell r="C11892" t="str">
            <v>Transfer</v>
          </cell>
          <cell r="D11892" t="str">
            <v>PC - Portable</v>
          </cell>
          <cell r="E11892" t="str">
            <v>Person:  Tyler Hodgson</v>
          </cell>
          <cell r="F11892" t="str">
            <v>Hewlett Packard</v>
          </cell>
          <cell r="G11892">
            <v>42226</v>
          </cell>
          <cell r="I11892">
            <v>43687</v>
          </cell>
          <cell r="J11892" t="str">
            <v>ProBook 650 G1</v>
          </cell>
          <cell r="K11892" t="str">
            <v xml:space="preserve">J05450 </v>
          </cell>
          <cell r="L11892" t="str">
            <v>E0X29AV#ABA</v>
          </cell>
          <cell r="M11892" t="str">
            <v>5CG5323F11</v>
          </cell>
          <cell r="N11892">
            <v>857.62</v>
          </cell>
        </row>
        <row r="11893">
          <cell r="A11893" t="str">
            <v>5CG6083ZGV</v>
          </cell>
          <cell r="B11893" t="str">
            <v xml:space="preserve">ICIS-Iowa Court Information Systems, ICIS: Office ICIS Des Moines, Ground floor, </v>
          </cell>
          <cell r="C11893" t="str">
            <v>Transfer</v>
          </cell>
          <cell r="D11893" t="str">
            <v>PC - Portable</v>
          </cell>
          <cell r="E11893" t="str">
            <v>Person:  Vinsen Alessandro</v>
          </cell>
          <cell r="F11893" t="str">
            <v>Hewlett Packard</v>
          </cell>
          <cell r="G11893">
            <v>42428</v>
          </cell>
          <cell r="I11893">
            <v>43889</v>
          </cell>
          <cell r="J11893" t="str">
            <v>ProBook 650 G1</v>
          </cell>
          <cell r="K11893" t="str">
            <v xml:space="preserve">J06071 </v>
          </cell>
          <cell r="L11893" t="str">
            <v>E0X29AV#ABA</v>
          </cell>
          <cell r="M11893" t="str">
            <v>5CG6083ZGV</v>
          </cell>
          <cell r="N11893">
            <v>913.83</v>
          </cell>
        </row>
        <row r="11894">
          <cell r="A11894">
            <v>600855</v>
          </cell>
          <cell r="B11894" t="str">
            <v xml:space="preserve">ICIS-Iowa Court Information Systems, ICIS: Office ICIS Des Moines, Ground floor, </v>
          </cell>
          <cell r="C11894" t="str">
            <v>Transfer</v>
          </cell>
          <cell r="D11894" t="str">
            <v>Scanners</v>
          </cell>
          <cell r="E11894" t="str">
            <v>Person:  Adam Wedmore</v>
          </cell>
          <cell r="F11894" t="str">
            <v>Fujitsu</v>
          </cell>
          <cell r="G11894">
            <v>41248</v>
          </cell>
          <cell r="I11894">
            <v>42709</v>
          </cell>
          <cell r="J11894" t="str">
            <v>fi-6130z</v>
          </cell>
          <cell r="K11894" t="str">
            <v xml:space="preserve">J02551 </v>
          </cell>
          <cell r="L11894" t="str">
            <v>fi-6130z</v>
          </cell>
          <cell r="M11894">
            <v>600855</v>
          </cell>
          <cell r="N11894">
            <v>1508</v>
          </cell>
        </row>
        <row r="11895">
          <cell r="A11895">
            <v>635407</v>
          </cell>
          <cell r="B11895" t="str">
            <v xml:space="preserve">ICIS-Iowa Court Information Systems, ICIS: Office ICIS Des Moines, Ground floor, </v>
          </cell>
          <cell r="C11895" t="str">
            <v>Transfer</v>
          </cell>
          <cell r="D11895" t="str">
            <v>Scanners</v>
          </cell>
          <cell r="E11895" t="str">
            <v>Person:  Adam Wedmore</v>
          </cell>
          <cell r="F11895" t="str">
            <v>Fujitsu</v>
          </cell>
          <cell r="G11895">
            <v>41302</v>
          </cell>
          <cell r="I11895">
            <v>43128</v>
          </cell>
          <cell r="J11895" t="str">
            <v>fi-6130</v>
          </cell>
          <cell r="K11895" t="str">
            <v xml:space="preserve">J02591 </v>
          </cell>
          <cell r="L11895" t="str">
            <v>fi-6130</v>
          </cell>
          <cell r="M11895">
            <v>635407</v>
          </cell>
          <cell r="N11895">
            <v>1508</v>
          </cell>
        </row>
        <row r="11896">
          <cell r="A11896" t="str">
            <v>A36D104594</v>
          </cell>
          <cell r="B11896" t="str">
            <v xml:space="preserve">ICIS-Iowa Court Information Systems, ICIS: Office ICIS Des Moines, Ground floor, </v>
          </cell>
          <cell r="C11896" t="str">
            <v>Transfer</v>
          </cell>
          <cell r="D11896" t="str">
            <v>Scanners</v>
          </cell>
          <cell r="E11896" t="str">
            <v>Person:  Scott A Smith</v>
          </cell>
          <cell r="F11896" t="str">
            <v>Fujitsu</v>
          </cell>
          <cell r="G11896">
            <v>41962</v>
          </cell>
          <cell r="J11896" t="str">
            <v>FI-7160</v>
          </cell>
          <cell r="K11896" t="str">
            <v xml:space="preserve">J05066 </v>
          </cell>
          <cell r="L11896" t="str">
            <v>FI-7160</v>
          </cell>
          <cell r="M11896" t="str">
            <v>A36D104594</v>
          </cell>
          <cell r="N11896">
            <v>1008</v>
          </cell>
        </row>
        <row r="11897">
          <cell r="A11897" t="str">
            <v>2UA9241B96</v>
          </cell>
          <cell r="B11897" t="str">
            <v xml:space="preserve">ICIS-Iowa Court Information Systems, ICIS: Office ICIS Des Moines, Ground floor, </v>
          </cell>
          <cell r="C11897" t="str">
            <v>Workgroup/Shared</v>
          </cell>
          <cell r="D11897" t="str">
            <v>PC - Desktop</v>
          </cell>
          <cell r="E11897" t="str">
            <v>Workgroup:  ICIS Test Image</v>
          </cell>
          <cell r="F11897" t="str">
            <v>Hewlett Packard</v>
          </cell>
          <cell r="G11897">
            <v>39979</v>
          </cell>
          <cell r="I11897">
            <v>41440</v>
          </cell>
          <cell r="J11897" t="str">
            <v>DC5800</v>
          </cell>
          <cell r="K11897" t="str">
            <v xml:space="preserve">U000303 </v>
          </cell>
          <cell r="L11897" t="str">
            <v>SF706UC#ABA</v>
          </cell>
          <cell r="M11897" t="str">
            <v>2UA9241B96</v>
          </cell>
          <cell r="N11897">
            <v>863</v>
          </cell>
        </row>
        <row r="11898">
          <cell r="A11898" t="str">
            <v>5CB2391BY6</v>
          </cell>
          <cell r="B11898" t="str">
            <v xml:space="preserve">ICIS-Iowa Court Information Systems, ICIS: Office ICIS Des Moines, Ground floor, </v>
          </cell>
          <cell r="C11898" t="str">
            <v>Workgroup/Shared</v>
          </cell>
          <cell r="D11898" t="str">
            <v>PC - Portable</v>
          </cell>
          <cell r="E11898" t="str">
            <v>Workgroup:  EDMS Training Kit 14</v>
          </cell>
          <cell r="F11898" t="str">
            <v>Hewlett Packard</v>
          </cell>
          <cell r="G11898">
            <v>41190</v>
          </cell>
          <cell r="I11898">
            <v>42651</v>
          </cell>
          <cell r="J11898" t="str">
            <v>ProBook 6560b</v>
          </cell>
          <cell r="K11898" t="str">
            <v xml:space="preserve">J02159 </v>
          </cell>
          <cell r="L11898" t="str">
            <v>XW517AV#ABA</v>
          </cell>
          <cell r="M11898" t="str">
            <v>5CB2391BY6</v>
          </cell>
          <cell r="N11898">
            <v>769.23</v>
          </cell>
        </row>
        <row r="11899">
          <cell r="A11899" t="str">
            <v>5CB2391BY2</v>
          </cell>
          <cell r="B11899" t="str">
            <v xml:space="preserve">ICIS-Iowa Court Information Systems, ICIS: Office ICIS Des Moines, Ground floor, </v>
          </cell>
          <cell r="C11899" t="str">
            <v>Workgroup/Shared</v>
          </cell>
          <cell r="D11899" t="str">
            <v>PC - Portable</v>
          </cell>
          <cell r="E11899" t="str">
            <v>Workgroup:  EDMS Training Kit 16</v>
          </cell>
          <cell r="F11899" t="str">
            <v>Hewlett Packard</v>
          </cell>
          <cell r="G11899">
            <v>41190</v>
          </cell>
          <cell r="I11899">
            <v>42651</v>
          </cell>
          <cell r="J11899" t="str">
            <v>ProBook 6560b</v>
          </cell>
          <cell r="K11899" t="str">
            <v xml:space="preserve">J02161 </v>
          </cell>
          <cell r="L11899" t="str">
            <v>XW517AV#ABA</v>
          </cell>
          <cell r="M11899" t="str">
            <v>5CB2391BY2</v>
          </cell>
          <cell r="N11899">
            <v>769.23</v>
          </cell>
        </row>
        <row r="11900">
          <cell r="A11900" t="str">
            <v>5CB2442D2G</v>
          </cell>
          <cell r="B11900" t="str">
            <v xml:space="preserve">ICIS-Iowa Court Information Systems, ICIS: Office ICIS Des Moines, Ground floor, </v>
          </cell>
          <cell r="C11900" t="str">
            <v>Workgroup/Shared</v>
          </cell>
          <cell r="D11900" t="str">
            <v>PC - Portable</v>
          </cell>
          <cell r="E11900" t="str">
            <v>Workgroup:  ICIS Training 42</v>
          </cell>
          <cell r="F11900" t="str">
            <v>Hewlett Packard</v>
          </cell>
          <cell r="G11900">
            <v>41223</v>
          </cell>
          <cell r="I11900">
            <v>42684</v>
          </cell>
          <cell r="J11900" t="str">
            <v>ProBook 6560b</v>
          </cell>
          <cell r="K11900" t="str">
            <v xml:space="preserve">J02526 </v>
          </cell>
          <cell r="L11900" t="str">
            <v>XW517AV#ABA</v>
          </cell>
          <cell r="M11900" t="str">
            <v>5CB2442D2G</v>
          </cell>
          <cell r="N11900">
            <v>769.23</v>
          </cell>
        </row>
        <row r="11901">
          <cell r="A11901" t="str">
            <v>5CB2442D2K</v>
          </cell>
          <cell r="B11901" t="str">
            <v xml:space="preserve">ICIS-Iowa Court Information Systems, ICIS: Office ICIS Des Moines, Ground floor, </v>
          </cell>
          <cell r="C11901" t="str">
            <v>Workgroup/Shared</v>
          </cell>
          <cell r="D11901" t="str">
            <v>PC - Portable</v>
          </cell>
          <cell r="E11901" t="str">
            <v>Workgroup:  ICIS Training 43</v>
          </cell>
          <cell r="F11901" t="str">
            <v>Hewlett Packard</v>
          </cell>
          <cell r="G11901">
            <v>41223</v>
          </cell>
          <cell r="I11901">
            <v>42684</v>
          </cell>
          <cell r="J11901" t="str">
            <v>ProBook 6560b</v>
          </cell>
          <cell r="K11901" t="str">
            <v xml:space="preserve">J02527 </v>
          </cell>
          <cell r="L11901" t="str">
            <v>XW517AV#ABA</v>
          </cell>
          <cell r="M11901" t="str">
            <v>5CB2442D2K</v>
          </cell>
          <cell r="N11901">
            <v>769.23</v>
          </cell>
        </row>
        <row r="11902">
          <cell r="A11902" t="str">
            <v>5CB2442D2N</v>
          </cell>
          <cell r="B11902" t="str">
            <v xml:space="preserve">ICIS-Iowa Court Information Systems, ICIS: Office ICIS Des Moines, Ground floor, </v>
          </cell>
          <cell r="C11902" t="str">
            <v>Workgroup/Shared</v>
          </cell>
          <cell r="D11902" t="str">
            <v>PC - Portable</v>
          </cell>
          <cell r="E11902" t="str">
            <v>Workgroup:  ICIS Training 44</v>
          </cell>
          <cell r="F11902" t="str">
            <v>Hewlett Packard</v>
          </cell>
          <cell r="G11902">
            <v>41223</v>
          </cell>
          <cell r="I11902">
            <v>42684</v>
          </cell>
          <cell r="J11902" t="str">
            <v>ProBook 6560b</v>
          </cell>
          <cell r="K11902" t="str">
            <v xml:space="preserve">J02528 </v>
          </cell>
          <cell r="L11902" t="str">
            <v>XW517AV#ABA</v>
          </cell>
          <cell r="M11902" t="str">
            <v>5CB2442D2N</v>
          </cell>
          <cell r="N11902">
            <v>769.23</v>
          </cell>
        </row>
        <row r="11903">
          <cell r="A11903" t="str">
            <v>MP05190T</v>
          </cell>
          <cell r="B11903" t="str">
            <v xml:space="preserve">ICIS-Iowa Court Information Systems, ICIS: Office ICIS Des Moines, Ground floor, </v>
          </cell>
          <cell r="C11903" t="str">
            <v>Workgroup/Shared</v>
          </cell>
          <cell r="D11903" t="str">
            <v>PC - Portable</v>
          </cell>
          <cell r="E11903" t="str">
            <v>Workgroup:  Spare</v>
          </cell>
          <cell r="F11903" t="str">
            <v>Lenovo</v>
          </cell>
          <cell r="G11903">
            <v>41703</v>
          </cell>
          <cell r="I11903">
            <v>42799</v>
          </cell>
          <cell r="J11903" t="str">
            <v>ThinkPad S100</v>
          </cell>
          <cell r="K11903" t="str">
            <v xml:space="preserve">J04169 </v>
          </cell>
          <cell r="L11903" t="str">
            <v>ThinkPad S100</v>
          </cell>
          <cell r="M11903" t="str">
            <v>MP05190T</v>
          </cell>
          <cell r="N11903">
            <v>1129.2</v>
          </cell>
        </row>
        <row r="11904">
          <cell r="A11904" t="str">
            <v>CNN51705J4</v>
          </cell>
          <cell r="B11904" t="str">
            <v>ICIS-Iowa Court Information Systems, ICIS: Office ICIS Des Moines, Ground floor, room Computer</v>
          </cell>
          <cell r="C11904" t="str">
            <v>Transfer</v>
          </cell>
          <cell r="D11904" t="str">
            <v>Monitor</v>
          </cell>
          <cell r="E11904" t="str">
            <v>Workgroup:  Data Center Mobile Cart</v>
          </cell>
          <cell r="F11904" t="str">
            <v>Hewlett Packard</v>
          </cell>
          <cell r="G11904">
            <v>38509</v>
          </cell>
          <cell r="I11904">
            <v>39605</v>
          </cell>
          <cell r="J11904" t="str">
            <v>L1702 17" flat panel monitor</v>
          </cell>
          <cell r="K11904" t="str">
            <v xml:space="preserve">Un # Tag </v>
          </cell>
          <cell r="L11904" t="str">
            <v>P9621D#ABA</v>
          </cell>
          <cell r="M11904" t="str">
            <v>CNN51705J4</v>
          </cell>
          <cell r="N11904">
            <v>275</v>
          </cell>
        </row>
        <row r="11905">
          <cell r="A11905" t="str">
            <v>D/S-SO15318506-1.1-1</v>
          </cell>
          <cell r="B11905" t="str">
            <v>ICIS-Iowa Court Information Systems, ICIS: Office ICIS Des Moines, Ground floor, room Data center</v>
          </cell>
          <cell r="C11905" t="str">
            <v>Addition</v>
          </cell>
          <cell r="D11905" t="str">
            <v>Network Hardware</v>
          </cell>
          <cell r="E11905" t="str">
            <v>Workgroup:  VPN</v>
          </cell>
          <cell r="F11905" t="str">
            <v>Fortinet</v>
          </cell>
          <cell r="G11905">
            <v>43066</v>
          </cell>
          <cell r="I11905">
            <v>44287</v>
          </cell>
          <cell r="J11905" t="str">
            <v>VPN/Firewall</v>
          </cell>
          <cell r="K11905" t="str">
            <v xml:space="preserve">J04719 </v>
          </cell>
          <cell r="L11905" t="str">
            <v>Fortigate 100D</v>
          </cell>
          <cell r="M11905" t="str">
            <v>D/S-SO15318506-1.1-1</v>
          </cell>
          <cell r="N11905">
            <v>1600</v>
          </cell>
        </row>
        <row r="11906">
          <cell r="A11906" t="str">
            <v>FOX2030GEFD</v>
          </cell>
          <cell r="B11906" t="str">
            <v>ICIS-Iowa Court Information Systems, ICIS: Office ICIS Des Moines, Ground floor, room Data Center</v>
          </cell>
          <cell r="C11906" t="str">
            <v>Addition</v>
          </cell>
          <cell r="D11906" t="str">
            <v>Server</v>
          </cell>
          <cell r="E11906" t="str">
            <v>Workgroup:  Commvault Server</v>
          </cell>
          <cell r="F11906" t="str">
            <v>CISCO</v>
          </cell>
          <cell r="G11906">
            <v>42726</v>
          </cell>
          <cell r="I11906">
            <v>43091</v>
          </cell>
          <cell r="J11906" t="str">
            <v>UCS S3260 Storage Server</v>
          </cell>
          <cell r="K11906" t="str">
            <v xml:space="preserve">JB020245 </v>
          </cell>
          <cell r="L11906" t="str">
            <v>S3260</v>
          </cell>
          <cell r="M11906" t="str">
            <v>FOX2030GEFD</v>
          </cell>
          <cell r="N11906">
            <v>32907.33</v>
          </cell>
        </row>
        <row r="11907">
          <cell r="A11907">
            <v>1064520</v>
          </cell>
          <cell r="B11907" t="str">
            <v>ICIS-Iowa Court Information Systems, ICIS: Office ICIS Des Moines, Ground floor, room Data Center</v>
          </cell>
          <cell r="C11907" t="str">
            <v>Addition</v>
          </cell>
          <cell r="D11907" t="str">
            <v>Server</v>
          </cell>
          <cell r="E11907" t="str">
            <v>Workgroup:  Development environment</v>
          </cell>
          <cell r="F11907" t="str">
            <v>ThinkMate</v>
          </cell>
          <cell r="G11907">
            <v>43272</v>
          </cell>
          <cell r="I11907">
            <v>45098</v>
          </cell>
          <cell r="J11907" t="str">
            <v>RAX XS8 12S1-10G</v>
          </cell>
          <cell r="K11907" t="str">
            <v xml:space="preserve">JB020252 </v>
          </cell>
          <cell r="L11907" t="str">
            <v>RAX XS8</v>
          </cell>
          <cell r="M11907">
            <v>1064520</v>
          </cell>
          <cell r="N11907">
            <v>8952</v>
          </cell>
        </row>
        <row r="11908">
          <cell r="A11908" t="str">
            <v>1018509-02</v>
          </cell>
          <cell r="B11908" t="str">
            <v>ICIS-Iowa Court Information Systems, ICIS: Office ICIS Des Moines, Ground floor, room Data Center</v>
          </cell>
          <cell r="C11908" t="str">
            <v>Addition</v>
          </cell>
          <cell r="D11908" t="str">
            <v>Server</v>
          </cell>
          <cell r="E11908" t="str">
            <v>Workgroup:  NetBackup Project</v>
          </cell>
          <cell r="F11908" t="str">
            <v>ThinkMate</v>
          </cell>
          <cell r="G11908">
            <v>42013</v>
          </cell>
          <cell r="I11908">
            <v>43839</v>
          </cell>
          <cell r="J11908" t="str">
            <v>STX-NL XE36-2460</v>
          </cell>
          <cell r="K11908" t="str">
            <v xml:space="preserve">JB020564 </v>
          </cell>
          <cell r="L11908" t="str">
            <v>STX-NL XE36-2460</v>
          </cell>
          <cell r="M11908" t="str">
            <v>1018509-02</v>
          </cell>
          <cell r="N11908">
            <v>30919</v>
          </cell>
        </row>
        <row r="11909">
          <cell r="A11909" t="str">
            <v>1018370-01</v>
          </cell>
          <cell r="B11909" t="str">
            <v>ICIS-Iowa Court Information Systems, ICIS: Office ICIS Des Moines, Ground floor, room Data Center</v>
          </cell>
          <cell r="C11909" t="str">
            <v>Addition</v>
          </cell>
          <cell r="D11909" t="str">
            <v>Server</v>
          </cell>
          <cell r="E11909" t="str">
            <v>Workgroup:  Stats Server</v>
          </cell>
          <cell r="F11909" t="str">
            <v>ThinkMate</v>
          </cell>
          <cell r="G11909">
            <v>42004</v>
          </cell>
          <cell r="I11909">
            <v>43830</v>
          </cell>
          <cell r="J11909" t="str">
            <v>RAX XT16-2260V3-10G</v>
          </cell>
          <cell r="K11909" t="str">
            <v xml:space="preserve">JB020558 </v>
          </cell>
          <cell r="L11909" t="str">
            <v>RAX XT16-2260V3-10G</v>
          </cell>
          <cell r="M11909" t="str">
            <v>1018370-01</v>
          </cell>
          <cell r="N11909">
            <v>13686</v>
          </cell>
        </row>
        <row r="11910">
          <cell r="A11910" t="str">
            <v>13 13307</v>
          </cell>
          <cell r="B11910" t="str">
            <v>ICIS-Iowa Court Information Systems, ICIS: Office ICIS Des Moines, Ground floor, room Data Center</v>
          </cell>
          <cell r="C11910" t="str">
            <v>Addition</v>
          </cell>
          <cell r="D11910" t="str">
            <v>Tape Library</v>
          </cell>
          <cell r="E11910" t="str">
            <v>Workgroup:  VMWare</v>
          </cell>
          <cell r="F11910" t="str">
            <v>Hewlett Packard</v>
          </cell>
          <cell r="G11910">
            <v>39674</v>
          </cell>
          <cell r="I11910">
            <v>43861</v>
          </cell>
          <cell r="J11910" t="str">
            <v>TS3310 Tape Library</v>
          </cell>
          <cell r="K11910" t="str">
            <v xml:space="preserve">JB020175 </v>
          </cell>
          <cell r="L11910" t="str">
            <v>3576-L5B</v>
          </cell>
          <cell r="M11910" t="str">
            <v>13 13307</v>
          </cell>
          <cell r="N11910">
            <v>7700</v>
          </cell>
        </row>
        <row r="11911">
          <cell r="A11911">
            <v>1101324332</v>
          </cell>
          <cell r="B11911" t="str">
            <v>ICIS-Iowa Court Information Systems, ICIS: Office ICIS Des Moines, Ground floor, room Data Center</v>
          </cell>
          <cell r="C11911" t="str">
            <v>No Longer in Service</v>
          </cell>
          <cell r="D11911" t="str">
            <v>SAN</v>
          </cell>
          <cell r="E11911" t="str">
            <v>Workgroup:  Lotus Notes Cluster</v>
          </cell>
          <cell r="F11911" t="str">
            <v>Gateway</v>
          </cell>
          <cell r="G11911">
            <v>39337</v>
          </cell>
          <cell r="I11911">
            <v>40248</v>
          </cell>
          <cell r="J11911" t="str">
            <v>E-842R</v>
          </cell>
          <cell r="K11911" t="str">
            <v xml:space="preserve">JB020165 </v>
          </cell>
          <cell r="L11911" t="str">
            <v>1014324R</v>
          </cell>
          <cell r="M11911">
            <v>1101324332</v>
          </cell>
          <cell r="N11911">
            <v>7690.6</v>
          </cell>
        </row>
        <row r="11912">
          <cell r="A11912">
            <v>1101324818</v>
          </cell>
          <cell r="B11912" t="str">
            <v>ICIS-Iowa Court Information Systems, ICIS: Office ICIS Des Moines, Ground floor, room Data Center</v>
          </cell>
          <cell r="C11912" t="str">
            <v>No Longer in Service</v>
          </cell>
          <cell r="D11912" t="str">
            <v>Server</v>
          </cell>
          <cell r="E11912" t="str">
            <v>Workgroup:  Court Reporter Notes Storage</v>
          </cell>
          <cell r="F11912" t="str">
            <v>Gateway</v>
          </cell>
          <cell r="G11912">
            <v>39667</v>
          </cell>
          <cell r="I11912">
            <v>40762</v>
          </cell>
          <cell r="J11912" t="str">
            <v>E-842R</v>
          </cell>
          <cell r="K11912" t="str">
            <v xml:space="preserve">JB020172 </v>
          </cell>
          <cell r="L11912" t="str">
            <v>DGW1484</v>
          </cell>
          <cell r="M11912">
            <v>1101324818</v>
          </cell>
          <cell r="N11912">
            <v>7550.5</v>
          </cell>
        </row>
        <row r="11913">
          <cell r="A11913" t="str">
            <v>23X2814</v>
          </cell>
          <cell r="B11913" t="str">
            <v>ICIS-Iowa Court Information Systems, ICIS: Office ICIS Des Moines, Ground floor, room Data Center</v>
          </cell>
          <cell r="C11913" t="str">
            <v>Transfer</v>
          </cell>
          <cell r="D11913" t="str">
            <v>Server</v>
          </cell>
          <cell r="E11913" t="str">
            <v>Workgroup:  System Image</v>
          </cell>
          <cell r="F11913" t="str">
            <v>IBM</v>
          </cell>
          <cell r="G11913">
            <v>37116</v>
          </cell>
          <cell r="I11913">
            <v>38219</v>
          </cell>
          <cell r="J11913" t="str">
            <v>Netfinity 5100</v>
          </cell>
          <cell r="K11913" t="str">
            <v xml:space="preserve">JB009333 </v>
          </cell>
          <cell r="L11913" t="str">
            <v>8658-51Y</v>
          </cell>
          <cell r="M11913" t="str">
            <v>23X2814</v>
          </cell>
          <cell r="N11913">
            <v>3110.93</v>
          </cell>
        </row>
        <row r="11914">
          <cell r="A11914" t="str">
            <v>SG510NV00U</v>
          </cell>
          <cell r="B11914" t="str">
            <v>ICIS-Iowa Court Information Systems, ICIS: Office ICIS Des Moines, Ground floor, room Infrastructure Dept.</v>
          </cell>
          <cell r="C11914" t="str">
            <v>Transfer</v>
          </cell>
          <cell r="D11914" t="str">
            <v>Network Hardware</v>
          </cell>
          <cell r="E11914" t="str">
            <v>Inventory</v>
          </cell>
          <cell r="F11914" t="str">
            <v>Hewlett Packard</v>
          </cell>
          <cell r="G11914">
            <v>38506</v>
          </cell>
          <cell r="J11914" t="str">
            <v>Switch</v>
          </cell>
          <cell r="K11914" t="str">
            <v xml:space="preserve">J06075 </v>
          </cell>
          <cell r="L11914" t="str">
            <v>2524 Managed</v>
          </cell>
          <cell r="M11914" t="str">
            <v>SG510NV00U</v>
          </cell>
          <cell r="N11914">
            <v>438</v>
          </cell>
        </row>
        <row r="11915">
          <cell r="A11915" t="str">
            <v>SGA918029W</v>
          </cell>
          <cell r="B11915" t="str">
            <v>ICIS-Iowa Court Information Systems, ICIS: Office ICIS Des Moines, Ground floor, room JBB Data Center</v>
          </cell>
          <cell r="C11915" t="str">
            <v>Addition</v>
          </cell>
          <cell r="D11915" t="str">
            <v>SAN</v>
          </cell>
          <cell r="E11915" t="str">
            <v>Workgroup:  SAN Array controller</v>
          </cell>
          <cell r="F11915" t="str">
            <v>Hewlett Packard</v>
          </cell>
          <cell r="G11915">
            <v>39990</v>
          </cell>
          <cell r="I11915">
            <v>43769</v>
          </cell>
          <cell r="J11915" t="str">
            <v>EVA 4400</v>
          </cell>
          <cell r="K11915" t="str">
            <v xml:space="preserve">JB020205 </v>
          </cell>
          <cell r="L11915" t="str">
            <v>EVA 4400 SAN Array Controller</v>
          </cell>
          <cell r="M11915" t="str">
            <v>SGA918029W</v>
          </cell>
          <cell r="N11915">
            <v>361748.38</v>
          </cell>
        </row>
        <row r="11916">
          <cell r="A11916" t="str">
            <v>1023523-01</v>
          </cell>
          <cell r="B11916" t="str">
            <v>ICIS-Iowa Court Information Systems, ICIS: Office ICIS Des Moines, Ground floor, room JBB Data center</v>
          </cell>
          <cell r="C11916" t="str">
            <v>Addition</v>
          </cell>
          <cell r="D11916" t="str">
            <v>Server</v>
          </cell>
          <cell r="E11916" t="str">
            <v>Workgroup:  CyberArk</v>
          </cell>
          <cell r="F11916" t="str">
            <v>ThinkMate</v>
          </cell>
          <cell r="G11916">
            <v>42151</v>
          </cell>
          <cell r="I11916">
            <v>43247</v>
          </cell>
          <cell r="J11916" t="str">
            <v>RAX XS4--2160V3-10G</v>
          </cell>
          <cell r="K11916" t="str">
            <v xml:space="preserve">JB020237 </v>
          </cell>
          <cell r="L11916" t="str">
            <v>RAX XS4</v>
          </cell>
          <cell r="M11916" t="str">
            <v>1023523-01</v>
          </cell>
          <cell r="N11916">
            <v>5357</v>
          </cell>
        </row>
        <row r="11917">
          <cell r="A11917" t="str">
            <v>MXL92458Q1</v>
          </cell>
          <cell r="B11917" t="str">
            <v>ICIS-Iowa Court Information Systems, ICIS: Office ICIS Des Moines, Ground floor, room JBIT Conference Room</v>
          </cell>
          <cell r="C11917" t="str">
            <v>Addition</v>
          </cell>
          <cell r="D11917" t="str">
            <v>PC - Desktop</v>
          </cell>
          <cell r="E11917" t="str">
            <v>Workgroup:  Smart Boards</v>
          </cell>
          <cell r="F11917" t="str">
            <v>Hewlett Packard</v>
          </cell>
          <cell r="G11917">
            <v>43638</v>
          </cell>
          <cell r="I11917">
            <v>45099</v>
          </cell>
          <cell r="J11917" t="str">
            <v>EliteOne 800 G4 Touch All-in-One PC</v>
          </cell>
          <cell r="K11917" t="str">
            <v xml:space="preserve">J08770 </v>
          </cell>
          <cell r="L11917" t="str">
            <v>3EA52AV#ABA</v>
          </cell>
          <cell r="M11917" t="str">
            <v>MXL92458Q1</v>
          </cell>
          <cell r="N11917">
            <v>959.5</v>
          </cell>
        </row>
        <row r="11918">
          <cell r="A11918">
            <v>54003313</v>
          </cell>
          <cell r="B11918" t="str">
            <v>ICIS-Iowa Court Information Systems, ICIS: Office ICIS Des Moines, Ground floor, room JBIT Conference Room</v>
          </cell>
          <cell r="C11918" t="str">
            <v>Addition</v>
          </cell>
          <cell r="D11918" t="str">
            <v>Smart board system</v>
          </cell>
          <cell r="E11918" t="str">
            <v>Workgroup:  JBIT</v>
          </cell>
          <cell r="F11918" t="str">
            <v>Sharp</v>
          </cell>
          <cell r="G11918">
            <v>42144</v>
          </cell>
          <cell r="J11918" t="str">
            <v>70" Aquos Board</v>
          </cell>
          <cell r="K11918" t="str">
            <v xml:space="preserve">JB020240 </v>
          </cell>
          <cell r="L11918" t="str">
            <v>70" Aquos Board System</v>
          </cell>
          <cell r="M11918">
            <v>54003313</v>
          </cell>
          <cell r="N11918">
            <v>7238</v>
          </cell>
        </row>
        <row r="11919">
          <cell r="A11919" t="str">
            <v>1511NM106V</v>
          </cell>
          <cell r="B11919" t="str">
            <v>ICIS-Iowa Court Information Systems, ICIS: Office ICIS Des Moines, Ground floor, room JBIT Data Center</v>
          </cell>
          <cell r="C11919" t="str">
            <v>Addition</v>
          </cell>
          <cell r="D11919" t="str">
            <v>Server</v>
          </cell>
          <cell r="E11919" t="str">
            <v>Workgroup:  WebLogic</v>
          </cell>
          <cell r="F11919" t="str">
            <v>Oracle</v>
          </cell>
          <cell r="G11919">
            <v>42073</v>
          </cell>
          <cell r="I11919">
            <v>43547</v>
          </cell>
          <cell r="J11919" t="str">
            <v>Oracle X5-2</v>
          </cell>
          <cell r="K11919" t="str">
            <v xml:space="preserve">JB020554 </v>
          </cell>
          <cell r="L11919" t="str">
            <v>X5-2</v>
          </cell>
          <cell r="M11919" t="str">
            <v>1511NM106V</v>
          </cell>
          <cell r="N11919">
            <v>11286.63</v>
          </cell>
        </row>
        <row r="11920">
          <cell r="A11920" t="str">
            <v>1511NM106W</v>
          </cell>
          <cell r="B11920" t="str">
            <v>ICIS-Iowa Court Information Systems, ICIS: Office ICIS Des Moines, Ground floor, room JBIT Data Center</v>
          </cell>
          <cell r="C11920" t="str">
            <v>Addition</v>
          </cell>
          <cell r="D11920" t="str">
            <v>Server</v>
          </cell>
          <cell r="E11920" t="str">
            <v>Workgroup:  WebLogic</v>
          </cell>
          <cell r="F11920" t="str">
            <v>Oracle</v>
          </cell>
          <cell r="G11920">
            <v>42073</v>
          </cell>
          <cell r="I11920">
            <v>43547</v>
          </cell>
          <cell r="J11920" t="str">
            <v>Oracle X5-2</v>
          </cell>
          <cell r="K11920" t="str">
            <v xml:space="preserve">JB020555 </v>
          </cell>
          <cell r="L11920" t="str">
            <v>X5-2</v>
          </cell>
          <cell r="M11920" t="str">
            <v>1511NM106W</v>
          </cell>
          <cell r="N11920">
            <v>11286.63</v>
          </cell>
        </row>
        <row r="11921">
          <cell r="A11921" t="str">
            <v>1511NM106R</v>
          </cell>
          <cell r="B11921" t="str">
            <v>ICIS-Iowa Court Information Systems, ICIS: Office ICIS Des Moines, Ground floor, room JBIT Data Center</v>
          </cell>
          <cell r="C11921" t="str">
            <v>Addition</v>
          </cell>
          <cell r="D11921" t="str">
            <v>Server</v>
          </cell>
          <cell r="E11921" t="str">
            <v>Workgroup:  WebLogic</v>
          </cell>
          <cell r="F11921" t="str">
            <v>Oracle</v>
          </cell>
          <cell r="G11921">
            <v>42073</v>
          </cell>
          <cell r="I11921">
            <v>43547</v>
          </cell>
          <cell r="J11921" t="str">
            <v>Oracle X5-2</v>
          </cell>
          <cell r="K11921" t="str">
            <v xml:space="preserve">JB020556 </v>
          </cell>
          <cell r="L11921" t="str">
            <v>X5-2</v>
          </cell>
          <cell r="M11921" t="str">
            <v>1511NM106R</v>
          </cell>
          <cell r="N11921">
            <v>11286.63</v>
          </cell>
        </row>
        <row r="11922">
          <cell r="A11922" t="str">
            <v>1511NM106U</v>
          </cell>
          <cell r="B11922" t="str">
            <v>ICIS-Iowa Court Information Systems, ICIS: Office ICIS Des Moines, Ground floor, room JBIT Data center</v>
          </cell>
          <cell r="C11922" t="str">
            <v>Addition</v>
          </cell>
          <cell r="D11922" t="str">
            <v>Server</v>
          </cell>
          <cell r="E11922" t="str">
            <v>Workgroup:  WebLogic</v>
          </cell>
          <cell r="F11922" t="str">
            <v>Oracle</v>
          </cell>
          <cell r="G11922">
            <v>42073</v>
          </cell>
          <cell r="I11922">
            <v>43547</v>
          </cell>
          <cell r="J11922" t="str">
            <v>Oracle X5-2</v>
          </cell>
          <cell r="K11922" t="str">
            <v xml:space="preserve">JB020557 </v>
          </cell>
          <cell r="L11922" t="str">
            <v>X5-2</v>
          </cell>
          <cell r="M11922" t="str">
            <v>1511NM106U</v>
          </cell>
          <cell r="N11922">
            <v>11286.63</v>
          </cell>
        </row>
        <row r="11923">
          <cell r="A11923" t="str">
            <v>NA</v>
          </cell>
          <cell r="B11923" t="str">
            <v>ICIS-Iowa Court Information Systems, ICIS: Office ICIS Des Moines, Ground floor, room Machine room - garage</v>
          </cell>
          <cell r="C11923" t="str">
            <v>Addition</v>
          </cell>
          <cell r="D11923" t="str">
            <v>Transformer</v>
          </cell>
          <cell r="E11923" t="str">
            <v>Workgroup:  ICIS data center</v>
          </cell>
          <cell r="G11923">
            <v>38672</v>
          </cell>
          <cell r="J11923" t="str">
            <v>MB1920 Transformer</v>
          </cell>
          <cell r="K11923" t="str">
            <v xml:space="preserve">JB020121 </v>
          </cell>
          <cell r="L11923" t="str">
            <v>MB1920</v>
          </cell>
          <cell r="M11923" t="str">
            <v>NA</v>
          </cell>
          <cell r="N11923">
            <v>10897</v>
          </cell>
        </row>
        <row r="11924">
          <cell r="A11924" t="str">
            <v>SG338NV200</v>
          </cell>
          <cell r="B11924" t="str">
            <v>ICIS-Iowa Court Information Systems, ICIS: Office ICIS Des Moines, Ground floor, room Server</v>
          </cell>
          <cell r="C11924" t="str">
            <v>Addition</v>
          </cell>
          <cell r="D11924" t="str">
            <v>Network Hardware</v>
          </cell>
          <cell r="E11924" t="str">
            <v>Workgroup:  Server Room</v>
          </cell>
          <cell r="F11924" t="str">
            <v>Hewlett Packard</v>
          </cell>
          <cell r="G11924">
            <v>38019</v>
          </cell>
          <cell r="J11924" t="str">
            <v>Switch</v>
          </cell>
          <cell r="K11924" t="str">
            <v xml:space="preserve">A0086901 </v>
          </cell>
          <cell r="L11924" t="str">
            <v>2524 Managed</v>
          </cell>
          <cell r="M11924" t="str">
            <v>SG338NV200</v>
          </cell>
          <cell r="N11924">
            <v>482</v>
          </cell>
        </row>
        <row r="11925">
          <cell r="A11925" t="str">
            <v>???</v>
          </cell>
          <cell r="B11925" t="str">
            <v>ICIS-Iowa Court Information Systems, ICIS: Office ICIS Des Moines, Ground floor, room Server</v>
          </cell>
          <cell r="C11925" t="str">
            <v>Addition</v>
          </cell>
          <cell r="D11925" t="str">
            <v>Server Component</v>
          </cell>
          <cell r="E11925" t="str">
            <v>Inventory</v>
          </cell>
          <cell r="F11925" t="str">
            <v>RackLift</v>
          </cell>
          <cell r="G11925">
            <v>43616</v>
          </cell>
          <cell r="J11925" t="str">
            <v>RackLift</v>
          </cell>
          <cell r="K11925" t="str">
            <v xml:space="preserve">JB020261 </v>
          </cell>
          <cell r="L11925" t="str">
            <v>600R</v>
          </cell>
          <cell r="M11925" t="str">
            <v>???</v>
          </cell>
          <cell r="N11925">
            <v>5395.5</v>
          </cell>
        </row>
        <row r="11926">
          <cell r="A11926" t="str">
            <v>QS0341310522</v>
          </cell>
          <cell r="B11926" t="str">
            <v>ICIS-Iowa Court Information Systems, ICIS: Office ICIS Des Moines, Ground floor, room Server</v>
          </cell>
          <cell r="C11926" t="str">
            <v>Addition</v>
          </cell>
          <cell r="D11926" t="str">
            <v>UPS</v>
          </cell>
          <cell r="E11926" t="str">
            <v>Inventory</v>
          </cell>
          <cell r="F11926" t="str">
            <v>APC</v>
          </cell>
          <cell r="G11926">
            <v>37959</v>
          </cell>
          <cell r="J11926" t="str">
            <v>UPS</v>
          </cell>
          <cell r="K11926" t="str">
            <v xml:space="preserve">A0086267 </v>
          </cell>
          <cell r="L11926" t="str">
            <v>SU3000RMXL3U</v>
          </cell>
          <cell r="M11926" t="str">
            <v>QS0341310522</v>
          </cell>
          <cell r="N11926">
            <v>1258</v>
          </cell>
        </row>
        <row r="11927">
          <cell r="A11927" t="str">
            <v>6J37KYD130EE</v>
          </cell>
          <cell r="B11927" t="str">
            <v>ICIS-Iowa Court Information Systems, ICIS: Office ICIS Des Moines, Ground floor, room Server</v>
          </cell>
          <cell r="C11927" t="str">
            <v>No Longer in Service</v>
          </cell>
          <cell r="D11927" t="str">
            <v>Server</v>
          </cell>
          <cell r="E11927" t="str">
            <v>Workgroup:  LDAP</v>
          </cell>
          <cell r="F11927" t="str">
            <v>Compaq</v>
          </cell>
          <cell r="G11927">
            <v>37861</v>
          </cell>
          <cell r="J11927" t="str">
            <v>DL360</v>
          </cell>
          <cell r="K11927" t="str">
            <v xml:space="preserve">JB009450 </v>
          </cell>
          <cell r="L11927" t="str">
            <v>292887-001</v>
          </cell>
          <cell r="M11927" t="str">
            <v>6J37KYD130EE</v>
          </cell>
          <cell r="N11927">
            <v>4880</v>
          </cell>
        </row>
        <row r="11928">
          <cell r="A11928" t="str">
            <v>00-1984F</v>
          </cell>
          <cell r="B11928" t="str">
            <v>ICIS-Iowa Court Information Systems, ICIS: Office ICIS Des Moines, Ground floor, room Server</v>
          </cell>
          <cell r="C11928" t="str">
            <v>Transfer</v>
          </cell>
          <cell r="D11928" t="str">
            <v>Server</v>
          </cell>
          <cell r="E11928" t="str">
            <v>Workgroup:  Crawford County Server</v>
          </cell>
          <cell r="F11928" t="str">
            <v>IBM</v>
          </cell>
          <cell r="G11928">
            <v>37056</v>
          </cell>
          <cell r="J11928" t="str">
            <v>RS6000</v>
          </cell>
          <cell r="K11928" t="str">
            <v xml:space="preserve">JB009323 </v>
          </cell>
          <cell r="L11928" t="str">
            <v>7025-6F1</v>
          </cell>
          <cell r="M11928" t="str">
            <v>00-1984F</v>
          </cell>
          <cell r="N11928">
            <v>72777</v>
          </cell>
        </row>
        <row r="11929">
          <cell r="A11929" t="str">
            <v>QS0119122580</v>
          </cell>
          <cell r="B11929" t="str">
            <v>ICIS-Iowa Court Information Systems, ICIS: Office ICIS Des Moines, Ground floor, room Server</v>
          </cell>
          <cell r="C11929" t="str">
            <v>Transfer</v>
          </cell>
          <cell r="D11929" t="str">
            <v>UPS</v>
          </cell>
          <cell r="E11929" t="str">
            <v>Inventory</v>
          </cell>
          <cell r="F11929" t="str">
            <v>APC</v>
          </cell>
          <cell r="J11929" t="str">
            <v>UPS</v>
          </cell>
          <cell r="K11929" t="str">
            <v xml:space="preserve">No Tag </v>
          </cell>
          <cell r="L11929" t="str">
            <v>1400NET</v>
          </cell>
          <cell r="M11929" t="str">
            <v>QS0119122580</v>
          </cell>
        </row>
        <row r="11930">
          <cell r="A11930" t="str">
            <v>WS0020000563</v>
          </cell>
          <cell r="B11930" t="str">
            <v>ICIS-Iowa Court Information Systems, ICIS: Office ICIS Des Moines, Ground floor, room Server</v>
          </cell>
          <cell r="C11930" t="str">
            <v>Transfer</v>
          </cell>
          <cell r="D11930" t="str">
            <v>UPS</v>
          </cell>
          <cell r="E11930" t="str">
            <v>Inventory</v>
          </cell>
          <cell r="F11930" t="str">
            <v>APC</v>
          </cell>
          <cell r="J11930" t="str">
            <v>UPS</v>
          </cell>
          <cell r="K11930" t="str">
            <v xml:space="preserve">No Tag </v>
          </cell>
          <cell r="L11930" t="str">
            <v>SU1400NET</v>
          </cell>
          <cell r="M11930" t="str">
            <v>WS0020000563</v>
          </cell>
        </row>
        <row r="11931">
          <cell r="A11931" t="str">
            <v>JAB7450637</v>
          </cell>
          <cell r="B11931" t="str">
            <v>ICIS-Iowa Court Information Systems, ICIS: Office ICIS Des Moines, Ground floor, room Server room</v>
          </cell>
          <cell r="C11931" t="str">
            <v>Addition</v>
          </cell>
          <cell r="D11931" t="str">
            <v>Network Hardware</v>
          </cell>
          <cell r="E11931" t="str">
            <v>Inventory</v>
          </cell>
          <cell r="F11931" t="str">
            <v>CISCO</v>
          </cell>
          <cell r="G11931">
            <v>37960</v>
          </cell>
          <cell r="J11931" t="str">
            <v>Switch</v>
          </cell>
          <cell r="K11931" t="str">
            <v xml:space="preserve">JB020124 </v>
          </cell>
          <cell r="L11931" t="str">
            <v>CSS11501</v>
          </cell>
          <cell r="M11931" t="str">
            <v>JAB7450637</v>
          </cell>
          <cell r="N11931">
            <v>6761.93</v>
          </cell>
        </row>
        <row r="11932">
          <cell r="A11932" t="str">
            <v>KP-WD121</v>
          </cell>
          <cell r="B11932" t="str">
            <v>ICIS-Iowa Court Information Systems, ICIS: Office ICIS Des Moines, Ground floor, room Server room</v>
          </cell>
          <cell r="C11932" t="str">
            <v>No Longer in Service</v>
          </cell>
          <cell r="D11932" t="str">
            <v>Server</v>
          </cell>
          <cell r="E11932" t="str">
            <v xml:space="preserve">Workgroup:  </v>
          </cell>
          <cell r="F11932" t="str">
            <v>IBM</v>
          </cell>
          <cell r="G11932">
            <v>38503</v>
          </cell>
          <cell r="J11932" t="str">
            <v>BladeCenter Server</v>
          </cell>
          <cell r="K11932" t="str">
            <v xml:space="preserve">JB020118 </v>
          </cell>
          <cell r="L11932" t="str">
            <v>90P4792</v>
          </cell>
          <cell r="M11932" t="str">
            <v>KP-WD121</v>
          </cell>
          <cell r="N11932">
            <v>52887.5</v>
          </cell>
        </row>
        <row r="11933">
          <cell r="A11933" t="str">
            <v>S94114305487</v>
          </cell>
          <cell r="B11933" t="str">
            <v>ICIS-Iowa Court Information Systems, ICIS: Office ICIS Des Moines, Ground floor, room Server Room</v>
          </cell>
          <cell r="C11933" t="str">
            <v>Transfer</v>
          </cell>
          <cell r="D11933" t="str">
            <v>UPS</v>
          </cell>
          <cell r="E11933" t="str">
            <v>Inventory</v>
          </cell>
          <cell r="F11933" t="str">
            <v>APC</v>
          </cell>
          <cell r="J11933" t="str">
            <v>UPS</v>
          </cell>
          <cell r="K11933" t="str">
            <v xml:space="preserve">A0061073 </v>
          </cell>
          <cell r="L11933">
            <v>900</v>
          </cell>
          <cell r="M11933" t="str">
            <v>S94114305487</v>
          </cell>
        </row>
        <row r="11934">
          <cell r="A11934">
            <v>5192</v>
          </cell>
          <cell r="B11934" t="str">
            <v>ICIS-Iowa Court Information Systems, ICIS: Office ICIS Des Moines, Ground floor, room Susan Cates' desk</v>
          </cell>
          <cell r="C11934" t="str">
            <v>No Longer in Service</v>
          </cell>
          <cell r="D11934" t="str">
            <v>Scanners</v>
          </cell>
          <cell r="E11934" t="str">
            <v>Workgroup:  OnBase Server</v>
          </cell>
          <cell r="F11934" t="str">
            <v>Fujitsu</v>
          </cell>
          <cell r="G11934">
            <v>39160</v>
          </cell>
          <cell r="J11934" t="str">
            <v>FI-5530C</v>
          </cell>
          <cell r="K11934" t="str">
            <v xml:space="preserve">A0078631 </v>
          </cell>
          <cell r="L11934" t="str">
            <v>PA03334-B305</v>
          </cell>
          <cell r="M11934">
            <v>5192</v>
          </cell>
          <cell r="N11934">
            <v>2432</v>
          </cell>
        </row>
        <row r="11935">
          <cell r="A11935" t="str">
            <v>902MXZJQH069</v>
          </cell>
          <cell r="B11935" t="str">
            <v xml:space="preserve">ICIS-Iowa Court Information Systems, ICIS: Office ICIS Des Moines, JBIT floor, </v>
          </cell>
          <cell r="C11935" t="str">
            <v>Addition</v>
          </cell>
          <cell r="D11935" t="str">
            <v>Monitor</v>
          </cell>
          <cell r="E11935" t="str">
            <v>Person:  Adam Wedmore</v>
          </cell>
          <cell r="F11935" t="str">
            <v>LG</v>
          </cell>
          <cell r="G11935">
            <v>43565</v>
          </cell>
          <cell r="I11935">
            <v>43931</v>
          </cell>
          <cell r="J11935" t="str">
            <v>43" LED Monitor</v>
          </cell>
          <cell r="K11935" t="str">
            <v xml:space="preserve">Un # Tag </v>
          </cell>
          <cell r="L11935" t="str">
            <v>43" LED Monitor</v>
          </cell>
          <cell r="M11935" t="str">
            <v>902MXZJQH069</v>
          </cell>
          <cell r="N11935">
            <v>553.48</v>
          </cell>
        </row>
        <row r="11936">
          <cell r="A11936" t="str">
            <v>5CG5110ZQ8</v>
          </cell>
          <cell r="B11936" t="str">
            <v>ICIS-Iowa Court Information Systems, ICIS: Office ICIS Des Moines, room 1st</v>
          </cell>
          <cell r="C11936" t="str">
            <v>Spare</v>
          </cell>
          <cell r="D11936" t="str">
            <v>PC - Portable</v>
          </cell>
          <cell r="E11936" t="str">
            <v>Inventory</v>
          </cell>
          <cell r="F11936" t="str">
            <v>Hewlett Packard</v>
          </cell>
          <cell r="G11936">
            <v>42075</v>
          </cell>
          <cell r="I11936">
            <v>43536</v>
          </cell>
          <cell r="J11936" t="str">
            <v>ProBook 650 G1</v>
          </cell>
          <cell r="K11936" t="str">
            <v xml:space="preserve">J05385 </v>
          </cell>
          <cell r="L11936" t="str">
            <v>E0X29AV#ABA</v>
          </cell>
          <cell r="M11936" t="str">
            <v>5CG5110ZQ8</v>
          </cell>
          <cell r="N11936">
            <v>857.62</v>
          </cell>
        </row>
        <row r="11937">
          <cell r="A11937" t="str">
            <v>SG103IR09Z</v>
          </cell>
          <cell r="B11937" t="str">
            <v>ICIS-Iowa Court Information Systems, ICIS: Office ICIS Des Moines, room Cab2 E-SW2</v>
          </cell>
          <cell r="C11937" t="str">
            <v>Spare</v>
          </cell>
          <cell r="D11937" t="str">
            <v>Network Hardware</v>
          </cell>
          <cell r="E11937" t="str">
            <v>Workgroup:  Cab2 E-SW2</v>
          </cell>
          <cell r="F11937" t="str">
            <v>Hewlett Packard</v>
          </cell>
          <cell r="G11937">
            <v>40673</v>
          </cell>
          <cell r="J11937" t="str">
            <v>Switch</v>
          </cell>
          <cell r="K11937" t="str">
            <v xml:space="preserve">No Tag </v>
          </cell>
          <cell r="L11937" t="str">
            <v>ProCurve J9147A 2910al-48G Switch</v>
          </cell>
          <cell r="M11937" t="str">
            <v>SG103IR09Z</v>
          </cell>
          <cell r="N11937">
            <v>2711.94</v>
          </cell>
        </row>
        <row r="11938">
          <cell r="A11938" t="str">
            <v>SG50G49202</v>
          </cell>
          <cell r="B11938" t="str">
            <v>ICIS-Iowa Court Information Systems, ICIS: Office ICIS Des Moines, room Data Center</v>
          </cell>
          <cell r="C11938" t="str">
            <v>Addition</v>
          </cell>
          <cell r="D11938" t="str">
            <v>Network Hardware</v>
          </cell>
          <cell r="E11938" t="str">
            <v>Workgroup:  JB-0Core01</v>
          </cell>
          <cell r="F11938" t="str">
            <v>Hewlett Packard</v>
          </cell>
          <cell r="G11938">
            <v>42794</v>
          </cell>
          <cell r="J11938" t="str">
            <v>Switch</v>
          </cell>
          <cell r="K11938" t="str">
            <v xml:space="preserve">J06581 </v>
          </cell>
          <cell r="L11938" t="str">
            <v>J9850A Switch 5406R ZL2</v>
          </cell>
          <cell r="M11938" t="str">
            <v>SG50G49202</v>
          </cell>
          <cell r="N11938">
            <v>4850</v>
          </cell>
        </row>
        <row r="11939">
          <cell r="A11939" t="str">
            <v>SG5BGPR1P3</v>
          </cell>
          <cell r="B11939" t="str">
            <v>ICIS-Iowa Court Information Systems, ICIS: Office ICIS Des Moines, room Data Center</v>
          </cell>
          <cell r="C11939" t="str">
            <v>Addition</v>
          </cell>
          <cell r="D11939" t="str">
            <v>Network Hardware</v>
          </cell>
          <cell r="E11939" t="str">
            <v>Workgroup:  JB-0Core02</v>
          </cell>
          <cell r="F11939" t="str">
            <v>Hewlett Packard</v>
          </cell>
          <cell r="G11939">
            <v>42794</v>
          </cell>
          <cell r="J11939" t="str">
            <v>Switch</v>
          </cell>
          <cell r="K11939" t="str">
            <v xml:space="preserve">J06582 </v>
          </cell>
          <cell r="L11939" t="str">
            <v>J9850A Switch 5406R ZL2</v>
          </cell>
          <cell r="M11939" t="str">
            <v>SG5BGPR1P3</v>
          </cell>
          <cell r="N11939">
            <v>4850</v>
          </cell>
        </row>
        <row r="11940">
          <cell r="A11940" t="str">
            <v>USE0344WJE</v>
          </cell>
          <cell r="B11940" t="str">
            <v>ICIS-Iowa Court Information Systems, ICIS: Office ICIS Des Moines, room Data Center</v>
          </cell>
          <cell r="C11940" t="str">
            <v>Addition</v>
          </cell>
          <cell r="D11940" t="str">
            <v>Server</v>
          </cell>
          <cell r="E11940" t="str">
            <v>Workgroup:  CMI Server</v>
          </cell>
          <cell r="F11940" t="str">
            <v>Hewlett Packard</v>
          </cell>
          <cell r="G11940">
            <v>40410</v>
          </cell>
          <cell r="I11940">
            <v>43769</v>
          </cell>
          <cell r="J11940" t="str">
            <v>BL460c G6 CTO Blade</v>
          </cell>
          <cell r="K11940" t="str">
            <v xml:space="preserve">U000368 </v>
          </cell>
          <cell r="L11940" t="str">
            <v>BL460c G6</v>
          </cell>
          <cell r="M11940" t="str">
            <v>USE0344WJE</v>
          </cell>
          <cell r="N11940">
            <v>4834.1099999999997</v>
          </cell>
        </row>
        <row r="11941">
          <cell r="A11941" t="str">
            <v>USE0344WJD</v>
          </cell>
          <cell r="B11941" t="str">
            <v>ICIS-Iowa Court Information Systems, ICIS: Office ICIS Des Moines, room Data Center</v>
          </cell>
          <cell r="C11941" t="str">
            <v>Addition</v>
          </cell>
          <cell r="D11941" t="str">
            <v>Server</v>
          </cell>
          <cell r="E11941" t="str">
            <v>Workgroup:  CMI Servers</v>
          </cell>
          <cell r="F11941" t="str">
            <v>Hewlett Packard</v>
          </cell>
          <cell r="G11941">
            <v>40410</v>
          </cell>
          <cell r="I11941">
            <v>43769</v>
          </cell>
          <cell r="J11941" t="str">
            <v>BL460c G6 CTO Blade</v>
          </cell>
          <cell r="K11941" t="str">
            <v xml:space="preserve">U000369 </v>
          </cell>
          <cell r="L11941" t="str">
            <v>BL460c G6</v>
          </cell>
          <cell r="M11941" t="str">
            <v>USE0344WJD</v>
          </cell>
          <cell r="N11941">
            <v>4834.1099999999997</v>
          </cell>
        </row>
        <row r="11942">
          <cell r="A11942" t="str">
            <v>7MDVHX1</v>
          </cell>
          <cell r="B11942" t="str">
            <v>ICIS-Iowa Court Information Systems, ICIS: Office ICIS Des Moines, room Data Center</v>
          </cell>
          <cell r="C11942" t="str">
            <v>Addition</v>
          </cell>
          <cell r="D11942" t="str">
            <v>Server</v>
          </cell>
          <cell r="E11942" t="str">
            <v>Workgroup:  File Server - EDMS</v>
          </cell>
          <cell r="F11942" t="str">
            <v>Dell</v>
          </cell>
          <cell r="G11942">
            <v>41481</v>
          </cell>
          <cell r="I11942">
            <v>43221</v>
          </cell>
          <cell r="J11942" t="str">
            <v>FS8600 Enclosure</v>
          </cell>
          <cell r="K11942" t="str">
            <v xml:space="preserve">JB020235 </v>
          </cell>
          <cell r="L11942" t="str">
            <v>225-3494</v>
          </cell>
          <cell r="M11942" t="str">
            <v>7MDVHX1</v>
          </cell>
          <cell r="N11942">
            <v>12336.38</v>
          </cell>
        </row>
        <row r="11943">
          <cell r="A11943" t="str">
            <v>2UX92601A2</v>
          </cell>
          <cell r="B11943" t="str">
            <v>ICIS-Iowa Court Information Systems, ICIS: Office ICIS Des Moines, room Data Center</v>
          </cell>
          <cell r="C11943" t="str">
            <v>Addition</v>
          </cell>
          <cell r="D11943" t="str">
            <v>Server</v>
          </cell>
          <cell r="E11943" t="str">
            <v>Workgroup:  hqdmdb1 - Set 9 DR Database Cluster</v>
          </cell>
          <cell r="F11943" t="str">
            <v>Hewlett Packard</v>
          </cell>
          <cell r="G11943">
            <v>39994</v>
          </cell>
          <cell r="I11943">
            <v>43220</v>
          </cell>
          <cell r="J11943" t="str">
            <v>DL380</v>
          </cell>
          <cell r="K11943" t="str">
            <v xml:space="preserve">JB020193 </v>
          </cell>
          <cell r="L11943" t="str">
            <v>DL380 G6</v>
          </cell>
          <cell r="M11943" t="str">
            <v>2UX92601A2</v>
          </cell>
          <cell r="N11943">
            <v>17813.599999999999</v>
          </cell>
        </row>
        <row r="11944">
          <cell r="A11944" t="str">
            <v>2UX926019U</v>
          </cell>
          <cell r="B11944" t="str">
            <v>ICIS-Iowa Court Information Systems, ICIS: Office ICIS Des Moines, room Data Center</v>
          </cell>
          <cell r="C11944" t="str">
            <v>Addition</v>
          </cell>
          <cell r="D11944" t="str">
            <v>Server</v>
          </cell>
          <cell r="E11944" t="str">
            <v>Workgroup:  hqdmdb2 -Set 10 DR Database Cluster</v>
          </cell>
          <cell r="F11944" t="str">
            <v>Hewlett Packard</v>
          </cell>
          <cell r="G11944">
            <v>39994</v>
          </cell>
          <cell r="I11944">
            <v>43220</v>
          </cell>
          <cell r="J11944" t="str">
            <v>DL380</v>
          </cell>
          <cell r="K11944" t="str">
            <v xml:space="preserve">JB020194 </v>
          </cell>
          <cell r="L11944" t="str">
            <v>DL380 G6</v>
          </cell>
          <cell r="M11944" t="str">
            <v>2UX926019U</v>
          </cell>
          <cell r="N11944">
            <v>17813.599999999999</v>
          </cell>
        </row>
        <row r="11945">
          <cell r="A11945" t="str">
            <v>2UX92601A0</v>
          </cell>
          <cell r="B11945" t="str">
            <v>ICIS-Iowa Court Information Systems, ICIS: Office ICIS Des Moines, room Data Center</v>
          </cell>
          <cell r="C11945" t="str">
            <v>Addition</v>
          </cell>
          <cell r="D11945" t="str">
            <v>Server</v>
          </cell>
          <cell r="E11945" t="str">
            <v>Workgroup:  JBDMB1/Set 1 Primary Database Cluster</v>
          </cell>
          <cell r="F11945" t="str">
            <v>Hewlett Packard</v>
          </cell>
          <cell r="G11945">
            <v>39994</v>
          </cell>
          <cell r="I11945">
            <v>43220</v>
          </cell>
          <cell r="J11945" t="str">
            <v>DL380</v>
          </cell>
          <cell r="K11945" t="str">
            <v xml:space="preserve">JB020191 </v>
          </cell>
          <cell r="L11945" t="str">
            <v>DL380 G6</v>
          </cell>
          <cell r="M11945" t="str">
            <v>2UX92601A0</v>
          </cell>
          <cell r="N11945">
            <v>17813.599999999999</v>
          </cell>
        </row>
        <row r="11946">
          <cell r="A11946" t="str">
            <v>2UX926019X</v>
          </cell>
          <cell r="B11946" t="str">
            <v>ICIS-Iowa Court Information Systems, ICIS: Office ICIS Des Moines, room Data Center</v>
          </cell>
          <cell r="C11946" t="str">
            <v>Addition</v>
          </cell>
          <cell r="D11946" t="str">
            <v>Server</v>
          </cell>
          <cell r="E11946" t="str">
            <v>Workgroup:  JBDMB2/Set 2 Primary Database Cluster</v>
          </cell>
          <cell r="F11946" t="str">
            <v>Hewlett Packard</v>
          </cell>
          <cell r="G11946">
            <v>39994</v>
          </cell>
          <cell r="I11946">
            <v>43220</v>
          </cell>
          <cell r="J11946" t="str">
            <v>DL380</v>
          </cell>
          <cell r="K11946" t="str">
            <v xml:space="preserve">JB020192 </v>
          </cell>
          <cell r="L11946" t="str">
            <v>DL380 G6</v>
          </cell>
          <cell r="M11946" t="str">
            <v>2UX926019X</v>
          </cell>
          <cell r="N11946">
            <v>17813.599999999999</v>
          </cell>
        </row>
        <row r="11947">
          <cell r="A11947" t="str">
            <v>2UX92601A4</v>
          </cell>
          <cell r="B11947" t="str">
            <v>ICIS-Iowa Court Information Systems, ICIS: Office ICIS Des Moines, room Data Center</v>
          </cell>
          <cell r="C11947" t="str">
            <v>Addition</v>
          </cell>
          <cell r="D11947" t="str">
            <v>Server</v>
          </cell>
          <cell r="E11947" t="str">
            <v>Workgroup:  JBVM1/ Set 12 DR Production Cluster</v>
          </cell>
          <cell r="F11947" t="str">
            <v>Hewlett Packard</v>
          </cell>
          <cell r="G11947">
            <v>39994</v>
          </cell>
          <cell r="I11947">
            <v>43585</v>
          </cell>
          <cell r="J11947" t="str">
            <v>DL380</v>
          </cell>
          <cell r="K11947" t="str">
            <v xml:space="preserve">JB020198 </v>
          </cell>
          <cell r="L11947" t="str">
            <v>DL380 G6</v>
          </cell>
          <cell r="M11947" t="str">
            <v>2UX92601A4</v>
          </cell>
          <cell r="N11947">
            <v>17813.599999999999</v>
          </cell>
        </row>
        <row r="11948">
          <cell r="A11948" t="str">
            <v>2UX926019W</v>
          </cell>
          <cell r="B11948" t="str">
            <v>ICIS-Iowa Court Information Systems, ICIS: Office ICIS Des Moines, room Data Center</v>
          </cell>
          <cell r="C11948" t="str">
            <v>Addition</v>
          </cell>
          <cell r="D11948" t="str">
            <v>Server</v>
          </cell>
          <cell r="E11948" t="str">
            <v>Workgroup:  JBVM2/Set 11 DR Production Cluster</v>
          </cell>
          <cell r="F11948" t="str">
            <v>Hewlett Packard</v>
          </cell>
          <cell r="G11948">
            <v>39994</v>
          </cell>
          <cell r="I11948">
            <v>43220</v>
          </cell>
          <cell r="J11948" t="str">
            <v>DL380</v>
          </cell>
          <cell r="K11948" t="str">
            <v xml:space="preserve">JB020197 </v>
          </cell>
          <cell r="L11948" t="str">
            <v>DL380 G6</v>
          </cell>
          <cell r="M11948" t="str">
            <v>2UX926019W</v>
          </cell>
          <cell r="N11948">
            <v>17813.599999999999</v>
          </cell>
        </row>
        <row r="11949">
          <cell r="A11949" t="str">
            <v>2UX925030K</v>
          </cell>
          <cell r="B11949" t="str">
            <v>ICIS-Iowa Court Information Systems, ICIS: Office ICIS Des Moines, room Data Center</v>
          </cell>
          <cell r="C11949" t="str">
            <v>Addition</v>
          </cell>
          <cell r="D11949" t="str">
            <v>Server</v>
          </cell>
          <cell r="E11949" t="str">
            <v>Workgroup:  JBVM3/Set 3 Prod VM</v>
          </cell>
          <cell r="F11949" t="str">
            <v>Hewlett Packard</v>
          </cell>
          <cell r="G11949">
            <v>39994</v>
          </cell>
          <cell r="I11949">
            <v>43220</v>
          </cell>
          <cell r="J11949" t="str">
            <v>DL380</v>
          </cell>
          <cell r="K11949" t="str">
            <v xml:space="preserve">JB020195 </v>
          </cell>
          <cell r="L11949" t="str">
            <v>DL380 G6</v>
          </cell>
          <cell r="M11949" t="str">
            <v>2UX925030K</v>
          </cell>
          <cell r="N11949">
            <v>17813.599999999999</v>
          </cell>
        </row>
        <row r="11950">
          <cell r="A11950" t="str">
            <v>2UX92601A5</v>
          </cell>
          <cell r="B11950" t="str">
            <v>ICIS-Iowa Court Information Systems, ICIS: Office ICIS Des Moines, room Data Center</v>
          </cell>
          <cell r="C11950" t="str">
            <v>Addition</v>
          </cell>
          <cell r="D11950" t="str">
            <v>Server</v>
          </cell>
          <cell r="E11950" t="str">
            <v>Workgroup:  JBVM5/Set 5 Test Environment</v>
          </cell>
          <cell r="F11950" t="str">
            <v>Hewlett Packard</v>
          </cell>
          <cell r="G11950">
            <v>39994</v>
          </cell>
          <cell r="I11950">
            <v>43220</v>
          </cell>
          <cell r="J11950" t="str">
            <v>DL380</v>
          </cell>
          <cell r="K11950" t="str">
            <v xml:space="preserve">JB020203 </v>
          </cell>
          <cell r="L11950" t="str">
            <v>DL380 G6</v>
          </cell>
          <cell r="M11950" t="str">
            <v>2UX92601A5</v>
          </cell>
          <cell r="N11950">
            <v>17813.599999999999</v>
          </cell>
        </row>
        <row r="11951">
          <cell r="A11951" t="str">
            <v>2UX926019S</v>
          </cell>
          <cell r="B11951" t="str">
            <v>ICIS-Iowa Court Information Systems, ICIS: Office ICIS Des Moines, room Data Center</v>
          </cell>
          <cell r="C11951" t="str">
            <v>Addition</v>
          </cell>
          <cell r="D11951" t="str">
            <v>Server</v>
          </cell>
          <cell r="E11951" t="str">
            <v>Workgroup:  JBVM6/Set 6 Training Environment</v>
          </cell>
          <cell r="F11951" t="str">
            <v>Hewlett Packard</v>
          </cell>
          <cell r="G11951">
            <v>39994</v>
          </cell>
          <cell r="I11951">
            <v>43220</v>
          </cell>
          <cell r="J11951" t="str">
            <v>DL380</v>
          </cell>
          <cell r="K11951" t="str">
            <v xml:space="preserve">JB020204 </v>
          </cell>
          <cell r="L11951" t="str">
            <v>DL380 G6</v>
          </cell>
          <cell r="M11951" t="str">
            <v>2UX926019S</v>
          </cell>
          <cell r="N11951">
            <v>17813.599999999999</v>
          </cell>
        </row>
        <row r="11952">
          <cell r="A11952" t="str">
            <v>2UX926019V</v>
          </cell>
          <cell r="B11952" t="str">
            <v>ICIS-Iowa Court Information Systems, ICIS: Office ICIS Des Moines, room Data Center</v>
          </cell>
          <cell r="C11952" t="str">
            <v>Addition</v>
          </cell>
          <cell r="D11952" t="str">
            <v>Server</v>
          </cell>
          <cell r="E11952" t="str">
            <v>Workgroup:  Set 13 DR DMZ Filer</v>
          </cell>
          <cell r="F11952" t="str">
            <v>Hewlett Packard</v>
          </cell>
          <cell r="G11952">
            <v>39994</v>
          </cell>
          <cell r="I11952">
            <v>42124</v>
          </cell>
          <cell r="J11952" t="str">
            <v>DL380</v>
          </cell>
          <cell r="K11952" t="str">
            <v xml:space="preserve">JB020201 </v>
          </cell>
          <cell r="L11952" t="str">
            <v>DL380 G6</v>
          </cell>
          <cell r="M11952" t="str">
            <v>2UX926019V</v>
          </cell>
          <cell r="N11952">
            <v>17813.599999999999</v>
          </cell>
        </row>
        <row r="11953">
          <cell r="A11953" t="str">
            <v>6R258J1</v>
          </cell>
          <cell r="B11953" t="str">
            <v>ICIS-Iowa Court Information Systems, ICIS: Office ICIS Des Moines, room Data Center</v>
          </cell>
          <cell r="C11953" t="str">
            <v>Addition</v>
          </cell>
          <cell r="D11953" t="str">
            <v>Server Component</v>
          </cell>
          <cell r="E11953" t="str">
            <v>Workgroup:  EDMS - PreStrawman</v>
          </cell>
          <cell r="F11953" t="str">
            <v>Dell</v>
          </cell>
          <cell r="G11953">
            <v>39869</v>
          </cell>
          <cell r="J11953" t="str">
            <v xml:space="preserve">System Rack </v>
          </cell>
          <cell r="K11953" t="str">
            <v xml:space="preserve">U000396 </v>
          </cell>
          <cell r="L11953" t="str">
            <v>NA</v>
          </cell>
          <cell r="M11953" t="str">
            <v>6R258J1</v>
          </cell>
          <cell r="N11953">
            <v>4455</v>
          </cell>
        </row>
        <row r="11954">
          <cell r="A11954" t="str">
            <v>JZ16CB1</v>
          </cell>
          <cell r="B11954" t="str">
            <v>ICIS-Iowa Court Information Systems, ICIS: Office ICIS Des Moines, room Data Center</v>
          </cell>
          <cell r="C11954" t="str">
            <v>No Longer in Service</v>
          </cell>
          <cell r="D11954" t="str">
            <v>Server</v>
          </cell>
          <cell r="E11954" t="str">
            <v>Workgroup:  JBD8FPS</v>
          </cell>
          <cell r="F11954" t="str">
            <v>Dell</v>
          </cell>
          <cell r="G11954">
            <v>38915</v>
          </cell>
          <cell r="J11954" t="str">
            <v>PowerEdge 2800</v>
          </cell>
          <cell r="K11954" t="str">
            <v xml:space="preserve">JB020152 </v>
          </cell>
          <cell r="L11954" t="str">
            <v>222-0210</v>
          </cell>
          <cell r="M11954" t="str">
            <v>JZ16CB1</v>
          </cell>
          <cell r="N11954">
            <v>5386.76</v>
          </cell>
        </row>
        <row r="11955">
          <cell r="A11955" t="str">
            <v>1013695-02</v>
          </cell>
          <cell r="B11955" t="str">
            <v>ICIS-Iowa Court Information Systems, ICIS: Office ICIS Des Moines, room Data Center - JB</v>
          </cell>
          <cell r="C11955" t="str">
            <v>Addition</v>
          </cell>
          <cell r="D11955" t="str">
            <v>Server</v>
          </cell>
          <cell r="E11955" t="str">
            <v>Workgroup:  Email servers</v>
          </cell>
          <cell r="F11955" t="str">
            <v>ThinkMate</v>
          </cell>
          <cell r="G11955">
            <v>41907</v>
          </cell>
          <cell r="I11955">
            <v>43733</v>
          </cell>
          <cell r="J11955" t="str">
            <v>STX QD24-2210 2U server</v>
          </cell>
          <cell r="K11955" t="str">
            <v xml:space="preserve">JB020560 </v>
          </cell>
          <cell r="L11955" t="str">
            <v>STX QD24-2210</v>
          </cell>
          <cell r="M11955" t="str">
            <v>1013695-02</v>
          </cell>
          <cell r="N11955">
            <v>18270</v>
          </cell>
        </row>
        <row r="11956">
          <cell r="A11956" t="str">
            <v>1013695-03</v>
          </cell>
          <cell r="B11956" t="str">
            <v>ICIS-Iowa Court Information Systems, ICIS: Office ICIS Des Moines, room Data Center - JB</v>
          </cell>
          <cell r="C11956" t="str">
            <v>Addition</v>
          </cell>
          <cell r="D11956" t="str">
            <v>Server</v>
          </cell>
          <cell r="E11956" t="str">
            <v>Workgroup:  Email servers</v>
          </cell>
          <cell r="F11956" t="str">
            <v>ThinkMate</v>
          </cell>
          <cell r="G11956">
            <v>41907</v>
          </cell>
          <cell r="I11956">
            <v>43733</v>
          </cell>
          <cell r="J11956" t="str">
            <v>STX QD24-2210 2U server</v>
          </cell>
          <cell r="K11956" t="str">
            <v xml:space="preserve">JB020561 </v>
          </cell>
          <cell r="L11956" t="str">
            <v>STX QD24-2210</v>
          </cell>
          <cell r="M11956" t="str">
            <v>1013695-03</v>
          </cell>
          <cell r="N11956">
            <v>18270</v>
          </cell>
        </row>
        <row r="11957">
          <cell r="A11957" t="str">
            <v>2M232800MG</v>
          </cell>
          <cell r="B11957" t="str">
            <v>ICIS-Iowa Court Information Systems, ICIS: Office ICIS Des Moines, room Data Center JB</v>
          </cell>
          <cell r="C11957" t="str">
            <v>No Longer in Service</v>
          </cell>
          <cell r="D11957" t="str">
            <v>Server</v>
          </cell>
          <cell r="E11957" t="str">
            <v>Workgroup:  Physical Domain Controllers - JBDC12</v>
          </cell>
          <cell r="F11957" t="str">
            <v>Hewlett Packard</v>
          </cell>
          <cell r="G11957">
            <v>41488</v>
          </cell>
          <cell r="I11957">
            <v>43220</v>
          </cell>
          <cell r="J11957" t="str">
            <v>BL420c G8 CTO Blade</v>
          </cell>
          <cell r="K11957" t="str">
            <v xml:space="preserve">U002496 </v>
          </cell>
          <cell r="L11957" t="str">
            <v>BL420c G8</v>
          </cell>
          <cell r="M11957" t="str">
            <v>2M232800MG</v>
          </cell>
          <cell r="N11957">
            <v>3481.25</v>
          </cell>
        </row>
        <row r="11958">
          <cell r="A11958" t="str">
            <v>1512NMP003</v>
          </cell>
          <cell r="B11958" t="str">
            <v>ICIS-Iowa Court Information Systems, ICIS: Office ICIS Des Moines, room Ground</v>
          </cell>
          <cell r="C11958" t="str">
            <v>Addition</v>
          </cell>
          <cell r="D11958" t="str">
            <v>Database Appliance</v>
          </cell>
          <cell r="E11958" t="str">
            <v>Workgroup:  Oracle DB Appliance</v>
          </cell>
          <cell r="F11958" t="str">
            <v>Oracle</v>
          </cell>
          <cell r="G11958">
            <v>42086</v>
          </cell>
          <cell r="I11958">
            <v>43182</v>
          </cell>
          <cell r="J11958" t="str">
            <v>Oracle X4-2</v>
          </cell>
          <cell r="K11958" t="str">
            <v xml:space="preserve">JB020559 </v>
          </cell>
          <cell r="L11958" t="str">
            <v>X4-2</v>
          </cell>
          <cell r="M11958" t="str">
            <v>1512NMP003</v>
          </cell>
          <cell r="N11958">
            <v>70826.95</v>
          </cell>
        </row>
        <row r="11959">
          <cell r="A11959" t="str">
            <v>CNC9121LY8</v>
          </cell>
          <cell r="B11959" t="str">
            <v>ICIS-Iowa Court Information Systems, ICIS: Office ICIS Des Moines, room Ground</v>
          </cell>
          <cell r="C11959" t="str">
            <v>Addition</v>
          </cell>
          <cell r="D11959" t="str">
            <v>Monitor</v>
          </cell>
          <cell r="E11959" t="str">
            <v>Person:  Vinsen Alessandro</v>
          </cell>
          <cell r="F11959" t="str">
            <v>Hewlett Packard</v>
          </cell>
          <cell r="G11959">
            <v>43587</v>
          </cell>
          <cell r="I11959">
            <v>44683</v>
          </cell>
          <cell r="J11959" t="str">
            <v>EliteDisplay E243 Monitor</v>
          </cell>
          <cell r="K11959" t="str">
            <v xml:space="preserve">Un # Tag </v>
          </cell>
          <cell r="L11959" t="str">
            <v>1FH47AA#ABA</v>
          </cell>
          <cell r="M11959" t="str">
            <v>CNC9121LY8</v>
          </cell>
          <cell r="N11959">
            <v>155</v>
          </cell>
        </row>
        <row r="11960">
          <cell r="A11960" t="str">
            <v>2UA5111J60</v>
          </cell>
          <cell r="B11960" t="str">
            <v>ICIS-Iowa Court Information Systems, ICIS: Office ICIS Des Moines, room Ground</v>
          </cell>
          <cell r="C11960" t="str">
            <v>Spare</v>
          </cell>
          <cell r="D11960" t="str">
            <v>PC - Desktop</v>
          </cell>
          <cell r="E11960" t="str">
            <v>Inventory</v>
          </cell>
          <cell r="F11960" t="str">
            <v>Hewlett Packard</v>
          </cell>
          <cell r="G11960">
            <v>42075</v>
          </cell>
          <cell r="I11960">
            <v>43536</v>
          </cell>
          <cell r="J11960" t="str">
            <v>ProDesk 600 G1 Tower</v>
          </cell>
          <cell r="K11960" t="str">
            <v xml:space="preserve">J05262 </v>
          </cell>
          <cell r="L11960" t="str">
            <v>C7T42AV#ABA</v>
          </cell>
          <cell r="M11960" t="str">
            <v>2UA5111J60</v>
          </cell>
          <cell r="N11960">
            <v>491.88</v>
          </cell>
        </row>
        <row r="11961">
          <cell r="A11961" t="str">
            <v>2BRHL30895</v>
          </cell>
          <cell r="B11961" t="str">
            <v>ICIS-Iowa Court Information Systems, ICIS: Office ICIS Des Moines, room Ground</v>
          </cell>
          <cell r="C11961" t="str">
            <v>Spare</v>
          </cell>
          <cell r="D11961" t="str">
            <v>Scanners</v>
          </cell>
          <cell r="E11961" t="str">
            <v>Inventory</v>
          </cell>
          <cell r="F11961" t="str">
            <v>Xerox</v>
          </cell>
          <cell r="G11961">
            <v>41505</v>
          </cell>
          <cell r="I11961">
            <v>42601</v>
          </cell>
          <cell r="J11961" t="str">
            <v>DocuMate 3125</v>
          </cell>
          <cell r="K11961" t="str">
            <v xml:space="preserve">J03460 </v>
          </cell>
          <cell r="L11961">
            <v>3125</v>
          </cell>
          <cell r="M11961" t="str">
            <v>2BRHL30895</v>
          </cell>
          <cell r="N11961">
            <v>391.29</v>
          </cell>
        </row>
        <row r="11962">
          <cell r="A11962" t="str">
            <v>CNC833P9WQ</v>
          </cell>
          <cell r="B11962" t="str">
            <v>ICIS-Iowa Court Information Systems, ICIS: Office ICIS Des Moines, room Home use</v>
          </cell>
          <cell r="C11962" t="str">
            <v>Transfer</v>
          </cell>
          <cell r="D11962" t="str">
            <v>Monitor</v>
          </cell>
          <cell r="E11962" t="str">
            <v>Person:  Chris Hartzler</v>
          </cell>
          <cell r="F11962" t="str">
            <v>Hewlett Packard</v>
          </cell>
          <cell r="G11962">
            <v>39755</v>
          </cell>
          <cell r="I11962">
            <v>40850</v>
          </cell>
          <cell r="J11962" t="str">
            <v>L1950g 19" flat panel</v>
          </cell>
          <cell r="K11962" t="str">
            <v xml:space="preserve">Un # Tag </v>
          </cell>
          <cell r="L11962" t="str">
            <v>KR145AA#ABA</v>
          </cell>
          <cell r="M11962" t="str">
            <v>CNC833P9WQ</v>
          </cell>
          <cell r="N11962">
            <v>212</v>
          </cell>
        </row>
        <row r="11963">
          <cell r="A11963" t="str">
            <v>CND61022BM</v>
          </cell>
          <cell r="B11963" t="str">
            <v>ICIS-Iowa Court Information Systems, ICIS: Office ICIS Des Moines, room Home Use</v>
          </cell>
          <cell r="C11963" t="str">
            <v>Transfer</v>
          </cell>
          <cell r="D11963" t="str">
            <v>Monitor</v>
          </cell>
          <cell r="E11963" t="str">
            <v>Person:  John Hoover</v>
          </cell>
          <cell r="F11963" t="str">
            <v>Hewlett Packard</v>
          </cell>
          <cell r="G11963">
            <v>38862</v>
          </cell>
          <cell r="I11963">
            <v>39958</v>
          </cell>
          <cell r="J11963" t="str">
            <v>L1740 17" flat panel monitor</v>
          </cell>
          <cell r="K11963" t="str">
            <v xml:space="preserve">Un # Tag </v>
          </cell>
          <cell r="L11963" t="str">
            <v>PL766AA#ABA</v>
          </cell>
          <cell r="M11963" t="str">
            <v>CND61022BM</v>
          </cell>
          <cell r="N11963">
            <v>195</v>
          </cell>
        </row>
        <row r="11964">
          <cell r="A11964" t="str">
            <v>CNC6061RDJ</v>
          </cell>
          <cell r="B11964" t="str">
            <v>ICIS-Iowa Court Information Systems, ICIS: Office ICIS Des Moines, room Home Use</v>
          </cell>
          <cell r="C11964" t="str">
            <v>Transfer</v>
          </cell>
          <cell r="D11964" t="str">
            <v>Monitor</v>
          </cell>
          <cell r="E11964" t="str">
            <v>Person:  John Hoover</v>
          </cell>
          <cell r="F11964" t="str">
            <v>Hewlett Packard</v>
          </cell>
          <cell r="G11964">
            <v>38862</v>
          </cell>
          <cell r="I11964">
            <v>39958</v>
          </cell>
          <cell r="J11964" t="str">
            <v>L1740 17" flat panel monitor</v>
          </cell>
          <cell r="K11964" t="str">
            <v xml:space="preserve">Un # Tag </v>
          </cell>
          <cell r="L11964" t="str">
            <v>PL766AA#ABA</v>
          </cell>
          <cell r="M11964" t="str">
            <v>CNC6061RDJ</v>
          </cell>
          <cell r="N11964">
            <v>195</v>
          </cell>
        </row>
        <row r="11965">
          <cell r="A11965" t="str">
            <v>CND6010LNR</v>
          </cell>
          <cell r="B11965" t="str">
            <v>ICIS-Iowa Court Information Systems, ICIS: Office ICIS Des Moines, room Home Use</v>
          </cell>
          <cell r="C11965" t="str">
            <v>Transfer</v>
          </cell>
          <cell r="D11965" t="str">
            <v>Monitor</v>
          </cell>
          <cell r="E11965" t="str">
            <v>Person:  Laura A Hayes</v>
          </cell>
          <cell r="F11965" t="str">
            <v>Hewlett Packard</v>
          </cell>
          <cell r="G11965">
            <v>38761</v>
          </cell>
          <cell r="I11965">
            <v>39857</v>
          </cell>
          <cell r="J11965" t="str">
            <v>L1740 17" flat panel monitor</v>
          </cell>
          <cell r="K11965" t="str">
            <v xml:space="preserve">Un # Tag </v>
          </cell>
          <cell r="L11965" t="str">
            <v>PL766AA#ABA</v>
          </cell>
          <cell r="M11965" t="str">
            <v>CND6010LNR</v>
          </cell>
          <cell r="N11965">
            <v>258</v>
          </cell>
        </row>
        <row r="11966">
          <cell r="A11966" t="str">
            <v>CNK6161745</v>
          </cell>
          <cell r="B11966" t="str">
            <v>ICIS-Iowa Court Information Systems, ICIS: Office ICIS Des Moines, room Home Use</v>
          </cell>
          <cell r="C11966" t="str">
            <v>Transfer</v>
          </cell>
          <cell r="D11966" t="str">
            <v>Monitor</v>
          </cell>
          <cell r="E11966" t="str">
            <v>Person:  Raghu Ginnavaram</v>
          </cell>
          <cell r="F11966" t="str">
            <v>Hewlett Packard</v>
          </cell>
          <cell r="G11966">
            <v>38862</v>
          </cell>
          <cell r="I11966">
            <v>39958</v>
          </cell>
          <cell r="J11966" t="str">
            <v>L1740 17" flat panel monitor</v>
          </cell>
          <cell r="K11966" t="str">
            <v xml:space="preserve">Un # Tag </v>
          </cell>
          <cell r="L11966" t="str">
            <v>PL766AA#ABA</v>
          </cell>
          <cell r="M11966" t="str">
            <v>CNK6161745</v>
          </cell>
          <cell r="N11966">
            <v>195</v>
          </cell>
        </row>
        <row r="11967">
          <cell r="A11967" t="str">
            <v>CND61217TS</v>
          </cell>
          <cell r="B11967" t="str">
            <v>ICIS-Iowa Court Information Systems, ICIS: Office ICIS Des Moines, room Home Use</v>
          </cell>
          <cell r="C11967" t="str">
            <v>Transfer</v>
          </cell>
          <cell r="D11967" t="str">
            <v>Monitor</v>
          </cell>
          <cell r="E11967" t="str">
            <v>Person:  Raghu Ginnavaram</v>
          </cell>
          <cell r="F11967" t="str">
            <v>Hewlett Packard</v>
          </cell>
          <cell r="G11967">
            <v>38862</v>
          </cell>
          <cell r="I11967">
            <v>39958</v>
          </cell>
          <cell r="J11967" t="str">
            <v>L1740 17" flat panel monitor</v>
          </cell>
          <cell r="K11967" t="str">
            <v xml:space="preserve">Un # Tag </v>
          </cell>
          <cell r="L11967" t="str">
            <v>PL766AA#ABA</v>
          </cell>
          <cell r="M11967" t="str">
            <v>CND61217TS</v>
          </cell>
          <cell r="N11967">
            <v>195</v>
          </cell>
        </row>
        <row r="11968">
          <cell r="A11968" t="str">
            <v>CN4745081C</v>
          </cell>
          <cell r="B11968" t="str">
            <v>ICIS-Iowa Court Information Systems, ICIS: Office ICIS Des Moines, room JBIT</v>
          </cell>
          <cell r="C11968" t="str">
            <v>Spare</v>
          </cell>
          <cell r="D11968" t="str">
            <v>Monitor</v>
          </cell>
          <cell r="E11968" t="str">
            <v>Inventory</v>
          </cell>
          <cell r="F11968" t="str">
            <v>Hewlett Packard</v>
          </cell>
          <cell r="G11968">
            <v>43210</v>
          </cell>
          <cell r="I11968">
            <v>44306</v>
          </cell>
          <cell r="J11968" t="str">
            <v>E190i LED Monitor</v>
          </cell>
          <cell r="K11968" t="str">
            <v xml:space="preserve">Un # Tag </v>
          </cell>
          <cell r="L11968" t="str">
            <v>E4U30AA#ABA</v>
          </cell>
          <cell r="M11968" t="str">
            <v>CN4745081C</v>
          </cell>
          <cell r="N11968">
            <v>157</v>
          </cell>
        </row>
        <row r="11969">
          <cell r="A11969" t="str">
            <v>CN474507Z1</v>
          </cell>
          <cell r="B11969" t="str">
            <v>ICIS-Iowa Court Information Systems, ICIS: Office ICIS Des Moines, room JBIT</v>
          </cell>
          <cell r="C11969" t="str">
            <v>Spare</v>
          </cell>
          <cell r="D11969" t="str">
            <v>Monitor</v>
          </cell>
          <cell r="E11969" t="str">
            <v>Inventory</v>
          </cell>
          <cell r="F11969" t="str">
            <v>Hewlett Packard</v>
          </cell>
          <cell r="G11969">
            <v>43210</v>
          </cell>
          <cell r="I11969">
            <v>44306</v>
          </cell>
          <cell r="J11969" t="str">
            <v>E190i LED Monitor</v>
          </cell>
          <cell r="K11969" t="str">
            <v xml:space="preserve">Un # Tag </v>
          </cell>
          <cell r="L11969" t="str">
            <v>E4U30AA#ABA</v>
          </cell>
          <cell r="M11969" t="str">
            <v>CN474507Z1</v>
          </cell>
          <cell r="N11969">
            <v>157</v>
          </cell>
        </row>
        <row r="11970">
          <cell r="A11970" t="str">
            <v>5CG7236674</v>
          </cell>
          <cell r="B11970" t="str">
            <v>ICIS-Iowa Court Information Systems, ICIS: Office ICIS Des Moines, room JBIT Office</v>
          </cell>
          <cell r="C11970" t="str">
            <v>No Longer in Service</v>
          </cell>
          <cell r="D11970" t="str">
            <v>PC - Portable</v>
          </cell>
          <cell r="E11970" t="str">
            <v>Inventory</v>
          </cell>
          <cell r="F11970" t="str">
            <v>Hewlett Packard</v>
          </cell>
          <cell r="G11970">
            <v>42900</v>
          </cell>
          <cell r="I11970">
            <v>44361</v>
          </cell>
          <cell r="J11970" t="str">
            <v>ProBook 650 G2</v>
          </cell>
          <cell r="K11970" t="str">
            <v xml:space="preserve">J06910 </v>
          </cell>
          <cell r="L11970" t="str">
            <v>N2T68AV#ABA</v>
          </cell>
          <cell r="M11970" t="str">
            <v>5CG7236674</v>
          </cell>
          <cell r="N11970">
            <v>793</v>
          </cell>
        </row>
        <row r="11971">
          <cell r="A11971" t="str">
            <v>USE0150ERL</v>
          </cell>
          <cell r="B11971" t="str">
            <v>ICIS-Iowa Court Information Systems, ICIS: Office ICIS Des Moines, room Server room</v>
          </cell>
          <cell r="C11971" t="str">
            <v>Addition</v>
          </cell>
          <cell r="D11971" t="str">
            <v>Server</v>
          </cell>
          <cell r="E11971" t="str">
            <v xml:space="preserve">Workgroup:  </v>
          </cell>
          <cell r="F11971" t="str">
            <v>Hewlett Packard</v>
          </cell>
          <cell r="G11971">
            <v>40281</v>
          </cell>
          <cell r="I11971">
            <v>43220</v>
          </cell>
          <cell r="J11971" t="str">
            <v>BladeCenter Server</v>
          </cell>
          <cell r="K11971" t="str">
            <v xml:space="preserve">JB020598 </v>
          </cell>
          <cell r="L11971" t="str">
            <v>BLC7000 - 507019-B21</v>
          </cell>
          <cell r="M11971" t="str">
            <v>USE0150ERL</v>
          </cell>
          <cell r="N11971">
            <v>23814</v>
          </cell>
        </row>
        <row r="11972">
          <cell r="A11972" t="str">
            <v>06A8F3P</v>
          </cell>
          <cell r="B11972" t="str">
            <v>ICIS-Iowa Court Information Systems, ICIS: Office ICIS Des Moines, room Server room</v>
          </cell>
          <cell r="C11972" t="str">
            <v>Addition</v>
          </cell>
          <cell r="D11972" t="str">
            <v>Server</v>
          </cell>
          <cell r="E11972" t="str">
            <v>Workgroup:  JBSTATSNEW</v>
          </cell>
          <cell r="F11972" t="str">
            <v>IBM</v>
          </cell>
          <cell r="G11972">
            <v>40663</v>
          </cell>
          <cell r="I11972">
            <v>43861</v>
          </cell>
          <cell r="J11972" t="str">
            <v>E6B</v>
          </cell>
          <cell r="K11972" t="str">
            <v xml:space="preserve">JB020588 </v>
          </cell>
          <cell r="L11972" t="str">
            <v>8205-E6B</v>
          </cell>
          <cell r="M11972" t="str">
            <v>06A8F3P</v>
          </cell>
          <cell r="N11972">
            <v>31722.91</v>
          </cell>
        </row>
        <row r="11973">
          <cell r="A11973" t="str">
            <v>00E74DE</v>
          </cell>
          <cell r="B11973" t="str">
            <v>ICIS-Iowa Court Information Systems, ICIS: Office ICIS Des Moines, room Server room</v>
          </cell>
          <cell r="C11973" t="str">
            <v>Addition</v>
          </cell>
          <cell r="D11973" t="str">
            <v>Server</v>
          </cell>
          <cell r="E11973" t="str">
            <v>Workgroup:  SCA Server</v>
          </cell>
          <cell r="F11973" t="str">
            <v>IBM</v>
          </cell>
          <cell r="G11973">
            <v>38435</v>
          </cell>
          <cell r="I11973">
            <v>43131</v>
          </cell>
          <cell r="J11973" t="str">
            <v>RS6000</v>
          </cell>
          <cell r="K11973" t="str">
            <v xml:space="preserve">JB020117 </v>
          </cell>
          <cell r="L11973" t="str">
            <v>7028-6C4</v>
          </cell>
          <cell r="M11973" t="str">
            <v>00E74DE</v>
          </cell>
          <cell r="N11973">
            <v>34827</v>
          </cell>
        </row>
        <row r="11974">
          <cell r="A11974" t="str">
            <v>06A8F2P</v>
          </cell>
          <cell r="B11974" t="str">
            <v>ICIS-Iowa Court Information Systems, ICIS: Office ICIS Des Moines, room Server room</v>
          </cell>
          <cell r="C11974" t="str">
            <v>Addition</v>
          </cell>
          <cell r="D11974" t="str">
            <v>Server</v>
          </cell>
          <cell r="E11974" t="str">
            <v>Workgroup:  Server</v>
          </cell>
          <cell r="F11974" t="str">
            <v>IBM</v>
          </cell>
          <cell r="G11974">
            <v>40663</v>
          </cell>
          <cell r="I11974">
            <v>43861</v>
          </cell>
          <cell r="J11974" t="str">
            <v>E6B</v>
          </cell>
          <cell r="K11974" t="str">
            <v xml:space="preserve">JB020586 </v>
          </cell>
          <cell r="L11974" t="str">
            <v>8205-E6B</v>
          </cell>
          <cell r="M11974" t="str">
            <v>06A8F2P</v>
          </cell>
          <cell r="N11974">
            <v>31723.77</v>
          </cell>
        </row>
        <row r="11975">
          <cell r="A11975" t="str">
            <v>USE0150ERP</v>
          </cell>
          <cell r="B11975" t="str">
            <v>ICIS-Iowa Court Information Systems, ICIS: Office ICIS Des Moines, room Server Room</v>
          </cell>
          <cell r="C11975" t="str">
            <v>Addition</v>
          </cell>
          <cell r="D11975" t="str">
            <v>Server Component</v>
          </cell>
          <cell r="E11975" t="str">
            <v>Workgroup:  JBDW1</v>
          </cell>
          <cell r="F11975" t="str">
            <v>Hewlett Packard</v>
          </cell>
          <cell r="G11975">
            <v>40281</v>
          </cell>
          <cell r="I11975">
            <v>43220</v>
          </cell>
          <cell r="J11975" t="str">
            <v>Blade</v>
          </cell>
          <cell r="K11975" t="str">
            <v xml:space="preserve">U000366 </v>
          </cell>
          <cell r="L11975" t="str">
            <v>BL465c - 539800-B21</v>
          </cell>
          <cell r="M11975" t="str">
            <v>USE0150ERP</v>
          </cell>
          <cell r="N11975">
            <v>3106</v>
          </cell>
        </row>
        <row r="11976">
          <cell r="A11976" t="str">
            <v>USE0150ERN</v>
          </cell>
          <cell r="B11976" t="str">
            <v>ICIS-Iowa Court Information Systems, ICIS: Office ICIS Des Moines, room Server room</v>
          </cell>
          <cell r="C11976" t="str">
            <v>Addition</v>
          </cell>
          <cell r="D11976" t="str">
            <v>Server Component</v>
          </cell>
          <cell r="E11976" t="str">
            <v>Workgroup:  JBDW2</v>
          </cell>
          <cell r="F11976" t="str">
            <v>Hewlett Packard</v>
          </cell>
          <cell r="G11976">
            <v>40281</v>
          </cell>
          <cell r="I11976">
            <v>43220</v>
          </cell>
          <cell r="J11976" t="str">
            <v>Blade</v>
          </cell>
          <cell r="K11976" t="str">
            <v xml:space="preserve">U000367 </v>
          </cell>
          <cell r="L11976" t="str">
            <v>BL465c G6 - 539800-B21</v>
          </cell>
          <cell r="M11976" t="str">
            <v>USE0150ERN</v>
          </cell>
          <cell r="N11976">
            <v>3106</v>
          </cell>
        </row>
        <row r="11977">
          <cell r="A11977" t="str">
            <v>68-L2807</v>
          </cell>
          <cell r="B11977" t="str">
            <v>ICIS-Iowa Court Information Systems, ICIS: Office ICIS Des Moines, room Server room</v>
          </cell>
          <cell r="C11977" t="str">
            <v>Addition</v>
          </cell>
          <cell r="D11977" t="str">
            <v>Server Component</v>
          </cell>
          <cell r="E11977" t="str">
            <v>Workgroup:  SCA Server</v>
          </cell>
          <cell r="F11977" t="str">
            <v>IBM</v>
          </cell>
          <cell r="G11977">
            <v>38435</v>
          </cell>
          <cell r="I11977">
            <v>42766</v>
          </cell>
          <cell r="J11977" t="str">
            <v xml:space="preserve">System Rack </v>
          </cell>
          <cell r="K11977" t="str">
            <v xml:space="preserve">JB020116 </v>
          </cell>
          <cell r="L11977" t="str">
            <v>2104-DS4</v>
          </cell>
          <cell r="M11977" t="str">
            <v>68-L2807</v>
          </cell>
          <cell r="N11977">
            <v>12685</v>
          </cell>
        </row>
        <row r="11978">
          <cell r="A11978" t="str">
            <v>0635AEC</v>
          </cell>
          <cell r="B11978" t="str">
            <v>ICIS-Iowa Court Information Systems, ICIS: Office ICIS Des Moines, room Server room</v>
          </cell>
          <cell r="C11978" t="str">
            <v>Addition</v>
          </cell>
          <cell r="D11978" t="str">
            <v>Server Component</v>
          </cell>
          <cell r="E11978" t="str">
            <v>Workgroup:  Servers</v>
          </cell>
          <cell r="F11978" t="str">
            <v>IBM</v>
          </cell>
          <cell r="G11978">
            <v>40663</v>
          </cell>
          <cell r="I11978">
            <v>43861</v>
          </cell>
          <cell r="J11978" t="str">
            <v>Hardware Management Console</v>
          </cell>
          <cell r="K11978" t="str">
            <v xml:space="preserve">JB020587 </v>
          </cell>
          <cell r="L11978" t="str">
            <v>7042-CR6</v>
          </cell>
          <cell r="M11978" t="str">
            <v>0635AEC</v>
          </cell>
          <cell r="N11978">
            <v>8704.67</v>
          </cell>
        </row>
        <row r="11979">
          <cell r="A11979" t="str">
            <v>4B1605P00728</v>
          </cell>
          <cell r="B11979" t="str">
            <v>ICIS-Iowa Court Information Systems, ICIS: Office ICIS Des Moines, room Storage Room</v>
          </cell>
          <cell r="C11979" t="str">
            <v>Addition</v>
          </cell>
          <cell r="D11979" t="str">
            <v>UPS</v>
          </cell>
          <cell r="E11979" t="str">
            <v>Inventory</v>
          </cell>
          <cell r="F11979" t="str">
            <v>APC</v>
          </cell>
          <cell r="J11979" t="str">
            <v>UPS</v>
          </cell>
          <cell r="K11979" t="str">
            <v xml:space="preserve">No Tag </v>
          </cell>
          <cell r="L11979" t="str">
            <v>Back-UPS 550</v>
          </cell>
          <cell r="M11979" t="str">
            <v>4B1605P00728</v>
          </cell>
        </row>
        <row r="11980">
          <cell r="A11980">
            <v>170818</v>
          </cell>
          <cell r="B11980" t="str">
            <v>ICIS-Iowa Court Information Systems, ICIS: Office ICIS Des Moines, room Storage Room</v>
          </cell>
          <cell r="C11980" t="str">
            <v>Spare</v>
          </cell>
          <cell r="D11980" t="str">
            <v>Scanners</v>
          </cell>
          <cell r="E11980" t="str">
            <v>Inventory</v>
          </cell>
          <cell r="F11980" t="str">
            <v>Fujitsu</v>
          </cell>
          <cell r="G11980">
            <v>40337</v>
          </cell>
          <cell r="I11980">
            <v>41798</v>
          </cell>
          <cell r="J11980" t="str">
            <v>fi-6130</v>
          </cell>
          <cell r="K11980" t="str">
            <v xml:space="preserve">J00171 </v>
          </cell>
          <cell r="L11980" t="str">
            <v>fi-6130</v>
          </cell>
          <cell r="M11980">
            <v>170818</v>
          </cell>
          <cell r="N11980">
            <v>950</v>
          </cell>
        </row>
        <row r="11981">
          <cell r="A11981" t="str">
            <v>SG812NV00S</v>
          </cell>
          <cell r="B11981" t="str">
            <v>ICIS-Iowa Court Information Systems, ICIS: Office ICIS Des Moines, room Storage Room</v>
          </cell>
          <cell r="C11981" t="str">
            <v>Transfer</v>
          </cell>
          <cell r="D11981" t="str">
            <v>Network Hardware</v>
          </cell>
          <cell r="E11981" t="str">
            <v>Inventory</v>
          </cell>
          <cell r="F11981" t="str">
            <v>Hewlett Packard</v>
          </cell>
          <cell r="G11981">
            <v>39604</v>
          </cell>
          <cell r="J11981" t="str">
            <v>Switch</v>
          </cell>
          <cell r="K11981" t="str">
            <v xml:space="preserve">U001705 </v>
          </cell>
          <cell r="L11981" t="str">
            <v>2524 Managed</v>
          </cell>
          <cell r="M11981" t="str">
            <v>SG812NV00S</v>
          </cell>
          <cell r="N11981">
            <v>426.95</v>
          </cell>
        </row>
        <row r="11982">
          <cell r="A11982" t="str">
            <v>SG812NV00Q</v>
          </cell>
          <cell r="B11982" t="str">
            <v>ICIS-Iowa Court Information Systems, ICIS: Office ICIS Des Moines, room Storage Room</v>
          </cell>
          <cell r="C11982" t="str">
            <v>Transfer</v>
          </cell>
          <cell r="D11982" t="str">
            <v>Network Hardware</v>
          </cell>
          <cell r="E11982" t="str">
            <v>Inventory</v>
          </cell>
          <cell r="F11982" t="str">
            <v>Hewlett Packard</v>
          </cell>
          <cell r="G11982">
            <v>39604</v>
          </cell>
          <cell r="J11982" t="str">
            <v>Switch</v>
          </cell>
          <cell r="K11982" t="str">
            <v xml:space="preserve">U001706 </v>
          </cell>
          <cell r="L11982" t="str">
            <v>2524 Managed</v>
          </cell>
          <cell r="M11982" t="str">
            <v>SG812NV00Q</v>
          </cell>
          <cell r="N11982">
            <v>439.9</v>
          </cell>
        </row>
        <row r="11983">
          <cell r="A11983" t="str">
            <v>SG812NV01K</v>
          </cell>
          <cell r="B11983" t="str">
            <v>ICIS-Iowa Court Information Systems, ICIS: Office ICIS Des Moines, room Storage Room</v>
          </cell>
          <cell r="C11983" t="str">
            <v>Transfer</v>
          </cell>
          <cell r="D11983" t="str">
            <v>Network Hardware</v>
          </cell>
          <cell r="E11983" t="str">
            <v>Inventory</v>
          </cell>
          <cell r="F11983" t="str">
            <v>Hewlett Packard</v>
          </cell>
          <cell r="G11983">
            <v>39604</v>
          </cell>
          <cell r="J11983" t="str">
            <v>Switch</v>
          </cell>
          <cell r="K11983" t="str">
            <v xml:space="preserve">U001707 </v>
          </cell>
          <cell r="L11983" t="str">
            <v>2524 Managed</v>
          </cell>
          <cell r="M11983" t="str">
            <v>SG812NV01K</v>
          </cell>
          <cell r="N11983">
            <v>426.95</v>
          </cell>
        </row>
        <row r="11984">
          <cell r="A11984" t="str">
            <v>CNK6170166</v>
          </cell>
          <cell r="B11984" t="str">
            <v>ICIS-Iowa Court Information Systems, ICIS: Office ICIS Des Moines, room Wiring Closet</v>
          </cell>
          <cell r="C11984" t="str">
            <v>Spare</v>
          </cell>
          <cell r="D11984" t="str">
            <v>Monitor</v>
          </cell>
          <cell r="E11984" t="str">
            <v>Inventory</v>
          </cell>
          <cell r="F11984" t="str">
            <v>Hewlett Packard</v>
          </cell>
          <cell r="G11984">
            <v>38862</v>
          </cell>
          <cell r="I11984">
            <v>39958</v>
          </cell>
          <cell r="J11984" t="str">
            <v>L1740 17" flat panel monitor</v>
          </cell>
          <cell r="K11984" t="str">
            <v xml:space="preserve">Un # Tag </v>
          </cell>
          <cell r="L11984" t="str">
            <v>PL766AA#ABA</v>
          </cell>
          <cell r="M11984" t="str">
            <v>CNK6170166</v>
          </cell>
          <cell r="N11984">
            <v>195</v>
          </cell>
        </row>
        <row r="11985">
          <cell r="A11985" t="str">
            <v>CNK70609PR</v>
          </cell>
          <cell r="B11985" t="str">
            <v>ICIS-Iowa Court Information Systems, ICIS: Office ICIS Des Moines, room Wiring Closet</v>
          </cell>
          <cell r="C11985" t="str">
            <v>Spare</v>
          </cell>
          <cell r="D11985" t="str">
            <v>Monitor</v>
          </cell>
          <cell r="E11985" t="str">
            <v>Inventory</v>
          </cell>
          <cell r="F11985" t="str">
            <v>Hewlett Packard</v>
          </cell>
          <cell r="G11985">
            <v>39150</v>
          </cell>
          <cell r="I11985">
            <v>40246</v>
          </cell>
          <cell r="J11985" t="str">
            <v>L1940T 19" flat panel</v>
          </cell>
          <cell r="K11985" t="str">
            <v xml:space="preserve">Un # Tag </v>
          </cell>
          <cell r="L11985" t="str">
            <v>EM869AA#ABA</v>
          </cell>
          <cell r="M11985" t="str">
            <v>CNK70609PR</v>
          </cell>
          <cell r="N11985">
            <v>225</v>
          </cell>
        </row>
        <row r="11986">
          <cell r="A11986" t="str">
            <v>CNC118SPP9</v>
          </cell>
          <cell r="B11986" t="str">
            <v>ICIS-Iowa Court Information Systems, ICIS: Office ICIS Des Moines, room Wiring Closet</v>
          </cell>
          <cell r="C11986" t="str">
            <v>Spare</v>
          </cell>
          <cell r="D11986" t="str">
            <v>Monitor</v>
          </cell>
          <cell r="E11986" t="str">
            <v>Inventory</v>
          </cell>
          <cell r="F11986" t="str">
            <v>Hewlett Packard</v>
          </cell>
          <cell r="G11986">
            <v>40718</v>
          </cell>
          <cell r="I11986">
            <v>41814</v>
          </cell>
          <cell r="J11986" t="str">
            <v>LA1951g 19" flat panel monitor</v>
          </cell>
          <cell r="K11986" t="str">
            <v xml:space="preserve">Un # Tag </v>
          </cell>
          <cell r="L11986" t="str">
            <v>EM890AA#ABA</v>
          </cell>
          <cell r="M11986" t="str">
            <v>CNC118SPP9</v>
          </cell>
          <cell r="N11986">
            <v>160</v>
          </cell>
        </row>
        <row r="11987">
          <cell r="A11987" t="str">
            <v>CND6121790</v>
          </cell>
          <cell r="B11987" t="str">
            <v>ICIS-Iowa Court Information Systems, ICIS: Office ICIS Des Moines, room Wiring Closet</v>
          </cell>
          <cell r="C11987" t="str">
            <v>Transfer</v>
          </cell>
          <cell r="D11987" t="str">
            <v>Monitor</v>
          </cell>
          <cell r="E11987" t="str">
            <v>Person:  Cindy Spriggs</v>
          </cell>
          <cell r="F11987" t="str">
            <v>Hewlett Packard</v>
          </cell>
          <cell r="G11987">
            <v>38862</v>
          </cell>
          <cell r="I11987">
            <v>39958</v>
          </cell>
          <cell r="J11987" t="str">
            <v>L1740 17" flat panel monitor</v>
          </cell>
          <cell r="K11987" t="str">
            <v xml:space="preserve">Un # Tag </v>
          </cell>
          <cell r="L11987" t="str">
            <v>PL766AA#ABA</v>
          </cell>
          <cell r="M11987" t="str">
            <v>CND6121790</v>
          </cell>
          <cell r="N11987">
            <v>195</v>
          </cell>
        </row>
        <row r="11988">
          <cell r="A11988" t="str">
            <v>S9505640249</v>
          </cell>
          <cell r="B11988" t="str">
            <v>ICIS-Iowa Court Information Systems, ICIS: Office ICIS Des Moines, room Work room</v>
          </cell>
          <cell r="C11988" t="str">
            <v>Addition</v>
          </cell>
          <cell r="D11988" t="str">
            <v>UPS</v>
          </cell>
          <cell r="E11988" t="str">
            <v>Workgroup:  ICIS Work room</v>
          </cell>
          <cell r="F11988" t="str">
            <v>APC</v>
          </cell>
          <cell r="J11988" t="str">
            <v>UPS</v>
          </cell>
          <cell r="K11988" t="str">
            <v xml:space="preserve">No Tag </v>
          </cell>
          <cell r="L11988" t="str">
            <v>SU1400NET</v>
          </cell>
          <cell r="M11988" t="str">
            <v>S9505640249</v>
          </cell>
        </row>
        <row r="11989">
          <cell r="A11989" t="str">
            <v>WS9912010253</v>
          </cell>
          <cell r="B11989" t="str">
            <v>ICIS-Iowa Court Information Systems, ICIS: Office ICIS Des Moines, room work room</v>
          </cell>
          <cell r="C11989" t="str">
            <v>Addition</v>
          </cell>
          <cell r="D11989" t="str">
            <v>UPS</v>
          </cell>
          <cell r="E11989" t="str">
            <v>Workgroup:  Work room</v>
          </cell>
          <cell r="F11989" t="str">
            <v>APC</v>
          </cell>
          <cell r="J11989" t="str">
            <v>UPS</v>
          </cell>
          <cell r="K11989" t="str">
            <v xml:space="preserve">No tag </v>
          </cell>
          <cell r="L11989" t="str">
            <v>SU2200XLNET</v>
          </cell>
          <cell r="M11989" t="str">
            <v>WS9912010253</v>
          </cell>
        </row>
        <row r="11990">
          <cell r="A11990" t="str">
            <v>00-1980F</v>
          </cell>
          <cell r="B11990" t="str">
            <v xml:space="preserve">ICIS-Iowa Court Information Systems, ICIS: Office ICIS Des Moines, Server Room floor, </v>
          </cell>
          <cell r="C11990" t="str">
            <v>Change-Admin</v>
          </cell>
          <cell r="D11990" t="str">
            <v>Server</v>
          </cell>
          <cell r="E11990" t="str">
            <v>Workgroup:  SCA02</v>
          </cell>
          <cell r="F11990" t="str">
            <v>IBM</v>
          </cell>
          <cell r="G11990">
            <v>37056</v>
          </cell>
          <cell r="J11990" t="str">
            <v>RS6000</v>
          </cell>
          <cell r="K11990" t="str">
            <v xml:space="preserve">JB009330 </v>
          </cell>
          <cell r="L11990" t="str">
            <v>7025-6F1</v>
          </cell>
          <cell r="M11990" t="str">
            <v>00-1980F</v>
          </cell>
          <cell r="N11990">
            <v>72777</v>
          </cell>
        </row>
        <row r="11991">
          <cell r="A11991" t="str">
            <v>CN434611JV</v>
          </cell>
          <cell r="B11991" t="str">
            <v xml:space="preserve">ICIS-Iowa Court Information Systems, ICIS: Office ICIS Des Moines, Wiring Closet floor, </v>
          </cell>
          <cell r="C11991" t="str">
            <v>Spare</v>
          </cell>
          <cell r="D11991" t="str">
            <v>Monitor</v>
          </cell>
          <cell r="E11991" t="str">
            <v>Inventory</v>
          </cell>
          <cell r="F11991" t="str">
            <v>Hewlett Packard</v>
          </cell>
          <cell r="G11991">
            <v>41680</v>
          </cell>
          <cell r="I11991">
            <v>42776</v>
          </cell>
          <cell r="J11991" t="str">
            <v>LA1956x 19" LED Monitor</v>
          </cell>
          <cell r="K11991" t="str">
            <v xml:space="preserve">Un # Tag </v>
          </cell>
          <cell r="L11991" t="str">
            <v>A9S75A8#ABA</v>
          </cell>
          <cell r="M11991" t="str">
            <v>CN434611JV</v>
          </cell>
          <cell r="N11991">
            <v>180</v>
          </cell>
        </row>
        <row r="11992">
          <cell r="A11992" t="str">
            <v>06EB94P</v>
          </cell>
          <cell r="B11992" t="str">
            <v xml:space="preserve">ICIS-Iowa Court Information Systems, JFHQ - Armory, </v>
          </cell>
          <cell r="C11992" t="str">
            <v>Addition</v>
          </cell>
          <cell r="D11992" t="str">
            <v>Server</v>
          </cell>
          <cell r="E11992" t="str">
            <v>Workgroup:  JFHQ</v>
          </cell>
          <cell r="F11992" t="str">
            <v>IBM</v>
          </cell>
          <cell r="G11992">
            <v>40786</v>
          </cell>
          <cell r="I11992">
            <v>43861</v>
          </cell>
          <cell r="J11992" t="str">
            <v>8205 Model E6B</v>
          </cell>
          <cell r="K11992" t="str">
            <v xml:space="preserve">JB020580 </v>
          </cell>
          <cell r="L11992" t="str">
            <v>8205-E6B</v>
          </cell>
          <cell r="M11992" t="str">
            <v>06EB94P</v>
          </cell>
          <cell r="N11992">
            <v>59680</v>
          </cell>
        </row>
        <row r="11993">
          <cell r="A11993" t="str">
            <v>06EB96P</v>
          </cell>
          <cell r="B11993" t="str">
            <v xml:space="preserve">ICIS-Iowa Court Information Systems, JFHQ - Armory, </v>
          </cell>
          <cell r="C11993" t="str">
            <v>Addition</v>
          </cell>
          <cell r="D11993" t="str">
            <v>Server</v>
          </cell>
          <cell r="E11993" t="str">
            <v>Workgroup:  JFHQ Servers</v>
          </cell>
          <cell r="F11993" t="str">
            <v>IBM</v>
          </cell>
          <cell r="G11993">
            <v>40786</v>
          </cell>
          <cell r="I11993">
            <v>43861</v>
          </cell>
          <cell r="J11993" t="str">
            <v>8205 Model E6B</v>
          </cell>
          <cell r="K11993" t="str">
            <v xml:space="preserve">JB020581 </v>
          </cell>
          <cell r="L11993" t="str">
            <v>8205-E6B</v>
          </cell>
          <cell r="M11993" t="str">
            <v>06EB96P</v>
          </cell>
          <cell r="N11993">
            <v>59680</v>
          </cell>
        </row>
        <row r="11994">
          <cell r="A11994" t="str">
            <v>0648B9C</v>
          </cell>
          <cell r="B11994" t="str">
            <v xml:space="preserve">ICIS-Iowa Court Information Systems, JFHQ - Armory, </v>
          </cell>
          <cell r="C11994" t="str">
            <v>Addition</v>
          </cell>
          <cell r="D11994" t="str">
            <v>Server Component</v>
          </cell>
          <cell r="E11994" t="str">
            <v>Workgroup:  JFHQ</v>
          </cell>
          <cell r="F11994" t="str">
            <v>IBM</v>
          </cell>
          <cell r="G11994">
            <v>40786</v>
          </cell>
          <cell r="I11994">
            <v>45322</v>
          </cell>
          <cell r="J11994" t="str">
            <v>Hardware Management Console</v>
          </cell>
          <cell r="K11994" t="str">
            <v xml:space="preserve">JB020579 </v>
          </cell>
          <cell r="L11994" t="str">
            <v>7042-CR6</v>
          </cell>
          <cell r="M11994" t="str">
            <v>0648B9C</v>
          </cell>
          <cell r="N11994">
            <v>6975</v>
          </cell>
        </row>
        <row r="11995">
          <cell r="A11995" t="str">
            <v>FOC1650R05A</v>
          </cell>
          <cell r="B11995" t="str">
            <v xml:space="preserve">ICIS-Iowa Court Information Systems, JFHQ - Iowa Armory Complex, 6100 NW 78th Avenue, Johnston, IA  50131, </v>
          </cell>
          <cell r="C11995" t="str">
            <v>Addition</v>
          </cell>
          <cell r="D11995" t="str">
            <v>Network Hardware</v>
          </cell>
          <cell r="E11995" t="str">
            <v>Inventory</v>
          </cell>
          <cell r="F11995" t="str">
            <v>Nexus</v>
          </cell>
          <cell r="G11995">
            <v>43273</v>
          </cell>
          <cell r="J11995" t="str">
            <v>Switch</v>
          </cell>
          <cell r="K11995" t="str">
            <v xml:space="preserve">J06596 </v>
          </cell>
          <cell r="L11995" t="str">
            <v>NX3064-X</v>
          </cell>
          <cell r="M11995" t="str">
            <v>FOC1650R05A</v>
          </cell>
          <cell r="N11995">
            <v>2500</v>
          </cell>
        </row>
        <row r="11996">
          <cell r="A11996" t="str">
            <v>USE4542A4R</v>
          </cell>
          <cell r="B11996" t="str">
            <v xml:space="preserve">ICIS-Iowa Court Information Systems, JFHQ - Iowa Armory Complex, 6100 NW 78th Avenue, Johnston, IA  50131, </v>
          </cell>
          <cell r="C11996" t="str">
            <v>No Longer in Service</v>
          </cell>
          <cell r="D11996" t="str">
            <v>Server</v>
          </cell>
          <cell r="E11996" t="str">
            <v>Workgroup:  Oracle RAC</v>
          </cell>
          <cell r="F11996" t="str">
            <v>Hewlett Packard</v>
          </cell>
          <cell r="G11996">
            <v>38667</v>
          </cell>
          <cell r="J11996" t="str">
            <v>RAC Server</v>
          </cell>
          <cell r="K11996" t="str">
            <v xml:space="preserve">JB020142 </v>
          </cell>
          <cell r="L11996" t="str">
            <v>RX1 hqrac1</v>
          </cell>
          <cell r="M11996" t="str">
            <v>USE4542A4R</v>
          </cell>
          <cell r="N11996">
            <v>57258.21</v>
          </cell>
        </row>
        <row r="11997">
          <cell r="A11997" t="str">
            <v>USE4542A4P</v>
          </cell>
          <cell r="B11997" t="str">
            <v xml:space="preserve">ICIS-Iowa Court Information Systems, JFHQ - Iowa Armory Complex, 6100 NW 78th Avenue, Johnston, IA  50131, </v>
          </cell>
          <cell r="C11997" t="str">
            <v>No Longer in Service</v>
          </cell>
          <cell r="D11997" t="str">
            <v>Server</v>
          </cell>
          <cell r="E11997" t="str">
            <v>Workgroup:  Oracle RAC</v>
          </cell>
          <cell r="F11997" t="str">
            <v>Hewlett Packard</v>
          </cell>
          <cell r="G11997">
            <v>38667</v>
          </cell>
          <cell r="J11997" t="str">
            <v>RAC Server</v>
          </cell>
          <cell r="K11997" t="str">
            <v xml:space="preserve">JB020143 </v>
          </cell>
          <cell r="L11997" t="str">
            <v>RX2 hqrac2</v>
          </cell>
          <cell r="M11997" t="str">
            <v>USE4542A4P</v>
          </cell>
          <cell r="N11997">
            <v>57258.21</v>
          </cell>
        </row>
        <row r="11998">
          <cell r="A11998" t="str">
            <v>USE4542A4N</v>
          </cell>
          <cell r="B11998" t="str">
            <v xml:space="preserve">ICIS-Iowa Court Information Systems, JFHQ - Iowa Armory Complex, 6100 NW 78th Avenue, Johnston, IA  50131, </v>
          </cell>
          <cell r="C11998" t="str">
            <v>No Longer in Service</v>
          </cell>
          <cell r="D11998" t="str">
            <v>Server</v>
          </cell>
          <cell r="E11998" t="str">
            <v>Workgroup:  Oracle RAC</v>
          </cell>
          <cell r="F11998" t="str">
            <v>Hewlett Packard</v>
          </cell>
          <cell r="G11998">
            <v>38667</v>
          </cell>
          <cell r="J11998" t="str">
            <v>RAC Server</v>
          </cell>
          <cell r="K11998" t="str">
            <v xml:space="preserve">JB020144 </v>
          </cell>
          <cell r="L11998" t="str">
            <v>RX3 hqqa1</v>
          </cell>
          <cell r="M11998" t="str">
            <v>USE4542A4N</v>
          </cell>
          <cell r="N11998">
            <v>35794.5</v>
          </cell>
        </row>
        <row r="11999">
          <cell r="A11999" t="str">
            <v>USE4542A4S</v>
          </cell>
          <cell r="B11999" t="str">
            <v xml:space="preserve">ICIS-Iowa Court Information Systems, JFHQ - Iowa Armory Complex, 6100 NW 78th Avenue, Johnston, IA  50131, </v>
          </cell>
          <cell r="C11999" t="str">
            <v>No Longer in Service</v>
          </cell>
          <cell r="D11999" t="str">
            <v>Server</v>
          </cell>
          <cell r="E11999" t="str">
            <v>Workgroup:  Oracle RAC</v>
          </cell>
          <cell r="F11999" t="str">
            <v>Hewlett Packard</v>
          </cell>
          <cell r="G11999">
            <v>38667</v>
          </cell>
          <cell r="J11999" t="str">
            <v>RAC Server</v>
          </cell>
          <cell r="K11999" t="str">
            <v xml:space="preserve">JB020145 </v>
          </cell>
          <cell r="L11999" t="str">
            <v>RX4 hqqa2</v>
          </cell>
          <cell r="M11999" t="str">
            <v>USE4542A4S</v>
          </cell>
          <cell r="N11999">
            <v>35794.5</v>
          </cell>
        </row>
        <row r="12000">
          <cell r="A12000" t="str">
            <v>USE4542A4T</v>
          </cell>
          <cell r="B12000" t="str">
            <v xml:space="preserve">ICIS-Iowa Court Information Systems, JFHQ - Iowa Armory Complex, 6100 NW 78th Avenue, Johnston, IA  50131, </v>
          </cell>
          <cell r="C12000" t="str">
            <v>No Longer in Service</v>
          </cell>
          <cell r="D12000" t="str">
            <v>Server</v>
          </cell>
          <cell r="E12000" t="str">
            <v>Workgroup:  Oracle RAC</v>
          </cell>
          <cell r="F12000" t="str">
            <v>Hewlett Packard</v>
          </cell>
          <cell r="G12000">
            <v>38667</v>
          </cell>
          <cell r="J12000" t="str">
            <v>RAC Server</v>
          </cell>
          <cell r="K12000" t="str">
            <v xml:space="preserve">JB020146 </v>
          </cell>
          <cell r="L12000" t="str">
            <v>RX5 hqdev</v>
          </cell>
          <cell r="M12000" t="str">
            <v>USE4542A4T</v>
          </cell>
          <cell r="N12000">
            <v>33759</v>
          </cell>
        </row>
        <row r="12001">
          <cell r="A12001" t="str">
            <v>USB0539A4E</v>
          </cell>
          <cell r="B12001" t="str">
            <v xml:space="preserve">ICIS-Iowa Court Information Systems, JFHQ - Iowa Armory Complex, 6100 NW 78th Avenue, Johnston, IA  50131, </v>
          </cell>
          <cell r="C12001" t="str">
            <v>No Longer in Service</v>
          </cell>
          <cell r="D12001" t="str">
            <v>Server Component</v>
          </cell>
          <cell r="E12001" t="str">
            <v>Workgroup:  Oracle RAC</v>
          </cell>
          <cell r="F12001" t="str">
            <v>Hewlett Packard</v>
          </cell>
          <cell r="G12001">
            <v>38667</v>
          </cell>
          <cell r="J12001" t="str">
            <v>Switch</v>
          </cell>
          <cell r="K12001" t="str">
            <v xml:space="preserve">B0021721 </v>
          </cell>
          <cell r="L12001" t="str">
            <v>SAN Switch 1</v>
          </cell>
          <cell r="M12001" t="str">
            <v>USB0539A4E</v>
          </cell>
          <cell r="N12001">
            <v>450</v>
          </cell>
        </row>
        <row r="12002">
          <cell r="A12002" t="str">
            <v>TW530NA02Y</v>
          </cell>
          <cell r="B12002" t="str">
            <v xml:space="preserve">ICIS-Iowa Court Information Systems, JFHQ - Iowa Armory Complex, 6100 NW 78th Avenue, Johnston, IA  50131, </v>
          </cell>
          <cell r="C12002" t="str">
            <v>No Longer in Service</v>
          </cell>
          <cell r="D12002" t="str">
            <v>Server Component</v>
          </cell>
          <cell r="E12002" t="str">
            <v>Workgroup:  Oracle RAC</v>
          </cell>
          <cell r="F12002" t="str">
            <v>Hewlett Packard</v>
          </cell>
          <cell r="G12002">
            <v>38667</v>
          </cell>
          <cell r="J12002" t="str">
            <v>Switch</v>
          </cell>
          <cell r="K12002" t="str">
            <v xml:space="preserve">B0021724 </v>
          </cell>
          <cell r="L12002" t="str">
            <v>Ethernet Switch 2 Bottom</v>
          </cell>
          <cell r="M12002" t="str">
            <v>TW530NA02Y</v>
          </cell>
          <cell r="N12002">
            <v>450</v>
          </cell>
        </row>
        <row r="12003">
          <cell r="A12003" t="str">
            <v>USE0542C7P</v>
          </cell>
          <cell r="B12003" t="str">
            <v xml:space="preserve">ICIS-Iowa Court Information Systems, JFHQ - Iowa Armory Complex, 6100 NW 78th Avenue, Johnston, IA  50131, </v>
          </cell>
          <cell r="C12003" t="str">
            <v>No Longer in Service</v>
          </cell>
          <cell r="D12003" t="str">
            <v>Storage Unit</v>
          </cell>
          <cell r="E12003" t="str">
            <v>Workgroup:  Oracle RAC</v>
          </cell>
          <cell r="F12003" t="str">
            <v>Hewlett Packard</v>
          </cell>
          <cell r="G12003">
            <v>38667</v>
          </cell>
          <cell r="J12003" t="str">
            <v>EVA4000</v>
          </cell>
          <cell r="K12003" t="str">
            <v xml:space="preserve">JB020140 </v>
          </cell>
          <cell r="L12003" t="str">
            <v>EVA4000</v>
          </cell>
          <cell r="M12003" t="str">
            <v>USE0542C7P</v>
          </cell>
          <cell r="N12003">
            <v>40007.69</v>
          </cell>
        </row>
        <row r="12004">
          <cell r="A12004" t="str">
            <v>JAB09C400ZE</v>
          </cell>
          <cell r="B12004" t="str">
            <v xml:space="preserve">ICIS-Iowa Court Information Systems, JFHQ - Iowa Armory Complex, 6100 NW 78th Avenue, Johnston, IA  50131, </v>
          </cell>
          <cell r="C12004" t="str">
            <v>Transfer</v>
          </cell>
          <cell r="D12004" t="str">
            <v>Network Hardware</v>
          </cell>
          <cell r="E12004" t="str">
            <v>Workgroup:  Content services switch/load balancer</v>
          </cell>
          <cell r="F12004" t="str">
            <v>CISCO</v>
          </cell>
          <cell r="G12004">
            <v>38411</v>
          </cell>
          <cell r="J12004" t="str">
            <v>Switch</v>
          </cell>
          <cell r="K12004" t="str">
            <v xml:space="preserve">JB020115 </v>
          </cell>
          <cell r="L12004" t="str">
            <v>CSS11501</v>
          </cell>
          <cell r="M12004" t="str">
            <v>JAB09C400ZE</v>
          </cell>
          <cell r="N12004">
            <v>11158.4</v>
          </cell>
        </row>
        <row r="12005">
          <cell r="A12005" t="str">
            <v>FOC1649R173</v>
          </cell>
          <cell r="B12005" t="str">
            <v>ICIS-Iowa Court Information Systems, JFHQ - Iowa Armory Complex, 6100 NW 78th Avenue, Johnston, IA  50131, Ground floor, room Computer Room</v>
          </cell>
          <cell r="C12005" t="str">
            <v>Addition</v>
          </cell>
          <cell r="D12005" t="str">
            <v>Network Hardware</v>
          </cell>
          <cell r="E12005" t="str">
            <v>Inventory</v>
          </cell>
          <cell r="F12005" t="str">
            <v>Nexus</v>
          </cell>
          <cell r="G12005">
            <v>43273</v>
          </cell>
          <cell r="J12005" t="str">
            <v>Switch</v>
          </cell>
          <cell r="K12005" t="str">
            <v xml:space="preserve">J06597 </v>
          </cell>
          <cell r="L12005" t="str">
            <v>NX3064-X</v>
          </cell>
          <cell r="M12005" t="str">
            <v>FOC1649R173</v>
          </cell>
          <cell r="N12005">
            <v>2500</v>
          </cell>
        </row>
        <row r="12006">
          <cell r="A12006">
            <v>40310003</v>
          </cell>
          <cell r="B12006" t="str">
            <v xml:space="preserve">ICIS-Iowa Court Information Systems, JFHQ - Iowa Armory Complex, 6100 NW 78th Avenue, Johnston, IA  50131, Ground floor, room Computer Room , </v>
          </cell>
          <cell r="C12006" t="str">
            <v>No Longer in Service</v>
          </cell>
          <cell r="D12006" t="str">
            <v>Server</v>
          </cell>
          <cell r="E12006" t="str">
            <v>Workgroup:  hqsmtp</v>
          </cell>
          <cell r="F12006" t="str">
            <v>Gateway</v>
          </cell>
          <cell r="G12006">
            <v>39318</v>
          </cell>
          <cell r="J12006" t="str">
            <v>E-9425R</v>
          </cell>
          <cell r="K12006" t="str">
            <v xml:space="preserve">A0078982 </v>
          </cell>
          <cell r="L12006" t="str">
            <v>1013844R</v>
          </cell>
          <cell r="M12006">
            <v>40310003</v>
          </cell>
          <cell r="N12006">
            <v>4518.13</v>
          </cell>
        </row>
        <row r="12007">
          <cell r="A12007">
            <v>40309999</v>
          </cell>
          <cell r="B12007" t="str">
            <v>ICIS-Iowa Court Information Systems, JFHQ - Iowa Armory Complex, 6100 NW 78th Avenue, Johnston, IA  50131, Ground floor, room Computer Room, room Data Center</v>
          </cell>
          <cell r="C12007" t="str">
            <v>No Longer in Service</v>
          </cell>
          <cell r="D12007" t="str">
            <v>Server</v>
          </cell>
          <cell r="E12007" t="str">
            <v>Workgroup:  hqms1</v>
          </cell>
          <cell r="F12007" t="str">
            <v>Gateway</v>
          </cell>
          <cell r="G12007">
            <v>39337</v>
          </cell>
          <cell r="J12007" t="str">
            <v>E-9425R</v>
          </cell>
          <cell r="K12007" t="str">
            <v xml:space="preserve">JB020168 </v>
          </cell>
          <cell r="L12007" t="str">
            <v>1013844R</v>
          </cell>
          <cell r="M12007">
            <v>40309999</v>
          </cell>
          <cell r="N12007">
            <v>5487.39</v>
          </cell>
        </row>
        <row r="12008">
          <cell r="A12008" t="str">
            <v>FOX2030GY3Y</v>
          </cell>
          <cell r="B12008" t="str">
            <v>ICIS-Iowa Court Information Systems, JFHQ - Iowa Armory Complex, 6100 NW 78th Avenue, Johnston, IA  50131, room JFHQ</v>
          </cell>
          <cell r="C12008" t="str">
            <v>Addition</v>
          </cell>
          <cell r="D12008" t="str">
            <v>Server</v>
          </cell>
          <cell r="E12008" t="str">
            <v>Workgroup:  Commvault</v>
          </cell>
          <cell r="F12008" t="str">
            <v>CISCO</v>
          </cell>
          <cell r="G12008">
            <v>42726</v>
          </cell>
          <cell r="I12008">
            <v>43091</v>
          </cell>
          <cell r="J12008" t="str">
            <v>UCS S3260 Storage Server</v>
          </cell>
          <cell r="K12008" t="str">
            <v xml:space="preserve">JB020244 </v>
          </cell>
          <cell r="L12008" t="str">
            <v>S3260</v>
          </cell>
          <cell r="M12008" t="str">
            <v>FOX2030GY3Y</v>
          </cell>
          <cell r="N12008">
            <v>32907.339999999997</v>
          </cell>
        </row>
        <row r="12009">
          <cell r="A12009">
            <v>1101322471</v>
          </cell>
          <cell r="B12009" t="str">
            <v xml:space="preserve">ICIS-Iowa Court Information Systems, JFHQ - Iowa Armory Complex, 6100 NW 78th Avenue, Johnston, IA  50131, , </v>
          </cell>
          <cell r="C12009" t="str">
            <v>No Longer in Service</v>
          </cell>
          <cell r="D12009" t="str">
            <v>Tape Library</v>
          </cell>
          <cell r="E12009" t="str">
            <v>Workgroup:  JFHQ Tape Library</v>
          </cell>
          <cell r="F12009" t="str">
            <v>Gateway</v>
          </cell>
          <cell r="G12009">
            <v>39318</v>
          </cell>
          <cell r="J12009" t="str">
            <v>E-826R</v>
          </cell>
          <cell r="K12009" t="str">
            <v xml:space="preserve">U002178 </v>
          </cell>
          <cell r="L12009" t="str">
            <v>1013842R</v>
          </cell>
          <cell r="M12009">
            <v>1101322471</v>
          </cell>
          <cell r="N12009">
            <v>4516</v>
          </cell>
        </row>
        <row r="12010">
          <cell r="A12010" t="str">
            <v>SGA91802DH</v>
          </cell>
          <cell r="B12010" t="str">
            <v>ICIS-Iowa Court Information Systems, JFHQ , room JFHQ Data Center</v>
          </cell>
          <cell r="C12010" t="str">
            <v>Addition</v>
          </cell>
          <cell r="D12010" t="str">
            <v>SAN</v>
          </cell>
          <cell r="E12010" t="str">
            <v>Workgroup:  SAN Array controller</v>
          </cell>
          <cell r="F12010" t="str">
            <v>Hewlett Packard</v>
          </cell>
          <cell r="G12010">
            <v>39990</v>
          </cell>
          <cell r="I12010">
            <v>43769</v>
          </cell>
          <cell r="J12010" t="str">
            <v>EVA 4400</v>
          </cell>
          <cell r="K12010" t="str">
            <v xml:space="preserve">JB020206 </v>
          </cell>
          <cell r="L12010" t="str">
            <v>EVA 4400 SAN Array Controller</v>
          </cell>
          <cell r="M12010" t="str">
            <v>SGA91802DH</v>
          </cell>
          <cell r="N12010">
            <v>361748.38</v>
          </cell>
        </row>
        <row r="12011">
          <cell r="A12011" t="str">
            <v>JWXNN180600026</v>
          </cell>
          <cell r="B12011" t="str">
            <v xml:space="preserve">ICIS-Iowa Court Information Systems, JFHQ, </v>
          </cell>
          <cell r="C12011" t="str">
            <v>Addition</v>
          </cell>
          <cell r="D12011" t="str">
            <v>NAS (Network Attached Storage)</v>
          </cell>
          <cell r="E12011" t="str">
            <v>Workgroup:  HQISILON</v>
          </cell>
          <cell r="F12011" t="str">
            <v>Dell</v>
          </cell>
          <cell r="G12011">
            <v>43276</v>
          </cell>
          <cell r="I12011">
            <v>45102</v>
          </cell>
          <cell r="J12011" t="str">
            <v>Dell EMC Isilon</v>
          </cell>
          <cell r="K12011" t="str">
            <v xml:space="preserve">JB020255 </v>
          </cell>
          <cell r="L12011" t="str">
            <v>H400</v>
          </cell>
          <cell r="M12011" t="str">
            <v>JWXNN180600026</v>
          </cell>
          <cell r="N12011">
            <v>178892.79</v>
          </cell>
        </row>
        <row r="12012">
          <cell r="A12012" t="str">
            <v>SG111IR0G5</v>
          </cell>
          <cell r="B12012" t="str">
            <v xml:space="preserve">ICIS-Iowa Court Information Systems, JFHQ, </v>
          </cell>
          <cell r="C12012" t="str">
            <v>Addition</v>
          </cell>
          <cell r="D12012" t="str">
            <v>Network Hardware</v>
          </cell>
          <cell r="E12012" t="str">
            <v>Workgroup:  JFHQ-6AO-ESW1</v>
          </cell>
          <cell r="F12012" t="str">
            <v>Hewlett Packard</v>
          </cell>
          <cell r="G12012">
            <v>40773</v>
          </cell>
          <cell r="J12012" t="str">
            <v>Switch</v>
          </cell>
          <cell r="K12012" t="str">
            <v xml:space="preserve">U000364 </v>
          </cell>
          <cell r="L12012" t="str">
            <v>ProCurve J9147A 2910al-48G Switch</v>
          </cell>
          <cell r="M12012" t="str">
            <v>SG111IR0G5</v>
          </cell>
          <cell r="N12012">
            <v>2711.94</v>
          </cell>
        </row>
        <row r="12013">
          <cell r="A12013" t="str">
            <v>SG111IR0G8</v>
          </cell>
          <cell r="B12013" t="str">
            <v xml:space="preserve">ICIS-Iowa Court Information Systems, JFHQ, </v>
          </cell>
          <cell r="C12013" t="str">
            <v>Addition</v>
          </cell>
          <cell r="D12013" t="str">
            <v>Network Hardware</v>
          </cell>
          <cell r="E12013" t="str">
            <v>Workgroup:  JFHQ-6AO-ESW1</v>
          </cell>
          <cell r="F12013" t="str">
            <v>Hewlett Packard</v>
          </cell>
          <cell r="G12013">
            <v>40773</v>
          </cell>
          <cell r="J12013" t="str">
            <v>Switch</v>
          </cell>
          <cell r="K12013" t="str">
            <v xml:space="preserve">U000365 </v>
          </cell>
          <cell r="L12013" t="str">
            <v>ProCurve J9147A 2910al-48G Switch</v>
          </cell>
          <cell r="M12013" t="str">
            <v>SG111IR0G8</v>
          </cell>
          <cell r="N12013">
            <v>2711.94</v>
          </cell>
        </row>
        <row r="12014">
          <cell r="A12014" t="str">
            <v>12703 &amp; 12704</v>
          </cell>
          <cell r="B12014" t="str">
            <v xml:space="preserve">ICIS-Iowa Court Information Systems, JFHQ, </v>
          </cell>
          <cell r="C12014" t="str">
            <v>Addition</v>
          </cell>
          <cell r="D12014" t="str">
            <v>SAN</v>
          </cell>
          <cell r="E12014" t="str">
            <v>Workgroup:  SAN @JFHQ</v>
          </cell>
          <cell r="F12014" t="str">
            <v>Dell</v>
          </cell>
          <cell r="G12014">
            <v>40780</v>
          </cell>
          <cell r="I12014">
            <v>43343</v>
          </cell>
          <cell r="J12014" t="str">
            <v>QuickStart SC040 bundle</v>
          </cell>
          <cell r="K12014" t="str">
            <v xml:space="preserve">JB020584 </v>
          </cell>
          <cell r="L12014" t="str">
            <v>QS40-BASE-SAS25 &amp; QS40-SASDUAL-UPR</v>
          </cell>
          <cell r="M12014" t="str">
            <v>12703 &amp; 12704</v>
          </cell>
          <cell r="N12014">
            <v>160138.07999999999</v>
          </cell>
        </row>
        <row r="12015">
          <cell r="A12015" t="str">
            <v>5UM818001S</v>
          </cell>
          <cell r="B12015" t="str">
            <v xml:space="preserve">ICIS-Iowa Court Information Systems, JFHQ, </v>
          </cell>
          <cell r="C12015" t="str">
            <v>Addition</v>
          </cell>
          <cell r="D12015" t="str">
            <v>SAN</v>
          </cell>
          <cell r="E12015" t="str">
            <v xml:space="preserve">:  </v>
          </cell>
          <cell r="F12015" t="str">
            <v>Nimble</v>
          </cell>
          <cell r="G12015">
            <v>43276</v>
          </cell>
          <cell r="I12015">
            <v>45105</v>
          </cell>
          <cell r="J12015" t="str">
            <v>HF40 Array</v>
          </cell>
          <cell r="K12015" t="str">
            <v xml:space="preserve">JB020256 </v>
          </cell>
          <cell r="L12015" t="str">
            <v>HF40</v>
          </cell>
          <cell r="M12015" t="str">
            <v>5UM818001S</v>
          </cell>
          <cell r="N12015">
            <v>192560.46</v>
          </cell>
        </row>
        <row r="12016">
          <cell r="A12016" t="str">
            <v>USE0370TDD</v>
          </cell>
          <cell r="B12016" t="str">
            <v xml:space="preserve">ICIS-Iowa Court Information Systems, JFHQ, </v>
          </cell>
          <cell r="C12016" t="str">
            <v>Addition</v>
          </cell>
          <cell r="D12016" t="str">
            <v>Server</v>
          </cell>
          <cell r="E12016" t="str">
            <v>Workgroup:  2nd blade - JFHQ</v>
          </cell>
          <cell r="F12016" t="str">
            <v>Hewlett Packard</v>
          </cell>
          <cell r="G12016">
            <v>40431</v>
          </cell>
          <cell r="I12016">
            <v>42886</v>
          </cell>
          <cell r="J12016" t="str">
            <v>BL465c G7 CTO Blade</v>
          </cell>
          <cell r="K12016" t="str">
            <v xml:space="preserve">U001426 </v>
          </cell>
          <cell r="L12016" t="str">
            <v>BL465c G7</v>
          </cell>
          <cell r="M12016" t="str">
            <v>USE0370TDD</v>
          </cell>
          <cell r="N12016">
            <v>3995.48</v>
          </cell>
        </row>
        <row r="12017">
          <cell r="A12017" t="str">
            <v>USE0370TDC</v>
          </cell>
          <cell r="B12017" t="str">
            <v xml:space="preserve">ICIS-Iowa Court Information Systems, JFHQ, </v>
          </cell>
          <cell r="C12017" t="str">
            <v>Addition</v>
          </cell>
          <cell r="D12017" t="str">
            <v>Server</v>
          </cell>
          <cell r="E12017" t="str">
            <v>Workgroup:  2nd blade - JFHQ</v>
          </cell>
          <cell r="F12017" t="str">
            <v>Hewlett Packard</v>
          </cell>
          <cell r="G12017">
            <v>40431</v>
          </cell>
          <cell r="I12017">
            <v>42886</v>
          </cell>
          <cell r="J12017" t="str">
            <v>BL465c G7 CTO Blade</v>
          </cell>
          <cell r="K12017" t="str">
            <v xml:space="preserve">U001427 </v>
          </cell>
          <cell r="L12017" t="str">
            <v>BL465c G7</v>
          </cell>
          <cell r="M12017" t="str">
            <v>USE0370TDC</v>
          </cell>
          <cell r="N12017">
            <v>3995.48</v>
          </cell>
        </row>
        <row r="12018">
          <cell r="A12018" t="str">
            <v>USE0370TDB</v>
          </cell>
          <cell r="B12018" t="str">
            <v xml:space="preserve">ICIS-Iowa Court Information Systems, JFHQ, </v>
          </cell>
          <cell r="C12018" t="str">
            <v>Addition</v>
          </cell>
          <cell r="D12018" t="str">
            <v>Server</v>
          </cell>
          <cell r="E12018" t="str">
            <v>Workgroup:  2nd blade - JFHQ</v>
          </cell>
          <cell r="F12018" t="str">
            <v>Hewlett Packard</v>
          </cell>
          <cell r="G12018">
            <v>40431</v>
          </cell>
          <cell r="I12018">
            <v>43220</v>
          </cell>
          <cell r="J12018" t="str">
            <v>BLc7000</v>
          </cell>
          <cell r="K12018" t="str">
            <v xml:space="preserve">JB020592 </v>
          </cell>
          <cell r="L12018" t="str">
            <v>BLc7000</v>
          </cell>
          <cell r="M12018" t="str">
            <v>USE0370TDB</v>
          </cell>
          <cell r="N12018">
            <v>23812.94</v>
          </cell>
        </row>
        <row r="12019">
          <cell r="A12019" t="str">
            <v>USE3151TFA</v>
          </cell>
          <cell r="B12019" t="str">
            <v xml:space="preserve">ICIS-Iowa Court Information Systems, JFHQ, </v>
          </cell>
          <cell r="C12019" t="str">
            <v>Addition</v>
          </cell>
          <cell r="D12019" t="str">
            <v>Server</v>
          </cell>
          <cell r="E12019" t="str">
            <v>Workgroup:  SharePoint 2013</v>
          </cell>
          <cell r="F12019" t="str">
            <v>Hewlett Packard</v>
          </cell>
          <cell r="G12019">
            <v>41378</v>
          </cell>
          <cell r="I12019">
            <v>43204</v>
          </cell>
          <cell r="J12019" t="str">
            <v>BladeCenter Server</v>
          </cell>
          <cell r="K12019" t="str">
            <v xml:space="preserve">JB020232 </v>
          </cell>
          <cell r="L12019" t="str">
            <v>BL460c - 641016-B21</v>
          </cell>
          <cell r="M12019" t="str">
            <v>USE3151TFA</v>
          </cell>
          <cell r="N12019">
            <v>9707.5499999999993</v>
          </cell>
        </row>
        <row r="12020">
          <cell r="A12020" t="str">
            <v>1013695-01</v>
          </cell>
          <cell r="B12020" t="str">
            <v>ICIS-Iowa Court Information Systems, JFHQ, room Data Center</v>
          </cell>
          <cell r="C12020" t="str">
            <v>Addition</v>
          </cell>
          <cell r="D12020" t="str">
            <v>Server</v>
          </cell>
          <cell r="E12020" t="str">
            <v>Workgroup:  Email servers</v>
          </cell>
          <cell r="F12020" t="str">
            <v>ThinkMate</v>
          </cell>
          <cell r="G12020">
            <v>41907</v>
          </cell>
          <cell r="I12020">
            <v>43733</v>
          </cell>
          <cell r="J12020" t="str">
            <v>STX QD24-2210 2U server</v>
          </cell>
          <cell r="K12020" t="str">
            <v xml:space="preserve">JB020562 </v>
          </cell>
          <cell r="L12020" t="str">
            <v>STX QD24-2210</v>
          </cell>
          <cell r="M12020" t="str">
            <v>1013695-01</v>
          </cell>
          <cell r="N12020">
            <v>18270</v>
          </cell>
        </row>
        <row r="12021">
          <cell r="A12021" t="str">
            <v>1018509-01</v>
          </cell>
          <cell r="B12021" t="str">
            <v>ICIS-Iowa Court Information Systems, JFHQ, room Data Center</v>
          </cell>
          <cell r="C12021" t="str">
            <v>Addition</v>
          </cell>
          <cell r="D12021" t="str">
            <v>Server</v>
          </cell>
          <cell r="E12021" t="str">
            <v>Workgroup:  NetBackup Project</v>
          </cell>
          <cell r="F12021" t="str">
            <v>ThinkMate</v>
          </cell>
          <cell r="G12021">
            <v>42013</v>
          </cell>
          <cell r="I12021">
            <v>43839</v>
          </cell>
          <cell r="J12021" t="str">
            <v>STX-NL XE36-2460</v>
          </cell>
          <cell r="K12021" t="str">
            <v xml:space="preserve">JB020563 </v>
          </cell>
          <cell r="L12021" t="str">
            <v>STX-NL XE36-2460</v>
          </cell>
          <cell r="M12021" t="str">
            <v>1018509-01</v>
          </cell>
          <cell r="N12021">
            <v>30919</v>
          </cell>
        </row>
        <row r="12022">
          <cell r="A12022" t="str">
            <v>13 13306</v>
          </cell>
          <cell r="B12022" t="str">
            <v>ICIS-Iowa Court Information Systems, JFHQ, room Data center</v>
          </cell>
          <cell r="C12022" t="str">
            <v>Addition</v>
          </cell>
          <cell r="D12022" t="str">
            <v>Tape Library</v>
          </cell>
          <cell r="E12022" t="str">
            <v>Workgroup:  VMWare</v>
          </cell>
          <cell r="F12022" t="str">
            <v>Hewlett Packard</v>
          </cell>
          <cell r="G12022">
            <v>39674</v>
          </cell>
          <cell r="I12022">
            <v>43861</v>
          </cell>
          <cell r="J12022" t="str">
            <v>TS3310 Tape Library</v>
          </cell>
          <cell r="K12022" t="str">
            <v xml:space="preserve">JB020176 </v>
          </cell>
          <cell r="L12022" t="str">
            <v>3576-L5B</v>
          </cell>
          <cell r="M12022" t="str">
            <v>13 13306</v>
          </cell>
          <cell r="N12022">
            <v>7700</v>
          </cell>
        </row>
        <row r="12023">
          <cell r="A12023" t="str">
            <v>1023523-02</v>
          </cell>
          <cell r="B12023" t="str">
            <v>ICIS-Iowa Court Information Systems, JFHQ, room JFHQ Data Center</v>
          </cell>
          <cell r="C12023" t="str">
            <v>Addition</v>
          </cell>
          <cell r="D12023" t="str">
            <v>Server</v>
          </cell>
          <cell r="E12023" t="str">
            <v>Workgroup:  CyberArk</v>
          </cell>
          <cell r="F12023" t="str">
            <v>ThinkMate</v>
          </cell>
          <cell r="G12023">
            <v>42151</v>
          </cell>
          <cell r="I12023">
            <v>43247</v>
          </cell>
          <cell r="J12023" t="str">
            <v>RAX XS4--2160V3-10G</v>
          </cell>
          <cell r="K12023" t="str">
            <v xml:space="preserve">JB020238 </v>
          </cell>
          <cell r="L12023" t="str">
            <v>RAX XS4</v>
          </cell>
          <cell r="M12023" t="str">
            <v>1023523-02</v>
          </cell>
          <cell r="N12023">
            <v>5357</v>
          </cell>
        </row>
        <row r="12024">
          <cell r="A12024" t="str">
            <v>2M232800MF</v>
          </cell>
          <cell r="B12024" t="str">
            <v>ICIS-Iowa Court Information Systems, JFHQ, room JFHQ data center</v>
          </cell>
          <cell r="C12024" t="str">
            <v>No Longer in Service</v>
          </cell>
          <cell r="D12024" t="str">
            <v>Server</v>
          </cell>
          <cell r="E12024" t="str">
            <v>Workgroup:  Physical Domain Controllers - HQDC12</v>
          </cell>
          <cell r="F12024" t="str">
            <v>Hewlett Packard</v>
          </cell>
          <cell r="G12024">
            <v>41488</v>
          </cell>
          <cell r="I12024">
            <v>43220</v>
          </cell>
          <cell r="J12024" t="str">
            <v>BL420c CTO Blade</v>
          </cell>
          <cell r="K12024" t="str">
            <v xml:space="preserve">U002495 </v>
          </cell>
          <cell r="L12024" t="str">
            <v>BL420c G8</v>
          </cell>
          <cell r="M12024" t="str">
            <v>2M232800MF</v>
          </cell>
          <cell r="N12024">
            <v>3481.25</v>
          </cell>
        </row>
        <row r="12025">
          <cell r="A12025" t="str">
            <v>CN107XI05R</v>
          </cell>
          <cell r="B12025" t="str">
            <v xml:space="preserve">ICIS-Iowa Court Information Systems, Workplace not specified, </v>
          </cell>
          <cell r="C12025" t="str">
            <v>Addition</v>
          </cell>
          <cell r="D12025" t="str">
            <v>Network Hardware</v>
          </cell>
          <cell r="E12025" t="str">
            <v>Workgroup:  JB-0coreF</v>
          </cell>
          <cell r="F12025" t="str">
            <v>Hewlett Packard</v>
          </cell>
          <cell r="J12025" t="str">
            <v>Switch</v>
          </cell>
          <cell r="K12025" t="str">
            <v xml:space="preserve">No Tag </v>
          </cell>
          <cell r="L12025" t="str">
            <v>ProCurve J9021A Switch 2810-24G</v>
          </cell>
          <cell r="M12025" t="str">
            <v>CN107XI05R</v>
          </cell>
        </row>
        <row r="12026">
          <cell r="A12026" t="str">
            <v>SG23903945</v>
          </cell>
          <cell r="B12026" t="str">
            <v xml:space="preserve">ICIS-Iowa Court Information Systems, Workplace not specified, </v>
          </cell>
          <cell r="C12026" t="str">
            <v>Addition</v>
          </cell>
          <cell r="D12026" t="str">
            <v>Network Hardware</v>
          </cell>
          <cell r="E12026" t="str">
            <v>Workgroup:  JB-2SE1A</v>
          </cell>
          <cell r="F12026" t="str">
            <v>Hewlett Packard</v>
          </cell>
          <cell r="J12026" t="str">
            <v>Switch</v>
          </cell>
          <cell r="K12026" t="str">
            <v xml:space="preserve">No Tag </v>
          </cell>
          <cell r="L12026" t="str">
            <v>J4813A ProCurve Switch 2524</v>
          </cell>
          <cell r="M12026" t="str">
            <v>SG23903945</v>
          </cell>
        </row>
        <row r="12027">
          <cell r="A12027" t="str">
            <v>10-CB29D</v>
          </cell>
          <cell r="B12027" t="str">
            <v>ICIS-Iowa Court Information Systems, Workplace not specified, room Data center</v>
          </cell>
          <cell r="C12027" t="str">
            <v>Transfer</v>
          </cell>
          <cell r="D12027" t="str">
            <v>Server</v>
          </cell>
          <cell r="E12027" t="str">
            <v>Workgroup:  Server</v>
          </cell>
          <cell r="F12027" t="str">
            <v>IBM</v>
          </cell>
          <cell r="G12027">
            <v>36697</v>
          </cell>
          <cell r="J12027" t="str">
            <v>RS6000 Server</v>
          </cell>
          <cell r="K12027" t="str">
            <v xml:space="preserve">JB009272 </v>
          </cell>
          <cell r="L12027" t="str">
            <v>7025-F80</v>
          </cell>
          <cell r="M12027" t="str">
            <v>10-CB29D</v>
          </cell>
          <cell r="N12027">
            <v>72547</v>
          </cell>
        </row>
        <row r="12028">
          <cell r="A12028" t="str">
            <v>VND3N10411</v>
          </cell>
          <cell r="B12028" t="str">
            <v xml:space="preserve">ICIS, ICIS: Office ICIS Des Moines, </v>
          </cell>
          <cell r="C12028" t="str">
            <v>Transfer</v>
          </cell>
          <cell r="D12028" t="str">
            <v>Printer - Portable</v>
          </cell>
          <cell r="E12028" t="str">
            <v>Person:  Vanessa Miller</v>
          </cell>
          <cell r="F12028" t="str">
            <v>Hewlett Packard</v>
          </cell>
          <cell r="G12028">
            <v>42516</v>
          </cell>
          <cell r="I12028">
            <v>42880</v>
          </cell>
          <cell r="J12028" t="str">
            <v>LaserJet P1102W</v>
          </cell>
          <cell r="K12028" t="str">
            <v xml:space="preserve">J05423 </v>
          </cell>
          <cell r="L12028" t="str">
            <v>LaserJet P1102W</v>
          </cell>
          <cell r="M12028" t="str">
            <v>VND3N10411</v>
          </cell>
          <cell r="N12028">
            <v>122.49</v>
          </cell>
        </row>
        <row r="12029">
          <cell r="A12029" t="str">
            <v>CNK8510RLJ</v>
          </cell>
          <cell r="B12029" t="str">
            <v xml:space="preserve">ISC-Iowa Supreme Court, ISC-Iowa Supreme Court, 4th  floor, </v>
          </cell>
          <cell r="C12029" t="str">
            <v>Transfer</v>
          </cell>
          <cell r="D12029" t="str">
            <v>Monitor</v>
          </cell>
          <cell r="E12029" t="str">
            <v>Person:  Thomas Waterman</v>
          </cell>
          <cell r="F12029" t="str">
            <v>Hewlett Packard</v>
          </cell>
          <cell r="G12029">
            <v>39834</v>
          </cell>
          <cell r="I12029">
            <v>40929</v>
          </cell>
          <cell r="J12029" t="str">
            <v>L1950g 19" flat panel</v>
          </cell>
          <cell r="K12029" t="str">
            <v xml:space="preserve">Un # Tag </v>
          </cell>
          <cell r="L12029" t="str">
            <v>KR145AA#ABA</v>
          </cell>
          <cell r="M12029" t="str">
            <v>CNK8510RLJ</v>
          </cell>
          <cell r="N12029">
            <v>212</v>
          </cell>
        </row>
        <row r="12030">
          <cell r="A12030" t="str">
            <v>CNK8510S6N</v>
          </cell>
          <cell r="B12030" t="str">
            <v xml:space="preserve">ISC-Iowa Supreme Court, ISC-Iowa Supreme Court, 4th floor, </v>
          </cell>
          <cell r="C12030" t="str">
            <v>Transfer</v>
          </cell>
          <cell r="D12030" t="str">
            <v>Monitor</v>
          </cell>
          <cell r="E12030" t="str">
            <v>Person:  Brent Appel</v>
          </cell>
          <cell r="F12030" t="str">
            <v>Hewlett Packard</v>
          </cell>
          <cell r="G12030">
            <v>39834</v>
          </cell>
          <cell r="I12030">
            <v>40929</v>
          </cell>
          <cell r="J12030" t="str">
            <v>L1950g 19" flat panel</v>
          </cell>
          <cell r="K12030" t="str">
            <v xml:space="preserve">Un # Tag </v>
          </cell>
          <cell r="L12030" t="str">
            <v>KR145AA#ABA</v>
          </cell>
          <cell r="M12030" t="str">
            <v>CNK8510S6N</v>
          </cell>
          <cell r="N12030">
            <v>212</v>
          </cell>
        </row>
        <row r="12031">
          <cell r="A12031" t="str">
            <v>CNK8510S3H</v>
          </cell>
          <cell r="B12031" t="str">
            <v xml:space="preserve">ISC-Iowa Supreme Court, ISC-Iowa Supreme Court, 4th floor, </v>
          </cell>
          <cell r="C12031" t="str">
            <v>Transfer</v>
          </cell>
          <cell r="D12031" t="str">
            <v>Monitor</v>
          </cell>
          <cell r="E12031" t="str">
            <v>Person:  Brent Appel</v>
          </cell>
          <cell r="F12031" t="str">
            <v>Hewlett Packard</v>
          </cell>
          <cell r="G12031">
            <v>39834</v>
          </cell>
          <cell r="I12031">
            <v>40929</v>
          </cell>
          <cell r="J12031" t="str">
            <v>L1950g 19" flat panel</v>
          </cell>
          <cell r="K12031" t="str">
            <v xml:space="preserve">Un # Tag </v>
          </cell>
          <cell r="L12031" t="str">
            <v>KR145AA#ABA</v>
          </cell>
          <cell r="M12031" t="str">
            <v>CNK8510S3H</v>
          </cell>
          <cell r="N12031">
            <v>212</v>
          </cell>
        </row>
        <row r="12032">
          <cell r="A12032" t="str">
            <v>CNK8510S6P</v>
          </cell>
          <cell r="B12032" t="str">
            <v xml:space="preserve">ISC-Iowa Supreme Court, ISC-Iowa Supreme Court, 4th floor, </v>
          </cell>
          <cell r="C12032" t="str">
            <v>Transfer</v>
          </cell>
          <cell r="D12032" t="str">
            <v>Monitor</v>
          </cell>
          <cell r="E12032" t="str">
            <v>Person:  Bruce Zager</v>
          </cell>
          <cell r="F12032" t="str">
            <v>Hewlett Packard</v>
          </cell>
          <cell r="G12032">
            <v>39834</v>
          </cell>
          <cell r="I12032">
            <v>40929</v>
          </cell>
          <cell r="J12032" t="str">
            <v>L1950g 19" flat panel</v>
          </cell>
          <cell r="K12032" t="str">
            <v xml:space="preserve">Un # Tag </v>
          </cell>
          <cell r="L12032" t="str">
            <v>KR145AA#ABA</v>
          </cell>
          <cell r="M12032" t="str">
            <v>CNK8510S6P</v>
          </cell>
          <cell r="N12032">
            <v>212</v>
          </cell>
        </row>
        <row r="12033">
          <cell r="A12033" t="str">
            <v>CNK8510S8C</v>
          </cell>
          <cell r="B12033" t="str">
            <v xml:space="preserve">ISC-Iowa Supreme Court, ISC-Iowa Supreme Court, 4th floor, </v>
          </cell>
          <cell r="C12033" t="str">
            <v>Transfer</v>
          </cell>
          <cell r="D12033" t="str">
            <v>Monitor</v>
          </cell>
          <cell r="E12033" t="str">
            <v>Person:  David Wiggins</v>
          </cell>
          <cell r="F12033" t="str">
            <v>Hewlett Packard</v>
          </cell>
          <cell r="G12033">
            <v>39834</v>
          </cell>
          <cell r="I12033">
            <v>40929</v>
          </cell>
          <cell r="J12033" t="str">
            <v>L1950g 19" flat panel</v>
          </cell>
          <cell r="K12033" t="str">
            <v xml:space="preserve">Un # Tag </v>
          </cell>
          <cell r="L12033" t="str">
            <v>KR145AA#ABA</v>
          </cell>
          <cell r="M12033" t="str">
            <v>CNK8510S8C</v>
          </cell>
          <cell r="N12033">
            <v>212</v>
          </cell>
        </row>
        <row r="12034">
          <cell r="A12034" t="str">
            <v>CNK8510S85</v>
          </cell>
          <cell r="B12034" t="str">
            <v xml:space="preserve">ISC-Iowa Supreme Court, ISC-Iowa Supreme Court, 4th floor, </v>
          </cell>
          <cell r="C12034" t="str">
            <v>Transfer</v>
          </cell>
          <cell r="D12034" t="str">
            <v>Monitor</v>
          </cell>
          <cell r="E12034" t="str">
            <v>Person:  Mark S Cady</v>
          </cell>
          <cell r="F12034" t="str">
            <v>Hewlett Packard</v>
          </cell>
          <cell r="G12034">
            <v>39834</v>
          </cell>
          <cell r="I12034">
            <v>40929</v>
          </cell>
          <cell r="J12034" t="str">
            <v>L1950g 19" flat panel</v>
          </cell>
          <cell r="K12034" t="str">
            <v xml:space="preserve">Un # Tag </v>
          </cell>
          <cell r="L12034" t="str">
            <v>KR145AA#ABA</v>
          </cell>
          <cell r="M12034" t="str">
            <v>CNK8510S85</v>
          </cell>
          <cell r="N12034">
            <v>212</v>
          </cell>
        </row>
        <row r="12035">
          <cell r="A12035" t="str">
            <v>CNK8510RJQ</v>
          </cell>
          <cell r="B12035" t="str">
            <v xml:space="preserve">ISC-Iowa Supreme Court, ISC-Iowa Supreme Court, 4th floor, </v>
          </cell>
          <cell r="C12035" t="str">
            <v>Transfer</v>
          </cell>
          <cell r="D12035" t="str">
            <v>Monitor</v>
          </cell>
          <cell r="E12035" t="str">
            <v>Person:  Mark S Cady</v>
          </cell>
          <cell r="F12035" t="str">
            <v>Hewlett Packard</v>
          </cell>
          <cell r="G12035">
            <v>39834</v>
          </cell>
          <cell r="I12035">
            <v>40929</v>
          </cell>
          <cell r="J12035" t="str">
            <v>L1950g 19" flat panel</v>
          </cell>
          <cell r="K12035" t="str">
            <v xml:space="preserve">Un # Tag </v>
          </cell>
          <cell r="L12035" t="str">
            <v>KR145AA#ABA</v>
          </cell>
          <cell r="M12035" t="str">
            <v>CNK8510RJQ</v>
          </cell>
          <cell r="N12035">
            <v>212</v>
          </cell>
        </row>
        <row r="12036">
          <cell r="A12036" t="str">
            <v>CNK8510RJS</v>
          </cell>
          <cell r="B12036" t="str">
            <v xml:space="preserve">ISC-Iowa Supreme Court, ISC-Iowa Supreme Court, 4th floor, </v>
          </cell>
          <cell r="C12036" t="str">
            <v>Transfer</v>
          </cell>
          <cell r="D12036" t="str">
            <v>Monitor</v>
          </cell>
          <cell r="E12036" t="str">
            <v>Person:  Thomas Waterman</v>
          </cell>
          <cell r="F12036" t="str">
            <v>Hewlett Packard</v>
          </cell>
          <cell r="G12036">
            <v>39834</v>
          </cell>
          <cell r="I12036">
            <v>40929</v>
          </cell>
          <cell r="J12036" t="str">
            <v>L1950g 19" flat panel</v>
          </cell>
          <cell r="K12036" t="str">
            <v xml:space="preserve">Un # Tag </v>
          </cell>
          <cell r="L12036" t="str">
            <v>KR145AA#ABA</v>
          </cell>
          <cell r="M12036" t="str">
            <v>CNK8510RJS</v>
          </cell>
          <cell r="N12036">
            <v>212</v>
          </cell>
        </row>
        <row r="12037">
          <cell r="A12037" t="str">
            <v>CNK8510RJK</v>
          </cell>
          <cell r="B12037" t="str">
            <v xml:space="preserve">ISC-Iowa Supreme Court, ISC - Iowa Supreme Court, 4th  floor, </v>
          </cell>
          <cell r="C12037" t="str">
            <v>Transfer</v>
          </cell>
          <cell r="D12037" t="str">
            <v>Monitor</v>
          </cell>
          <cell r="E12037" t="str">
            <v>Person:  David Wiggins</v>
          </cell>
          <cell r="F12037" t="str">
            <v>Hewlett Packard</v>
          </cell>
          <cell r="G12037">
            <v>39834</v>
          </cell>
          <cell r="I12037">
            <v>40929</v>
          </cell>
          <cell r="J12037" t="str">
            <v>L1950g 19" flat panel</v>
          </cell>
          <cell r="K12037" t="str">
            <v xml:space="preserve">Un # Tag </v>
          </cell>
          <cell r="L12037" t="str">
            <v>KR145AA#ABA</v>
          </cell>
          <cell r="M12037" t="str">
            <v>CNK8510RJK</v>
          </cell>
          <cell r="N12037">
            <v>212</v>
          </cell>
        </row>
        <row r="12038">
          <cell r="A12038" t="str">
            <v>CNC232PFSY</v>
          </cell>
          <cell r="B12038" t="str">
            <v xml:space="preserve">ISC-Iowa Supreme Court, ISC: Office Iowa Supreme Court, </v>
          </cell>
          <cell r="C12038" t="str">
            <v>Addition</v>
          </cell>
          <cell r="D12038" t="str">
            <v>Monitor</v>
          </cell>
          <cell r="E12038" t="str">
            <v>Person:  Roberta Gilbert</v>
          </cell>
          <cell r="F12038" t="str">
            <v>Hewlett Packard</v>
          </cell>
          <cell r="G12038">
            <v>41232</v>
          </cell>
          <cell r="I12038">
            <v>42327</v>
          </cell>
          <cell r="J12038" t="str">
            <v>LA1951g 19" flat panel monitor</v>
          </cell>
          <cell r="K12038" t="str">
            <v xml:space="preserve">Un # Tag </v>
          </cell>
          <cell r="L12038" t="str">
            <v>EM890AA#ABA</v>
          </cell>
          <cell r="M12038" t="str">
            <v>CNC232PFSY</v>
          </cell>
          <cell r="N12038">
            <v>160</v>
          </cell>
        </row>
        <row r="12039">
          <cell r="A12039" t="str">
            <v>2UA3180FJR</v>
          </cell>
          <cell r="B12039" t="str">
            <v xml:space="preserve">ISC-Iowa Supreme Court, ISC: Office Iowa Supreme Court, </v>
          </cell>
          <cell r="C12039" t="str">
            <v>Addition</v>
          </cell>
          <cell r="D12039" t="str">
            <v>PC - Desktop</v>
          </cell>
          <cell r="E12039" t="str">
            <v>Person:  Trinity Braun-Arana</v>
          </cell>
          <cell r="F12039" t="str">
            <v>Hewlett Packard</v>
          </cell>
          <cell r="G12039">
            <v>41396</v>
          </cell>
          <cell r="I12039">
            <v>42857</v>
          </cell>
          <cell r="J12039" t="str">
            <v>Pro 6300</v>
          </cell>
          <cell r="K12039" t="str">
            <v xml:space="preserve">No Tag </v>
          </cell>
          <cell r="L12039" t="str">
            <v>A3J40AV#ABA</v>
          </cell>
          <cell r="M12039" t="str">
            <v>2UA3180FJR</v>
          </cell>
          <cell r="N12039">
            <v>509</v>
          </cell>
        </row>
        <row r="12040">
          <cell r="A12040" t="str">
            <v>5CG8083LTM</v>
          </cell>
          <cell r="B12040" t="str">
            <v xml:space="preserve">ISC-Iowa Supreme Court, ISC: Office Iowa Supreme Court, </v>
          </cell>
          <cell r="C12040" t="str">
            <v>Addition</v>
          </cell>
          <cell r="D12040" t="str">
            <v>PC - Portable</v>
          </cell>
          <cell r="E12040" t="str">
            <v>Person:  Susan Christensen</v>
          </cell>
          <cell r="F12040" t="str">
            <v>Hewlett Packard</v>
          </cell>
          <cell r="G12040">
            <v>43157</v>
          </cell>
          <cell r="I12040">
            <v>44618</v>
          </cell>
          <cell r="J12040" t="str">
            <v>ProBook 650 G2</v>
          </cell>
          <cell r="K12040" t="str">
            <v xml:space="preserve">J06740 </v>
          </cell>
          <cell r="L12040" t="str">
            <v>N2T68AV#ABA</v>
          </cell>
          <cell r="M12040" t="str">
            <v>5CG8083LTM</v>
          </cell>
          <cell r="N12040">
            <v>794.28</v>
          </cell>
        </row>
        <row r="12041">
          <cell r="A12041" t="str">
            <v>IMEI:  990004460820123</v>
          </cell>
          <cell r="B12041" t="str">
            <v xml:space="preserve">ISC-Iowa Supreme Court, ISC: Office Iowa Supreme Court, </v>
          </cell>
          <cell r="C12041" t="str">
            <v>Addition</v>
          </cell>
          <cell r="D12041" t="str">
            <v>PC - tablet</v>
          </cell>
          <cell r="E12041" t="str">
            <v>Person:  Brent Appel</v>
          </cell>
          <cell r="F12041" t="str">
            <v>Samsung</v>
          </cell>
          <cell r="J12041" t="str">
            <v>Samsung Galaxy Note 10.1</v>
          </cell>
          <cell r="K12041" t="str">
            <v xml:space="preserve">J03965 </v>
          </cell>
          <cell r="L12041" t="str">
            <v>Galaxy Note 10.1</v>
          </cell>
          <cell r="M12041" t="str">
            <v>IMEI:  990004460820123</v>
          </cell>
        </row>
        <row r="12042">
          <cell r="A12042" t="str">
            <v>IMEI # 990003375824055</v>
          </cell>
          <cell r="B12042" t="str">
            <v xml:space="preserve">ISC-Iowa Supreme Court, ISC: Office Iowa Supreme Court, </v>
          </cell>
          <cell r="C12042" t="str">
            <v>Addition</v>
          </cell>
          <cell r="D12042" t="str">
            <v>PC - tablet</v>
          </cell>
          <cell r="E12042" t="str">
            <v>Person:  Bruce Zager</v>
          </cell>
          <cell r="F12042" t="str">
            <v>Samsung</v>
          </cell>
          <cell r="J12042" t="str">
            <v>Samsung Galaxy Note 10.1</v>
          </cell>
          <cell r="K12042" t="str">
            <v xml:space="preserve">J04155 </v>
          </cell>
          <cell r="L12042" t="str">
            <v>Note 10.1</v>
          </cell>
          <cell r="M12042" t="str">
            <v>IMEI # 990003375824055</v>
          </cell>
          <cell r="N12042">
            <v>499</v>
          </cell>
        </row>
        <row r="12043">
          <cell r="A12043" t="str">
            <v>IMEI: 990004903724114</v>
          </cell>
          <cell r="B12043" t="str">
            <v xml:space="preserve">ISC-Iowa Supreme Court, ISC: Office Iowa Supreme Court, </v>
          </cell>
          <cell r="C12043" t="str">
            <v>Addition</v>
          </cell>
          <cell r="D12043" t="str">
            <v>PC - tablet</v>
          </cell>
          <cell r="E12043" t="str">
            <v>Person:  David Wiggins</v>
          </cell>
          <cell r="F12043" t="str">
            <v>Samsung</v>
          </cell>
          <cell r="J12043" t="str">
            <v>Samsung Galaxy Tab 4 (10.1)</v>
          </cell>
          <cell r="K12043" t="str">
            <v xml:space="preserve">U002487 </v>
          </cell>
          <cell r="L12043" t="str">
            <v>Galaxy Tab 4</v>
          </cell>
          <cell r="M12043" t="str">
            <v>IMEI: 990004903724114</v>
          </cell>
        </row>
        <row r="12044">
          <cell r="A12044" t="str">
            <v>IMEI # 352069072896946</v>
          </cell>
          <cell r="B12044" t="str">
            <v xml:space="preserve">ISC-Iowa Supreme Court, ISC: Office Iowa Supreme Court, </v>
          </cell>
          <cell r="C12044" t="str">
            <v>Addition</v>
          </cell>
          <cell r="D12044" t="str">
            <v>PC - tablet</v>
          </cell>
          <cell r="E12044" t="str">
            <v>Person:  Edward Mansfield</v>
          </cell>
          <cell r="F12044" t="str">
            <v>Apple</v>
          </cell>
          <cell r="J12044" t="str">
            <v>Apple iPad Air2</v>
          </cell>
          <cell r="K12044" t="str">
            <v xml:space="preserve">J06159 </v>
          </cell>
          <cell r="L12044" t="str">
            <v>Air2</v>
          </cell>
          <cell r="M12044" t="str">
            <v>IMEI # 352069072896946</v>
          </cell>
        </row>
        <row r="12045">
          <cell r="A12045" t="str">
            <v>IMEI:  990004460722691</v>
          </cell>
          <cell r="B12045" t="str">
            <v xml:space="preserve">ISC-Iowa Supreme Court, ISC: Office Iowa Supreme Court, </v>
          </cell>
          <cell r="C12045" t="str">
            <v>Addition</v>
          </cell>
          <cell r="D12045" t="str">
            <v>PC - tablet</v>
          </cell>
          <cell r="E12045" t="str">
            <v>Person:  Steve Dittrich</v>
          </cell>
          <cell r="F12045" t="str">
            <v>Samsung</v>
          </cell>
          <cell r="J12045" t="str">
            <v>Samsung Galaxy Note 10.1</v>
          </cell>
          <cell r="K12045" t="str">
            <v xml:space="preserve">J03960 </v>
          </cell>
          <cell r="L12045" t="str">
            <v>Galaxy Note 10.1</v>
          </cell>
          <cell r="M12045" t="str">
            <v>IMEI:  990004460722691</v>
          </cell>
        </row>
        <row r="12046">
          <cell r="A12046" t="str">
            <v>IMEI:  990004460816527</v>
          </cell>
          <cell r="B12046" t="str">
            <v xml:space="preserve">ISC-Iowa Supreme Court, ISC: Office Iowa Supreme Court, </v>
          </cell>
          <cell r="C12046" t="str">
            <v>Addition</v>
          </cell>
          <cell r="D12046" t="str">
            <v>PC - tablet</v>
          </cell>
          <cell r="E12046" t="str">
            <v>Person:  Thomas Waterman</v>
          </cell>
          <cell r="F12046" t="str">
            <v>Samsung</v>
          </cell>
          <cell r="J12046" t="str">
            <v>Samsung Galaxy Note 10.1</v>
          </cell>
          <cell r="K12046" t="str">
            <v xml:space="preserve">J03964 </v>
          </cell>
          <cell r="L12046" t="str">
            <v>Galaxy Note 10.1</v>
          </cell>
          <cell r="M12046" t="str">
            <v>IMEI:  990004460816527</v>
          </cell>
        </row>
        <row r="12047">
          <cell r="A12047" t="str">
            <v>5CB4082MHP</v>
          </cell>
          <cell r="B12047" t="str">
            <v xml:space="preserve">ISC-Iowa Supreme Court, ISC: Office Iowa Supreme Court, </v>
          </cell>
          <cell r="C12047" t="str">
            <v>No Longer in Service</v>
          </cell>
          <cell r="D12047" t="str">
            <v>PC - Portable</v>
          </cell>
          <cell r="E12047" t="str">
            <v>Person:  Jocelyn Sbiral</v>
          </cell>
          <cell r="F12047" t="str">
            <v>Hewlett Packard</v>
          </cell>
          <cell r="G12047">
            <v>41699</v>
          </cell>
          <cell r="I12047">
            <v>43160</v>
          </cell>
          <cell r="J12047" t="str">
            <v>ProBook 6570b</v>
          </cell>
          <cell r="K12047" t="str">
            <v xml:space="preserve">J03979 </v>
          </cell>
          <cell r="L12047" t="str">
            <v>A5S71AV#ABA</v>
          </cell>
          <cell r="M12047" t="str">
            <v>5CB4082MHP</v>
          </cell>
          <cell r="N12047">
            <v>853.84</v>
          </cell>
        </row>
        <row r="12048">
          <cell r="A12048" t="str">
            <v>CNK9300GP1</v>
          </cell>
          <cell r="B12048" t="str">
            <v xml:space="preserve">ISC-Iowa Supreme Court, ISC: Office Iowa Supreme Court, </v>
          </cell>
          <cell r="C12048" t="str">
            <v>Transfer</v>
          </cell>
          <cell r="D12048" t="str">
            <v>Monitor</v>
          </cell>
          <cell r="E12048" t="str">
            <v>Workgroup:  Law Clerk</v>
          </cell>
          <cell r="F12048" t="str">
            <v>Hewlett Packard</v>
          </cell>
          <cell r="G12048">
            <v>40066</v>
          </cell>
          <cell r="I12048">
            <v>41162</v>
          </cell>
          <cell r="J12048" t="str">
            <v>L1950g 19" flat panel</v>
          </cell>
          <cell r="K12048" t="str">
            <v xml:space="preserve">Un # Tag </v>
          </cell>
          <cell r="L12048" t="str">
            <v>KR145AA#ABA</v>
          </cell>
          <cell r="M12048" t="str">
            <v>CNK9300GP1</v>
          </cell>
          <cell r="N12048">
            <v>212</v>
          </cell>
        </row>
        <row r="12049">
          <cell r="A12049" t="str">
            <v>5CG70946HJ</v>
          </cell>
          <cell r="B12049" t="str">
            <v xml:space="preserve">ISC-Iowa Supreme Court, ISC: Office Iowa Supreme Court, </v>
          </cell>
          <cell r="C12049" t="str">
            <v>Transfer</v>
          </cell>
          <cell r="D12049" t="str">
            <v>PC - Portable</v>
          </cell>
          <cell r="E12049" t="str">
            <v>Person:  Aaron Fultz</v>
          </cell>
          <cell r="F12049" t="str">
            <v>Hewlett Packard</v>
          </cell>
          <cell r="G12049">
            <v>42800</v>
          </cell>
          <cell r="I12049">
            <v>44261</v>
          </cell>
          <cell r="J12049" t="str">
            <v>ProBook 650 G2</v>
          </cell>
          <cell r="K12049" t="str">
            <v xml:space="preserve">J06672 </v>
          </cell>
          <cell r="L12049" t="str">
            <v>N2T68AV#ABA</v>
          </cell>
          <cell r="M12049" t="str">
            <v>5CG70946HJ</v>
          </cell>
          <cell r="N12049">
            <v>790.5</v>
          </cell>
        </row>
        <row r="12050">
          <cell r="A12050" t="str">
            <v>CNK9300HKM</v>
          </cell>
          <cell r="B12050" t="str">
            <v xml:space="preserve">ISC-Iowa Supreme Court, ISC: Office Iowa Supreme Court, </v>
          </cell>
          <cell r="C12050" t="str">
            <v>Workgroup/Shared</v>
          </cell>
          <cell r="D12050" t="str">
            <v>Monitor</v>
          </cell>
          <cell r="E12050" t="str">
            <v>Workgroup:  Law Clerk</v>
          </cell>
          <cell r="F12050" t="str">
            <v>Hewlett Packard</v>
          </cell>
          <cell r="G12050">
            <v>40066</v>
          </cell>
          <cell r="I12050">
            <v>41162</v>
          </cell>
          <cell r="J12050" t="str">
            <v>L1950g 19" flat panel</v>
          </cell>
          <cell r="K12050" t="str">
            <v xml:space="preserve">Un # Tag </v>
          </cell>
          <cell r="L12050" t="str">
            <v>KR145AA#ABA</v>
          </cell>
          <cell r="M12050" t="str">
            <v>CNK9300HKM</v>
          </cell>
          <cell r="N12050">
            <v>212</v>
          </cell>
        </row>
        <row r="12051">
          <cell r="A12051" t="str">
            <v>CNC232PFTL</v>
          </cell>
          <cell r="B12051" t="str">
            <v xml:space="preserve">ISC-Iowa Supreme Court, ISC: Office Iowa Supreme Court, 1st floor, </v>
          </cell>
          <cell r="C12051" t="str">
            <v>Addition</v>
          </cell>
          <cell r="D12051" t="str">
            <v>Monitor</v>
          </cell>
          <cell r="E12051" t="str">
            <v>Person:  Laura Kozin</v>
          </cell>
          <cell r="F12051" t="str">
            <v>Hewlett Packard</v>
          </cell>
          <cell r="G12051">
            <v>41232</v>
          </cell>
          <cell r="I12051">
            <v>42327</v>
          </cell>
          <cell r="J12051" t="str">
            <v>LA1951g 19" flat panel monitor</v>
          </cell>
          <cell r="K12051" t="str">
            <v xml:space="preserve">Un # Tag </v>
          </cell>
          <cell r="L12051" t="str">
            <v>EM890AA#ABA</v>
          </cell>
          <cell r="M12051" t="str">
            <v>CNC232PFTL</v>
          </cell>
          <cell r="N12051">
            <v>160</v>
          </cell>
        </row>
        <row r="12052">
          <cell r="A12052" t="str">
            <v>CNC232PFTJ</v>
          </cell>
          <cell r="B12052" t="str">
            <v xml:space="preserve">ISC-Iowa Supreme Court, ISC: Office Iowa Supreme Court, 1st floor, </v>
          </cell>
          <cell r="C12052" t="str">
            <v>Addition</v>
          </cell>
          <cell r="D12052" t="str">
            <v>Monitor</v>
          </cell>
          <cell r="E12052" t="str">
            <v>Person:  Melissa Seaman</v>
          </cell>
          <cell r="F12052" t="str">
            <v>Hewlett Packard</v>
          </cell>
          <cell r="G12052">
            <v>41232</v>
          </cell>
          <cell r="I12052">
            <v>42327</v>
          </cell>
          <cell r="J12052" t="str">
            <v>LA1951g 19" flat panel monitor</v>
          </cell>
          <cell r="K12052" t="str">
            <v xml:space="preserve">Un # Tag </v>
          </cell>
          <cell r="L12052" t="str">
            <v>EM890AA#ABA</v>
          </cell>
          <cell r="M12052" t="str">
            <v>CNC232PFTJ</v>
          </cell>
          <cell r="N12052">
            <v>160</v>
          </cell>
        </row>
        <row r="12053">
          <cell r="A12053" t="str">
            <v>MXL5321QZG</v>
          </cell>
          <cell r="B12053" t="str">
            <v xml:space="preserve">ISC-Iowa Supreme Court, ISC: Office Iowa Supreme Court, 1st floor, </v>
          </cell>
          <cell r="C12053" t="str">
            <v>Addition</v>
          </cell>
          <cell r="D12053" t="str">
            <v>PC - Desktop</v>
          </cell>
          <cell r="E12053" t="str">
            <v>Person:  Christine Mayberry</v>
          </cell>
          <cell r="F12053" t="str">
            <v>Hewlett Packard</v>
          </cell>
          <cell r="G12053">
            <v>42223</v>
          </cell>
          <cell r="I12053">
            <v>43684</v>
          </cell>
          <cell r="J12053" t="str">
            <v>EliteOne 800 G1 Touch All-in-One PC</v>
          </cell>
          <cell r="K12053" t="str">
            <v xml:space="preserve">J05465 </v>
          </cell>
          <cell r="L12053" t="str">
            <v>D0A61AV</v>
          </cell>
          <cell r="M12053" t="str">
            <v>MXL5321QZG</v>
          </cell>
          <cell r="N12053">
            <v>1234.58</v>
          </cell>
        </row>
        <row r="12054">
          <cell r="A12054" t="str">
            <v>5CG5163NKL</v>
          </cell>
          <cell r="B12054" t="str">
            <v xml:space="preserve">ISC-Iowa Supreme Court, ISC: Office Iowa Supreme Court, 1st floor, </v>
          </cell>
          <cell r="C12054" t="str">
            <v>Addition</v>
          </cell>
          <cell r="D12054" t="str">
            <v>PC - Portable</v>
          </cell>
          <cell r="E12054" t="str">
            <v>Person:  Donna Humpal</v>
          </cell>
          <cell r="F12054" t="str">
            <v>Hewlett Packard</v>
          </cell>
          <cell r="G12054">
            <v>42115</v>
          </cell>
          <cell r="I12054">
            <v>43576</v>
          </cell>
          <cell r="J12054" t="str">
            <v>ProBook 650 G1</v>
          </cell>
          <cell r="K12054" t="str">
            <v xml:space="preserve">J05458 </v>
          </cell>
          <cell r="L12054" t="str">
            <v>E0X29AV#ABA</v>
          </cell>
          <cell r="M12054" t="str">
            <v>5CG5163NKL</v>
          </cell>
          <cell r="N12054">
            <v>857.62</v>
          </cell>
        </row>
        <row r="12055">
          <cell r="A12055" t="str">
            <v>2UA5060ZFX</v>
          </cell>
          <cell r="B12055" t="str">
            <v xml:space="preserve">ISC-Iowa Supreme Court, ISC: Office Iowa Supreme Court, 1st floor, </v>
          </cell>
          <cell r="C12055" t="str">
            <v>No Longer in Service</v>
          </cell>
          <cell r="D12055" t="str">
            <v>PC - Desktop</v>
          </cell>
          <cell r="E12055" t="str">
            <v>Person:  Karen Mills-Moon</v>
          </cell>
          <cell r="F12055" t="str">
            <v>Hewlett Packard</v>
          </cell>
          <cell r="G12055">
            <v>42038</v>
          </cell>
          <cell r="I12055">
            <v>43499</v>
          </cell>
          <cell r="J12055" t="str">
            <v>ProDesk 600 G1 Tower</v>
          </cell>
          <cell r="K12055" t="str">
            <v xml:space="preserve">J04961 </v>
          </cell>
          <cell r="L12055" t="str">
            <v>C7T42AV#ABA</v>
          </cell>
          <cell r="M12055" t="str">
            <v>2UA5060ZFX</v>
          </cell>
          <cell r="N12055">
            <v>535.83000000000004</v>
          </cell>
        </row>
        <row r="12056">
          <cell r="A12056" t="str">
            <v>CNC232PFT6</v>
          </cell>
          <cell r="B12056" t="str">
            <v xml:space="preserve">ISC-Iowa Supreme Court, ISC: Office Iowa Supreme Court, 1st floor, </v>
          </cell>
          <cell r="C12056" t="str">
            <v>Transfer</v>
          </cell>
          <cell r="D12056" t="str">
            <v>Monitor</v>
          </cell>
          <cell r="E12056" t="str">
            <v>Person:  Sara Gilliam</v>
          </cell>
          <cell r="F12056" t="str">
            <v>Hewlett Packard</v>
          </cell>
          <cell r="G12056">
            <v>41232</v>
          </cell>
          <cell r="I12056">
            <v>42327</v>
          </cell>
          <cell r="J12056" t="str">
            <v>LA1951g 19" flat panel monitor</v>
          </cell>
          <cell r="K12056" t="str">
            <v xml:space="preserve">Un # Tag </v>
          </cell>
          <cell r="L12056" t="str">
            <v>EM890AA#ABA</v>
          </cell>
          <cell r="M12056" t="str">
            <v>CNC232PFT6</v>
          </cell>
          <cell r="N12056">
            <v>160</v>
          </cell>
        </row>
        <row r="12057">
          <cell r="A12057">
            <v>33013030600356</v>
          </cell>
          <cell r="B12057" t="str">
            <v xml:space="preserve">ISC-Iowa Supreme Court, ISC: Office Iowa Supreme Court, 1st floor, </v>
          </cell>
          <cell r="C12057" t="str">
            <v>Transfer</v>
          </cell>
          <cell r="D12057" t="str">
            <v>Network Hardware</v>
          </cell>
          <cell r="E12057" t="str">
            <v>Workgroup:  Supreme Court Clerks Office</v>
          </cell>
          <cell r="F12057" t="str">
            <v>Aerohive</v>
          </cell>
          <cell r="G12057">
            <v>41479</v>
          </cell>
          <cell r="J12057" t="str">
            <v>Wireless Access Point</v>
          </cell>
          <cell r="K12057" t="str">
            <v xml:space="preserve">J03889 </v>
          </cell>
          <cell r="L12057" t="str">
            <v>HiveAP 330</v>
          </cell>
          <cell r="M12057">
            <v>33013030600356</v>
          </cell>
          <cell r="N12057">
            <v>546.95000000000005</v>
          </cell>
        </row>
        <row r="12058">
          <cell r="A12058">
            <v>766277</v>
          </cell>
          <cell r="B12058" t="str">
            <v>ISC-Iowa Supreme Court, ISC: Office Iowa Supreme Court, 1st floor, room Clerks</v>
          </cell>
          <cell r="C12058" t="str">
            <v>Transfer</v>
          </cell>
          <cell r="D12058" t="str">
            <v>Scanners</v>
          </cell>
          <cell r="E12058" t="str">
            <v>Person:  Christine Mayberry</v>
          </cell>
          <cell r="F12058" t="str">
            <v>Fujitsu</v>
          </cell>
          <cell r="G12058">
            <v>41617</v>
          </cell>
          <cell r="I12058">
            <v>43443</v>
          </cell>
          <cell r="J12058" t="str">
            <v>fi-6130z</v>
          </cell>
          <cell r="K12058" t="str">
            <v xml:space="preserve">J04802 </v>
          </cell>
          <cell r="L12058" t="str">
            <v>fi-6130z</v>
          </cell>
          <cell r="M12058">
            <v>766277</v>
          </cell>
          <cell r="N12058">
            <v>1508</v>
          </cell>
        </row>
        <row r="12059">
          <cell r="A12059" t="str">
            <v>A36D008062</v>
          </cell>
          <cell r="B12059" t="str">
            <v>ISC-Iowa Supreme Court, ISC: Office Iowa Supreme Court, 1st floor, room Clerks</v>
          </cell>
          <cell r="C12059" t="str">
            <v>Transfer</v>
          </cell>
          <cell r="D12059" t="str">
            <v>Scanners</v>
          </cell>
          <cell r="E12059" t="str">
            <v>Person:  Donna Humpal</v>
          </cell>
          <cell r="F12059" t="str">
            <v>Fujitsu</v>
          </cell>
          <cell r="G12059">
            <v>41680</v>
          </cell>
          <cell r="J12059" t="str">
            <v>FI-7160</v>
          </cell>
          <cell r="K12059" t="str">
            <v xml:space="preserve">J06731 </v>
          </cell>
          <cell r="L12059" t="str">
            <v>FI-7160</v>
          </cell>
          <cell r="M12059" t="str">
            <v>A36D008062</v>
          </cell>
          <cell r="N12059">
            <v>854</v>
          </cell>
        </row>
        <row r="12060">
          <cell r="A12060" t="str">
            <v>2UA4371QY3</v>
          </cell>
          <cell r="B12060" t="str">
            <v>ISC-Iowa Supreme Court, ISC: Office Iowa Supreme Court, 1st floor, room Clerks Office</v>
          </cell>
          <cell r="C12060" t="str">
            <v>Workgroup/Shared</v>
          </cell>
          <cell r="D12060" t="str">
            <v>PC - Desktop</v>
          </cell>
          <cell r="E12060" t="str">
            <v>Workgroup:  Nuance Power PDF\Scanning station</v>
          </cell>
          <cell r="F12060" t="str">
            <v>Hewlett Packard</v>
          </cell>
          <cell r="G12060">
            <v>41898</v>
          </cell>
          <cell r="I12060">
            <v>43359</v>
          </cell>
          <cell r="J12060" t="str">
            <v>ProDesk 600 G1 Tower</v>
          </cell>
          <cell r="K12060" t="str">
            <v xml:space="preserve">J04932 </v>
          </cell>
          <cell r="L12060" t="str">
            <v>C7T42AV#ABA</v>
          </cell>
          <cell r="M12060" t="str">
            <v>2UA4371QY3</v>
          </cell>
          <cell r="N12060">
            <v>757.32</v>
          </cell>
        </row>
        <row r="12061">
          <cell r="A12061" t="str">
            <v>CNK82702MK</v>
          </cell>
          <cell r="B12061" t="str">
            <v xml:space="preserve">ISC-Iowa Supreme Court, ISC: Office Iowa Supreme Court, 3rd floor, </v>
          </cell>
          <cell r="C12061" t="str">
            <v>Transfer</v>
          </cell>
          <cell r="D12061" t="str">
            <v>Monitor</v>
          </cell>
          <cell r="E12061" t="str">
            <v>Person:  Bruce Zager</v>
          </cell>
          <cell r="F12061" t="str">
            <v>Hewlett Packard</v>
          </cell>
          <cell r="G12061">
            <v>39686</v>
          </cell>
          <cell r="I12061">
            <v>40781</v>
          </cell>
          <cell r="J12061" t="str">
            <v>L1950 19" flat panel</v>
          </cell>
          <cell r="K12061" t="str">
            <v xml:space="preserve">Un # Tag </v>
          </cell>
          <cell r="L12061" t="str">
            <v>GX022AV#ABA</v>
          </cell>
          <cell r="M12061" t="str">
            <v>CNK82702MK</v>
          </cell>
          <cell r="N12061">
            <v>212</v>
          </cell>
        </row>
        <row r="12062">
          <cell r="A12062" t="str">
            <v>CNK1110GZW</v>
          </cell>
          <cell r="B12062" t="str">
            <v xml:space="preserve">ISC-Iowa Supreme Court, ISC: Office Iowa Supreme Court, 3rd floor, </v>
          </cell>
          <cell r="C12062" t="str">
            <v>Transfer</v>
          </cell>
          <cell r="D12062" t="str">
            <v>Monitor</v>
          </cell>
          <cell r="E12062" t="str">
            <v>Person:  Bruce Zager</v>
          </cell>
          <cell r="F12062" t="str">
            <v>Hewlett Packard</v>
          </cell>
          <cell r="G12062">
            <v>40659</v>
          </cell>
          <cell r="I12062">
            <v>41755</v>
          </cell>
          <cell r="J12062" t="str">
            <v>LA1951g 19" flat panel monitor</v>
          </cell>
          <cell r="K12062" t="str">
            <v xml:space="preserve">Un # Tag </v>
          </cell>
          <cell r="L12062" t="str">
            <v>EM890AA#ABA</v>
          </cell>
          <cell r="M12062" t="str">
            <v>CNK1110GZW</v>
          </cell>
          <cell r="N12062">
            <v>160</v>
          </cell>
        </row>
        <row r="12063">
          <cell r="A12063" t="str">
            <v>CNC112PWDB</v>
          </cell>
          <cell r="B12063" t="str">
            <v xml:space="preserve">ISC-Iowa Supreme Court, ISC: Office Iowa Supreme Court, 3rd floor, </v>
          </cell>
          <cell r="C12063" t="str">
            <v>Transfer</v>
          </cell>
          <cell r="D12063" t="str">
            <v>Monitor</v>
          </cell>
          <cell r="E12063" t="str">
            <v>Person:  Bruce Zager</v>
          </cell>
          <cell r="F12063" t="str">
            <v>Hewlett Packard</v>
          </cell>
          <cell r="G12063">
            <v>40718</v>
          </cell>
          <cell r="I12063">
            <v>41814</v>
          </cell>
          <cell r="J12063" t="str">
            <v>LA1951g 19" flat panel monitor</v>
          </cell>
          <cell r="K12063" t="str">
            <v xml:space="preserve">Un # Tag </v>
          </cell>
          <cell r="L12063" t="str">
            <v>EM890AA#ABA</v>
          </cell>
          <cell r="M12063" t="str">
            <v>CNC112PWDB</v>
          </cell>
          <cell r="N12063">
            <v>160</v>
          </cell>
        </row>
        <row r="12064">
          <cell r="A12064" t="str">
            <v>TA29700MIO</v>
          </cell>
          <cell r="B12064" t="str">
            <v xml:space="preserve">ISC-Iowa Supreme Court, ISC: Office Iowa Supreme Court, 4th  floor, </v>
          </cell>
          <cell r="C12064" t="str">
            <v>Addition</v>
          </cell>
          <cell r="D12064" t="str">
            <v>PC - tablet</v>
          </cell>
          <cell r="E12064" t="str">
            <v>Workgroup:  Supreme Court 3</v>
          </cell>
          <cell r="J12064" t="str">
            <v>Motorola Xyboard</v>
          </cell>
          <cell r="K12064" t="str">
            <v xml:space="preserve">J01748 </v>
          </cell>
          <cell r="L12064" t="str">
            <v>Xyboard</v>
          </cell>
          <cell r="M12064" t="str">
            <v>TA29700MIO</v>
          </cell>
        </row>
        <row r="12065">
          <cell r="A12065" t="str">
            <v>2UA41928WW</v>
          </cell>
          <cell r="B12065" t="str">
            <v xml:space="preserve">ISC-Iowa Supreme Court, ISC: Office Iowa Supreme Court, 4th  floor, </v>
          </cell>
          <cell r="C12065" t="str">
            <v>No Longer in Service</v>
          </cell>
          <cell r="D12065" t="str">
            <v>PC - Desktop</v>
          </cell>
          <cell r="E12065" t="str">
            <v>Person:  Kylie Crawford</v>
          </cell>
          <cell r="F12065" t="str">
            <v>Hewlett Packard</v>
          </cell>
          <cell r="G12065">
            <v>41772</v>
          </cell>
          <cell r="I12065">
            <v>43233</v>
          </cell>
          <cell r="J12065" t="str">
            <v>ProDesk 600 G1 Tower</v>
          </cell>
          <cell r="K12065" t="str">
            <v xml:space="preserve">J03985 </v>
          </cell>
          <cell r="L12065" t="str">
            <v>C7T42AV#ABA</v>
          </cell>
          <cell r="M12065" t="str">
            <v>2UA41928WW</v>
          </cell>
          <cell r="N12065">
            <v>504.88</v>
          </cell>
        </row>
        <row r="12066">
          <cell r="A12066" t="str">
            <v>5CB2442D29</v>
          </cell>
          <cell r="B12066" t="str">
            <v xml:space="preserve">ISC-Iowa Supreme Court, ISC: Office Iowa Supreme Court, 4th  floor, </v>
          </cell>
          <cell r="C12066" t="str">
            <v>No Longer in Service</v>
          </cell>
          <cell r="D12066" t="str">
            <v>PC - Portable</v>
          </cell>
          <cell r="E12066" t="str">
            <v>Workgroup:  Intern/Extern</v>
          </cell>
          <cell r="F12066" t="str">
            <v>Hewlett Packard</v>
          </cell>
          <cell r="G12066">
            <v>41223</v>
          </cell>
          <cell r="I12066">
            <v>42684</v>
          </cell>
          <cell r="J12066" t="str">
            <v>ProBook 6560b</v>
          </cell>
          <cell r="K12066" t="str">
            <v xml:space="preserve">J02531 </v>
          </cell>
          <cell r="L12066" t="str">
            <v>XW517AV#ABA</v>
          </cell>
          <cell r="M12066" t="str">
            <v>5CB2442D29</v>
          </cell>
          <cell r="N12066">
            <v>769.23</v>
          </cell>
        </row>
        <row r="12067">
          <cell r="A12067" t="str">
            <v>CNC108P86N</v>
          </cell>
          <cell r="B12067" t="str">
            <v xml:space="preserve">ISC-Iowa Supreme Court, ISC: Office Iowa Supreme Court, 4th  floor, </v>
          </cell>
          <cell r="C12067" t="str">
            <v>Transfer</v>
          </cell>
          <cell r="D12067" t="str">
            <v>Monitor</v>
          </cell>
          <cell r="E12067" t="str">
            <v>Workgroup:  Law Clerk</v>
          </cell>
          <cell r="F12067" t="str">
            <v>Hewlett Packard</v>
          </cell>
          <cell r="G12067">
            <v>40640</v>
          </cell>
          <cell r="I12067">
            <v>41736</v>
          </cell>
          <cell r="J12067" t="str">
            <v>LA1951g 19" flat panel monitor</v>
          </cell>
          <cell r="K12067" t="str">
            <v xml:space="preserve">Un # Tag </v>
          </cell>
          <cell r="L12067" t="str">
            <v>EM890AA#ABA</v>
          </cell>
          <cell r="M12067" t="str">
            <v>CNC108P86N</v>
          </cell>
          <cell r="N12067">
            <v>160</v>
          </cell>
        </row>
        <row r="12068">
          <cell r="A12068" t="str">
            <v>5CG6512WTJ</v>
          </cell>
          <cell r="B12068" t="str">
            <v xml:space="preserve">ISC-Iowa Supreme Court, ISC: Office Iowa Supreme Court, 4th  floor, </v>
          </cell>
          <cell r="C12068" t="str">
            <v>Workgroup/Shared</v>
          </cell>
          <cell r="D12068" t="str">
            <v>PC - Portable</v>
          </cell>
          <cell r="E12068" t="str">
            <v>Workgroup:  Law Clerk</v>
          </cell>
          <cell r="F12068" t="str">
            <v>Hewlett Packard</v>
          </cell>
          <cell r="G12068">
            <v>42727</v>
          </cell>
          <cell r="I12068">
            <v>44188</v>
          </cell>
          <cell r="J12068" t="str">
            <v>ProBook 650 G2</v>
          </cell>
          <cell r="K12068" t="str">
            <v xml:space="preserve">J06633 </v>
          </cell>
          <cell r="L12068" t="str">
            <v>N2T68AV#ABA</v>
          </cell>
          <cell r="M12068" t="str">
            <v>5CG6512WTJ</v>
          </cell>
          <cell r="N12068">
            <v>775.29</v>
          </cell>
        </row>
        <row r="12069">
          <cell r="A12069" t="str">
            <v>R03A04221</v>
          </cell>
          <cell r="B12069" t="str">
            <v xml:space="preserve">ISC-Iowa Supreme Court, ISC: Office Iowa Supreme Court, 4th floor, </v>
          </cell>
          <cell r="C12069" t="str">
            <v>Addition</v>
          </cell>
          <cell r="D12069" t="str">
            <v>Digital Recorder</v>
          </cell>
          <cell r="E12069" t="str">
            <v>Person:  David Wiggins</v>
          </cell>
          <cell r="F12069" t="str">
            <v>Olympus</v>
          </cell>
          <cell r="G12069">
            <v>43425</v>
          </cell>
          <cell r="I12069">
            <v>44521</v>
          </cell>
          <cell r="J12069" t="str">
            <v>DS9500</v>
          </cell>
          <cell r="K12069" t="str">
            <v xml:space="preserve">J07915 </v>
          </cell>
          <cell r="L12069" t="str">
            <v>DS9500</v>
          </cell>
          <cell r="M12069" t="str">
            <v>R03A04221</v>
          </cell>
          <cell r="N12069">
            <v>311</v>
          </cell>
        </row>
        <row r="12070">
          <cell r="A12070" t="str">
            <v>CNC232PFSQ</v>
          </cell>
          <cell r="B12070" t="str">
            <v xml:space="preserve">ISC-Iowa Supreme Court, ISC: Office Iowa Supreme Court, 4th floor, </v>
          </cell>
          <cell r="C12070" t="str">
            <v>Addition</v>
          </cell>
          <cell r="D12070" t="str">
            <v>Monitor</v>
          </cell>
          <cell r="E12070" t="str">
            <v>Person:  Ann Wittgraf</v>
          </cell>
          <cell r="F12070" t="str">
            <v>Hewlett Packard</v>
          </cell>
          <cell r="G12070">
            <v>41232</v>
          </cell>
          <cell r="I12070">
            <v>42327</v>
          </cell>
          <cell r="J12070" t="str">
            <v>LA1951g 19" flat panel monitor</v>
          </cell>
          <cell r="K12070" t="str">
            <v xml:space="preserve">Un # Tag </v>
          </cell>
          <cell r="L12070" t="str">
            <v>EM890AA#ABA</v>
          </cell>
          <cell r="M12070" t="str">
            <v>CNC232PFSQ</v>
          </cell>
          <cell r="N12070">
            <v>160</v>
          </cell>
        </row>
        <row r="12071">
          <cell r="A12071" t="str">
            <v>CNC107NX73</v>
          </cell>
          <cell r="B12071" t="str">
            <v xml:space="preserve">ISC-Iowa Supreme Court, ISC: Office Iowa Supreme Court, 4th floor, </v>
          </cell>
          <cell r="C12071" t="str">
            <v>Addition</v>
          </cell>
          <cell r="D12071" t="str">
            <v>Monitor</v>
          </cell>
          <cell r="E12071" t="str">
            <v>Person:  Brent Appel</v>
          </cell>
          <cell r="F12071" t="str">
            <v>Hewlett Packard</v>
          </cell>
          <cell r="G12071">
            <v>40633</v>
          </cell>
          <cell r="I12071">
            <v>41729</v>
          </cell>
          <cell r="J12071" t="str">
            <v>LA1951g 19" flat panel monitor</v>
          </cell>
          <cell r="K12071" t="str">
            <v xml:space="preserve">Un # Tag </v>
          </cell>
          <cell r="L12071" t="str">
            <v>EM890AA#ABA</v>
          </cell>
          <cell r="M12071" t="str">
            <v>CNC107NX73</v>
          </cell>
          <cell r="N12071">
            <v>160</v>
          </cell>
        </row>
        <row r="12072">
          <cell r="A12072" t="str">
            <v>CNK9300HXY</v>
          </cell>
          <cell r="B12072" t="str">
            <v xml:space="preserve">ISC-Iowa Supreme Court, ISC: Office Iowa Supreme Court, 4th floor, </v>
          </cell>
          <cell r="C12072" t="str">
            <v>Addition</v>
          </cell>
          <cell r="D12072" t="str">
            <v>Monitor</v>
          </cell>
          <cell r="E12072" t="str">
            <v>Person:  Cheryl L Thrailkill</v>
          </cell>
          <cell r="F12072" t="str">
            <v>Hewlett Packard</v>
          </cell>
          <cell r="G12072">
            <v>40066</v>
          </cell>
          <cell r="I12072">
            <v>41162</v>
          </cell>
          <cell r="J12072" t="str">
            <v>L1950g 19" flat panel</v>
          </cell>
          <cell r="K12072" t="str">
            <v xml:space="preserve">Un # Tag </v>
          </cell>
          <cell r="L12072" t="str">
            <v>KR145AA#ABA</v>
          </cell>
          <cell r="M12072" t="str">
            <v>CNK9300HXY</v>
          </cell>
          <cell r="N12072">
            <v>212</v>
          </cell>
        </row>
        <row r="12073">
          <cell r="A12073" t="str">
            <v>CNK9300HY1</v>
          </cell>
          <cell r="B12073" t="str">
            <v xml:space="preserve">ISC-Iowa Supreme Court, ISC: Office Iowa Supreme Court, 4th floor, </v>
          </cell>
          <cell r="C12073" t="str">
            <v>Addition</v>
          </cell>
          <cell r="D12073" t="str">
            <v>Monitor</v>
          </cell>
          <cell r="E12073" t="str">
            <v>Person:  Cheryl L Thrailkill</v>
          </cell>
          <cell r="F12073" t="str">
            <v>Hewlett Packard</v>
          </cell>
          <cell r="G12073">
            <v>40066</v>
          </cell>
          <cell r="I12073">
            <v>41162</v>
          </cell>
          <cell r="J12073" t="str">
            <v>L1950g 19" flat panel</v>
          </cell>
          <cell r="K12073" t="str">
            <v xml:space="preserve">Un # Tag </v>
          </cell>
          <cell r="L12073" t="str">
            <v>KR145AA#ABA</v>
          </cell>
          <cell r="M12073" t="str">
            <v>CNK9300HY1</v>
          </cell>
          <cell r="N12073">
            <v>212</v>
          </cell>
        </row>
        <row r="12074">
          <cell r="A12074" t="str">
            <v>CNC232PFS6</v>
          </cell>
          <cell r="B12074" t="str">
            <v xml:space="preserve">ISC-Iowa Supreme Court, ISC: Office Iowa Supreme Court, 4th floor, </v>
          </cell>
          <cell r="C12074" t="str">
            <v>Addition</v>
          </cell>
          <cell r="D12074" t="str">
            <v>Monitor</v>
          </cell>
          <cell r="E12074" t="str">
            <v>Person:  Cheryl L Thrailkill</v>
          </cell>
          <cell r="F12074" t="str">
            <v>Hewlett Packard</v>
          </cell>
          <cell r="G12074">
            <v>41232</v>
          </cell>
          <cell r="I12074">
            <v>42327</v>
          </cell>
          <cell r="J12074" t="str">
            <v>LA1951g 19" flat panel monitor</v>
          </cell>
          <cell r="K12074" t="str">
            <v xml:space="preserve">Un # Tag </v>
          </cell>
          <cell r="L12074" t="str">
            <v>EM890AA#ABA</v>
          </cell>
          <cell r="M12074" t="str">
            <v>CNC232PFS6</v>
          </cell>
          <cell r="N12074">
            <v>160</v>
          </cell>
        </row>
        <row r="12075">
          <cell r="A12075" t="str">
            <v>CNC232PFSP</v>
          </cell>
          <cell r="B12075" t="str">
            <v xml:space="preserve">ISC-Iowa Supreme Court, ISC: Office Iowa Supreme Court, 4th floor, </v>
          </cell>
          <cell r="C12075" t="str">
            <v>Addition</v>
          </cell>
          <cell r="D12075" t="str">
            <v>Monitor</v>
          </cell>
          <cell r="E12075" t="str">
            <v>Person:  Daniel Zagoren</v>
          </cell>
          <cell r="F12075" t="str">
            <v>Hewlett Packard</v>
          </cell>
          <cell r="G12075">
            <v>41232</v>
          </cell>
          <cell r="I12075">
            <v>42327</v>
          </cell>
          <cell r="J12075" t="str">
            <v>LA1951g 19" flat panel monitor</v>
          </cell>
          <cell r="K12075" t="str">
            <v xml:space="preserve">Un # Tag </v>
          </cell>
          <cell r="L12075" t="str">
            <v>EM890AA#ABA</v>
          </cell>
          <cell r="M12075" t="str">
            <v>CNC232PFSP</v>
          </cell>
          <cell r="N12075">
            <v>160</v>
          </cell>
        </row>
        <row r="12076">
          <cell r="A12076" t="str">
            <v>CNK9300GD4</v>
          </cell>
          <cell r="B12076" t="str">
            <v xml:space="preserve">ISC-Iowa Supreme Court, ISC: Office Iowa Supreme Court, 4th floor, </v>
          </cell>
          <cell r="C12076" t="str">
            <v>Addition</v>
          </cell>
          <cell r="D12076" t="str">
            <v>Monitor</v>
          </cell>
          <cell r="E12076" t="str">
            <v>Person:  Jocelyn Andreassen</v>
          </cell>
          <cell r="F12076" t="str">
            <v>Hewlett Packard</v>
          </cell>
          <cell r="G12076">
            <v>40066</v>
          </cell>
          <cell r="I12076">
            <v>41162</v>
          </cell>
          <cell r="J12076" t="str">
            <v>L1950g 19" flat panel</v>
          </cell>
          <cell r="K12076" t="str">
            <v xml:space="preserve">Un # Tag </v>
          </cell>
          <cell r="L12076" t="str">
            <v>KR145AA#ABA</v>
          </cell>
          <cell r="M12076" t="str">
            <v>CNK9300GD4</v>
          </cell>
          <cell r="N12076">
            <v>212</v>
          </cell>
        </row>
        <row r="12077">
          <cell r="A12077" t="str">
            <v>CNK9300HN2</v>
          </cell>
          <cell r="B12077" t="str">
            <v xml:space="preserve">ISC-Iowa Supreme Court, ISC: Office Iowa Supreme Court, 4th floor, </v>
          </cell>
          <cell r="C12077" t="str">
            <v>Addition</v>
          </cell>
          <cell r="D12077" t="str">
            <v>Monitor</v>
          </cell>
          <cell r="E12077" t="str">
            <v>Person:  Jocelyn Andreassen</v>
          </cell>
          <cell r="F12077" t="str">
            <v>Hewlett Packard</v>
          </cell>
          <cell r="G12077">
            <v>40066</v>
          </cell>
          <cell r="I12077">
            <v>41162</v>
          </cell>
          <cell r="J12077" t="str">
            <v>L1950g 19" flat panel</v>
          </cell>
          <cell r="K12077" t="str">
            <v xml:space="preserve">Un # Tag </v>
          </cell>
          <cell r="L12077" t="str">
            <v>KR145AA#ABA</v>
          </cell>
          <cell r="M12077" t="str">
            <v>CNK9300HN2</v>
          </cell>
          <cell r="N12077">
            <v>212</v>
          </cell>
        </row>
        <row r="12078">
          <cell r="A12078" t="str">
            <v>CNK9300GD6</v>
          </cell>
          <cell r="B12078" t="str">
            <v xml:space="preserve">ISC-Iowa Supreme Court, ISC: Office Iowa Supreme Court, 4th floor, </v>
          </cell>
          <cell r="C12078" t="str">
            <v>Addition</v>
          </cell>
          <cell r="D12078" t="str">
            <v>Monitor</v>
          </cell>
          <cell r="E12078" t="str">
            <v>Person:  Julie Cosner</v>
          </cell>
          <cell r="F12078" t="str">
            <v>Hewlett Packard</v>
          </cell>
          <cell r="G12078">
            <v>40066</v>
          </cell>
          <cell r="I12078">
            <v>41162</v>
          </cell>
          <cell r="J12078" t="str">
            <v>L1950g 19" flat panel</v>
          </cell>
          <cell r="K12078" t="str">
            <v xml:space="preserve">Un # Tag </v>
          </cell>
          <cell r="L12078" t="str">
            <v>KR145AA#ABA</v>
          </cell>
          <cell r="M12078" t="str">
            <v>CNK9300GD6</v>
          </cell>
          <cell r="N12078">
            <v>212</v>
          </cell>
        </row>
        <row r="12079">
          <cell r="A12079" t="str">
            <v>CNK9300HMH</v>
          </cell>
          <cell r="B12079" t="str">
            <v xml:space="preserve">ISC-Iowa Supreme Court, ISC: Office Iowa Supreme Court, 4th floor, </v>
          </cell>
          <cell r="C12079" t="str">
            <v>Addition</v>
          </cell>
          <cell r="D12079" t="str">
            <v>Monitor</v>
          </cell>
          <cell r="E12079" t="str">
            <v>Person:  Julie Cosner</v>
          </cell>
          <cell r="F12079" t="str">
            <v>Hewlett Packard</v>
          </cell>
          <cell r="G12079">
            <v>40066</v>
          </cell>
          <cell r="I12079">
            <v>41162</v>
          </cell>
          <cell r="J12079" t="str">
            <v>L1950g 19" flat panel</v>
          </cell>
          <cell r="K12079" t="str">
            <v xml:space="preserve">Un # Tag </v>
          </cell>
          <cell r="L12079" t="str">
            <v>KR145AA#ABA</v>
          </cell>
          <cell r="M12079" t="str">
            <v>CNK9300HMH</v>
          </cell>
          <cell r="N12079">
            <v>212</v>
          </cell>
        </row>
        <row r="12080">
          <cell r="A12080" t="str">
            <v>CNC232PFT2</v>
          </cell>
          <cell r="B12080" t="str">
            <v xml:space="preserve">ISC-Iowa Supreme Court, ISC: Office Iowa Supreme Court, 4th floor, </v>
          </cell>
          <cell r="C12080" t="str">
            <v>Addition</v>
          </cell>
          <cell r="D12080" t="str">
            <v>Monitor</v>
          </cell>
          <cell r="E12080" t="str">
            <v>Person:  Julie Cosner</v>
          </cell>
          <cell r="F12080" t="str">
            <v>Hewlett Packard</v>
          </cell>
          <cell r="G12080">
            <v>41232</v>
          </cell>
          <cell r="I12080">
            <v>42327</v>
          </cell>
          <cell r="J12080" t="str">
            <v>LA1951g 19" flat panel monitor</v>
          </cell>
          <cell r="K12080" t="str">
            <v xml:space="preserve">Un # Tag </v>
          </cell>
          <cell r="L12080" t="str">
            <v>EM890AA#ABA</v>
          </cell>
          <cell r="M12080" t="str">
            <v>CNC232PFT2</v>
          </cell>
          <cell r="N12080">
            <v>160</v>
          </cell>
        </row>
        <row r="12081">
          <cell r="A12081" t="str">
            <v>CNK9300HYK</v>
          </cell>
          <cell r="B12081" t="str">
            <v xml:space="preserve">ISC-Iowa Supreme Court, ISC: Office Iowa Supreme Court, 4th floor, </v>
          </cell>
          <cell r="C12081" t="str">
            <v>Addition</v>
          </cell>
          <cell r="D12081" t="str">
            <v>Monitor</v>
          </cell>
          <cell r="E12081" t="str">
            <v>Person:  Kathy Anthofer</v>
          </cell>
          <cell r="F12081" t="str">
            <v>Hewlett Packard</v>
          </cell>
          <cell r="G12081">
            <v>40066</v>
          </cell>
          <cell r="I12081">
            <v>41162</v>
          </cell>
          <cell r="J12081" t="str">
            <v>L1950g 19" flat panel</v>
          </cell>
          <cell r="K12081" t="str">
            <v xml:space="preserve">Un # Tag </v>
          </cell>
          <cell r="L12081" t="str">
            <v>KR145AA#ABA</v>
          </cell>
          <cell r="M12081" t="str">
            <v>CNK9300HYK</v>
          </cell>
          <cell r="N12081">
            <v>212</v>
          </cell>
        </row>
        <row r="12082">
          <cell r="A12082" t="str">
            <v>CNK9300GCK</v>
          </cell>
          <cell r="B12082" t="str">
            <v xml:space="preserve">ISC-Iowa Supreme Court, ISC: Office Iowa Supreme Court, 4th floor, </v>
          </cell>
          <cell r="C12082" t="str">
            <v>Addition</v>
          </cell>
          <cell r="D12082" t="str">
            <v>Monitor</v>
          </cell>
          <cell r="E12082" t="str">
            <v>Person:  Kathy Anthofer</v>
          </cell>
          <cell r="F12082" t="str">
            <v>Hewlett Packard</v>
          </cell>
          <cell r="G12082">
            <v>40066</v>
          </cell>
          <cell r="I12082">
            <v>41162</v>
          </cell>
          <cell r="J12082" t="str">
            <v>L1950g 19" flat panel</v>
          </cell>
          <cell r="K12082" t="str">
            <v xml:space="preserve">Un # Tag </v>
          </cell>
          <cell r="L12082" t="str">
            <v>KR145AA#ABA</v>
          </cell>
          <cell r="M12082" t="str">
            <v>CNK9300GCK</v>
          </cell>
          <cell r="N12082">
            <v>212</v>
          </cell>
        </row>
        <row r="12083">
          <cell r="A12083" t="str">
            <v>CNC232PFTP</v>
          </cell>
          <cell r="B12083" t="str">
            <v xml:space="preserve">ISC-Iowa Supreme Court, ISC: Office Iowa Supreme Court, 4th floor, </v>
          </cell>
          <cell r="C12083" t="str">
            <v>Addition</v>
          </cell>
          <cell r="D12083" t="str">
            <v>Monitor</v>
          </cell>
          <cell r="E12083" t="str">
            <v>Person:  Kathy Anthofer</v>
          </cell>
          <cell r="F12083" t="str">
            <v>Hewlett Packard</v>
          </cell>
          <cell r="G12083">
            <v>41232</v>
          </cell>
          <cell r="I12083">
            <v>42327</v>
          </cell>
          <cell r="J12083" t="str">
            <v>LA1951g 19" flat panel monitor</v>
          </cell>
          <cell r="K12083" t="str">
            <v xml:space="preserve">Un # Tag </v>
          </cell>
          <cell r="L12083" t="str">
            <v>EM890AA#ABA</v>
          </cell>
          <cell r="M12083" t="str">
            <v>CNC232PFTP</v>
          </cell>
          <cell r="N12083">
            <v>160</v>
          </cell>
        </row>
        <row r="12084">
          <cell r="A12084" t="str">
            <v>CNC232PFVK</v>
          </cell>
          <cell r="B12084" t="str">
            <v xml:space="preserve">ISC-Iowa Supreme Court, ISC: Office Iowa Supreme Court, 4th floor, </v>
          </cell>
          <cell r="C12084" t="str">
            <v>Addition</v>
          </cell>
          <cell r="D12084" t="str">
            <v>Monitor</v>
          </cell>
          <cell r="E12084" t="str">
            <v>Person:  Michael Rye</v>
          </cell>
          <cell r="F12084" t="str">
            <v>Hewlett Packard</v>
          </cell>
          <cell r="G12084">
            <v>41232</v>
          </cell>
          <cell r="I12084">
            <v>42327</v>
          </cell>
          <cell r="J12084" t="str">
            <v>LA1951g 19" flat panel monitor</v>
          </cell>
          <cell r="K12084" t="str">
            <v xml:space="preserve">Un # Tag </v>
          </cell>
          <cell r="L12084" t="str">
            <v>EM890AA#ABA</v>
          </cell>
          <cell r="M12084" t="str">
            <v>CNC232PFVK</v>
          </cell>
          <cell r="N12084">
            <v>160</v>
          </cell>
        </row>
        <row r="12085">
          <cell r="A12085" t="str">
            <v>CNC232PFTF</v>
          </cell>
          <cell r="B12085" t="str">
            <v xml:space="preserve">ISC-Iowa Supreme Court, ISC: Office Iowa Supreme Court, 4th floor, </v>
          </cell>
          <cell r="C12085" t="str">
            <v>Addition</v>
          </cell>
          <cell r="D12085" t="str">
            <v>Monitor</v>
          </cell>
          <cell r="E12085" t="str">
            <v>Person:  Molly Kottmeyer</v>
          </cell>
          <cell r="F12085" t="str">
            <v>Hewlett Packard</v>
          </cell>
          <cell r="G12085">
            <v>41232</v>
          </cell>
          <cell r="I12085">
            <v>42327</v>
          </cell>
          <cell r="J12085" t="str">
            <v>LA1951g 19" flat panel monitor</v>
          </cell>
          <cell r="K12085" t="str">
            <v xml:space="preserve">Un # Tag </v>
          </cell>
          <cell r="L12085" t="str">
            <v>EM890AA#ABA</v>
          </cell>
          <cell r="M12085" t="str">
            <v>CNC232PFTF</v>
          </cell>
          <cell r="N12085">
            <v>160</v>
          </cell>
        </row>
        <row r="12086">
          <cell r="A12086" t="str">
            <v>CNC232PFSZ</v>
          </cell>
          <cell r="B12086" t="str">
            <v xml:space="preserve">ISC-Iowa Supreme Court, ISC: Office Iowa Supreme Court, 4th floor, </v>
          </cell>
          <cell r="C12086" t="str">
            <v>Addition</v>
          </cell>
          <cell r="D12086" t="str">
            <v>Monitor</v>
          </cell>
          <cell r="E12086" t="str">
            <v>Person:  Renner Walker</v>
          </cell>
          <cell r="F12086" t="str">
            <v>Hewlett Packard</v>
          </cell>
          <cell r="G12086">
            <v>41232</v>
          </cell>
          <cell r="I12086">
            <v>42327</v>
          </cell>
          <cell r="J12086" t="str">
            <v>LA1951g 19" flat panel monitor</v>
          </cell>
          <cell r="K12086" t="str">
            <v xml:space="preserve">Un # Tag </v>
          </cell>
          <cell r="L12086" t="str">
            <v>EM890AA#ABA</v>
          </cell>
          <cell r="M12086" t="str">
            <v>CNC232PFSZ</v>
          </cell>
          <cell r="N12086">
            <v>160</v>
          </cell>
        </row>
        <row r="12087">
          <cell r="A12087" t="str">
            <v>CNK9300GP2</v>
          </cell>
          <cell r="B12087" t="str">
            <v xml:space="preserve">ISC-Iowa Supreme Court, ISC: Office Iowa Supreme Court, 4th floor, </v>
          </cell>
          <cell r="C12087" t="str">
            <v>Addition</v>
          </cell>
          <cell r="D12087" t="str">
            <v>Monitor</v>
          </cell>
          <cell r="E12087" t="str">
            <v>Person:  Tamara Barrett</v>
          </cell>
          <cell r="F12087" t="str">
            <v>Hewlett Packard</v>
          </cell>
          <cell r="G12087">
            <v>40066</v>
          </cell>
          <cell r="I12087">
            <v>41162</v>
          </cell>
          <cell r="J12087" t="str">
            <v>L1950g 19" flat panel</v>
          </cell>
          <cell r="K12087" t="str">
            <v xml:space="preserve">Un # Tag </v>
          </cell>
          <cell r="L12087" t="str">
            <v>KR145AA#ABA</v>
          </cell>
          <cell r="M12087" t="str">
            <v>CNK9300GP2</v>
          </cell>
          <cell r="N12087">
            <v>212</v>
          </cell>
        </row>
        <row r="12088">
          <cell r="A12088" t="str">
            <v>CNK9300HMF</v>
          </cell>
          <cell r="B12088" t="str">
            <v xml:space="preserve">ISC-Iowa Supreme Court, ISC: Office Iowa Supreme Court, 4th floor, </v>
          </cell>
          <cell r="C12088" t="str">
            <v>Addition</v>
          </cell>
          <cell r="D12088" t="str">
            <v>Monitor</v>
          </cell>
          <cell r="E12088" t="str">
            <v>Person:  Tamara Barrett</v>
          </cell>
          <cell r="F12088" t="str">
            <v>Hewlett Packard</v>
          </cell>
          <cell r="G12088">
            <v>40066</v>
          </cell>
          <cell r="I12088">
            <v>41162</v>
          </cell>
          <cell r="J12088" t="str">
            <v>L1950g 19" flat panel</v>
          </cell>
          <cell r="K12088" t="str">
            <v xml:space="preserve">Un # Tag </v>
          </cell>
          <cell r="L12088" t="str">
            <v>KR145AA#ABA</v>
          </cell>
          <cell r="M12088" t="str">
            <v>CNK9300HMF</v>
          </cell>
          <cell r="N12088">
            <v>212</v>
          </cell>
        </row>
        <row r="12089">
          <cell r="A12089" t="str">
            <v>CNC232PFTH</v>
          </cell>
          <cell r="B12089" t="str">
            <v xml:space="preserve">ISC-Iowa Supreme Court, ISC: Office Iowa Supreme Court, 4th floor, </v>
          </cell>
          <cell r="C12089" t="str">
            <v>Addition</v>
          </cell>
          <cell r="D12089" t="str">
            <v>Monitor</v>
          </cell>
          <cell r="E12089" t="str">
            <v>Person:  Tamara Barrett</v>
          </cell>
          <cell r="F12089" t="str">
            <v>Hewlett Packard</v>
          </cell>
          <cell r="G12089">
            <v>41232</v>
          </cell>
          <cell r="I12089">
            <v>42327</v>
          </cell>
          <cell r="J12089" t="str">
            <v>LA1951g 19" flat panel monitor</v>
          </cell>
          <cell r="K12089" t="str">
            <v xml:space="preserve">Un # Tag </v>
          </cell>
          <cell r="L12089" t="str">
            <v>EM890AA#ABA</v>
          </cell>
          <cell r="M12089" t="str">
            <v>CNC232PFTH</v>
          </cell>
          <cell r="N12089">
            <v>160</v>
          </cell>
        </row>
        <row r="12090">
          <cell r="A12090" t="str">
            <v>CNC232PFSV</v>
          </cell>
          <cell r="B12090" t="str">
            <v xml:space="preserve">ISC-Iowa Supreme Court, ISC: Office Iowa Supreme Court, 4th floor, </v>
          </cell>
          <cell r="C12090" t="str">
            <v>Addition</v>
          </cell>
          <cell r="D12090" t="str">
            <v>Monitor</v>
          </cell>
          <cell r="E12090" t="str">
            <v>Person:  Timothy Eckley</v>
          </cell>
          <cell r="F12090" t="str">
            <v>Hewlett Packard</v>
          </cell>
          <cell r="G12090">
            <v>41232</v>
          </cell>
          <cell r="I12090">
            <v>42327</v>
          </cell>
          <cell r="J12090" t="str">
            <v>LA1951g 19" flat panel monitor</v>
          </cell>
          <cell r="K12090" t="str">
            <v xml:space="preserve">Un # Tag </v>
          </cell>
          <cell r="L12090" t="str">
            <v>EM890AA#ABA</v>
          </cell>
          <cell r="M12090" t="str">
            <v>CNC232PFSV</v>
          </cell>
          <cell r="N12090">
            <v>160</v>
          </cell>
        </row>
        <row r="12091">
          <cell r="A12091" t="str">
            <v>CNC232PFSL</v>
          </cell>
          <cell r="B12091" t="str">
            <v xml:space="preserve">ISC-Iowa Supreme Court, ISC: Office Iowa Supreme Court, 4th floor, </v>
          </cell>
          <cell r="C12091" t="str">
            <v>Addition</v>
          </cell>
          <cell r="D12091" t="str">
            <v>Monitor</v>
          </cell>
          <cell r="E12091" t="str">
            <v>Workgroup:  Law Clerk</v>
          </cell>
          <cell r="F12091" t="str">
            <v>Hewlett Packard</v>
          </cell>
          <cell r="G12091">
            <v>41232</v>
          </cell>
          <cell r="I12091">
            <v>42327</v>
          </cell>
          <cell r="J12091" t="str">
            <v>LA1951g 19" flat panel monitor</v>
          </cell>
          <cell r="K12091" t="str">
            <v xml:space="preserve">Un # Tag </v>
          </cell>
          <cell r="L12091" t="str">
            <v>EM890AA#ABA</v>
          </cell>
          <cell r="M12091" t="str">
            <v>CNC232PFSL</v>
          </cell>
          <cell r="N12091">
            <v>160</v>
          </cell>
        </row>
        <row r="12092">
          <cell r="A12092" t="str">
            <v>S7017853208454</v>
          </cell>
          <cell r="B12092" t="str">
            <v xml:space="preserve">ISC-Iowa Supreme Court, ISC: Office Iowa Supreme Court, 4th floor, </v>
          </cell>
          <cell r="C12092" t="str">
            <v>Addition</v>
          </cell>
          <cell r="D12092" t="str">
            <v>Multifunction Unit</v>
          </cell>
          <cell r="E12092" t="str">
            <v>Inventory</v>
          </cell>
          <cell r="F12092" t="str">
            <v>Lexmark</v>
          </cell>
          <cell r="G12092">
            <v>43614</v>
          </cell>
          <cell r="I12092">
            <v>45074</v>
          </cell>
          <cell r="J12092" t="str">
            <v>MX521ade</v>
          </cell>
          <cell r="K12092" t="str">
            <v xml:space="preserve">J07940 </v>
          </cell>
          <cell r="L12092" t="str">
            <v>MX521ade</v>
          </cell>
          <cell r="M12092" t="str">
            <v>S7017853208454</v>
          </cell>
          <cell r="N12092">
            <v>885</v>
          </cell>
        </row>
        <row r="12093">
          <cell r="A12093">
            <v>33013103000064</v>
          </cell>
          <cell r="B12093" t="str">
            <v xml:space="preserve">ISC-Iowa Supreme Court, ISC: Office Iowa Supreme Court, 4th floor, </v>
          </cell>
          <cell r="C12093" t="str">
            <v>Addition</v>
          </cell>
          <cell r="D12093" t="str">
            <v>Network Hardware</v>
          </cell>
          <cell r="E12093" t="str">
            <v>Workgroup:  Justice's Office - near Admin. Area</v>
          </cell>
          <cell r="F12093" t="str">
            <v>Aerohive</v>
          </cell>
          <cell r="G12093">
            <v>41627</v>
          </cell>
          <cell r="J12093" t="str">
            <v>Wireless Access Point</v>
          </cell>
          <cell r="K12093" t="str">
            <v xml:space="preserve">J03887 </v>
          </cell>
          <cell r="L12093" t="str">
            <v>HiveAP 330</v>
          </cell>
          <cell r="M12093">
            <v>33013103000064</v>
          </cell>
          <cell r="N12093">
            <v>552.25</v>
          </cell>
        </row>
        <row r="12094">
          <cell r="A12094">
            <v>33013103000103</v>
          </cell>
          <cell r="B12094" t="str">
            <v xml:space="preserve">ISC-Iowa Supreme Court, ISC: Office Iowa Supreme Court, 4th floor, </v>
          </cell>
          <cell r="C12094" t="str">
            <v>Addition</v>
          </cell>
          <cell r="D12094" t="str">
            <v>Network Hardware</v>
          </cell>
          <cell r="E12094" t="str">
            <v>Workgroup:  Under Supreme Court Bench</v>
          </cell>
          <cell r="F12094" t="str">
            <v>Aerohive</v>
          </cell>
          <cell r="G12094">
            <v>41627</v>
          </cell>
          <cell r="J12094" t="str">
            <v>Wireless Access Point</v>
          </cell>
          <cell r="K12094" t="str">
            <v xml:space="preserve">J03881 </v>
          </cell>
          <cell r="L12094" t="str">
            <v>HiveAP 330</v>
          </cell>
          <cell r="M12094">
            <v>33013103000103</v>
          </cell>
          <cell r="N12094">
            <v>552.25</v>
          </cell>
        </row>
        <row r="12095">
          <cell r="A12095" t="str">
            <v>MXL8502F1X</v>
          </cell>
          <cell r="B12095" t="str">
            <v xml:space="preserve">ISC-Iowa Supreme Court, ISC: Office Iowa Supreme Court, 4th floor, </v>
          </cell>
          <cell r="C12095" t="str">
            <v>Addition</v>
          </cell>
          <cell r="D12095" t="str">
            <v>PC - Desktop</v>
          </cell>
          <cell r="E12095" t="str">
            <v>Person:  Jennifer Hager</v>
          </cell>
          <cell r="F12095" t="str">
            <v>Hewlett Packard</v>
          </cell>
          <cell r="G12095">
            <v>43451</v>
          </cell>
          <cell r="I12095">
            <v>44912</v>
          </cell>
          <cell r="J12095" t="str">
            <v>ProDesk 600 G4 Tower</v>
          </cell>
          <cell r="K12095" t="str">
            <v xml:space="preserve">J05851 </v>
          </cell>
          <cell r="L12095" t="str">
            <v>2VX51AV#ABA</v>
          </cell>
          <cell r="M12095" t="str">
            <v>MXL8502F1X</v>
          </cell>
          <cell r="N12095">
            <v>518.5</v>
          </cell>
        </row>
        <row r="12096">
          <cell r="A12096" t="str">
            <v>2UA6141VB6</v>
          </cell>
          <cell r="B12096" t="str">
            <v xml:space="preserve">ISC-Iowa Supreme Court, ISC: Office Iowa Supreme Court, 4th floor, </v>
          </cell>
          <cell r="C12096" t="str">
            <v>Addition</v>
          </cell>
          <cell r="D12096" t="str">
            <v>PC - Desktop</v>
          </cell>
          <cell r="E12096" t="str">
            <v>Person:  Julie Cosner</v>
          </cell>
          <cell r="F12096" t="str">
            <v>Hewlett Packard</v>
          </cell>
          <cell r="G12096">
            <v>42471</v>
          </cell>
          <cell r="I12096">
            <v>43932</v>
          </cell>
          <cell r="J12096" t="str">
            <v>ProDesk 600 G1 Tower</v>
          </cell>
          <cell r="K12096" t="str">
            <v xml:space="preserve">J06090 </v>
          </cell>
          <cell r="L12096" t="str">
            <v>C7T42AV#ABA</v>
          </cell>
          <cell r="M12096" t="str">
            <v>2UA6141VB6</v>
          </cell>
          <cell r="N12096">
            <v>505</v>
          </cell>
        </row>
        <row r="12097">
          <cell r="A12097" t="str">
            <v>MXL9181JH4</v>
          </cell>
          <cell r="B12097" t="str">
            <v xml:space="preserve">ISC-Iowa Supreme Court, ISC: Office Iowa Supreme Court, 4th floor, </v>
          </cell>
          <cell r="C12097" t="str">
            <v>Addition</v>
          </cell>
          <cell r="D12097" t="str">
            <v>PC - Desktop</v>
          </cell>
          <cell r="E12097" t="str">
            <v>Person:  Karen Mills-Moon</v>
          </cell>
          <cell r="F12097" t="str">
            <v>Hewlett Packard</v>
          </cell>
          <cell r="G12097">
            <v>43589</v>
          </cell>
          <cell r="I12097">
            <v>45050</v>
          </cell>
          <cell r="J12097" t="str">
            <v>ProDesk 600 G4 Tower</v>
          </cell>
          <cell r="K12097" t="str">
            <v xml:space="preserve">J08672 </v>
          </cell>
          <cell r="L12097" t="str">
            <v>2VX51AV#ABA</v>
          </cell>
          <cell r="M12097" t="str">
            <v>MXL9181JH4</v>
          </cell>
          <cell r="N12097">
            <v>500.5</v>
          </cell>
        </row>
        <row r="12098">
          <cell r="A12098" t="str">
            <v>MXL8231TGP</v>
          </cell>
          <cell r="B12098" t="str">
            <v xml:space="preserve">ISC-Iowa Supreme Court, ISC: Office Iowa Supreme Court, 4th floor, </v>
          </cell>
          <cell r="C12098" t="str">
            <v>Addition</v>
          </cell>
          <cell r="D12098" t="str">
            <v>PC - Desktop</v>
          </cell>
          <cell r="E12098" t="str">
            <v>Person:  Kathy Higginbotham</v>
          </cell>
          <cell r="F12098" t="str">
            <v>Hewlett Packard</v>
          </cell>
          <cell r="G12098">
            <v>43258</v>
          </cell>
          <cell r="I12098">
            <v>44719</v>
          </cell>
          <cell r="J12098" t="str">
            <v>ProDesk 600 G3 Tower</v>
          </cell>
          <cell r="K12098" t="str">
            <v xml:space="preserve">J07454 </v>
          </cell>
          <cell r="L12098" t="str">
            <v>Y4S68AV#ABA</v>
          </cell>
          <cell r="M12098" t="str">
            <v>MXL8231TGP</v>
          </cell>
          <cell r="N12098">
            <v>471.82</v>
          </cell>
        </row>
        <row r="12099">
          <cell r="A12099" t="str">
            <v>MXL8171938</v>
          </cell>
          <cell r="B12099" t="str">
            <v xml:space="preserve">ISC-Iowa Supreme Court, ISC: Office Iowa Supreme Court, 4th floor, </v>
          </cell>
          <cell r="C12099" t="str">
            <v>Addition</v>
          </cell>
          <cell r="D12099" t="str">
            <v>PC - Desktop</v>
          </cell>
          <cell r="E12099" t="str">
            <v>Person:  Maribeth Savage</v>
          </cell>
          <cell r="F12099" t="str">
            <v>Hewlett Packard</v>
          </cell>
          <cell r="G12099">
            <v>43220</v>
          </cell>
          <cell r="I12099">
            <v>44681</v>
          </cell>
          <cell r="J12099" t="str">
            <v>ProDesk 600 G3 Tower</v>
          </cell>
          <cell r="K12099" t="str">
            <v xml:space="preserve">J07432 </v>
          </cell>
          <cell r="L12099" t="str">
            <v>Y4S68AV#ABA</v>
          </cell>
          <cell r="M12099" t="str">
            <v>MXL8171938</v>
          </cell>
          <cell r="N12099">
            <v>453.82</v>
          </cell>
        </row>
        <row r="12100">
          <cell r="A12100" t="str">
            <v>2UA7082666</v>
          </cell>
          <cell r="B12100" t="str">
            <v xml:space="preserve">ISC-Iowa Supreme Court, ISC: Office Iowa Supreme Court, 4th floor, </v>
          </cell>
          <cell r="C12100" t="str">
            <v>Addition</v>
          </cell>
          <cell r="D12100" t="str">
            <v>PC - Desktop</v>
          </cell>
          <cell r="E12100" t="str">
            <v>Person:  Molly Kottmeyer</v>
          </cell>
          <cell r="F12100" t="str">
            <v>Hewlett Packard</v>
          </cell>
          <cell r="G12100">
            <v>42791</v>
          </cell>
          <cell r="I12100">
            <v>44252</v>
          </cell>
          <cell r="J12100" t="str">
            <v>ProDesk 600 G2 Tower</v>
          </cell>
          <cell r="K12100" t="str">
            <v xml:space="preserve">J06647 </v>
          </cell>
          <cell r="L12100" t="str">
            <v>N1J05AV#ABA</v>
          </cell>
          <cell r="M12100" t="str">
            <v>2UA7082666</v>
          </cell>
          <cell r="N12100">
            <v>493.26</v>
          </cell>
        </row>
        <row r="12101">
          <cell r="A12101" t="str">
            <v>2UA62724XW</v>
          </cell>
          <cell r="B12101" t="str">
            <v xml:space="preserve">ISC-Iowa Supreme Court, ISC: Office Iowa Supreme Court, 4th floor, </v>
          </cell>
          <cell r="C12101" t="str">
            <v>Addition</v>
          </cell>
          <cell r="D12101" t="str">
            <v>PC - Desktop</v>
          </cell>
          <cell r="E12101" t="str">
            <v>Person:  Steve Davis</v>
          </cell>
          <cell r="F12101" t="str">
            <v>Hewlett Packard</v>
          </cell>
          <cell r="G12101">
            <v>42559</v>
          </cell>
          <cell r="I12101">
            <v>44020</v>
          </cell>
          <cell r="J12101" t="str">
            <v>ProDesk 600 G2 Tower</v>
          </cell>
          <cell r="K12101" t="str">
            <v xml:space="preserve">J06161 </v>
          </cell>
          <cell r="L12101" t="str">
            <v>L1M80AV#ABA</v>
          </cell>
          <cell r="M12101" t="str">
            <v>2UA62724XW</v>
          </cell>
          <cell r="N12101">
            <v>524.33000000000004</v>
          </cell>
        </row>
        <row r="12102">
          <cell r="A12102" t="str">
            <v>5CG924D7NL</v>
          </cell>
          <cell r="B12102" t="str">
            <v xml:space="preserve">ISC-Iowa Supreme Court, ISC: Office Iowa Supreme Court, 4th floor, </v>
          </cell>
          <cell r="C12102" t="str">
            <v>Addition</v>
          </cell>
          <cell r="D12102" t="str">
            <v>PC - Portable</v>
          </cell>
          <cell r="E12102" t="str">
            <v>Person:  Alexandra Galbraith</v>
          </cell>
          <cell r="F12102" t="str">
            <v>Hewlett Packard</v>
          </cell>
          <cell r="G12102">
            <v>43635</v>
          </cell>
          <cell r="I12102">
            <v>45096</v>
          </cell>
          <cell r="J12102" t="str">
            <v>ProBook 650 G4</v>
          </cell>
          <cell r="K12102" t="str">
            <v xml:space="preserve">J08941 </v>
          </cell>
          <cell r="L12102" t="str">
            <v>2GN90AV#ABA</v>
          </cell>
          <cell r="M12102" t="str">
            <v>5CG924D7NL</v>
          </cell>
          <cell r="N12102">
            <v>787.2</v>
          </cell>
        </row>
        <row r="12103">
          <cell r="A12103" t="str">
            <v>5CG71723VZ</v>
          </cell>
          <cell r="B12103" t="str">
            <v xml:space="preserve">ISC-Iowa Supreme Court, ISC: Office Iowa Supreme Court, 4th floor, </v>
          </cell>
          <cell r="C12103" t="str">
            <v>Addition</v>
          </cell>
          <cell r="D12103" t="str">
            <v>PC - Portable</v>
          </cell>
          <cell r="E12103" t="str">
            <v>Person:  Ann Wittgraf</v>
          </cell>
          <cell r="F12103" t="str">
            <v>Hewlett Packard</v>
          </cell>
          <cell r="G12103">
            <v>42857</v>
          </cell>
          <cell r="I12103">
            <v>44318</v>
          </cell>
          <cell r="J12103" t="str">
            <v>ProBook 650 G2</v>
          </cell>
          <cell r="K12103" t="str">
            <v xml:space="preserve">J06892 </v>
          </cell>
          <cell r="L12103" t="str">
            <v>N2T68AV#ABA</v>
          </cell>
          <cell r="M12103" t="str">
            <v>5CG71723VZ</v>
          </cell>
          <cell r="N12103">
            <v>794.21</v>
          </cell>
        </row>
        <row r="12104">
          <cell r="A12104" t="str">
            <v>5CG839786F</v>
          </cell>
          <cell r="B12104" t="str">
            <v xml:space="preserve">ISC-Iowa Supreme Court, ISC: Office Iowa Supreme Court, 4th floor, </v>
          </cell>
          <cell r="C12104" t="str">
            <v>Addition</v>
          </cell>
          <cell r="D12104" t="str">
            <v>PC - Portable</v>
          </cell>
          <cell r="E12104" t="str">
            <v>Person:  Brent Appel</v>
          </cell>
          <cell r="F12104" t="str">
            <v>Hewlett Packard</v>
          </cell>
          <cell r="G12104">
            <v>43380</v>
          </cell>
          <cell r="I12104">
            <v>44841</v>
          </cell>
          <cell r="J12104" t="str">
            <v>ProBook 650 G4</v>
          </cell>
          <cell r="K12104" t="str">
            <v xml:space="preserve">J07633 </v>
          </cell>
          <cell r="L12104" t="str">
            <v>2GN90AV#ABA</v>
          </cell>
          <cell r="M12104" t="str">
            <v>5CG839786F</v>
          </cell>
          <cell r="N12104">
            <v>791.13</v>
          </cell>
        </row>
        <row r="12105">
          <cell r="A12105" t="str">
            <v>5CG8430THT</v>
          </cell>
          <cell r="B12105" t="str">
            <v xml:space="preserve">ISC-Iowa Supreme Court, ISC: Office Iowa Supreme Court, 4th floor, </v>
          </cell>
          <cell r="C12105" t="str">
            <v>Addition</v>
          </cell>
          <cell r="D12105" t="str">
            <v>PC - Portable</v>
          </cell>
          <cell r="E12105" t="str">
            <v>Person:  David Denison</v>
          </cell>
          <cell r="F12105" t="str">
            <v>Hewlett Packard</v>
          </cell>
          <cell r="G12105">
            <v>43398</v>
          </cell>
          <cell r="I12105">
            <v>44859</v>
          </cell>
          <cell r="J12105" t="str">
            <v>ProBook 650 G4</v>
          </cell>
          <cell r="K12105" t="str">
            <v xml:space="preserve">J07636 </v>
          </cell>
          <cell r="L12105" t="str">
            <v>2GN90AV#ABA</v>
          </cell>
          <cell r="M12105" t="str">
            <v>5CG8430THT</v>
          </cell>
          <cell r="N12105">
            <v>790.55</v>
          </cell>
        </row>
        <row r="12106">
          <cell r="A12106" t="str">
            <v>5CG71723VD</v>
          </cell>
          <cell r="B12106" t="str">
            <v xml:space="preserve">ISC-Iowa Supreme Court, ISC: Office Iowa Supreme Court, 4th floor, </v>
          </cell>
          <cell r="C12106" t="str">
            <v>Addition</v>
          </cell>
          <cell r="D12106" t="str">
            <v>PC - Portable</v>
          </cell>
          <cell r="E12106" t="str">
            <v>Person:  David Wiggins</v>
          </cell>
          <cell r="F12106" t="str">
            <v>Hewlett Packard</v>
          </cell>
          <cell r="G12106">
            <v>42857</v>
          </cell>
          <cell r="I12106">
            <v>44318</v>
          </cell>
          <cell r="J12106" t="str">
            <v>ProBook 650 G2</v>
          </cell>
          <cell r="K12106" t="str">
            <v xml:space="preserve">J06891 </v>
          </cell>
          <cell r="L12106" t="str">
            <v>N2T68AV#ABA</v>
          </cell>
          <cell r="M12106" t="str">
            <v>5CG71723VD</v>
          </cell>
          <cell r="N12106">
            <v>794.21</v>
          </cell>
        </row>
        <row r="12107">
          <cell r="A12107" t="str">
            <v>5CG8362SZR</v>
          </cell>
          <cell r="B12107" t="str">
            <v xml:space="preserve">ISC-Iowa Supreme Court, ISC: Office Iowa Supreme Court, 4th floor, </v>
          </cell>
          <cell r="C12107" t="str">
            <v>Addition</v>
          </cell>
          <cell r="D12107" t="str">
            <v>PC - Portable</v>
          </cell>
          <cell r="E12107" t="str">
            <v>Person:  Jocelyn Sbiral</v>
          </cell>
          <cell r="F12107" t="str">
            <v>Hewlett Packard</v>
          </cell>
          <cell r="G12107">
            <v>43350</v>
          </cell>
          <cell r="I12107">
            <v>44811</v>
          </cell>
          <cell r="J12107" t="str">
            <v>ProBook 650 G2</v>
          </cell>
          <cell r="K12107" t="str">
            <v xml:space="preserve">J07607 </v>
          </cell>
          <cell r="L12107" t="str">
            <v>N2T68AV#ABA</v>
          </cell>
          <cell r="M12107" t="str">
            <v>5CG8362SZR</v>
          </cell>
          <cell r="N12107">
            <v>793.43</v>
          </cell>
        </row>
        <row r="12108">
          <cell r="A12108" t="str">
            <v>5CG8388JC5</v>
          </cell>
          <cell r="B12108" t="str">
            <v xml:space="preserve">ISC-Iowa Supreme Court, ISC: Office Iowa Supreme Court, 4th floor, </v>
          </cell>
          <cell r="C12108" t="str">
            <v>Addition</v>
          </cell>
          <cell r="D12108" t="str">
            <v>PC - Portable</v>
          </cell>
          <cell r="E12108" t="str">
            <v>Person:  Kylie Crawford</v>
          </cell>
          <cell r="F12108" t="str">
            <v>Hewlett Packard</v>
          </cell>
          <cell r="G12108">
            <v>43369</v>
          </cell>
          <cell r="I12108">
            <v>44830</v>
          </cell>
          <cell r="J12108" t="str">
            <v>ProBook 650 G2</v>
          </cell>
          <cell r="K12108" t="str">
            <v xml:space="preserve">J07621 </v>
          </cell>
          <cell r="L12108" t="str">
            <v>N2T68AV#ABA</v>
          </cell>
          <cell r="M12108" t="str">
            <v>5CG8388JC5</v>
          </cell>
          <cell r="N12108">
            <v>793.43</v>
          </cell>
        </row>
        <row r="12109">
          <cell r="A12109" t="str">
            <v>5CG84770LZ</v>
          </cell>
          <cell r="B12109" t="str">
            <v xml:space="preserve">ISC-Iowa Supreme Court, ISC: Office Iowa Supreme Court, 4th floor, </v>
          </cell>
          <cell r="C12109" t="str">
            <v>Addition</v>
          </cell>
          <cell r="D12109" t="str">
            <v>PC - Portable</v>
          </cell>
          <cell r="E12109" t="str">
            <v>Person:  Marissa Gaal</v>
          </cell>
          <cell r="F12109" t="str">
            <v>Hewlett Packard</v>
          </cell>
          <cell r="G12109">
            <v>43430</v>
          </cell>
          <cell r="I12109">
            <v>44891</v>
          </cell>
          <cell r="J12109" t="str">
            <v>ProBook 650 G4</v>
          </cell>
          <cell r="K12109" t="str">
            <v xml:space="preserve">J07901 </v>
          </cell>
          <cell r="L12109" t="str">
            <v>2GN90AV#ABA</v>
          </cell>
          <cell r="M12109" t="str">
            <v>5CG84770LZ</v>
          </cell>
          <cell r="N12109">
            <v>1039.55</v>
          </cell>
        </row>
        <row r="12110">
          <cell r="A12110" t="str">
            <v>5CG6403P9T</v>
          </cell>
          <cell r="B12110" t="str">
            <v xml:space="preserve">ISC-Iowa Supreme Court, ISC: Office Iowa Supreme Court, 4th floor, </v>
          </cell>
          <cell r="C12110" t="str">
            <v>Addition</v>
          </cell>
          <cell r="D12110" t="str">
            <v>PC - Portable</v>
          </cell>
          <cell r="E12110" t="str">
            <v>Person:  Mark S Cady</v>
          </cell>
          <cell r="F12110" t="str">
            <v>Hewlett Packard</v>
          </cell>
          <cell r="G12110">
            <v>42653</v>
          </cell>
          <cell r="I12110">
            <v>44114</v>
          </cell>
          <cell r="J12110" t="str">
            <v>ProBook 650 G2</v>
          </cell>
          <cell r="K12110" t="str">
            <v xml:space="preserve">J06184 </v>
          </cell>
          <cell r="L12110" t="str">
            <v>M1T28AV#ABA</v>
          </cell>
          <cell r="M12110" t="str">
            <v>5CG6403P9T</v>
          </cell>
          <cell r="N12110">
            <v>785.7</v>
          </cell>
        </row>
        <row r="12111">
          <cell r="A12111" t="str">
            <v>5CG71723VK</v>
          </cell>
          <cell r="B12111" t="str">
            <v xml:space="preserve">ISC-Iowa Supreme Court, ISC: Office Iowa Supreme Court, 4th floor, </v>
          </cell>
          <cell r="C12111" t="str">
            <v>Addition</v>
          </cell>
          <cell r="D12111" t="str">
            <v>PC - Portable</v>
          </cell>
          <cell r="E12111" t="str">
            <v>Person:  Michael Rye</v>
          </cell>
          <cell r="F12111" t="str">
            <v>Hewlett Packard</v>
          </cell>
          <cell r="G12111">
            <v>42857</v>
          </cell>
          <cell r="I12111">
            <v>44318</v>
          </cell>
          <cell r="J12111" t="str">
            <v>ProBook 650 G2</v>
          </cell>
          <cell r="K12111" t="str">
            <v xml:space="preserve">J06893 </v>
          </cell>
          <cell r="L12111" t="str">
            <v>N2T68AV#ABA</v>
          </cell>
          <cell r="M12111" t="str">
            <v>5CG71723VK</v>
          </cell>
          <cell r="N12111">
            <v>794.21</v>
          </cell>
        </row>
        <row r="12112">
          <cell r="A12112" t="str">
            <v>5CG81732S0</v>
          </cell>
          <cell r="B12112" t="str">
            <v xml:space="preserve">ISC-Iowa Supreme Court, ISC: Office Iowa Supreme Court, 4th floor, </v>
          </cell>
          <cell r="C12112" t="str">
            <v>Addition</v>
          </cell>
          <cell r="D12112" t="str">
            <v>PC - Portable</v>
          </cell>
          <cell r="E12112" t="str">
            <v>Person:  Molly Alley</v>
          </cell>
          <cell r="F12112" t="str">
            <v>Hewlett Packard</v>
          </cell>
          <cell r="G12112">
            <v>43220</v>
          </cell>
          <cell r="I12112">
            <v>44681</v>
          </cell>
          <cell r="J12112" t="str">
            <v>ProBook 650 G2</v>
          </cell>
          <cell r="K12112" t="str">
            <v xml:space="preserve">J07435 </v>
          </cell>
          <cell r="L12112" t="str">
            <v>N2T68AV#ABA</v>
          </cell>
          <cell r="M12112" t="str">
            <v>5CG81732S0</v>
          </cell>
          <cell r="N12112">
            <v>811.43</v>
          </cell>
        </row>
        <row r="12113">
          <cell r="A12113" t="str">
            <v>5CG52406VJ</v>
          </cell>
          <cell r="B12113" t="str">
            <v xml:space="preserve">ISC-Iowa Supreme Court, ISC: Office Iowa Supreme Court, 4th floor, </v>
          </cell>
          <cell r="C12113" t="str">
            <v>Addition</v>
          </cell>
          <cell r="D12113" t="str">
            <v>PC - Portable</v>
          </cell>
          <cell r="E12113" t="str">
            <v>Person:  Thomas Waterman</v>
          </cell>
          <cell r="F12113" t="str">
            <v>Hewlett Packard</v>
          </cell>
          <cell r="G12113">
            <v>42165</v>
          </cell>
          <cell r="I12113">
            <v>43626</v>
          </cell>
          <cell r="J12113" t="str">
            <v>ProBook 650 G1</v>
          </cell>
          <cell r="K12113" t="str">
            <v xml:space="preserve">J05462 </v>
          </cell>
          <cell r="L12113" t="str">
            <v>E0X29AV#ABA</v>
          </cell>
          <cell r="M12113" t="str">
            <v>5CG52406VJ</v>
          </cell>
          <cell r="N12113">
            <v>857.62</v>
          </cell>
        </row>
        <row r="12114">
          <cell r="A12114" t="str">
            <v>5CG6392WY7</v>
          </cell>
          <cell r="B12114" t="str">
            <v xml:space="preserve">ISC-Iowa Supreme Court, ISC: Office Iowa Supreme Court, 4th floor, </v>
          </cell>
          <cell r="C12114" t="str">
            <v>Addition</v>
          </cell>
          <cell r="D12114" t="str">
            <v>PC - Portable</v>
          </cell>
          <cell r="E12114" t="str">
            <v>Person:  Timothy Eckley</v>
          </cell>
          <cell r="F12114" t="str">
            <v>Hewlett Packard</v>
          </cell>
          <cell r="G12114">
            <v>42643</v>
          </cell>
          <cell r="I12114">
            <v>44104</v>
          </cell>
          <cell r="J12114" t="str">
            <v>ProBook 650 G2</v>
          </cell>
          <cell r="K12114" t="str">
            <v xml:space="preserve">J06183 </v>
          </cell>
          <cell r="L12114" t="str">
            <v>M1T28AV#ABA</v>
          </cell>
          <cell r="M12114" t="str">
            <v>5CG6392WY7</v>
          </cell>
          <cell r="N12114">
            <v>800.49</v>
          </cell>
        </row>
        <row r="12115">
          <cell r="A12115" t="str">
            <v>5CG8390HTV</v>
          </cell>
          <cell r="B12115" t="str">
            <v xml:space="preserve">ISC-Iowa Supreme Court, ISC: Office Iowa Supreme Court, 4th floor, </v>
          </cell>
          <cell r="C12115" t="str">
            <v>Addition</v>
          </cell>
          <cell r="D12115" t="str">
            <v>PC - Portable</v>
          </cell>
          <cell r="E12115" t="str">
            <v>Workgroup:  Law Clerk</v>
          </cell>
          <cell r="F12115" t="str">
            <v>Hewlett Packard</v>
          </cell>
          <cell r="G12115">
            <v>43370</v>
          </cell>
          <cell r="I12115">
            <v>44831</v>
          </cell>
          <cell r="J12115" t="str">
            <v>ProBook 650 G2</v>
          </cell>
          <cell r="K12115" t="str">
            <v xml:space="preserve">J07627 </v>
          </cell>
          <cell r="L12115" t="str">
            <v>N2T68AV#ABA</v>
          </cell>
          <cell r="M12115" t="str">
            <v>5CG8390HTV</v>
          </cell>
          <cell r="N12115">
            <v>811.69</v>
          </cell>
        </row>
        <row r="12116">
          <cell r="A12116" t="str">
            <v>5CG9036BCW</v>
          </cell>
          <cell r="B12116" t="str">
            <v xml:space="preserve">ISC-Iowa Supreme Court, ISC: Office Iowa Supreme Court, 4th floor, </v>
          </cell>
          <cell r="C12116" t="str">
            <v>Addition</v>
          </cell>
          <cell r="D12116" t="str">
            <v>PC - Portable</v>
          </cell>
          <cell r="E12116" t="str">
            <v>Workgroup:  Law Clerk</v>
          </cell>
          <cell r="F12116" t="str">
            <v>Hewlett Packard</v>
          </cell>
          <cell r="G12116">
            <v>43487</v>
          </cell>
          <cell r="I12116">
            <v>44948</v>
          </cell>
          <cell r="J12116" t="str">
            <v>ProBook 650 G4</v>
          </cell>
          <cell r="K12116" t="str">
            <v xml:space="preserve">J08932 </v>
          </cell>
          <cell r="L12116" t="str">
            <v>2GN90AV#ABA</v>
          </cell>
          <cell r="M12116" t="str">
            <v>5CG9036BCW</v>
          </cell>
          <cell r="N12116">
            <v>787</v>
          </cell>
        </row>
        <row r="12117">
          <cell r="A12117" t="str">
            <v>DMPHW0GRDNQT</v>
          </cell>
          <cell r="B12117" t="str">
            <v xml:space="preserve">ISC-Iowa Supreme Court, ISC: Office Iowa Supreme Court, 4th floor, </v>
          </cell>
          <cell r="C12117" t="str">
            <v>Addition</v>
          </cell>
          <cell r="D12117" t="str">
            <v>PC - tablet</v>
          </cell>
          <cell r="E12117" t="str">
            <v>Workgroup:  Supreme Court 1</v>
          </cell>
          <cell r="J12117" t="str">
            <v>Apple iPad</v>
          </cell>
          <cell r="K12117" t="str">
            <v xml:space="preserve">J01746 </v>
          </cell>
          <cell r="L12117" t="str">
            <v>iPad</v>
          </cell>
          <cell r="M12117" t="str">
            <v>DMPHW0GRDNQT</v>
          </cell>
        </row>
        <row r="12118">
          <cell r="A12118" t="str">
            <v>DMPHV9C8DNQT</v>
          </cell>
          <cell r="B12118" t="str">
            <v xml:space="preserve">ISC-Iowa Supreme Court, ISC: Office Iowa Supreme Court, 4th floor, </v>
          </cell>
          <cell r="C12118" t="str">
            <v>Addition</v>
          </cell>
          <cell r="D12118" t="str">
            <v>PC - tablet</v>
          </cell>
          <cell r="E12118" t="str">
            <v>Workgroup:  Supreme Court 2</v>
          </cell>
          <cell r="J12118" t="str">
            <v>Apple iPad</v>
          </cell>
          <cell r="K12118" t="str">
            <v xml:space="preserve">J01747 </v>
          </cell>
          <cell r="L12118" t="str">
            <v>iPad</v>
          </cell>
          <cell r="M12118" t="str">
            <v>DMPHV9C8DNQT</v>
          </cell>
        </row>
        <row r="12119">
          <cell r="A12119" t="str">
            <v>TA29700MIW</v>
          </cell>
          <cell r="B12119" t="str">
            <v xml:space="preserve">ISC-Iowa Supreme Court, ISC: Office Iowa Supreme Court, 4th floor, </v>
          </cell>
          <cell r="C12119" t="str">
            <v>Addition</v>
          </cell>
          <cell r="D12119" t="str">
            <v>PC - tablet</v>
          </cell>
          <cell r="E12119" t="str">
            <v>Workgroup:  Supreme Court 4</v>
          </cell>
          <cell r="J12119" t="str">
            <v>Motorola Xyboard</v>
          </cell>
          <cell r="K12119" t="str">
            <v xml:space="preserve">J01749 </v>
          </cell>
          <cell r="L12119" t="str">
            <v>Xyboard</v>
          </cell>
          <cell r="M12119" t="str">
            <v>TA29700MIW</v>
          </cell>
        </row>
        <row r="12120">
          <cell r="A12120" t="str">
            <v>451444LM1KCB9</v>
          </cell>
          <cell r="B12120" t="str">
            <v xml:space="preserve">ISC-Iowa Supreme Court, ISC: Office Iowa Supreme Court, 4th floor, </v>
          </cell>
          <cell r="C12120" t="str">
            <v>Addition</v>
          </cell>
          <cell r="D12120" t="str">
            <v>Printer - Stationary</v>
          </cell>
          <cell r="E12120" t="str">
            <v>Person:  Kathy Anthofer</v>
          </cell>
          <cell r="F12120" t="str">
            <v>Lexmark</v>
          </cell>
          <cell r="G12120">
            <v>41942</v>
          </cell>
          <cell r="I12120">
            <v>42306</v>
          </cell>
          <cell r="J12120" t="str">
            <v>MS415DN</v>
          </cell>
          <cell r="K12120" t="str">
            <v xml:space="preserve">J04939 </v>
          </cell>
          <cell r="L12120" t="str">
            <v>MS415DN</v>
          </cell>
          <cell r="M12120" t="str">
            <v>451444LM1KCB9</v>
          </cell>
          <cell r="N12120">
            <v>407.57</v>
          </cell>
        </row>
        <row r="12121">
          <cell r="A12121" t="str">
            <v>9L161093</v>
          </cell>
          <cell r="B12121" t="str">
            <v xml:space="preserve">ISC-Iowa Supreme Court, ISC: Office Iowa Supreme Court, 4th floor, </v>
          </cell>
          <cell r="C12121" t="str">
            <v>Addition</v>
          </cell>
          <cell r="D12121" t="str">
            <v>Smart board system</v>
          </cell>
          <cell r="E12121" t="str">
            <v>Person:  Jim Evans</v>
          </cell>
          <cell r="F12121" t="str">
            <v>Sharp</v>
          </cell>
          <cell r="G12121">
            <v>43665</v>
          </cell>
          <cell r="J12121" t="str">
            <v>70" Aquos Board</v>
          </cell>
          <cell r="K12121" t="str">
            <v xml:space="preserve">J08801 </v>
          </cell>
          <cell r="L12121" t="str">
            <v>70" Aquos Board</v>
          </cell>
          <cell r="M12121" t="str">
            <v>9L161093</v>
          </cell>
          <cell r="N12121">
            <v>3040</v>
          </cell>
        </row>
        <row r="12122">
          <cell r="A12122" t="str">
            <v>9L161083</v>
          </cell>
          <cell r="B12122" t="str">
            <v xml:space="preserve">ISC-Iowa Supreme Court, ISC: Office Iowa Supreme Court, 4th floor, </v>
          </cell>
          <cell r="C12122" t="str">
            <v>Addition</v>
          </cell>
          <cell r="D12122" t="str">
            <v>Smart board system</v>
          </cell>
          <cell r="E12122" t="str">
            <v>Person:  Jim Evans</v>
          </cell>
          <cell r="F12122" t="str">
            <v>Sharp</v>
          </cell>
          <cell r="G12122">
            <v>43665</v>
          </cell>
          <cell r="J12122" t="str">
            <v>70" Aquos Board</v>
          </cell>
          <cell r="K12122" t="str">
            <v xml:space="preserve">J08802 </v>
          </cell>
          <cell r="L12122" t="str">
            <v>70" Aquos Board</v>
          </cell>
          <cell r="M12122" t="str">
            <v>9L161083</v>
          </cell>
          <cell r="N12122">
            <v>3040</v>
          </cell>
        </row>
        <row r="12123">
          <cell r="A12123" t="str">
            <v>CNC232PFTK</v>
          </cell>
          <cell r="B12123" t="str">
            <v xml:space="preserve">ISC-Iowa Supreme Court, ISC: Office Iowa Supreme Court, 4th floor, </v>
          </cell>
          <cell r="C12123" t="str">
            <v>No Longer in Service</v>
          </cell>
          <cell r="D12123" t="str">
            <v>Monitor</v>
          </cell>
          <cell r="E12123" t="str">
            <v>Person:  David Denison</v>
          </cell>
          <cell r="F12123" t="str">
            <v>Hewlett Packard</v>
          </cell>
          <cell r="G12123">
            <v>41232</v>
          </cell>
          <cell r="I12123">
            <v>42327</v>
          </cell>
          <cell r="J12123" t="str">
            <v>LA1951g 19" flat panel monitor</v>
          </cell>
          <cell r="K12123" t="str">
            <v xml:space="preserve">Un # Tag </v>
          </cell>
          <cell r="L12123" t="str">
            <v>EM890AA#ABA</v>
          </cell>
          <cell r="M12123" t="str">
            <v>CNC232PFTK</v>
          </cell>
          <cell r="N12123">
            <v>160</v>
          </cell>
        </row>
        <row r="12124">
          <cell r="A12124" t="str">
            <v>CNK9300HN0</v>
          </cell>
          <cell r="B12124" t="str">
            <v xml:space="preserve">ISC-Iowa Supreme Court, ISC: Office Iowa Supreme Court, 4th floor, </v>
          </cell>
          <cell r="C12124" t="str">
            <v>No Longer in Service</v>
          </cell>
          <cell r="D12124" t="str">
            <v>Monitor</v>
          </cell>
          <cell r="E12124" t="str">
            <v>Person:  Steve Davis</v>
          </cell>
          <cell r="F12124" t="str">
            <v>Hewlett Packard</v>
          </cell>
          <cell r="G12124">
            <v>40066</v>
          </cell>
          <cell r="I12124">
            <v>41162</v>
          </cell>
          <cell r="J12124" t="str">
            <v>L1950g 19" flat panel</v>
          </cell>
          <cell r="K12124" t="str">
            <v xml:space="preserve">Un # Tag </v>
          </cell>
          <cell r="L12124" t="str">
            <v>KR145AA#ABA</v>
          </cell>
          <cell r="M12124" t="str">
            <v>CNK9300HN0</v>
          </cell>
          <cell r="N12124">
            <v>212</v>
          </cell>
        </row>
        <row r="12125">
          <cell r="A12125" t="str">
            <v>2UA4261019</v>
          </cell>
          <cell r="B12125" t="str">
            <v xml:space="preserve">ISC-Iowa Supreme Court, ISC: Office Iowa Supreme Court, 4th floor, </v>
          </cell>
          <cell r="C12125" t="str">
            <v>No Longer in Service</v>
          </cell>
          <cell r="D12125" t="str">
            <v>PC - Desktop</v>
          </cell>
          <cell r="E12125" t="str">
            <v>Person:  Alexandra Galbraith</v>
          </cell>
          <cell r="F12125" t="str">
            <v>Hewlett Packard</v>
          </cell>
          <cell r="G12125">
            <v>41816</v>
          </cell>
          <cell r="I12125">
            <v>43277</v>
          </cell>
          <cell r="J12125" t="str">
            <v>ProDesk 600 G1 Tower</v>
          </cell>
          <cell r="K12125" t="str">
            <v xml:space="preserve">J04229 </v>
          </cell>
          <cell r="L12125" t="str">
            <v>C7T42AV#ABA</v>
          </cell>
          <cell r="M12125" t="str">
            <v>2UA4261019</v>
          </cell>
          <cell r="N12125">
            <v>504.88</v>
          </cell>
        </row>
        <row r="12126">
          <cell r="A12126" t="str">
            <v>2UA4100SNZ</v>
          </cell>
          <cell r="B12126" t="str">
            <v xml:space="preserve">ISC-Iowa Supreme Court, ISC: Office Iowa Supreme Court, 4th floor, </v>
          </cell>
          <cell r="C12126" t="str">
            <v>No Longer in Service</v>
          </cell>
          <cell r="D12126" t="str">
            <v>PC - Desktop</v>
          </cell>
          <cell r="E12126" t="str">
            <v>Workgroup:  Law Clerk</v>
          </cell>
          <cell r="F12126" t="str">
            <v>Hewlett Packard</v>
          </cell>
          <cell r="G12126">
            <v>41703</v>
          </cell>
          <cell r="I12126">
            <v>43164</v>
          </cell>
          <cell r="J12126" t="str">
            <v>ProDesk 600 G1 Tower</v>
          </cell>
          <cell r="K12126" t="str">
            <v xml:space="preserve">J03962 </v>
          </cell>
          <cell r="L12126" t="str">
            <v>C7T42AV#ABA</v>
          </cell>
          <cell r="M12126" t="str">
            <v>2UA4100SNZ</v>
          </cell>
          <cell r="N12126">
            <v>504.88</v>
          </cell>
        </row>
        <row r="12127">
          <cell r="A12127" t="str">
            <v>2UA50821T2</v>
          </cell>
          <cell r="B12127" t="str">
            <v xml:space="preserve">ISC-Iowa Supreme Court, ISC: Office Iowa Supreme Court, 4th floor, </v>
          </cell>
          <cell r="C12127" t="str">
            <v>No Longer in Service</v>
          </cell>
          <cell r="D12127" t="str">
            <v>PC - Desktop</v>
          </cell>
          <cell r="E12127" t="str">
            <v>Workgroup:  Law Clerk</v>
          </cell>
          <cell r="F12127" t="str">
            <v>Hewlett Packard</v>
          </cell>
          <cell r="G12127">
            <v>42059</v>
          </cell>
          <cell r="I12127">
            <v>43520</v>
          </cell>
          <cell r="J12127" t="str">
            <v>ProDesk 600 G1 Tower</v>
          </cell>
          <cell r="K12127" t="str">
            <v xml:space="preserve">J04967 </v>
          </cell>
          <cell r="L12127" t="str">
            <v>C7T42AV#ABA</v>
          </cell>
          <cell r="M12127" t="str">
            <v>2UA50821T2</v>
          </cell>
          <cell r="N12127">
            <v>535.83000000000004</v>
          </cell>
        </row>
        <row r="12128">
          <cell r="A12128" t="str">
            <v>5CG427DWLY</v>
          </cell>
          <cell r="B12128" t="str">
            <v xml:space="preserve">ISC-Iowa Supreme Court, ISC: Office Iowa Supreme Court, 4th floor, </v>
          </cell>
          <cell r="C12128" t="str">
            <v>No Longer in Service</v>
          </cell>
          <cell r="D12128" t="str">
            <v>PC - Portable</v>
          </cell>
          <cell r="E12128" t="str">
            <v>Person:  Brent Appel</v>
          </cell>
          <cell r="F12128" t="str">
            <v>Hewlett Packard</v>
          </cell>
          <cell r="G12128">
            <v>41828</v>
          </cell>
          <cell r="I12128">
            <v>43289</v>
          </cell>
          <cell r="J12128" t="str">
            <v>ProBook 650 G1</v>
          </cell>
          <cell r="K12128" t="str">
            <v xml:space="preserve">J04177 </v>
          </cell>
          <cell r="L12128" t="str">
            <v>E0X29AV#ABA</v>
          </cell>
          <cell r="M12128" t="str">
            <v>5CG427DWLY</v>
          </cell>
          <cell r="N12128">
            <v>844.62</v>
          </cell>
        </row>
        <row r="12129">
          <cell r="A12129" t="str">
            <v>CNU8376N51</v>
          </cell>
          <cell r="B12129" t="str">
            <v xml:space="preserve">ISC-Iowa Supreme Court, ISC: Office Iowa Supreme Court, 4th floor, </v>
          </cell>
          <cell r="C12129" t="str">
            <v>No Longer in Service</v>
          </cell>
          <cell r="D12129" t="str">
            <v>PC - Portable</v>
          </cell>
          <cell r="E12129" t="str">
            <v>Workgroup:  Government &amp; Policy Development</v>
          </cell>
          <cell r="F12129" t="str">
            <v>Hewlett Packard</v>
          </cell>
          <cell r="G12129">
            <v>39717</v>
          </cell>
          <cell r="I12129">
            <v>40812</v>
          </cell>
          <cell r="J12129" t="str">
            <v>NC6710b</v>
          </cell>
          <cell r="K12129" t="str">
            <v xml:space="preserve">U001467 </v>
          </cell>
          <cell r="L12129" t="str">
            <v>FM669UC#ABA</v>
          </cell>
          <cell r="M12129" t="str">
            <v>CNU8376N51</v>
          </cell>
          <cell r="N12129">
            <v>1081</v>
          </cell>
        </row>
        <row r="12130">
          <cell r="A12130" t="str">
            <v>5CB2442D3Q</v>
          </cell>
          <cell r="B12130" t="str">
            <v xml:space="preserve">ISC-Iowa Supreme Court, ISC: Office Iowa Supreme Court, 4th floor, </v>
          </cell>
          <cell r="C12130" t="str">
            <v>No Longer in Service</v>
          </cell>
          <cell r="D12130" t="str">
            <v>PC - Portable</v>
          </cell>
          <cell r="E12130" t="str">
            <v>Workgroup:  Intern PC</v>
          </cell>
          <cell r="F12130" t="str">
            <v>Hewlett Packard</v>
          </cell>
          <cell r="G12130">
            <v>41223</v>
          </cell>
          <cell r="I12130">
            <v>42684</v>
          </cell>
          <cell r="J12130" t="str">
            <v>ProBook 6560b</v>
          </cell>
          <cell r="K12130" t="str">
            <v xml:space="preserve">J02523 </v>
          </cell>
          <cell r="L12130" t="str">
            <v>XW517AV#ABA</v>
          </cell>
          <cell r="M12130" t="str">
            <v>5CB2442D3Q</v>
          </cell>
          <cell r="N12130">
            <v>769.23</v>
          </cell>
        </row>
        <row r="12131">
          <cell r="A12131" t="str">
            <v>5CB2442D2M</v>
          </cell>
          <cell r="B12131" t="str">
            <v xml:space="preserve">ISC-Iowa Supreme Court, ISC: Office Iowa Supreme Court, 4th floor, </v>
          </cell>
          <cell r="C12131" t="str">
            <v>No Longer in Service</v>
          </cell>
          <cell r="D12131" t="str">
            <v>PC - Portable</v>
          </cell>
          <cell r="E12131" t="str">
            <v>Workgroup:  Intern06</v>
          </cell>
          <cell r="F12131" t="str">
            <v>Hewlett Packard</v>
          </cell>
          <cell r="G12131">
            <v>41223</v>
          </cell>
          <cell r="I12131">
            <v>42684</v>
          </cell>
          <cell r="J12131" t="str">
            <v>ProBook 6560b</v>
          </cell>
          <cell r="K12131" t="str">
            <v xml:space="preserve">J02522 </v>
          </cell>
          <cell r="L12131" t="str">
            <v>XW517AV#ABA</v>
          </cell>
          <cell r="M12131" t="str">
            <v>5CB2442D2M</v>
          </cell>
          <cell r="N12131">
            <v>769.23</v>
          </cell>
        </row>
        <row r="12132">
          <cell r="A12132" t="str">
            <v>5CB2442D2F</v>
          </cell>
          <cell r="B12132" t="str">
            <v xml:space="preserve">ISC-Iowa Supreme Court, ISC: Office Iowa Supreme Court, 4th floor, </v>
          </cell>
          <cell r="C12132" t="str">
            <v>No Longer in Service</v>
          </cell>
          <cell r="D12132" t="str">
            <v>PC - Portable</v>
          </cell>
          <cell r="E12132" t="str">
            <v>Workgroup:  Intern1</v>
          </cell>
          <cell r="F12132" t="str">
            <v>Hewlett Packard</v>
          </cell>
          <cell r="G12132">
            <v>41223</v>
          </cell>
          <cell r="I12132">
            <v>42684</v>
          </cell>
          <cell r="J12132" t="str">
            <v>ProBook 6560b</v>
          </cell>
          <cell r="K12132" t="str">
            <v xml:space="preserve">J02529 </v>
          </cell>
          <cell r="L12132" t="str">
            <v>XW517A#ABA</v>
          </cell>
          <cell r="M12132" t="str">
            <v>5CB2442D2F</v>
          </cell>
          <cell r="N12132">
            <v>769.23</v>
          </cell>
        </row>
        <row r="12133">
          <cell r="A12133" t="str">
            <v>5CB2442D2J</v>
          </cell>
          <cell r="B12133" t="str">
            <v xml:space="preserve">ISC-Iowa Supreme Court, ISC: Office Iowa Supreme Court, 4th floor, </v>
          </cell>
          <cell r="C12133" t="str">
            <v>No Longer in Service</v>
          </cell>
          <cell r="D12133" t="str">
            <v>PC - Portable</v>
          </cell>
          <cell r="E12133" t="str">
            <v>Workgroup:  Intern5</v>
          </cell>
          <cell r="F12133" t="str">
            <v>Hewlett Packard</v>
          </cell>
          <cell r="G12133">
            <v>41223</v>
          </cell>
          <cell r="I12133">
            <v>42684</v>
          </cell>
          <cell r="J12133" t="str">
            <v>ProBook 6560b</v>
          </cell>
          <cell r="K12133" t="str">
            <v xml:space="preserve">J02532 </v>
          </cell>
          <cell r="L12133" t="str">
            <v>XW517AV#ABA</v>
          </cell>
          <cell r="M12133" t="str">
            <v>5CB2442D2J</v>
          </cell>
          <cell r="N12133">
            <v>769.23</v>
          </cell>
        </row>
        <row r="12134">
          <cell r="A12134" t="str">
            <v>CNU8231HRY</v>
          </cell>
          <cell r="B12134" t="str">
            <v xml:space="preserve">ISC-Iowa Supreme Court, ISC: Office Iowa Supreme Court, 4th floor, </v>
          </cell>
          <cell r="C12134" t="str">
            <v>Replacement Not Needed</v>
          </cell>
          <cell r="D12134" t="str">
            <v>PC - Portable</v>
          </cell>
          <cell r="E12134" t="str">
            <v>Workgroup:  Intern/Extern</v>
          </cell>
          <cell r="F12134" t="str">
            <v>Hewlett Packard</v>
          </cell>
          <cell r="G12134">
            <v>39630</v>
          </cell>
          <cell r="I12134">
            <v>40725</v>
          </cell>
          <cell r="J12134" t="str">
            <v>NC6710b</v>
          </cell>
          <cell r="K12134" t="str">
            <v xml:space="preserve">U001656 </v>
          </cell>
          <cell r="L12134" t="str">
            <v>RM406UT#ABA</v>
          </cell>
          <cell r="M12134" t="str">
            <v>CNU8231HRY</v>
          </cell>
          <cell r="N12134">
            <v>1039</v>
          </cell>
        </row>
        <row r="12135">
          <cell r="A12135" t="str">
            <v>CNU6460NGM</v>
          </cell>
          <cell r="B12135" t="str">
            <v xml:space="preserve">ISC-Iowa Supreme Court, ISC: Office Iowa Supreme Court, 4th floor, </v>
          </cell>
          <cell r="C12135" t="str">
            <v>Replacement Not Needed</v>
          </cell>
          <cell r="D12135" t="str">
            <v>PC - Portable</v>
          </cell>
          <cell r="E12135" t="str">
            <v>Workgroup:  Supreme Court Conference Room</v>
          </cell>
          <cell r="F12135" t="str">
            <v>Hewlett Packard</v>
          </cell>
          <cell r="G12135">
            <v>39050</v>
          </cell>
          <cell r="I12135">
            <v>40146</v>
          </cell>
          <cell r="J12135" t="str">
            <v>NX6325</v>
          </cell>
          <cell r="K12135" t="str">
            <v xml:space="preserve">A0078110 </v>
          </cell>
          <cell r="L12135" t="str">
            <v>EN190UT#ABA</v>
          </cell>
          <cell r="M12135" t="str">
            <v>CNU6460NGM</v>
          </cell>
          <cell r="N12135">
            <v>1400</v>
          </cell>
        </row>
        <row r="12136">
          <cell r="A12136" t="str">
            <v>CNK9300HML</v>
          </cell>
          <cell r="B12136" t="str">
            <v xml:space="preserve">ISC-Iowa Supreme Court, ISC: Office Iowa Supreme Court, 4th floor, </v>
          </cell>
          <cell r="C12136" t="str">
            <v>Spare</v>
          </cell>
          <cell r="D12136" t="str">
            <v>Monitor</v>
          </cell>
          <cell r="E12136" t="str">
            <v>Workgroup:  Law Clerk</v>
          </cell>
          <cell r="F12136" t="str">
            <v>Hewlett Packard</v>
          </cell>
          <cell r="G12136">
            <v>40066</v>
          </cell>
          <cell r="I12136">
            <v>41162</v>
          </cell>
          <cell r="J12136" t="str">
            <v>L1950g 19" flat panel</v>
          </cell>
          <cell r="K12136" t="str">
            <v xml:space="preserve">Un # Tag </v>
          </cell>
          <cell r="L12136" t="str">
            <v>KR145AA#ABA</v>
          </cell>
          <cell r="M12136" t="str">
            <v>CNK9300HML</v>
          </cell>
          <cell r="N12136">
            <v>212</v>
          </cell>
        </row>
        <row r="12137">
          <cell r="A12137" t="str">
            <v>CNK813187H</v>
          </cell>
          <cell r="B12137" t="str">
            <v xml:space="preserve">ISC-Iowa Supreme Court, ISC: Office Iowa Supreme Court, 4th floor, </v>
          </cell>
          <cell r="C12137" t="str">
            <v>Transfer</v>
          </cell>
          <cell r="D12137" t="str">
            <v>Monitor</v>
          </cell>
          <cell r="E12137" t="str">
            <v>Person:  Bruce Zager</v>
          </cell>
          <cell r="F12137" t="str">
            <v>Hewlett Packard</v>
          </cell>
          <cell r="G12137">
            <v>39588</v>
          </cell>
          <cell r="I12137">
            <v>40683</v>
          </cell>
          <cell r="J12137" t="str">
            <v>L1950 19" flat panel</v>
          </cell>
          <cell r="K12137" t="str">
            <v xml:space="preserve">Un # Tag </v>
          </cell>
          <cell r="L12137" t="str">
            <v>GG458AA#ABA</v>
          </cell>
          <cell r="M12137" t="str">
            <v>CNK813187H</v>
          </cell>
          <cell r="N12137">
            <v>212</v>
          </cell>
        </row>
        <row r="12138">
          <cell r="A12138" t="str">
            <v>CNC215NXZ3</v>
          </cell>
          <cell r="B12138" t="str">
            <v xml:space="preserve">ISC-Iowa Supreme Court, ISC: Office Iowa Supreme Court, 4th floor, </v>
          </cell>
          <cell r="C12138" t="str">
            <v>Transfer</v>
          </cell>
          <cell r="D12138" t="str">
            <v>Monitor</v>
          </cell>
          <cell r="E12138" t="str">
            <v>Person:  Bruce Zager</v>
          </cell>
          <cell r="F12138" t="str">
            <v>Hewlett Packard</v>
          </cell>
          <cell r="G12138">
            <v>41045</v>
          </cell>
          <cell r="I12138">
            <v>42140</v>
          </cell>
          <cell r="J12138" t="str">
            <v>LA1951g 19" flat panel monitor</v>
          </cell>
          <cell r="K12138" t="str">
            <v xml:space="preserve">Un # Tag </v>
          </cell>
          <cell r="L12138" t="str">
            <v>EM890AA#ABA</v>
          </cell>
          <cell r="M12138" t="str">
            <v>CNC215NXZ3</v>
          </cell>
          <cell r="N12138">
            <v>160</v>
          </cell>
        </row>
        <row r="12139">
          <cell r="A12139" t="str">
            <v>CNK9300HY6</v>
          </cell>
          <cell r="B12139" t="str">
            <v xml:space="preserve">ISC-Iowa Supreme Court, ISC: Office Iowa Supreme Court, 4th floor, </v>
          </cell>
          <cell r="C12139" t="str">
            <v>Transfer</v>
          </cell>
          <cell r="D12139" t="str">
            <v>Monitor</v>
          </cell>
          <cell r="E12139" t="str">
            <v>Person:  Daniel Zagoren</v>
          </cell>
          <cell r="F12139" t="str">
            <v>Hewlett Packard</v>
          </cell>
          <cell r="G12139">
            <v>40066</v>
          </cell>
          <cell r="I12139">
            <v>41162</v>
          </cell>
          <cell r="J12139" t="str">
            <v>L1950g 19" flat panel</v>
          </cell>
          <cell r="K12139" t="str">
            <v xml:space="preserve">Un # Tag </v>
          </cell>
          <cell r="L12139" t="str">
            <v>KR145AA#ABA</v>
          </cell>
          <cell r="M12139" t="str">
            <v>CNK9300HY6</v>
          </cell>
          <cell r="N12139">
            <v>212</v>
          </cell>
        </row>
        <row r="12140">
          <cell r="A12140" t="str">
            <v>CNC112PWFL</v>
          </cell>
          <cell r="B12140" t="str">
            <v xml:space="preserve">ISC-Iowa Supreme Court, ISC: Office Iowa Supreme Court, 4th floor, </v>
          </cell>
          <cell r="C12140" t="str">
            <v>Transfer</v>
          </cell>
          <cell r="D12140" t="str">
            <v>Monitor</v>
          </cell>
          <cell r="E12140" t="str">
            <v>Person:  David Denison</v>
          </cell>
          <cell r="F12140" t="str">
            <v>Hewlett Packard</v>
          </cell>
          <cell r="G12140">
            <v>40718</v>
          </cell>
          <cell r="I12140">
            <v>41814</v>
          </cell>
          <cell r="J12140" t="str">
            <v>LA1951g 19" flat panel monitor</v>
          </cell>
          <cell r="K12140" t="str">
            <v xml:space="preserve">Un # Tag </v>
          </cell>
          <cell r="L12140" t="str">
            <v>EM890AA#ABA</v>
          </cell>
          <cell r="M12140" t="str">
            <v>CNC112PWFL</v>
          </cell>
          <cell r="N12140">
            <v>160</v>
          </cell>
        </row>
        <row r="12141">
          <cell r="A12141" t="str">
            <v>CNK9300HYH</v>
          </cell>
          <cell r="B12141" t="str">
            <v xml:space="preserve">ISC-Iowa Supreme Court, ISC: Office Iowa Supreme Court, 4th floor, </v>
          </cell>
          <cell r="C12141" t="str">
            <v>Transfer</v>
          </cell>
          <cell r="D12141" t="str">
            <v>Monitor</v>
          </cell>
          <cell r="E12141" t="str">
            <v>Person:  Molly Kottmeyer</v>
          </cell>
          <cell r="F12141" t="str">
            <v>Hewlett Packard</v>
          </cell>
          <cell r="G12141">
            <v>40066</v>
          </cell>
          <cell r="I12141">
            <v>41162</v>
          </cell>
          <cell r="J12141" t="str">
            <v>L1950g 19" flat panel</v>
          </cell>
          <cell r="K12141" t="str">
            <v xml:space="preserve">Un # Tag </v>
          </cell>
          <cell r="L12141" t="str">
            <v>KR145AA#ABA</v>
          </cell>
          <cell r="M12141" t="str">
            <v>CNK9300HYH</v>
          </cell>
          <cell r="N12141">
            <v>212</v>
          </cell>
        </row>
        <row r="12142">
          <cell r="A12142" t="str">
            <v>CNK9300GDF</v>
          </cell>
          <cell r="B12142" t="str">
            <v xml:space="preserve">ISC-Iowa Supreme Court, ISC: Office Iowa Supreme Court, 4th floor, </v>
          </cell>
          <cell r="C12142" t="str">
            <v>Transfer</v>
          </cell>
          <cell r="D12142" t="str">
            <v>Monitor</v>
          </cell>
          <cell r="E12142" t="str">
            <v>Person:  Molly Kottmeyer</v>
          </cell>
          <cell r="F12142" t="str">
            <v>Hewlett Packard</v>
          </cell>
          <cell r="G12142">
            <v>40066</v>
          </cell>
          <cell r="I12142">
            <v>41162</v>
          </cell>
          <cell r="J12142" t="str">
            <v>L1950g 19" flat panel</v>
          </cell>
          <cell r="K12142" t="str">
            <v xml:space="preserve">Un # Tag </v>
          </cell>
          <cell r="L12142" t="str">
            <v>KR145AA#ABA</v>
          </cell>
          <cell r="M12142" t="str">
            <v>CNK9300GDF</v>
          </cell>
          <cell r="N12142">
            <v>212</v>
          </cell>
        </row>
        <row r="12143">
          <cell r="A12143" t="str">
            <v>CNC232PFT3</v>
          </cell>
          <cell r="B12143" t="str">
            <v xml:space="preserve">ISC-Iowa Supreme Court, ISC: Office Iowa Supreme Court, 4th floor, </v>
          </cell>
          <cell r="C12143" t="str">
            <v>Transfer</v>
          </cell>
          <cell r="D12143" t="str">
            <v>Monitor</v>
          </cell>
          <cell r="E12143" t="str">
            <v>Person:  Steve Davis</v>
          </cell>
          <cell r="F12143" t="str">
            <v>Hewlett Packard</v>
          </cell>
          <cell r="G12143">
            <v>41232</v>
          </cell>
          <cell r="I12143">
            <v>42327</v>
          </cell>
          <cell r="J12143" t="str">
            <v>LA1951g 19" flat panel monitor</v>
          </cell>
          <cell r="K12143" t="str">
            <v xml:space="preserve">Un # Tag </v>
          </cell>
          <cell r="L12143" t="str">
            <v>EM890AA#ABA</v>
          </cell>
          <cell r="M12143" t="str">
            <v>CNC232PFT3</v>
          </cell>
          <cell r="N12143">
            <v>160</v>
          </cell>
        </row>
        <row r="12144">
          <cell r="A12144" t="str">
            <v>CNK9300HXX</v>
          </cell>
          <cell r="B12144" t="str">
            <v xml:space="preserve">ISC-Iowa Supreme Court, ISC: Office Iowa Supreme Court, 4th floor, </v>
          </cell>
          <cell r="C12144" t="str">
            <v>Transfer</v>
          </cell>
          <cell r="D12144" t="str">
            <v>Monitor</v>
          </cell>
          <cell r="E12144" t="str">
            <v>Person:  Timothy Eckley</v>
          </cell>
          <cell r="F12144" t="str">
            <v>Hewlett Packard</v>
          </cell>
          <cell r="G12144">
            <v>40066</v>
          </cell>
          <cell r="I12144">
            <v>41162</v>
          </cell>
          <cell r="J12144" t="str">
            <v>L1950g 19" flat panel</v>
          </cell>
          <cell r="K12144" t="str">
            <v xml:space="preserve">Un # Tag </v>
          </cell>
          <cell r="L12144" t="str">
            <v>KR145AA#ABA</v>
          </cell>
          <cell r="M12144" t="str">
            <v>CNK9300HXX</v>
          </cell>
          <cell r="N12144">
            <v>212</v>
          </cell>
        </row>
        <row r="12145">
          <cell r="A12145" t="str">
            <v>CNK9300GP6</v>
          </cell>
          <cell r="B12145" t="str">
            <v xml:space="preserve">ISC-Iowa Supreme Court, ISC: Office Iowa Supreme Court, 4th floor, </v>
          </cell>
          <cell r="C12145" t="str">
            <v>Transfer</v>
          </cell>
          <cell r="D12145" t="str">
            <v>Monitor</v>
          </cell>
          <cell r="E12145" t="str">
            <v>Person:  Timothy Eckley</v>
          </cell>
          <cell r="F12145" t="str">
            <v>Hewlett Packard</v>
          </cell>
          <cell r="G12145">
            <v>40066</v>
          </cell>
          <cell r="I12145">
            <v>41162</v>
          </cell>
          <cell r="J12145" t="str">
            <v>L1950g 19" flat panel</v>
          </cell>
          <cell r="K12145" t="str">
            <v xml:space="preserve">Un # Tag </v>
          </cell>
          <cell r="L12145" t="str">
            <v>KR145AA#ABA</v>
          </cell>
          <cell r="M12145" t="str">
            <v>CNK9300GP6</v>
          </cell>
          <cell r="N12145">
            <v>212</v>
          </cell>
        </row>
        <row r="12146">
          <cell r="A12146" t="str">
            <v>CNC607113D</v>
          </cell>
          <cell r="B12146" t="str">
            <v xml:space="preserve">ISC-Iowa Supreme Court, ISC: Office Iowa Supreme Court, 4th floor, </v>
          </cell>
          <cell r="C12146" t="str">
            <v>Transfer</v>
          </cell>
          <cell r="D12146" t="str">
            <v>Monitor</v>
          </cell>
          <cell r="E12146" t="str">
            <v>Workgroup:  Interns</v>
          </cell>
          <cell r="F12146" t="str">
            <v>Hewlett Packard</v>
          </cell>
          <cell r="G12146">
            <v>38798</v>
          </cell>
          <cell r="I12146">
            <v>39894</v>
          </cell>
          <cell r="J12146" t="str">
            <v>L1740 17" flat panel monitor</v>
          </cell>
          <cell r="K12146" t="str">
            <v xml:space="preserve">Un # Tag </v>
          </cell>
          <cell r="L12146" t="str">
            <v>PL766AA#ABA</v>
          </cell>
          <cell r="M12146" t="str">
            <v>CNC607113D</v>
          </cell>
          <cell r="N12146">
            <v>258</v>
          </cell>
        </row>
        <row r="12147">
          <cell r="A12147" t="str">
            <v>CNK9300HXZ</v>
          </cell>
          <cell r="B12147" t="str">
            <v xml:space="preserve">ISC-Iowa Supreme Court, ISC: Office Iowa Supreme Court, 4th floor, </v>
          </cell>
          <cell r="C12147" t="str">
            <v>Transfer</v>
          </cell>
          <cell r="D12147" t="str">
            <v>Monitor</v>
          </cell>
          <cell r="E12147" t="str">
            <v>Workgroup:  Law Clerk</v>
          </cell>
          <cell r="F12147" t="str">
            <v>Hewlett Packard</v>
          </cell>
          <cell r="G12147">
            <v>40066</v>
          </cell>
          <cell r="I12147">
            <v>41162</v>
          </cell>
          <cell r="J12147" t="str">
            <v>L1950g 19" flat panel</v>
          </cell>
          <cell r="K12147" t="str">
            <v xml:space="preserve">Un # Tag </v>
          </cell>
          <cell r="L12147" t="str">
            <v>KR145AA#ABA</v>
          </cell>
          <cell r="M12147" t="str">
            <v>CNK9300HXZ</v>
          </cell>
          <cell r="N12147">
            <v>212</v>
          </cell>
        </row>
        <row r="12148">
          <cell r="A12148" t="str">
            <v>CNK9300GDV</v>
          </cell>
          <cell r="B12148" t="str">
            <v xml:space="preserve">ISC-Iowa Supreme Court, ISC: Office Iowa Supreme Court, 4th floor, </v>
          </cell>
          <cell r="C12148" t="str">
            <v>Transfer</v>
          </cell>
          <cell r="D12148" t="str">
            <v>Monitor</v>
          </cell>
          <cell r="E12148" t="str">
            <v>Workgroup:  Law Clerk</v>
          </cell>
          <cell r="F12148" t="str">
            <v>Hewlett Packard</v>
          </cell>
          <cell r="G12148">
            <v>40066</v>
          </cell>
          <cell r="I12148">
            <v>41162</v>
          </cell>
          <cell r="J12148" t="str">
            <v>L1950g 19" flat panel</v>
          </cell>
          <cell r="K12148" t="str">
            <v xml:space="preserve">Un # Tag </v>
          </cell>
          <cell r="L12148" t="str">
            <v>KR145AA#ABA</v>
          </cell>
          <cell r="M12148" t="str">
            <v>CNK9300GDV</v>
          </cell>
          <cell r="N12148">
            <v>212</v>
          </cell>
        </row>
        <row r="12149">
          <cell r="A12149" t="str">
            <v>CNK9300GCL</v>
          </cell>
          <cell r="B12149" t="str">
            <v xml:space="preserve">ISC-Iowa Supreme Court, ISC: Office Iowa Supreme Court, 4th floor, </v>
          </cell>
          <cell r="C12149" t="str">
            <v>Transfer</v>
          </cell>
          <cell r="D12149" t="str">
            <v>Monitor</v>
          </cell>
          <cell r="E12149" t="str">
            <v>Workgroup:  Law Clerk</v>
          </cell>
          <cell r="F12149" t="str">
            <v>Hewlett Packard</v>
          </cell>
          <cell r="G12149">
            <v>40066</v>
          </cell>
          <cell r="I12149">
            <v>41162</v>
          </cell>
          <cell r="J12149" t="str">
            <v>L1950g 19" flat panel</v>
          </cell>
          <cell r="K12149" t="str">
            <v xml:space="preserve">Un # Tag </v>
          </cell>
          <cell r="L12149" t="str">
            <v>KR145AA#ABA</v>
          </cell>
          <cell r="M12149" t="str">
            <v>CNK9300GCL</v>
          </cell>
          <cell r="N12149">
            <v>212</v>
          </cell>
        </row>
        <row r="12150">
          <cell r="A12150" t="str">
            <v>CNC232PFT1</v>
          </cell>
          <cell r="B12150" t="str">
            <v xml:space="preserve">ISC-Iowa Supreme Court, ISC: Office Iowa Supreme Court, 4th floor, </v>
          </cell>
          <cell r="C12150" t="str">
            <v>Transfer</v>
          </cell>
          <cell r="D12150" t="str">
            <v>Monitor</v>
          </cell>
          <cell r="E12150" t="str">
            <v>Workgroup:  Law Clerk</v>
          </cell>
          <cell r="F12150" t="str">
            <v>Hewlett Packard</v>
          </cell>
          <cell r="G12150">
            <v>41232</v>
          </cell>
          <cell r="I12150">
            <v>42327</v>
          </cell>
          <cell r="J12150" t="str">
            <v>LA1951g 19" flat panel monitor</v>
          </cell>
          <cell r="K12150" t="str">
            <v xml:space="preserve">Un # Tag </v>
          </cell>
          <cell r="L12150" t="str">
            <v>EM890AA#ABA</v>
          </cell>
          <cell r="M12150" t="str">
            <v>CNC232PFT1</v>
          </cell>
          <cell r="N12150">
            <v>160</v>
          </cell>
        </row>
        <row r="12151">
          <cell r="A12151" t="str">
            <v>CNN53223DJ</v>
          </cell>
          <cell r="B12151" t="str">
            <v xml:space="preserve">ISC-Iowa Supreme Court, ISC: Office Iowa Supreme Court, 4th floor, </v>
          </cell>
          <cell r="C12151" t="str">
            <v>Transfer</v>
          </cell>
          <cell r="D12151" t="str">
            <v>Monitor</v>
          </cell>
          <cell r="E12151" t="str">
            <v>Workgroup:  Law Clerk</v>
          </cell>
          <cell r="F12151" t="str">
            <v>Hewlett Packard</v>
          </cell>
          <cell r="I12151">
            <v>39717</v>
          </cell>
          <cell r="J12151" t="str">
            <v>L1702 17" flat panel monitor</v>
          </cell>
          <cell r="K12151" t="str">
            <v xml:space="preserve">Un # Tag </v>
          </cell>
          <cell r="L12151" t="str">
            <v>P9621D#ABA</v>
          </cell>
          <cell r="M12151" t="str">
            <v>CNN53223DJ</v>
          </cell>
        </row>
        <row r="12152">
          <cell r="A12152">
            <v>33012082801317</v>
          </cell>
          <cell r="B12152" t="str">
            <v xml:space="preserve">ISC-Iowa Supreme Court, ISC: Office Iowa Supreme Court, 4th floor, </v>
          </cell>
          <cell r="C12152" t="str">
            <v>Transfer</v>
          </cell>
          <cell r="D12152" t="str">
            <v>Network Hardware</v>
          </cell>
          <cell r="E12152" t="str">
            <v>Workgroup:  Under Supreme Court Desk</v>
          </cell>
          <cell r="F12152" t="str">
            <v>Aerohive</v>
          </cell>
          <cell r="G12152">
            <v>41234</v>
          </cell>
          <cell r="J12152" t="str">
            <v>Wireless Access Point</v>
          </cell>
          <cell r="K12152" t="str">
            <v xml:space="preserve">J02342 </v>
          </cell>
          <cell r="L12152" t="str">
            <v>HiveAP 330</v>
          </cell>
          <cell r="M12152">
            <v>33012082801317</v>
          </cell>
          <cell r="N12152">
            <v>737</v>
          </cell>
        </row>
        <row r="12153">
          <cell r="A12153" t="str">
            <v>2UA6342D9R</v>
          </cell>
          <cell r="B12153" t="str">
            <v xml:space="preserve">ISC-Iowa Supreme Court, ISC: Office Iowa Supreme Court, 4th floor, </v>
          </cell>
          <cell r="C12153" t="str">
            <v>Transfer</v>
          </cell>
          <cell r="D12153" t="str">
            <v>PC - Desktop</v>
          </cell>
          <cell r="E12153" t="str">
            <v>Person:  Tamara Barrett</v>
          </cell>
          <cell r="F12153" t="str">
            <v>Hewlett Packard</v>
          </cell>
          <cell r="G12153">
            <v>42611</v>
          </cell>
          <cell r="I12153">
            <v>44072</v>
          </cell>
          <cell r="J12153" t="str">
            <v>ProDesk 600 G2 Tower</v>
          </cell>
          <cell r="K12153" t="str">
            <v xml:space="preserve">J06177 </v>
          </cell>
          <cell r="L12153" t="str">
            <v>L1M80AV#ABA</v>
          </cell>
          <cell r="M12153" t="str">
            <v>2UA6342D9R</v>
          </cell>
          <cell r="N12153">
            <v>516.09</v>
          </cell>
        </row>
        <row r="12154">
          <cell r="A12154" t="str">
            <v>5CG82654LD</v>
          </cell>
          <cell r="B12154" t="str">
            <v xml:space="preserve">ISC-Iowa Supreme Court, ISC: Office Iowa Supreme Court, 4th floor, </v>
          </cell>
          <cell r="C12154" t="str">
            <v>Transfer</v>
          </cell>
          <cell r="D12154" t="str">
            <v>PC - Portable</v>
          </cell>
          <cell r="E12154" t="str">
            <v>Workgroup:  Law Clerk</v>
          </cell>
          <cell r="F12154" t="str">
            <v>Hewlett Packard</v>
          </cell>
          <cell r="G12154">
            <v>43282</v>
          </cell>
          <cell r="I12154">
            <v>44743</v>
          </cell>
          <cell r="J12154" t="str">
            <v>ProBook 650 G2</v>
          </cell>
          <cell r="K12154" t="str">
            <v xml:space="preserve">J07462 </v>
          </cell>
          <cell r="L12154" t="str">
            <v>N2T68AV#ABA</v>
          </cell>
          <cell r="M12154" t="str">
            <v>5CG82654LD</v>
          </cell>
          <cell r="N12154">
            <v>793.43</v>
          </cell>
        </row>
        <row r="12155">
          <cell r="A12155" t="str">
            <v>5CG8362SZH</v>
          </cell>
          <cell r="B12155" t="str">
            <v xml:space="preserve">ISC-Iowa Supreme Court, ISC: Office Iowa Supreme Court, 4th floor, </v>
          </cell>
          <cell r="C12155" t="str">
            <v>Transfer</v>
          </cell>
          <cell r="D12155" t="str">
            <v>PC - Portable</v>
          </cell>
          <cell r="E12155" t="str">
            <v>Workgroup:  Law Clerk</v>
          </cell>
          <cell r="F12155" t="str">
            <v>Hewlett Packard</v>
          </cell>
          <cell r="G12155">
            <v>43350</v>
          </cell>
          <cell r="I12155">
            <v>44811</v>
          </cell>
          <cell r="J12155" t="str">
            <v>ProBook 650 G2</v>
          </cell>
          <cell r="K12155" t="str">
            <v xml:space="preserve">J07608 </v>
          </cell>
          <cell r="L12155" t="str">
            <v>N2T68AV#ABA</v>
          </cell>
          <cell r="M12155" t="str">
            <v>5CG8362SZH</v>
          </cell>
          <cell r="N12155">
            <v>793.43</v>
          </cell>
        </row>
        <row r="12156">
          <cell r="A12156" t="str">
            <v>CNK9300GCM</v>
          </cell>
          <cell r="B12156" t="str">
            <v xml:space="preserve">ISC-Iowa Supreme Court, ISC: Office Iowa Supreme Court, 4th floor, </v>
          </cell>
          <cell r="C12156" t="str">
            <v>Workgroup/Shared</v>
          </cell>
          <cell r="D12156" t="str">
            <v>Monitor</v>
          </cell>
          <cell r="E12156" t="str">
            <v>Workgroup:  Law Clerk</v>
          </cell>
          <cell r="F12156" t="str">
            <v>Hewlett Packard</v>
          </cell>
          <cell r="G12156">
            <v>40066</v>
          </cell>
          <cell r="I12156">
            <v>41162</v>
          </cell>
          <cell r="J12156" t="str">
            <v>L1950g 19" flat panel</v>
          </cell>
          <cell r="K12156" t="str">
            <v xml:space="preserve">Un # Tag </v>
          </cell>
          <cell r="L12156" t="str">
            <v>KR145AA#ABA</v>
          </cell>
          <cell r="M12156" t="str">
            <v>CNK9300GCM</v>
          </cell>
          <cell r="N12156">
            <v>212</v>
          </cell>
        </row>
        <row r="12157">
          <cell r="A12157" t="str">
            <v>CNK9300GDM</v>
          </cell>
          <cell r="B12157" t="str">
            <v xml:space="preserve">ISC-Iowa Supreme Court, ISC: Office Iowa Supreme Court, 4th floor, </v>
          </cell>
          <cell r="C12157" t="str">
            <v>Workgroup/Shared</v>
          </cell>
          <cell r="D12157" t="str">
            <v>Monitor</v>
          </cell>
          <cell r="E12157" t="str">
            <v>Workgroup:  Law Clerk</v>
          </cell>
          <cell r="F12157" t="str">
            <v>Hewlett Packard</v>
          </cell>
          <cell r="G12157">
            <v>40066</v>
          </cell>
          <cell r="I12157">
            <v>41162</v>
          </cell>
          <cell r="J12157" t="str">
            <v>L1950g 19" flat panel</v>
          </cell>
          <cell r="K12157" t="str">
            <v xml:space="preserve">Un # Tag </v>
          </cell>
          <cell r="L12157" t="str">
            <v>KR145AA#ABA</v>
          </cell>
          <cell r="M12157" t="str">
            <v>CNK9300GDM</v>
          </cell>
          <cell r="N12157">
            <v>212</v>
          </cell>
        </row>
        <row r="12158">
          <cell r="A12158" t="str">
            <v>MXL2470QVB</v>
          </cell>
          <cell r="B12158" t="str">
            <v xml:space="preserve">ISC-Iowa Supreme Court, ISC: Office Iowa Supreme Court, 4th floor, </v>
          </cell>
          <cell r="C12158" t="str">
            <v>Workgroup/Shared</v>
          </cell>
          <cell r="D12158" t="str">
            <v>PC - Desktop</v>
          </cell>
          <cell r="E12158" t="str">
            <v>Workgroup:  Public Station</v>
          </cell>
          <cell r="F12158" t="str">
            <v>Hewlett Packard</v>
          </cell>
          <cell r="G12158">
            <v>41240</v>
          </cell>
          <cell r="I12158">
            <v>42701</v>
          </cell>
          <cell r="J12158" t="str">
            <v>TouchSmart 8300 all-in-one PC</v>
          </cell>
          <cell r="K12158" t="str">
            <v xml:space="preserve">J02555 </v>
          </cell>
          <cell r="L12158" t="str">
            <v>B8U44UT#ABA</v>
          </cell>
          <cell r="M12158" t="str">
            <v>MXL2470QVB</v>
          </cell>
          <cell r="N12158">
            <v>509</v>
          </cell>
        </row>
        <row r="12159">
          <cell r="A12159" t="str">
            <v>MXL1221M34</v>
          </cell>
          <cell r="B12159" t="str">
            <v xml:space="preserve">ISC-Iowa Supreme Court, ISC: Office Iowa Supreme Court, 4th floor, </v>
          </cell>
          <cell r="C12159" t="str">
            <v>Workgroup/Shared</v>
          </cell>
          <cell r="D12159" t="str">
            <v>PC - Desktop</v>
          </cell>
          <cell r="E12159" t="str">
            <v>Workgroup:  Supreme Court - Courtroom</v>
          </cell>
          <cell r="F12159" t="str">
            <v>Hewlett Packard</v>
          </cell>
          <cell r="G12159">
            <v>42186</v>
          </cell>
          <cell r="I12159">
            <v>42186</v>
          </cell>
          <cell r="J12159" t="str">
            <v>4000 Pro</v>
          </cell>
          <cell r="K12159" t="str">
            <v xml:space="preserve">J01211 </v>
          </cell>
          <cell r="L12159" t="str">
            <v>LA070UT#ABA</v>
          </cell>
          <cell r="M12159" t="str">
            <v>MXL1221M34</v>
          </cell>
          <cell r="N12159">
            <v>1299</v>
          </cell>
        </row>
        <row r="12160">
          <cell r="A12160" t="str">
            <v>2UA41928XJ</v>
          </cell>
          <cell r="B12160" t="str">
            <v xml:space="preserve">ISC-Iowa Supreme Court, ISC: Office Iowa Supreme Court, 4th floor, </v>
          </cell>
          <cell r="C12160" t="str">
            <v>Workgroup/Shared</v>
          </cell>
          <cell r="D12160" t="str">
            <v>PC - Desktop</v>
          </cell>
          <cell r="E12160" t="str">
            <v>Workgroup:  Supreme Court Video Streaming</v>
          </cell>
          <cell r="F12160" t="str">
            <v>Hewlett Packard</v>
          </cell>
          <cell r="G12160">
            <v>41772</v>
          </cell>
          <cell r="I12160">
            <v>43233</v>
          </cell>
          <cell r="J12160" t="str">
            <v>ProDesk 600 G1 Tower</v>
          </cell>
          <cell r="K12160" t="str">
            <v xml:space="preserve">J05341 </v>
          </cell>
          <cell r="L12160" t="str">
            <v>C7T42AV#ABA</v>
          </cell>
          <cell r="M12160" t="str">
            <v>2UA41928XJ</v>
          </cell>
          <cell r="N12160">
            <v>504.88</v>
          </cell>
        </row>
        <row r="12161">
          <cell r="A12161" t="str">
            <v>SSGCD004941</v>
          </cell>
          <cell r="B12161" t="str">
            <v>ISC-Iowa Supreme Court, ISC: Office Iowa Supreme Court, 4th floor, room 440</v>
          </cell>
          <cell r="C12161" t="str">
            <v>Addition</v>
          </cell>
          <cell r="D12161" t="str">
            <v>Printer - Portable</v>
          </cell>
          <cell r="E12161" t="str">
            <v>Person:  Mark S Cady</v>
          </cell>
          <cell r="F12161" t="str">
            <v>Hewlett Packard</v>
          </cell>
          <cell r="G12161">
            <v>37126</v>
          </cell>
          <cell r="I12161">
            <v>37491</v>
          </cell>
          <cell r="J12161" t="str">
            <v xml:space="preserve">LaserJet Printer </v>
          </cell>
          <cell r="K12161" t="str">
            <v xml:space="preserve">B0029442 </v>
          </cell>
          <cell r="L12161">
            <v>1200</v>
          </cell>
          <cell r="M12161" t="str">
            <v>SSGCD004941</v>
          </cell>
          <cell r="N12161">
            <v>397.94</v>
          </cell>
        </row>
        <row r="12162">
          <cell r="A12162" t="str">
            <v>CNC641R5F6</v>
          </cell>
          <cell r="B12162" t="str">
            <v>ISC-Iowa Supreme Court, ISC: Office Iowa Supreme Court, 4th floor, room 453</v>
          </cell>
          <cell r="C12162" t="str">
            <v>Addition</v>
          </cell>
          <cell r="D12162" t="str">
            <v>Monitor</v>
          </cell>
          <cell r="E12162" t="str">
            <v>Person:  Steve Davis</v>
          </cell>
          <cell r="F12162" t="str">
            <v>Hewlett Packard</v>
          </cell>
          <cell r="G12162">
            <v>39049</v>
          </cell>
          <cell r="I12162">
            <v>40145</v>
          </cell>
          <cell r="J12162" t="str">
            <v>L1940T 19" flat panel</v>
          </cell>
          <cell r="K12162" t="str">
            <v xml:space="preserve">Un # Tag </v>
          </cell>
          <cell r="L12162" t="str">
            <v>EM885AA#ABA</v>
          </cell>
          <cell r="M12162" t="str">
            <v>CNC641R5F6</v>
          </cell>
          <cell r="N12162">
            <v>279</v>
          </cell>
        </row>
        <row r="12163">
          <cell r="A12163" t="str">
            <v>MY68O610RM</v>
          </cell>
          <cell r="B12163" t="str">
            <v>ISC-Iowa Supreme Court, ISC: Office Iowa Supreme Court, 4th floor, room 453</v>
          </cell>
          <cell r="C12163" t="str">
            <v>Addition</v>
          </cell>
          <cell r="D12163" t="str">
            <v>Printer - Portable</v>
          </cell>
          <cell r="E12163" t="str">
            <v>Person:  Steve Davis</v>
          </cell>
          <cell r="F12163" t="str">
            <v>Hewlett Packard</v>
          </cell>
          <cell r="G12163">
            <v>39042</v>
          </cell>
          <cell r="I12163">
            <v>39407</v>
          </cell>
          <cell r="J12163" t="str">
            <v>OfficeJet Printer</v>
          </cell>
          <cell r="K12163" t="str">
            <v xml:space="preserve">A0078109 </v>
          </cell>
          <cell r="L12163" t="str">
            <v>Pro K550DTN</v>
          </cell>
          <cell r="M12163" t="str">
            <v>MY68O610RM</v>
          </cell>
          <cell r="N12163">
            <v>217</v>
          </cell>
        </row>
        <row r="12164">
          <cell r="A12164">
            <v>33012080903772</v>
          </cell>
          <cell r="B12164" t="str">
            <v>ISC-Iowa Supreme Court, ISC: Office Iowa Supreme Court, 4th floor, room SE Wiring Closet</v>
          </cell>
          <cell r="C12164" t="str">
            <v>Addition</v>
          </cell>
          <cell r="D12164" t="str">
            <v>Network Hardware</v>
          </cell>
          <cell r="E12164" t="str">
            <v>Inventory</v>
          </cell>
          <cell r="F12164" t="str">
            <v>Aerohive</v>
          </cell>
          <cell r="G12164">
            <v>41234</v>
          </cell>
          <cell r="J12164" t="str">
            <v>Wireless Access Point</v>
          </cell>
          <cell r="K12164" t="str">
            <v xml:space="preserve">J02349 </v>
          </cell>
          <cell r="L12164" t="str">
            <v>HiveAP 330</v>
          </cell>
          <cell r="M12164">
            <v>33012080903772</v>
          </cell>
          <cell r="N12164">
            <v>737</v>
          </cell>
        </row>
        <row r="12165">
          <cell r="A12165" t="str">
            <v>MXL8111GDB</v>
          </cell>
          <cell r="B12165" t="str">
            <v>ISC-Iowa Supreme Court, ISC: Office Iowa Supreme Court, OPR Dept. floor, room 2nd</v>
          </cell>
          <cell r="C12165" t="str">
            <v>Addition</v>
          </cell>
          <cell r="D12165" t="str">
            <v>PC - Desktop</v>
          </cell>
          <cell r="E12165" t="str">
            <v>Person:  Dorrie Marshall</v>
          </cell>
          <cell r="F12165" t="str">
            <v>Hewlett Packard</v>
          </cell>
          <cell r="G12165">
            <v>43174</v>
          </cell>
          <cell r="I12165">
            <v>44635</v>
          </cell>
          <cell r="J12165" t="str">
            <v>ProDesk 600 G3 Tower</v>
          </cell>
          <cell r="K12165" t="str">
            <v xml:space="preserve">J07630 </v>
          </cell>
          <cell r="L12165" t="str">
            <v>Y4S68AV#ABA</v>
          </cell>
          <cell r="M12165" t="str">
            <v>MXL8111GDB</v>
          </cell>
          <cell r="N12165">
            <v>382.6</v>
          </cell>
        </row>
        <row r="12166">
          <cell r="A12166" t="str">
            <v>MXL92458PZ</v>
          </cell>
          <cell r="B12166" t="str">
            <v>ISC-Iowa Supreme Court, ISC: Office Iowa Supreme Court, room 165</v>
          </cell>
          <cell r="C12166" t="str">
            <v>Addition</v>
          </cell>
          <cell r="D12166" t="str">
            <v>PC - Desktop</v>
          </cell>
          <cell r="E12166" t="str">
            <v>Workgroup:  Smart Board</v>
          </cell>
          <cell r="F12166" t="str">
            <v>Hewlett Packard</v>
          </cell>
          <cell r="G12166">
            <v>43637</v>
          </cell>
          <cell r="I12166">
            <v>45098</v>
          </cell>
          <cell r="J12166" t="str">
            <v>EliteOne 800 G4 Touch All-in-One PC</v>
          </cell>
          <cell r="K12166" t="str">
            <v xml:space="preserve">J08769 </v>
          </cell>
          <cell r="L12166" t="str">
            <v>3EA52AV#ABA</v>
          </cell>
          <cell r="M12166" t="str">
            <v>MXL92458PZ</v>
          </cell>
          <cell r="N12166">
            <v>959.5</v>
          </cell>
        </row>
        <row r="12167">
          <cell r="A12167" t="str">
            <v>MXL92458Q0</v>
          </cell>
          <cell r="B12167" t="str">
            <v>ISC-Iowa Supreme Court, ISC: Office Iowa Supreme Court, room 216</v>
          </cell>
          <cell r="C12167" t="str">
            <v>Addition</v>
          </cell>
          <cell r="D12167" t="str">
            <v>PC - Desktop</v>
          </cell>
          <cell r="E12167" t="str">
            <v>Workgroup:  Smart Board</v>
          </cell>
          <cell r="F12167" t="str">
            <v>Hewlett Packard</v>
          </cell>
          <cell r="G12167">
            <v>43637</v>
          </cell>
          <cell r="I12167">
            <v>45098</v>
          </cell>
          <cell r="J12167" t="str">
            <v>EliteOne 800 G4 Touch All-in-One PC</v>
          </cell>
          <cell r="K12167" t="str">
            <v xml:space="preserve">J08768 </v>
          </cell>
          <cell r="L12167" t="str">
            <v>3EA52AV#ABA</v>
          </cell>
          <cell r="M12167" t="str">
            <v>MXL92458Q0</v>
          </cell>
          <cell r="N12167">
            <v>959.5</v>
          </cell>
        </row>
        <row r="12168">
          <cell r="A12168" t="str">
            <v>CN4745075P</v>
          </cell>
          <cell r="B12168" t="str">
            <v>ISC-Iowa Supreme Court, ISC: Office Iowa Supreme Court, room 4th</v>
          </cell>
          <cell r="C12168" t="str">
            <v>Transfer</v>
          </cell>
          <cell r="D12168" t="str">
            <v>Monitor</v>
          </cell>
          <cell r="E12168" t="str">
            <v>Person:  Susan Christensen</v>
          </cell>
          <cell r="F12168" t="str">
            <v>Hewlett Packard</v>
          </cell>
          <cell r="G12168">
            <v>43210</v>
          </cell>
          <cell r="I12168">
            <v>44306</v>
          </cell>
          <cell r="J12168" t="str">
            <v>E190i LED Monitor</v>
          </cell>
          <cell r="K12168" t="str">
            <v xml:space="preserve">Un # Tag </v>
          </cell>
          <cell r="L12168" t="str">
            <v>E4U30AA#ABA</v>
          </cell>
          <cell r="M12168" t="str">
            <v>CN4745075P</v>
          </cell>
          <cell r="N12168">
            <v>157</v>
          </cell>
        </row>
        <row r="12169">
          <cell r="A12169" t="str">
            <v>CN474507Z2</v>
          </cell>
          <cell r="B12169" t="str">
            <v>ISC-Iowa Supreme Court, ISC: Office Iowa Supreme Court, room 4th</v>
          </cell>
          <cell r="C12169" t="str">
            <v>Transfer</v>
          </cell>
          <cell r="D12169" t="str">
            <v>Monitor</v>
          </cell>
          <cell r="E12169" t="str">
            <v>Person:  Susan Christensen</v>
          </cell>
          <cell r="F12169" t="str">
            <v>Hewlett Packard</v>
          </cell>
          <cell r="G12169">
            <v>43210</v>
          </cell>
          <cell r="I12169">
            <v>44306</v>
          </cell>
          <cell r="J12169" t="str">
            <v>E190i LED Monitor</v>
          </cell>
          <cell r="K12169" t="str">
            <v xml:space="preserve">Un # Tag </v>
          </cell>
          <cell r="L12169" t="str">
            <v>E4U30AA#ABA</v>
          </cell>
          <cell r="M12169" t="str">
            <v>CN474507Z2</v>
          </cell>
          <cell r="N12169">
            <v>157</v>
          </cell>
        </row>
        <row r="12170">
          <cell r="A12170" t="str">
            <v>CN4745081G</v>
          </cell>
          <cell r="B12170" t="str">
            <v>ISC-Iowa Supreme Court, ISC: Office Iowa Supreme Court, room 4th</v>
          </cell>
          <cell r="C12170" t="str">
            <v>Transfer</v>
          </cell>
          <cell r="D12170" t="str">
            <v>Monitor</v>
          </cell>
          <cell r="E12170" t="str">
            <v>Person:  Susan Christensen</v>
          </cell>
          <cell r="F12170" t="str">
            <v>Hewlett Packard</v>
          </cell>
          <cell r="G12170">
            <v>43210</v>
          </cell>
          <cell r="I12170">
            <v>44306</v>
          </cell>
          <cell r="J12170" t="str">
            <v>E190i LED Monitor</v>
          </cell>
          <cell r="K12170" t="str">
            <v xml:space="preserve">Un # Tag </v>
          </cell>
          <cell r="L12170" t="str">
            <v>E4U30AA#ABA</v>
          </cell>
          <cell r="M12170" t="str">
            <v>CN4745081G</v>
          </cell>
          <cell r="N12170">
            <v>157</v>
          </cell>
        </row>
        <row r="12171">
          <cell r="A12171">
            <v>49731</v>
          </cell>
          <cell r="B12171" t="str">
            <v xml:space="preserve">ISC-Iowa Supreme Court, Supreme Court Clerks Office, 1st floor, </v>
          </cell>
          <cell r="C12171" t="str">
            <v>Transfer</v>
          </cell>
          <cell r="D12171" t="str">
            <v>Scanners</v>
          </cell>
          <cell r="E12171" t="str">
            <v>Workgroup:  Public Access</v>
          </cell>
          <cell r="F12171" t="str">
            <v>Fujitsu</v>
          </cell>
          <cell r="G12171">
            <v>39869</v>
          </cell>
          <cell r="I12171">
            <v>41675</v>
          </cell>
          <cell r="J12171" t="str">
            <v>fi-6130</v>
          </cell>
          <cell r="K12171">
            <v>37226</v>
          </cell>
          <cell r="L12171" t="str">
            <v>fi-6130</v>
          </cell>
          <cell r="M12171">
            <v>49731</v>
          </cell>
          <cell r="N12171">
            <v>1508</v>
          </cell>
        </row>
        <row r="12172">
          <cell r="A12172" t="str">
            <v>CNK732104C</v>
          </cell>
          <cell r="B12172" t="str">
            <v xml:space="preserve">Midland Computer, 611 E 2nd St DSM, </v>
          </cell>
          <cell r="C12172" t="str">
            <v>Addition</v>
          </cell>
          <cell r="D12172" t="str">
            <v>Monitor</v>
          </cell>
          <cell r="E12172" t="str">
            <v>Inventory</v>
          </cell>
          <cell r="F12172" t="str">
            <v>Hewlett Packard</v>
          </cell>
          <cell r="G12172">
            <v>39420</v>
          </cell>
          <cell r="I12172">
            <v>40516</v>
          </cell>
          <cell r="J12172" t="str">
            <v>L1940T 19" flat panel</v>
          </cell>
          <cell r="K12172" t="str">
            <v xml:space="preserve">Un # Tag </v>
          </cell>
          <cell r="L12172" t="str">
            <v>EM869AA#ABA</v>
          </cell>
          <cell r="M12172" t="str">
            <v>CNK732104C</v>
          </cell>
          <cell r="N12172">
            <v>212</v>
          </cell>
        </row>
        <row r="12173">
          <cell r="A12173" t="str">
            <v>CNK8481W6S</v>
          </cell>
          <cell r="B12173" t="str">
            <v xml:space="preserve">SCA-State Court Administration, SCA00: Office State Court Administration, </v>
          </cell>
          <cell r="C12173" t="str">
            <v>Addition</v>
          </cell>
          <cell r="D12173" t="str">
            <v>Monitor</v>
          </cell>
          <cell r="E12173" t="str">
            <v>Person:  Jim Evans</v>
          </cell>
          <cell r="F12173" t="str">
            <v>Hewlett Packard</v>
          </cell>
          <cell r="G12173">
            <v>43489</v>
          </cell>
          <cell r="I12173">
            <v>44585</v>
          </cell>
          <cell r="J12173" t="str">
            <v>EliteDisplay E243 Monitor</v>
          </cell>
          <cell r="K12173" t="str">
            <v xml:space="preserve">Un # Tag </v>
          </cell>
          <cell r="L12173" t="str">
            <v>1FH47AA#ABA</v>
          </cell>
          <cell r="M12173" t="str">
            <v>CNK8481W6S</v>
          </cell>
          <cell r="N12173">
            <v>155</v>
          </cell>
        </row>
        <row r="12174">
          <cell r="A12174" t="str">
            <v>CNK84006TV</v>
          </cell>
          <cell r="B12174" t="str">
            <v xml:space="preserve">SCA-State Court Administration, SCA00: Office State Court Administration, </v>
          </cell>
          <cell r="C12174" t="str">
            <v>Addition</v>
          </cell>
          <cell r="D12174" t="str">
            <v>Monitor</v>
          </cell>
          <cell r="E12174" t="str">
            <v>Person:  Joey Leonhardt</v>
          </cell>
          <cell r="F12174" t="str">
            <v>Hewlett Packard</v>
          </cell>
          <cell r="G12174">
            <v>43434</v>
          </cell>
          <cell r="I12174">
            <v>44530</v>
          </cell>
          <cell r="J12174" t="str">
            <v>EliteDisplay E243 Monitor</v>
          </cell>
          <cell r="K12174" t="str">
            <v xml:space="preserve">Un # Tag </v>
          </cell>
          <cell r="L12174" t="str">
            <v>1FH47AA#ABA</v>
          </cell>
          <cell r="M12174" t="str">
            <v>CNK84006TV</v>
          </cell>
          <cell r="N12174">
            <v>155</v>
          </cell>
        </row>
        <row r="12175">
          <cell r="A12175" t="str">
            <v>CNK84006TT</v>
          </cell>
          <cell r="B12175" t="str">
            <v xml:space="preserve">SCA-State Court Administration, SCA00: Office State Court Administration, </v>
          </cell>
          <cell r="C12175" t="str">
            <v>Addition</v>
          </cell>
          <cell r="D12175" t="str">
            <v>Monitor</v>
          </cell>
          <cell r="E12175" t="str">
            <v>Person:  Joey Leonhardt</v>
          </cell>
          <cell r="F12175" t="str">
            <v>Hewlett Packard</v>
          </cell>
          <cell r="G12175">
            <v>43434</v>
          </cell>
          <cell r="I12175">
            <v>44530</v>
          </cell>
          <cell r="J12175" t="str">
            <v>EliteDisplay E243 Monitor</v>
          </cell>
          <cell r="K12175" t="str">
            <v xml:space="preserve">Un # Tag </v>
          </cell>
          <cell r="L12175" t="str">
            <v>1FH47AA#ABA</v>
          </cell>
          <cell r="M12175" t="str">
            <v>CNK84006TT</v>
          </cell>
          <cell r="N12175">
            <v>155</v>
          </cell>
        </row>
        <row r="12176">
          <cell r="A12176" t="str">
            <v>CN45341LPJ</v>
          </cell>
          <cell r="B12176" t="str">
            <v xml:space="preserve">SCA-State Court Administration, SCA00: Office State Court Administration, </v>
          </cell>
          <cell r="C12176" t="str">
            <v>Addition</v>
          </cell>
          <cell r="D12176" t="str">
            <v>Monitor</v>
          </cell>
          <cell r="E12176" t="str">
            <v>Person:  Tara van Brederode</v>
          </cell>
          <cell r="F12176" t="str">
            <v>Hewlett Packard</v>
          </cell>
          <cell r="G12176">
            <v>42305</v>
          </cell>
          <cell r="I12176">
            <v>43401</v>
          </cell>
          <cell r="J12176" t="str">
            <v>E190i LED Monitor</v>
          </cell>
          <cell r="K12176" t="str">
            <v xml:space="preserve">Un # Tag </v>
          </cell>
          <cell r="L12176" t="str">
            <v>E4U30AA#ABA</v>
          </cell>
          <cell r="M12176" t="str">
            <v>CN45341LPJ</v>
          </cell>
          <cell r="N12176">
            <v>157</v>
          </cell>
        </row>
        <row r="12177">
          <cell r="A12177" t="str">
            <v>3CQ3471077</v>
          </cell>
          <cell r="B12177" t="str">
            <v xml:space="preserve">SCA-State Court Administration, SCA00: Office State Court Administration, </v>
          </cell>
          <cell r="C12177" t="str">
            <v>Addition</v>
          </cell>
          <cell r="D12177" t="str">
            <v>Monitor</v>
          </cell>
          <cell r="E12177" t="str">
            <v>Person:  Tre Critelli</v>
          </cell>
          <cell r="F12177" t="str">
            <v>Hewlett Packard</v>
          </cell>
          <cell r="G12177">
            <v>41674</v>
          </cell>
          <cell r="I12177">
            <v>42770</v>
          </cell>
          <cell r="J12177" t="str">
            <v>LA1956x 19" LED Monitor</v>
          </cell>
          <cell r="K12177" t="str">
            <v xml:space="preserve">Un # Tag </v>
          </cell>
          <cell r="L12177" t="str">
            <v>A9S75A8#ABA</v>
          </cell>
          <cell r="M12177" t="str">
            <v>3CQ3471077</v>
          </cell>
          <cell r="N12177">
            <v>180</v>
          </cell>
        </row>
        <row r="12178">
          <cell r="A12178" t="str">
            <v>3CQ3471071</v>
          </cell>
          <cell r="B12178" t="str">
            <v xml:space="preserve">SCA-State Court Administration, SCA00: Office State Court Administration, </v>
          </cell>
          <cell r="C12178" t="str">
            <v>Addition</v>
          </cell>
          <cell r="D12178" t="str">
            <v>Monitor</v>
          </cell>
          <cell r="E12178" t="str">
            <v>Person:  Tre Critelli</v>
          </cell>
          <cell r="F12178" t="str">
            <v>Hewlett Packard</v>
          </cell>
          <cell r="G12178">
            <v>41674</v>
          </cell>
          <cell r="I12178">
            <v>42770</v>
          </cell>
          <cell r="J12178" t="str">
            <v>LA1956x 19" LED Monitor</v>
          </cell>
          <cell r="K12178" t="str">
            <v xml:space="preserve">Un # Tag </v>
          </cell>
          <cell r="L12178" t="str">
            <v>A9S75A8#ABA</v>
          </cell>
          <cell r="M12178" t="str">
            <v>3CQ3471071</v>
          </cell>
          <cell r="N12178">
            <v>180</v>
          </cell>
        </row>
        <row r="12179">
          <cell r="A12179" t="str">
            <v>7564801010T8M</v>
          </cell>
          <cell r="B12179" t="str">
            <v xml:space="preserve">SCA-State Court Administration, SCA00: Office State Court Administration, </v>
          </cell>
          <cell r="C12179" t="str">
            <v>Addition</v>
          </cell>
          <cell r="D12179" t="str">
            <v>Multifunction Unit</v>
          </cell>
          <cell r="E12179" t="str">
            <v>Workgroup:  Education/IAP/DV</v>
          </cell>
          <cell r="F12179" t="str">
            <v>Lexmark</v>
          </cell>
          <cell r="G12179">
            <v>43214</v>
          </cell>
          <cell r="I12179">
            <v>44309</v>
          </cell>
          <cell r="J12179" t="str">
            <v>CX825dte color printer</v>
          </cell>
          <cell r="K12179" t="str">
            <v xml:space="preserve">JB020247 </v>
          </cell>
          <cell r="L12179" t="str">
            <v>CX825dte color printer</v>
          </cell>
          <cell r="M12179" t="str">
            <v>7564801010T8M</v>
          </cell>
          <cell r="N12179">
            <v>4225</v>
          </cell>
        </row>
        <row r="12180">
          <cell r="A12180" t="str">
            <v>2UA41928WT</v>
          </cell>
          <cell r="B12180" t="str">
            <v xml:space="preserve">SCA-State Court Administration, SCA00: Office State Court Administration, </v>
          </cell>
          <cell r="C12180" t="str">
            <v>Addition</v>
          </cell>
          <cell r="D12180" t="str">
            <v>PC - Desktop</v>
          </cell>
          <cell r="E12180" t="str">
            <v>Inventory</v>
          </cell>
          <cell r="F12180" t="str">
            <v>Hewlett Packard</v>
          </cell>
          <cell r="G12180">
            <v>41773</v>
          </cell>
          <cell r="I12180">
            <v>43234</v>
          </cell>
          <cell r="J12180" t="str">
            <v>ProDesk 600 G1 Tower</v>
          </cell>
          <cell r="K12180" t="str">
            <v xml:space="preserve">No Tag </v>
          </cell>
          <cell r="L12180" t="str">
            <v>C7T42AV#ABA</v>
          </cell>
          <cell r="M12180" t="str">
            <v>2UA41928WT</v>
          </cell>
          <cell r="N12180">
            <v>504.88</v>
          </cell>
        </row>
        <row r="12181">
          <cell r="A12181" t="str">
            <v>MXL9224G2Q</v>
          </cell>
          <cell r="B12181" t="str">
            <v xml:space="preserve">SCA-State Court Administration, SCA00: Office State Court Administration, </v>
          </cell>
          <cell r="C12181" t="str">
            <v>Addition</v>
          </cell>
          <cell r="D12181" t="str">
            <v>PC - Desktop</v>
          </cell>
          <cell r="E12181" t="str">
            <v>Person:  Maria Rubio</v>
          </cell>
          <cell r="F12181" t="str">
            <v>Hewlett Packard</v>
          </cell>
          <cell r="G12181">
            <v>43620</v>
          </cell>
          <cell r="I12181">
            <v>45081</v>
          </cell>
          <cell r="J12181" t="str">
            <v>ProDesk 600 G4 Tower</v>
          </cell>
          <cell r="K12181" t="str">
            <v xml:space="preserve">J08676 </v>
          </cell>
          <cell r="L12181" t="str">
            <v>2VX51AV#ABA</v>
          </cell>
          <cell r="M12181" t="str">
            <v>MXL9224G2Q</v>
          </cell>
          <cell r="N12181">
            <v>500.5</v>
          </cell>
        </row>
        <row r="12182">
          <cell r="A12182" t="str">
            <v>MXL8382391</v>
          </cell>
          <cell r="B12182" t="str">
            <v xml:space="preserve">SCA-State Court Administration, SCA00: Office State Court Administration, </v>
          </cell>
          <cell r="C12182" t="str">
            <v>Addition</v>
          </cell>
          <cell r="D12182" t="str">
            <v>PC - Desktop</v>
          </cell>
          <cell r="E12182" t="str">
            <v>Person:  Rodney Stairs</v>
          </cell>
          <cell r="F12182" t="str">
            <v>Hewlett Packard</v>
          </cell>
          <cell r="G12182">
            <v>43368</v>
          </cell>
          <cell r="I12182">
            <v>44829</v>
          </cell>
          <cell r="J12182" t="str">
            <v>ProDesk 600 G3 Tower</v>
          </cell>
          <cell r="K12182" t="str">
            <v xml:space="preserve">J07606 </v>
          </cell>
          <cell r="L12182" t="str">
            <v>Y4S68AV#ABA</v>
          </cell>
          <cell r="M12182" t="str">
            <v>MXL8382391</v>
          </cell>
          <cell r="N12182">
            <v>441.6</v>
          </cell>
        </row>
        <row r="12183">
          <cell r="A12183" t="str">
            <v>8CG825BGV7</v>
          </cell>
          <cell r="B12183" t="str">
            <v xml:space="preserve">SCA-State Court Administration, SCA00: Office State Court Administration, </v>
          </cell>
          <cell r="C12183" t="str">
            <v>Addition</v>
          </cell>
          <cell r="D12183" t="str">
            <v>PC - Desktop</v>
          </cell>
          <cell r="E12183" t="str">
            <v>Workgroup:  Education</v>
          </cell>
          <cell r="F12183" t="str">
            <v>Hewlett Packard</v>
          </cell>
          <cell r="G12183">
            <v>43278</v>
          </cell>
          <cell r="I12183">
            <v>44739</v>
          </cell>
          <cell r="J12183" t="str">
            <v>EliteDesk 800 G3 Mini</v>
          </cell>
          <cell r="K12183" t="str">
            <v xml:space="preserve">J07459 </v>
          </cell>
          <cell r="L12183" t="str">
            <v>Y3U63AV#ABA</v>
          </cell>
          <cell r="M12183" t="str">
            <v>8CG825BGV7</v>
          </cell>
          <cell r="N12183">
            <v>1161.46</v>
          </cell>
        </row>
        <row r="12184">
          <cell r="A12184" t="str">
            <v>8CG825BGV6</v>
          </cell>
          <cell r="B12184" t="str">
            <v xml:space="preserve">SCA-State Court Administration, SCA00: Office State Court Administration, </v>
          </cell>
          <cell r="C12184" t="str">
            <v>Addition</v>
          </cell>
          <cell r="D12184" t="str">
            <v>PC - Desktop</v>
          </cell>
          <cell r="E12184" t="str">
            <v>Workgroup:  Education</v>
          </cell>
          <cell r="F12184" t="str">
            <v>Hewlett Packard</v>
          </cell>
          <cell r="G12184">
            <v>43278</v>
          </cell>
          <cell r="I12184">
            <v>44739</v>
          </cell>
          <cell r="J12184" t="str">
            <v>EliteDesk 800 G3 Mini</v>
          </cell>
          <cell r="K12184" t="str">
            <v xml:space="preserve">J07460 </v>
          </cell>
          <cell r="L12184" t="str">
            <v>Y3U63AV#ABA</v>
          </cell>
          <cell r="M12184" t="str">
            <v>8CG825BGV6</v>
          </cell>
          <cell r="N12184">
            <v>1161.46</v>
          </cell>
        </row>
        <row r="12185">
          <cell r="A12185" t="str">
            <v>5CG71723V0</v>
          </cell>
          <cell r="B12185" t="str">
            <v xml:space="preserve">SCA-State Court Administration, SCA00: Office State Court Administration, </v>
          </cell>
          <cell r="C12185" t="str">
            <v>Addition</v>
          </cell>
          <cell r="D12185" t="str">
            <v>PC - Portable</v>
          </cell>
          <cell r="E12185" t="str">
            <v>Person:  Elaine Newell</v>
          </cell>
          <cell r="F12185" t="str">
            <v>Hewlett Packard</v>
          </cell>
          <cell r="G12185">
            <v>42857</v>
          </cell>
          <cell r="I12185">
            <v>44318</v>
          </cell>
          <cell r="J12185" t="str">
            <v>ProBook 650 G2</v>
          </cell>
          <cell r="K12185" t="str">
            <v xml:space="preserve">J06894 </v>
          </cell>
          <cell r="L12185" t="str">
            <v>N2T68AV#ABA</v>
          </cell>
          <cell r="M12185" t="str">
            <v>5CG71723V0</v>
          </cell>
          <cell r="N12185">
            <v>794.21</v>
          </cell>
        </row>
        <row r="12186">
          <cell r="A12186" t="str">
            <v>5CG8502XCY</v>
          </cell>
          <cell r="B12186" t="str">
            <v xml:space="preserve">SCA-State Court Administration, SCA00: Office State Court Administration, </v>
          </cell>
          <cell r="C12186" t="str">
            <v>Addition</v>
          </cell>
          <cell r="D12186" t="str">
            <v>PC - Portable</v>
          </cell>
          <cell r="E12186" t="str">
            <v>Person:  Tina Schweitzer</v>
          </cell>
          <cell r="F12186" t="str">
            <v>Hewlett Packard</v>
          </cell>
          <cell r="G12186">
            <v>43458</v>
          </cell>
          <cell r="I12186">
            <v>44919</v>
          </cell>
          <cell r="J12186" t="str">
            <v>ProBook 650 G4</v>
          </cell>
          <cell r="K12186" t="str">
            <v xml:space="preserve">J07910 </v>
          </cell>
          <cell r="L12186" t="str">
            <v>2GN90AV#ABA</v>
          </cell>
          <cell r="M12186" t="str">
            <v>5CG8502XCY</v>
          </cell>
          <cell r="N12186">
            <v>790.55</v>
          </cell>
        </row>
        <row r="12187">
          <cell r="A12187" t="str">
            <v>5CB138392H</v>
          </cell>
          <cell r="B12187" t="str">
            <v xml:space="preserve">SCA-State Court Administration, SCA00: Office State Court Administration, </v>
          </cell>
          <cell r="C12187" t="str">
            <v>Addition</v>
          </cell>
          <cell r="D12187" t="str">
            <v>PC - Portable</v>
          </cell>
          <cell r="E12187" t="str">
            <v>Workgroup:  Iowa Accountability Program</v>
          </cell>
          <cell r="F12187" t="str">
            <v>Hewlett Packard</v>
          </cell>
          <cell r="G12187">
            <v>40833</v>
          </cell>
          <cell r="I12187">
            <v>42294</v>
          </cell>
          <cell r="J12187" t="str">
            <v>ProBook 6560b</v>
          </cell>
          <cell r="K12187" t="str">
            <v xml:space="preserve">No Tag </v>
          </cell>
          <cell r="L12187" t="str">
            <v>XW517AV#ABA</v>
          </cell>
          <cell r="M12187" t="str">
            <v>5CB138392H</v>
          </cell>
          <cell r="N12187">
            <v>1544.46</v>
          </cell>
        </row>
        <row r="12188">
          <cell r="A12188" t="str">
            <v>VND3502435</v>
          </cell>
          <cell r="B12188" t="str">
            <v xml:space="preserve">SCA-State Court Administration, SCA00: Office State Court Administration, </v>
          </cell>
          <cell r="C12188" t="str">
            <v>Addition</v>
          </cell>
          <cell r="D12188" t="str">
            <v>Printer - Portable</v>
          </cell>
          <cell r="E12188" t="str">
            <v>Person:  Maria Rubio</v>
          </cell>
          <cell r="F12188" t="str">
            <v>Hewlett Packard</v>
          </cell>
          <cell r="G12188">
            <v>42446</v>
          </cell>
          <cell r="I12188">
            <v>42810</v>
          </cell>
          <cell r="J12188" t="str">
            <v>LaserJet P1102W</v>
          </cell>
          <cell r="K12188" t="str">
            <v xml:space="preserve">J06079 </v>
          </cell>
          <cell r="L12188" t="str">
            <v>LaserJet P1102W</v>
          </cell>
          <cell r="M12188" t="str">
            <v>VND3502435</v>
          </cell>
          <cell r="N12188">
            <v>94.31</v>
          </cell>
        </row>
        <row r="12189">
          <cell r="A12189" t="str">
            <v>8L118434</v>
          </cell>
          <cell r="B12189" t="str">
            <v xml:space="preserve">SCA-State Court Administration, SCA00: Office State Court Administration, </v>
          </cell>
          <cell r="C12189" t="str">
            <v>Addition</v>
          </cell>
          <cell r="D12189" t="str">
            <v>Smart board system</v>
          </cell>
          <cell r="E12189" t="str">
            <v>Workgroup:  Education</v>
          </cell>
          <cell r="F12189" t="str">
            <v>Sharp</v>
          </cell>
          <cell r="G12189">
            <v>43264</v>
          </cell>
          <cell r="J12189" t="str">
            <v>70" Aquos Board</v>
          </cell>
          <cell r="K12189" t="str">
            <v xml:space="preserve">J07476 </v>
          </cell>
          <cell r="L12189" t="str">
            <v>70" Aquos Board</v>
          </cell>
          <cell r="M12189" t="str">
            <v>8L118434</v>
          </cell>
          <cell r="N12189">
            <v>4100</v>
          </cell>
        </row>
        <row r="12190">
          <cell r="A12190" t="str">
            <v>8L117203</v>
          </cell>
          <cell r="B12190" t="str">
            <v xml:space="preserve">SCA-State Court Administration, SCA00: Office State Court Administration, </v>
          </cell>
          <cell r="C12190" t="str">
            <v>Addition</v>
          </cell>
          <cell r="D12190" t="str">
            <v>Smart board system</v>
          </cell>
          <cell r="E12190" t="str">
            <v>Workgroup:  Education</v>
          </cell>
          <cell r="F12190" t="str">
            <v>Sharp</v>
          </cell>
          <cell r="G12190">
            <v>43264</v>
          </cell>
          <cell r="J12190" t="str">
            <v>70" Aquos Board</v>
          </cell>
          <cell r="K12190" t="str">
            <v xml:space="preserve">J07477 </v>
          </cell>
          <cell r="L12190" t="str">
            <v>70" Aquos Board</v>
          </cell>
          <cell r="M12190" t="str">
            <v>8L117203</v>
          </cell>
          <cell r="N12190">
            <v>4100</v>
          </cell>
        </row>
        <row r="12191">
          <cell r="A12191" t="str">
            <v>2UA4371QY4</v>
          </cell>
          <cell r="B12191" t="str">
            <v xml:space="preserve">SCA-State Court Administration, SCA00: Office State Court Administration, </v>
          </cell>
          <cell r="C12191" t="str">
            <v>No Longer in Service</v>
          </cell>
          <cell r="D12191" t="str">
            <v>PC - Desktop</v>
          </cell>
          <cell r="E12191" t="str">
            <v>Person:  Maria Rubio</v>
          </cell>
          <cell r="F12191" t="str">
            <v>Hewlett Packard</v>
          </cell>
          <cell r="G12191">
            <v>41898</v>
          </cell>
          <cell r="I12191">
            <v>43359</v>
          </cell>
          <cell r="J12191" t="str">
            <v>ProDesk 600 G1 Tower</v>
          </cell>
          <cell r="K12191" t="str">
            <v xml:space="preserve">J04936 </v>
          </cell>
          <cell r="L12191" t="str">
            <v>C7T42AV#ABA</v>
          </cell>
          <cell r="M12191" t="str">
            <v>2UA4371QY4</v>
          </cell>
          <cell r="N12191">
            <v>757.32</v>
          </cell>
        </row>
        <row r="12192">
          <cell r="A12192" t="str">
            <v>CNU0024HW1</v>
          </cell>
          <cell r="B12192" t="str">
            <v xml:space="preserve">SCA-State Court Administration, SCA00: Office State Court Administration, </v>
          </cell>
          <cell r="C12192" t="str">
            <v>No Longer in Service</v>
          </cell>
          <cell r="D12192" t="str">
            <v>PC - Portable</v>
          </cell>
          <cell r="E12192" t="str">
            <v>Person:  Josilyn Sacks</v>
          </cell>
          <cell r="F12192" t="str">
            <v>Hewlett Packard</v>
          </cell>
          <cell r="G12192">
            <v>40194</v>
          </cell>
          <cell r="I12192">
            <v>41655</v>
          </cell>
          <cell r="J12192" t="str">
            <v>NC6730B</v>
          </cell>
          <cell r="K12192" t="str">
            <v xml:space="preserve">J05461 </v>
          </cell>
          <cell r="L12192" t="str">
            <v>KE811AV#ABA</v>
          </cell>
          <cell r="M12192" t="str">
            <v>CNU0024HW1</v>
          </cell>
          <cell r="N12192">
            <v>1130</v>
          </cell>
        </row>
        <row r="12193">
          <cell r="A12193" t="str">
            <v>D243KF51D528</v>
          </cell>
          <cell r="B12193" t="str">
            <v xml:space="preserve">SCA-State Court Administration, SCA00: Office State Court Administration, </v>
          </cell>
          <cell r="C12193" t="str">
            <v>No Longer in Service</v>
          </cell>
          <cell r="D12193" t="str">
            <v>Server</v>
          </cell>
          <cell r="E12193" t="str">
            <v>Workgroup:  Supreme Court Commissions</v>
          </cell>
          <cell r="F12193" t="str">
            <v>Compaq</v>
          </cell>
          <cell r="G12193">
            <v>37557</v>
          </cell>
          <cell r="J12193" t="str">
            <v>ML370</v>
          </cell>
          <cell r="K12193" t="str">
            <v xml:space="preserve">JB009379 </v>
          </cell>
          <cell r="L12193" t="str">
            <v>235439-001</v>
          </cell>
          <cell r="M12193" t="str">
            <v>D243KF51D528</v>
          </cell>
          <cell r="N12193">
            <v>4066</v>
          </cell>
        </row>
        <row r="12194">
          <cell r="A12194" t="str">
            <v>5CG5170SB7</v>
          </cell>
          <cell r="B12194" t="str">
            <v xml:space="preserve">SCA-State Court Administration, SCA00: Office State Court Administration, </v>
          </cell>
          <cell r="C12194" t="str">
            <v>Spare</v>
          </cell>
          <cell r="D12194" t="str">
            <v>PC - Portable</v>
          </cell>
          <cell r="E12194" t="str">
            <v>Workgroup:  OPR Dept</v>
          </cell>
          <cell r="F12194" t="str">
            <v>Hewlett Packard</v>
          </cell>
          <cell r="G12194">
            <v>42117</v>
          </cell>
          <cell r="I12194">
            <v>43578</v>
          </cell>
          <cell r="J12194" t="str">
            <v>ProBook 650 G1</v>
          </cell>
          <cell r="K12194" t="str">
            <v xml:space="preserve">J08782 </v>
          </cell>
          <cell r="L12194" t="str">
            <v>E0X29AV#ABA</v>
          </cell>
          <cell r="M12194" t="str">
            <v>5CG5170SB7</v>
          </cell>
          <cell r="N12194">
            <v>857.62</v>
          </cell>
        </row>
        <row r="12195">
          <cell r="A12195" t="str">
            <v>CNK9300G3Q</v>
          </cell>
          <cell r="B12195" t="str">
            <v xml:space="preserve">SCA-State Court Administration, SCA00: Office State Court Administration, </v>
          </cell>
          <cell r="C12195" t="str">
            <v>Transfer</v>
          </cell>
          <cell r="D12195" t="str">
            <v>Monitor</v>
          </cell>
          <cell r="E12195" t="str">
            <v>Person:  Maria Rubio</v>
          </cell>
          <cell r="F12195" t="str">
            <v>Hewlett Packard</v>
          </cell>
          <cell r="G12195">
            <v>40066</v>
          </cell>
          <cell r="I12195">
            <v>41162</v>
          </cell>
          <cell r="J12195" t="str">
            <v>L1950g 19" flat panel</v>
          </cell>
          <cell r="K12195" t="str">
            <v xml:space="preserve">Un # Tag </v>
          </cell>
          <cell r="L12195" t="str">
            <v>KR145AA#ABA</v>
          </cell>
          <cell r="M12195" t="str">
            <v>CNK9300G3Q</v>
          </cell>
          <cell r="N12195">
            <v>212</v>
          </cell>
        </row>
        <row r="12196">
          <cell r="A12196">
            <v>33012080903732</v>
          </cell>
          <cell r="B12196" t="str">
            <v xml:space="preserve">SCA-State Court Administration, SCA00: Office State Court Administration, </v>
          </cell>
          <cell r="C12196" t="str">
            <v>Transfer</v>
          </cell>
          <cell r="D12196" t="str">
            <v>Network Hardware</v>
          </cell>
          <cell r="E12196" t="str">
            <v>Workgroup:  Auditorium</v>
          </cell>
          <cell r="F12196" t="str">
            <v>Aerohive</v>
          </cell>
          <cell r="G12196">
            <v>41234</v>
          </cell>
          <cell r="J12196" t="str">
            <v>Wireless Access Point</v>
          </cell>
          <cell r="K12196" t="str">
            <v xml:space="preserve">J04929 </v>
          </cell>
          <cell r="L12196" t="str">
            <v>HiveAP 330</v>
          </cell>
          <cell r="M12196">
            <v>33012080903732</v>
          </cell>
          <cell r="N12196">
            <v>737</v>
          </cell>
        </row>
        <row r="12197">
          <cell r="A12197" t="str">
            <v>5CG4431P69</v>
          </cell>
          <cell r="B12197" t="str">
            <v xml:space="preserve">SCA-State Court Administration, SCA00: Office State Court Administration, </v>
          </cell>
          <cell r="C12197" t="str">
            <v>Transfer</v>
          </cell>
          <cell r="D12197" t="str">
            <v>PC - Portable</v>
          </cell>
          <cell r="E12197" t="str">
            <v>Person:  Beth Moore</v>
          </cell>
          <cell r="F12197" t="str">
            <v>Hewlett Packard</v>
          </cell>
          <cell r="G12197">
            <v>41939</v>
          </cell>
          <cell r="I12197">
            <v>43400</v>
          </cell>
          <cell r="J12197" t="str">
            <v>ProBook 650 G1</v>
          </cell>
          <cell r="K12197" t="str">
            <v xml:space="preserve">J04203 </v>
          </cell>
          <cell r="L12197" t="str">
            <v>E0X29AV#ABA</v>
          </cell>
          <cell r="M12197" t="str">
            <v>5CG4431P69</v>
          </cell>
          <cell r="N12197">
            <v>860.62</v>
          </cell>
        </row>
        <row r="12198">
          <cell r="A12198" t="str">
            <v>5CG7112DVC</v>
          </cell>
          <cell r="B12198" t="str">
            <v xml:space="preserve">SCA-State Court Administration, SCA00: Office State Court Administration, </v>
          </cell>
          <cell r="C12198" t="str">
            <v>Transfer</v>
          </cell>
          <cell r="D12198" t="str">
            <v>PC - Portable</v>
          </cell>
          <cell r="E12198" t="str">
            <v>Person:  Caitlin Jarzen</v>
          </cell>
          <cell r="F12198" t="str">
            <v>Hewlett Packard</v>
          </cell>
          <cell r="G12198">
            <v>42811</v>
          </cell>
          <cell r="I12198">
            <v>44272</v>
          </cell>
          <cell r="J12198" t="str">
            <v>EliteBook 840 G3</v>
          </cell>
          <cell r="K12198" t="str">
            <v xml:space="preserve">J06667 </v>
          </cell>
          <cell r="L12198" t="str">
            <v>N2N61AV#ABA</v>
          </cell>
          <cell r="M12198" t="str">
            <v>5CG7112DVC</v>
          </cell>
          <cell r="N12198">
            <v>1001.65</v>
          </cell>
        </row>
        <row r="12199">
          <cell r="A12199" t="str">
            <v>2UA3451HCH</v>
          </cell>
          <cell r="B12199" t="str">
            <v xml:space="preserve">SCA-State Court Administration, SCA00: Office State Court Administration, </v>
          </cell>
          <cell r="C12199" t="str">
            <v>Workgroup/Shared</v>
          </cell>
          <cell r="D12199" t="str">
            <v>PC - Desktop</v>
          </cell>
          <cell r="E12199" t="str">
            <v>Workgroup:  Security System</v>
          </cell>
          <cell r="F12199" t="str">
            <v>Hewlett Packard</v>
          </cell>
          <cell r="G12199">
            <v>41586</v>
          </cell>
          <cell r="I12199">
            <v>43047</v>
          </cell>
          <cell r="J12199" t="str">
            <v>Pro 6300</v>
          </cell>
          <cell r="K12199" t="str">
            <v xml:space="preserve">No Tag </v>
          </cell>
          <cell r="L12199" t="str">
            <v>A3J40AV#ABA</v>
          </cell>
          <cell r="M12199" t="str">
            <v>2UA3451HCH</v>
          </cell>
          <cell r="N12199">
            <v>509</v>
          </cell>
        </row>
        <row r="12200">
          <cell r="A12200" t="str">
            <v>2UA3451HCJ</v>
          </cell>
          <cell r="B12200" t="str">
            <v xml:space="preserve">SCA-State Court Administration, SCA00: Office State Court Administration, </v>
          </cell>
          <cell r="C12200" t="str">
            <v>Workgroup/Shared</v>
          </cell>
          <cell r="D12200" t="str">
            <v>PC - Desktop</v>
          </cell>
          <cell r="E12200" t="str">
            <v>Workgroup:  Security System</v>
          </cell>
          <cell r="F12200" t="str">
            <v>Hewlett Packard</v>
          </cell>
          <cell r="G12200">
            <v>41586</v>
          </cell>
          <cell r="I12200">
            <v>43047</v>
          </cell>
          <cell r="J12200" t="str">
            <v>Pro 6300</v>
          </cell>
          <cell r="K12200" t="str">
            <v xml:space="preserve">No Tag </v>
          </cell>
          <cell r="L12200" t="str">
            <v>A3J40AV#ABA</v>
          </cell>
          <cell r="M12200" t="str">
            <v>2UA3451HCJ</v>
          </cell>
          <cell r="N12200">
            <v>509</v>
          </cell>
        </row>
        <row r="12201">
          <cell r="A12201" t="str">
            <v>PAA4101440</v>
          </cell>
          <cell r="B12201" t="str">
            <v>SCA-State Court Administration, SCA00: Office State Court Administration,   floor, room Security office</v>
          </cell>
          <cell r="C12201" t="str">
            <v>Transfer</v>
          </cell>
          <cell r="D12201" t="str">
            <v>Monitor</v>
          </cell>
          <cell r="E12201" t="str">
            <v>Workgroup:  Security office - Jud bldg</v>
          </cell>
          <cell r="F12201" t="str">
            <v>Princeton</v>
          </cell>
          <cell r="G12201">
            <v>37050</v>
          </cell>
          <cell r="I12201">
            <v>38146</v>
          </cell>
          <cell r="J12201" t="str">
            <v>Ultra 73B 17" monitor</v>
          </cell>
          <cell r="K12201" t="str">
            <v xml:space="preserve">Un # Tag </v>
          </cell>
          <cell r="L12201" t="str">
            <v>73B</v>
          </cell>
          <cell r="M12201" t="str">
            <v>PAA4101440</v>
          </cell>
          <cell r="N12201">
            <v>185.9</v>
          </cell>
        </row>
        <row r="12202">
          <cell r="A12202" t="str">
            <v>CNK9300G3K</v>
          </cell>
          <cell r="B12202" t="str">
            <v xml:space="preserve">SCA-State Court Administration, SCA00: Office State Court Administration, 1st floor, </v>
          </cell>
          <cell r="C12202" t="str">
            <v>Addition</v>
          </cell>
          <cell r="D12202" t="str">
            <v>Monitor</v>
          </cell>
          <cell r="E12202" t="str">
            <v>Person:  Christine Mayberry</v>
          </cell>
          <cell r="F12202" t="str">
            <v>Hewlett Packard</v>
          </cell>
          <cell r="G12202">
            <v>40066</v>
          </cell>
          <cell r="I12202">
            <v>41162</v>
          </cell>
          <cell r="J12202" t="str">
            <v>L1950g 19" flat panel</v>
          </cell>
          <cell r="K12202" t="str">
            <v xml:space="preserve">Un # Tag </v>
          </cell>
          <cell r="L12202" t="str">
            <v>KR145AA#ABA</v>
          </cell>
          <cell r="M12202" t="str">
            <v>CNK9300G3K</v>
          </cell>
          <cell r="N12202">
            <v>212</v>
          </cell>
        </row>
        <row r="12203">
          <cell r="A12203" t="str">
            <v>CNK9300GPB</v>
          </cell>
          <cell r="B12203" t="str">
            <v xml:space="preserve">SCA-State Court Administration, SCA00: Office State Court Administration, 1st floor, </v>
          </cell>
          <cell r="C12203" t="str">
            <v>Addition</v>
          </cell>
          <cell r="D12203" t="str">
            <v>Monitor</v>
          </cell>
          <cell r="E12203" t="str">
            <v>Person:  Christine Mayberry</v>
          </cell>
          <cell r="F12203" t="str">
            <v>Hewlett Packard</v>
          </cell>
          <cell r="G12203">
            <v>40066</v>
          </cell>
          <cell r="I12203">
            <v>41162</v>
          </cell>
          <cell r="J12203" t="str">
            <v>L1950g 19" flat panel</v>
          </cell>
          <cell r="K12203" t="str">
            <v xml:space="preserve">Un # Tag </v>
          </cell>
          <cell r="L12203" t="str">
            <v>KR145AA#ABA</v>
          </cell>
          <cell r="M12203" t="str">
            <v>CNK9300GPB</v>
          </cell>
          <cell r="N12203">
            <v>212</v>
          </cell>
        </row>
        <row r="12204">
          <cell r="A12204" t="str">
            <v>CNK9300G3C</v>
          </cell>
          <cell r="B12204" t="str">
            <v xml:space="preserve">SCA-State Court Administration, SCA00: Office State Court Administration, 1st floor, </v>
          </cell>
          <cell r="C12204" t="str">
            <v>Addition</v>
          </cell>
          <cell r="D12204" t="str">
            <v>Monitor</v>
          </cell>
          <cell r="E12204" t="str">
            <v>Person:  Elaine Ragan</v>
          </cell>
          <cell r="F12204" t="str">
            <v>Hewlett Packard</v>
          </cell>
          <cell r="G12204">
            <v>40066</v>
          </cell>
          <cell r="I12204">
            <v>41162</v>
          </cell>
          <cell r="J12204" t="str">
            <v>L1950g 19" flat panel</v>
          </cell>
          <cell r="K12204" t="str">
            <v xml:space="preserve">Un # Tag </v>
          </cell>
          <cell r="L12204" t="str">
            <v>KR145AA#ABA</v>
          </cell>
          <cell r="M12204" t="str">
            <v>CNK9300G3C</v>
          </cell>
          <cell r="N12204">
            <v>212</v>
          </cell>
        </row>
        <row r="12205">
          <cell r="A12205" t="str">
            <v>CNC232PFTS</v>
          </cell>
          <cell r="B12205" t="str">
            <v xml:space="preserve">SCA-State Court Administration, SCA00: Office State Court Administration, 1st floor, </v>
          </cell>
          <cell r="C12205" t="str">
            <v>Addition</v>
          </cell>
          <cell r="D12205" t="str">
            <v>Monitor</v>
          </cell>
          <cell r="E12205" t="str">
            <v>Person:  Elaine Ragan</v>
          </cell>
          <cell r="F12205" t="str">
            <v>Hewlett Packard</v>
          </cell>
          <cell r="G12205">
            <v>41232</v>
          </cell>
          <cell r="I12205">
            <v>42327</v>
          </cell>
          <cell r="J12205" t="str">
            <v>LA1951g 19" flat panel monitor</v>
          </cell>
          <cell r="K12205" t="str">
            <v xml:space="preserve">Un # Tag </v>
          </cell>
          <cell r="L12205" t="str">
            <v>EM890AA#ABA</v>
          </cell>
          <cell r="M12205" t="str">
            <v>CNC232PFTS</v>
          </cell>
          <cell r="N12205">
            <v>160</v>
          </cell>
        </row>
        <row r="12206">
          <cell r="A12206" t="str">
            <v>CNK9300HC8</v>
          </cell>
          <cell r="B12206" t="str">
            <v xml:space="preserve">SCA-State Court Administration, SCA00: Office State Court Administration, 1st floor, </v>
          </cell>
          <cell r="C12206" t="str">
            <v>Addition</v>
          </cell>
          <cell r="D12206" t="str">
            <v>Monitor</v>
          </cell>
          <cell r="E12206" t="str">
            <v>Person:  Melissa Seaman</v>
          </cell>
          <cell r="F12206" t="str">
            <v>Hewlett Packard</v>
          </cell>
          <cell r="G12206">
            <v>40066</v>
          </cell>
          <cell r="I12206">
            <v>41162</v>
          </cell>
          <cell r="J12206" t="str">
            <v>L1950g 19" flat panel</v>
          </cell>
          <cell r="K12206" t="str">
            <v xml:space="preserve">Un # Tag </v>
          </cell>
          <cell r="L12206" t="str">
            <v>KR145AA#ABA</v>
          </cell>
          <cell r="M12206" t="str">
            <v>CNK9300HC8</v>
          </cell>
          <cell r="N12206">
            <v>212</v>
          </cell>
        </row>
        <row r="12207">
          <cell r="A12207" t="str">
            <v>CNK9300HCV</v>
          </cell>
          <cell r="B12207" t="str">
            <v xml:space="preserve">SCA-State Court Administration, SCA00: Office State Court Administration, 1st floor, </v>
          </cell>
          <cell r="C12207" t="str">
            <v>Addition</v>
          </cell>
          <cell r="D12207" t="str">
            <v>Monitor</v>
          </cell>
          <cell r="E12207" t="str">
            <v>Person:  Melissa Seaman</v>
          </cell>
          <cell r="F12207" t="str">
            <v>Hewlett Packard</v>
          </cell>
          <cell r="G12207">
            <v>40066</v>
          </cell>
          <cell r="I12207">
            <v>41162</v>
          </cell>
          <cell r="J12207" t="str">
            <v>L1950g 19" flat panel</v>
          </cell>
          <cell r="K12207" t="str">
            <v xml:space="preserve">Un # Tag </v>
          </cell>
          <cell r="L12207" t="str">
            <v>KR145AA#ABA</v>
          </cell>
          <cell r="M12207" t="str">
            <v>CNK9300HCV</v>
          </cell>
          <cell r="N12207">
            <v>212</v>
          </cell>
        </row>
        <row r="12208">
          <cell r="A12208" t="str">
            <v>CNK9300HCC</v>
          </cell>
          <cell r="B12208" t="str">
            <v xml:space="preserve">SCA-State Court Administration, SCA00: Office State Court Administration, 1st floor, </v>
          </cell>
          <cell r="C12208" t="str">
            <v>Addition</v>
          </cell>
          <cell r="D12208" t="str">
            <v>Monitor</v>
          </cell>
          <cell r="E12208" t="str">
            <v>Person:  Michael Rye</v>
          </cell>
          <cell r="F12208" t="str">
            <v>Hewlett Packard</v>
          </cell>
          <cell r="G12208">
            <v>40066</v>
          </cell>
          <cell r="I12208">
            <v>41162</v>
          </cell>
          <cell r="J12208" t="str">
            <v>L1950g 19" flat panel</v>
          </cell>
          <cell r="K12208" t="str">
            <v xml:space="preserve">Un # Tag </v>
          </cell>
          <cell r="L12208" t="str">
            <v>KR145AA#ABA</v>
          </cell>
          <cell r="M12208" t="str">
            <v>CNK9300HCC</v>
          </cell>
          <cell r="N12208">
            <v>212</v>
          </cell>
        </row>
        <row r="12209">
          <cell r="A12209" t="str">
            <v>CNK9300HC7</v>
          </cell>
          <cell r="B12209" t="str">
            <v xml:space="preserve">SCA-State Court Administration, SCA00: Office State Court Administration, 1st floor, </v>
          </cell>
          <cell r="C12209" t="str">
            <v>Addition</v>
          </cell>
          <cell r="D12209" t="str">
            <v>Monitor</v>
          </cell>
          <cell r="E12209" t="str">
            <v>Person:  Michael Rye</v>
          </cell>
          <cell r="F12209" t="str">
            <v>Hewlett Packard</v>
          </cell>
          <cell r="G12209">
            <v>40066</v>
          </cell>
          <cell r="I12209">
            <v>41162</v>
          </cell>
          <cell r="J12209" t="str">
            <v>L1950g 19" flat panel</v>
          </cell>
          <cell r="K12209" t="str">
            <v xml:space="preserve">Un # Tag </v>
          </cell>
          <cell r="L12209" t="str">
            <v>KR145AA#ABA</v>
          </cell>
          <cell r="M12209" t="str">
            <v>CNK9300HC7</v>
          </cell>
          <cell r="N12209">
            <v>212</v>
          </cell>
        </row>
        <row r="12210">
          <cell r="A12210" t="str">
            <v>CNK9300HC3</v>
          </cell>
          <cell r="B12210" t="str">
            <v xml:space="preserve">SCA-State Court Administration, SCA00: Office State Court Administration, 1st floor, </v>
          </cell>
          <cell r="C12210" t="str">
            <v>Addition</v>
          </cell>
          <cell r="D12210" t="str">
            <v>Monitor</v>
          </cell>
          <cell r="E12210" t="str">
            <v>Person:  Roberta Gilbert</v>
          </cell>
          <cell r="F12210" t="str">
            <v>Hewlett Packard</v>
          </cell>
          <cell r="G12210">
            <v>40066</v>
          </cell>
          <cell r="I12210">
            <v>41162</v>
          </cell>
          <cell r="J12210" t="str">
            <v>L1950g 19" flat panel</v>
          </cell>
          <cell r="K12210" t="str">
            <v xml:space="preserve">Un # Tag </v>
          </cell>
          <cell r="L12210" t="str">
            <v>KR145AA#ABA</v>
          </cell>
          <cell r="M12210" t="str">
            <v>CNK9300HC3</v>
          </cell>
          <cell r="N12210">
            <v>212</v>
          </cell>
        </row>
        <row r="12211">
          <cell r="A12211" t="str">
            <v>CNK9300HCS</v>
          </cell>
          <cell r="B12211" t="str">
            <v xml:space="preserve">SCA-State Court Administration, SCA00: Office State Court Administration, 1st floor, </v>
          </cell>
          <cell r="C12211" t="str">
            <v>Addition</v>
          </cell>
          <cell r="D12211" t="str">
            <v>Monitor</v>
          </cell>
          <cell r="E12211" t="str">
            <v>Person:  Roberta Gilbert</v>
          </cell>
          <cell r="F12211" t="str">
            <v>Hewlett Packard</v>
          </cell>
          <cell r="G12211">
            <v>40066</v>
          </cell>
          <cell r="I12211">
            <v>41162</v>
          </cell>
          <cell r="J12211" t="str">
            <v>L1950g 19" flat panel</v>
          </cell>
          <cell r="K12211" t="str">
            <v xml:space="preserve">Un # Tag </v>
          </cell>
          <cell r="L12211" t="str">
            <v>KR145AA#ABA</v>
          </cell>
          <cell r="M12211" t="str">
            <v>CNK9300HCS</v>
          </cell>
          <cell r="N12211">
            <v>212</v>
          </cell>
        </row>
        <row r="12212">
          <cell r="A12212" t="str">
            <v>C95R67VFA00081J</v>
          </cell>
          <cell r="B12212" t="str">
            <v xml:space="preserve">SCA-State Court Administration, SCA00: Office State Court Administration, 1st floor, </v>
          </cell>
          <cell r="C12212" t="str">
            <v>Addition</v>
          </cell>
          <cell r="D12212" t="str">
            <v>Monitor</v>
          </cell>
          <cell r="E12212" t="str">
            <v>Workgroup:  Judicial Branch Bldg Security</v>
          </cell>
          <cell r="F12212" t="str">
            <v>Samsung</v>
          </cell>
          <cell r="G12212">
            <v>42171</v>
          </cell>
          <cell r="J12212" t="str">
            <v>19" LED</v>
          </cell>
          <cell r="K12212" t="str">
            <v xml:space="preserve">Un # Tag </v>
          </cell>
          <cell r="L12212" t="str">
            <v>SMT1934</v>
          </cell>
          <cell r="M12212" t="str">
            <v>C95R67VFA00081J</v>
          </cell>
          <cell r="N12212">
            <v>464</v>
          </cell>
        </row>
        <row r="12213">
          <cell r="A12213" t="str">
            <v>74636C6601NTV</v>
          </cell>
          <cell r="B12213" t="str">
            <v xml:space="preserve">SCA-State Court Administration, SCA00: Office State Court Administration, 1st floor, </v>
          </cell>
          <cell r="C12213" t="str">
            <v>Addition</v>
          </cell>
          <cell r="D12213" t="str">
            <v>Multifunction Unit</v>
          </cell>
          <cell r="E12213" t="str">
            <v>Workgroup:  Supreme Court Clerks Office</v>
          </cell>
          <cell r="F12213" t="str">
            <v>Lexmark</v>
          </cell>
          <cell r="G12213">
            <v>43111</v>
          </cell>
          <cell r="I12213">
            <v>44206</v>
          </cell>
          <cell r="J12213" t="str">
            <v>MX810DFE</v>
          </cell>
          <cell r="K12213" t="str">
            <v xml:space="preserve">J07007 </v>
          </cell>
          <cell r="L12213" t="str">
            <v>MX810DFE</v>
          </cell>
          <cell r="M12213" t="str">
            <v>74636C6601NTV</v>
          </cell>
          <cell r="N12213">
            <v>3129</v>
          </cell>
        </row>
        <row r="12214">
          <cell r="A12214">
            <v>33013110901035</v>
          </cell>
          <cell r="B12214" t="str">
            <v xml:space="preserve">SCA-State Court Administration, SCA00: Office State Court Administration, 1st floor, </v>
          </cell>
          <cell r="C12214" t="str">
            <v>Addition</v>
          </cell>
          <cell r="D12214" t="str">
            <v>Network Hardware</v>
          </cell>
          <cell r="E12214" t="str">
            <v>Workgroup:  Auditorium</v>
          </cell>
          <cell r="F12214" t="str">
            <v>Aerohive</v>
          </cell>
          <cell r="G12214">
            <v>41627</v>
          </cell>
          <cell r="J12214" t="str">
            <v>Wireless Access Point</v>
          </cell>
          <cell r="K12214" t="str">
            <v xml:space="preserve">J03890 </v>
          </cell>
          <cell r="L12214" t="str">
            <v>HiveAP 330</v>
          </cell>
          <cell r="M12214">
            <v>33013110901035</v>
          </cell>
          <cell r="N12214">
            <v>552.25</v>
          </cell>
        </row>
        <row r="12215">
          <cell r="A12215" t="str">
            <v>CN4AGTA1M9</v>
          </cell>
          <cell r="B12215" t="str">
            <v xml:space="preserve">SCA-State Court Administration, SCA00: Office State Court Administration, 1st floor, </v>
          </cell>
          <cell r="C12215" t="str">
            <v>Addition</v>
          </cell>
          <cell r="D12215" t="str">
            <v>Printer - Portable</v>
          </cell>
          <cell r="E12215" t="str">
            <v>Workgroup:  Supreme Court Clerk's office</v>
          </cell>
          <cell r="F12215" t="str">
            <v>Hewlett Packard</v>
          </cell>
          <cell r="G12215">
            <v>38399</v>
          </cell>
          <cell r="I12215">
            <v>38764</v>
          </cell>
          <cell r="J12215" t="str">
            <v>ScanJet</v>
          </cell>
          <cell r="K12215" t="str">
            <v xml:space="preserve">B0011718 </v>
          </cell>
          <cell r="L12215" t="str">
            <v>5550C</v>
          </cell>
          <cell r="M12215" t="str">
            <v>CN4AGTA1M9</v>
          </cell>
          <cell r="N12215">
            <v>304.22000000000003</v>
          </cell>
        </row>
        <row r="12216">
          <cell r="A12216" t="str">
            <v>3CQ34711J2</v>
          </cell>
          <cell r="B12216" t="str">
            <v xml:space="preserve">SCA-State Court Administration, SCA00: Office State Court Administration, 1st floor, </v>
          </cell>
          <cell r="C12216" t="str">
            <v>Transfer</v>
          </cell>
          <cell r="D12216" t="str">
            <v>Monitor</v>
          </cell>
          <cell r="E12216" t="str">
            <v>Person:  Rodney Stairs</v>
          </cell>
          <cell r="F12216" t="str">
            <v>Hewlett Packard</v>
          </cell>
          <cell r="G12216">
            <v>41676</v>
          </cell>
          <cell r="I12216">
            <v>42772</v>
          </cell>
          <cell r="J12216" t="str">
            <v>LA1956x 19" LED Monitor</v>
          </cell>
          <cell r="K12216" t="str">
            <v xml:space="preserve">Un # Tag </v>
          </cell>
          <cell r="L12216" t="str">
            <v>A9S75A8#ABA</v>
          </cell>
          <cell r="M12216" t="str">
            <v>3CQ34711J2</v>
          </cell>
          <cell r="N12216">
            <v>180</v>
          </cell>
        </row>
        <row r="12217">
          <cell r="A12217" t="str">
            <v>CNC215NXZ6</v>
          </cell>
          <cell r="B12217" t="str">
            <v xml:space="preserve">SCA-State Court Administration, SCA00: Office State Court Administration, 1st floor, </v>
          </cell>
          <cell r="C12217" t="str">
            <v>Transfer</v>
          </cell>
          <cell r="D12217" t="str">
            <v>Monitor</v>
          </cell>
          <cell r="E12217" t="str">
            <v>Workgroup:  Supreme Court Clerks Office</v>
          </cell>
          <cell r="F12217" t="str">
            <v>Hewlett Packard</v>
          </cell>
          <cell r="G12217">
            <v>41045</v>
          </cell>
          <cell r="I12217">
            <v>42140</v>
          </cell>
          <cell r="J12217" t="str">
            <v>LA1951g 19" flat panel monitor</v>
          </cell>
          <cell r="K12217" t="str">
            <v xml:space="preserve">Un # Tag </v>
          </cell>
          <cell r="L12217" t="str">
            <v>EM890AA#ABA</v>
          </cell>
          <cell r="M12217" t="str">
            <v>CNC215NXZ6</v>
          </cell>
          <cell r="N12217">
            <v>160</v>
          </cell>
        </row>
        <row r="12218">
          <cell r="A12218" t="str">
            <v>MXL7281MFT</v>
          </cell>
          <cell r="B12218" t="str">
            <v xml:space="preserve">SCA-State Court Administration, SCA00: Office State Court Administration, 1st floor, </v>
          </cell>
          <cell r="C12218" t="str">
            <v>Workgroup/Shared</v>
          </cell>
          <cell r="D12218" t="str">
            <v>PC - Desktop</v>
          </cell>
          <cell r="E12218" t="str">
            <v>Workgroup:  Judicial Security</v>
          </cell>
          <cell r="F12218" t="str">
            <v>Hewlett Packard</v>
          </cell>
          <cell r="G12218">
            <v>42930</v>
          </cell>
          <cell r="I12218">
            <v>44391</v>
          </cell>
          <cell r="J12218" t="str">
            <v>ProDesk 600 G3 Tower</v>
          </cell>
          <cell r="K12218" t="str">
            <v xml:space="preserve">J06903 </v>
          </cell>
          <cell r="L12218" t="str">
            <v>Y4S68AV#ABA</v>
          </cell>
          <cell r="M12218" t="str">
            <v>MXL7281MFT</v>
          </cell>
          <cell r="N12218">
            <v>472.82</v>
          </cell>
        </row>
        <row r="12219">
          <cell r="A12219" t="str">
            <v>CN4547030W</v>
          </cell>
          <cell r="B12219" t="str">
            <v>SCA-State Court Administration, SCA00: Office State Court Administration, 1st floor, room Attorney Disciplinary Board</v>
          </cell>
          <cell r="C12219" t="str">
            <v>Addition</v>
          </cell>
          <cell r="D12219" t="str">
            <v>Monitor</v>
          </cell>
          <cell r="E12219" t="str">
            <v>Person:  Elizabeth Quinlan</v>
          </cell>
          <cell r="F12219" t="str">
            <v>Hewlett Packard</v>
          </cell>
          <cell r="G12219">
            <v>42381</v>
          </cell>
          <cell r="I12219">
            <v>43477</v>
          </cell>
          <cell r="J12219" t="str">
            <v>E190i LED Monitor</v>
          </cell>
          <cell r="K12219" t="str">
            <v xml:space="preserve">Un # Tag </v>
          </cell>
          <cell r="L12219" t="str">
            <v>E4U30AA#ABA</v>
          </cell>
          <cell r="M12219" t="str">
            <v>CN4547030W</v>
          </cell>
          <cell r="N12219">
            <v>157</v>
          </cell>
        </row>
        <row r="12220">
          <cell r="A12220" t="str">
            <v>CN45470CRM</v>
          </cell>
          <cell r="B12220" t="str">
            <v>SCA-State Court Administration, SCA00: Office State Court Administration, 1st floor, room Attorney Disciplinary Board</v>
          </cell>
          <cell r="C12220" t="str">
            <v>Addition</v>
          </cell>
          <cell r="D12220" t="str">
            <v>Monitor</v>
          </cell>
          <cell r="E12220" t="str">
            <v>Person:  Shari Craven-Webb</v>
          </cell>
          <cell r="F12220" t="str">
            <v>Hewlett Packard</v>
          </cell>
          <cell r="G12220">
            <v>42381</v>
          </cell>
          <cell r="I12220">
            <v>43477</v>
          </cell>
          <cell r="J12220" t="str">
            <v>E190i LED Monitor</v>
          </cell>
          <cell r="K12220" t="str">
            <v xml:space="preserve">Un # Tag </v>
          </cell>
          <cell r="L12220" t="str">
            <v>E4U30AA#ABA</v>
          </cell>
          <cell r="M12220" t="str">
            <v>CN45470CRM</v>
          </cell>
          <cell r="N12220">
            <v>157</v>
          </cell>
        </row>
        <row r="12221">
          <cell r="A12221" t="str">
            <v>2UA6021C1C</v>
          </cell>
          <cell r="B12221" t="str">
            <v>SCA-State Court Administration, SCA00: Office State Court Administration, 1st floor, room Attorney Disciplinary Board</v>
          </cell>
          <cell r="C12221" t="str">
            <v>Addition</v>
          </cell>
          <cell r="D12221" t="str">
            <v>PC - Desktop</v>
          </cell>
          <cell r="E12221" t="str">
            <v>Person:  Renae Herr</v>
          </cell>
          <cell r="F12221" t="str">
            <v>Hewlett Packard</v>
          </cell>
          <cell r="G12221">
            <v>42383</v>
          </cell>
          <cell r="I12221">
            <v>43844</v>
          </cell>
          <cell r="J12221" t="str">
            <v>ProDesk 600 G1 Tower</v>
          </cell>
          <cell r="K12221" t="str">
            <v xml:space="preserve">J06054 </v>
          </cell>
          <cell r="L12221" t="str">
            <v>C7T42AV#ABA</v>
          </cell>
          <cell r="M12221" t="str">
            <v>2UA6021C1C</v>
          </cell>
          <cell r="N12221">
            <v>505</v>
          </cell>
        </row>
        <row r="12222">
          <cell r="A12222" t="str">
            <v>2UA1071CCL</v>
          </cell>
          <cell r="B12222" t="str">
            <v>SCA-State Court Administration, SCA00: Office State Court Administration, 1st floor, room Attorney Disciplinary Board</v>
          </cell>
          <cell r="C12222" t="str">
            <v>No Longer in Service</v>
          </cell>
          <cell r="D12222" t="str">
            <v>PC - Desktop</v>
          </cell>
          <cell r="E12222" t="str">
            <v>Person:  Adrienne Howard</v>
          </cell>
          <cell r="F12222" t="str">
            <v>Hewlett Packard</v>
          </cell>
          <cell r="G12222">
            <v>40595</v>
          </cell>
          <cell r="I12222">
            <v>42056</v>
          </cell>
          <cell r="J12222" t="str">
            <v>dc6000</v>
          </cell>
          <cell r="K12222" t="str">
            <v xml:space="preserve">J06055 </v>
          </cell>
          <cell r="L12222" t="str">
            <v>VE413AV#ABA</v>
          </cell>
          <cell r="M12222" t="str">
            <v>2UA1071CCL</v>
          </cell>
          <cell r="N12222">
            <v>736.07</v>
          </cell>
        </row>
        <row r="12223">
          <cell r="A12223" t="str">
            <v>CN47380KRJ</v>
          </cell>
          <cell r="B12223" t="str">
            <v>SCA-State Court Administration, SCA00: Office State Court Administration, 1st floor, room Education Dept.</v>
          </cell>
          <cell r="C12223" t="str">
            <v>Transfer</v>
          </cell>
          <cell r="D12223" t="str">
            <v>Monitor</v>
          </cell>
          <cell r="E12223" t="str">
            <v>Person:  Halley Ryherd</v>
          </cell>
          <cell r="F12223" t="str">
            <v>Hewlett Packard</v>
          </cell>
          <cell r="G12223">
            <v>43234</v>
          </cell>
          <cell r="I12223">
            <v>44330</v>
          </cell>
          <cell r="J12223" t="str">
            <v>E190i LED Monitor</v>
          </cell>
          <cell r="K12223" t="str">
            <v xml:space="preserve">Un # Tag </v>
          </cell>
          <cell r="L12223" t="str">
            <v>E4U30AA#ABA</v>
          </cell>
          <cell r="M12223" t="str">
            <v>CN47380KRJ</v>
          </cell>
          <cell r="N12223">
            <v>157</v>
          </cell>
        </row>
        <row r="12224">
          <cell r="A12224" t="str">
            <v>2UA52320DP</v>
          </cell>
          <cell r="B12224" t="str">
            <v>SCA-State Court Administration, SCA00: Office State Court Administration, 1st floor, room OPR Dept.</v>
          </cell>
          <cell r="C12224" t="str">
            <v>Addition</v>
          </cell>
          <cell r="D12224" t="str">
            <v>PC - Desktop</v>
          </cell>
          <cell r="E12224" t="str">
            <v>Workgroup:  Ethics</v>
          </cell>
          <cell r="F12224" t="str">
            <v>Hewlett Packard</v>
          </cell>
          <cell r="G12224">
            <v>42160</v>
          </cell>
          <cell r="I12224">
            <v>43621</v>
          </cell>
          <cell r="J12224" t="str">
            <v>ProDesk 600 G1 Tower</v>
          </cell>
          <cell r="K12224" t="str">
            <v xml:space="preserve">J05460 </v>
          </cell>
          <cell r="L12224" t="str">
            <v>C7T42AV#ABA</v>
          </cell>
          <cell r="M12224" t="str">
            <v>2UA52320DP</v>
          </cell>
          <cell r="N12224">
            <v>491.88</v>
          </cell>
        </row>
        <row r="12225">
          <cell r="A12225" t="str">
            <v>SCN31P410CQ</v>
          </cell>
          <cell r="B12225" t="str">
            <v>SCA-State Court Administration, SCA00: Office State Court Administration, 1st floor, room Supreme Court Clerk</v>
          </cell>
          <cell r="C12225" t="str">
            <v>Addition</v>
          </cell>
          <cell r="D12225" t="str">
            <v>Printer - Portable</v>
          </cell>
          <cell r="E12225" t="str">
            <v>Workgroup:  Supreme Court Clerk</v>
          </cell>
          <cell r="F12225" t="str">
            <v>Hewlett Packard</v>
          </cell>
          <cell r="G12225">
            <v>37821</v>
          </cell>
          <cell r="I12225">
            <v>38187</v>
          </cell>
          <cell r="J12225" t="str">
            <v>Photosmart 7550</v>
          </cell>
          <cell r="K12225" t="str">
            <v xml:space="preserve">A0086159 </v>
          </cell>
          <cell r="L12225">
            <v>7550</v>
          </cell>
          <cell r="M12225" t="str">
            <v>SCN31P410CQ</v>
          </cell>
          <cell r="N12225">
            <v>293.72000000000003</v>
          </cell>
        </row>
        <row r="12226">
          <cell r="A12226" t="str">
            <v>CNK9300G3M</v>
          </cell>
          <cell r="B12226" t="str">
            <v>SCA-State Court Administration, SCA00: Office State Court Administration, 1st floor, room Supreme Court Clerks Office</v>
          </cell>
          <cell r="C12226" t="str">
            <v>Addition</v>
          </cell>
          <cell r="D12226" t="str">
            <v>Monitor</v>
          </cell>
          <cell r="E12226" t="str">
            <v>Person:  Ann Wittgraf</v>
          </cell>
          <cell r="F12226" t="str">
            <v>Hewlett Packard</v>
          </cell>
          <cell r="G12226">
            <v>40066</v>
          </cell>
          <cell r="I12226">
            <v>41162</v>
          </cell>
          <cell r="J12226" t="str">
            <v>L1950g 19" flat panel</v>
          </cell>
          <cell r="K12226" t="str">
            <v xml:space="preserve">Un # Tag </v>
          </cell>
          <cell r="L12226" t="str">
            <v>KR145AA#ABA</v>
          </cell>
          <cell r="M12226" t="str">
            <v>CNK9300G3M</v>
          </cell>
          <cell r="N12226">
            <v>212</v>
          </cell>
        </row>
        <row r="12227">
          <cell r="A12227" t="str">
            <v>CNK9300HC6</v>
          </cell>
          <cell r="B12227" t="str">
            <v>SCA-State Court Administration, SCA00: Office State Court Administration, 1st floor, room Supreme Court Clerks Office</v>
          </cell>
          <cell r="C12227" t="str">
            <v>Addition</v>
          </cell>
          <cell r="D12227" t="str">
            <v>Monitor</v>
          </cell>
          <cell r="E12227" t="str">
            <v>Person:  Ann Wittgraf</v>
          </cell>
          <cell r="F12227" t="str">
            <v>Hewlett Packard</v>
          </cell>
          <cell r="G12227">
            <v>40066</v>
          </cell>
          <cell r="I12227">
            <v>41162</v>
          </cell>
          <cell r="J12227" t="str">
            <v>L1950g 19" flat panel</v>
          </cell>
          <cell r="K12227" t="str">
            <v xml:space="preserve">Un # Tag </v>
          </cell>
          <cell r="L12227" t="str">
            <v>KR145AA#ABA</v>
          </cell>
          <cell r="M12227" t="str">
            <v>CNK9300HC6</v>
          </cell>
          <cell r="N12227">
            <v>212</v>
          </cell>
        </row>
        <row r="12228">
          <cell r="A12228" t="str">
            <v>CNK9300G3T</v>
          </cell>
          <cell r="B12228" t="str">
            <v>SCA-State Court Administration, SCA00: Office State Court Administration, 1st floor, room Supreme Court Clerks Office</v>
          </cell>
          <cell r="C12228" t="str">
            <v>Addition</v>
          </cell>
          <cell r="D12228" t="str">
            <v>Monitor</v>
          </cell>
          <cell r="E12228" t="str">
            <v>Person:  Donna Humpal</v>
          </cell>
          <cell r="F12228" t="str">
            <v>Hewlett Packard</v>
          </cell>
          <cell r="G12228">
            <v>40066</v>
          </cell>
          <cell r="I12228">
            <v>41162</v>
          </cell>
          <cell r="J12228" t="str">
            <v>L1950g 19" flat panel</v>
          </cell>
          <cell r="K12228" t="str">
            <v xml:space="preserve">Un # Tag </v>
          </cell>
          <cell r="L12228" t="str">
            <v>KR145AA#ABA</v>
          </cell>
          <cell r="M12228" t="str">
            <v>CNK9300G3T</v>
          </cell>
          <cell r="N12228">
            <v>212</v>
          </cell>
        </row>
        <row r="12229">
          <cell r="A12229" t="str">
            <v>CNK9300HCB</v>
          </cell>
          <cell r="B12229" t="str">
            <v>SCA-State Court Administration, SCA00: Office State Court Administration, 1st floor, room Supreme Court Clerks Office</v>
          </cell>
          <cell r="C12229" t="str">
            <v>Addition</v>
          </cell>
          <cell r="D12229" t="str">
            <v>Monitor</v>
          </cell>
          <cell r="E12229" t="str">
            <v>Person:  Donna Humpal</v>
          </cell>
          <cell r="F12229" t="str">
            <v>Hewlett Packard</v>
          </cell>
          <cell r="G12229">
            <v>40066</v>
          </cell>
          <cell r="I12229">
            <v>41162</v>
          </cell>
          <cell r="J12229" t="str">
            <v>L1950g 19" flat panel</v>
          </cell>
          <cell r="K12229" t="str">
            <v xml:space="preserve">Un # Tag </v>
          </cell>
          <cell r="L12229" t="str">
            <v>KR145AA#ABA</v>
          </cell>
          <cell r="M12229" t="str">
            <v>CNK9300HCB</v>
          </cell>
          <cell r="N12229">
            <v>212</v>
          </cell>
        </row>
        <row r="12230">
          <cell r="A12230" t="str">
            <v>CNK9300HCQ</v>
          </cell>
          <cell r="B12230" t="str">
            <v>SCA-State Court Administration, SCA00: Office State Court Administration, 1st floor, room Supreme Court Clerks Office</v>
          </cell>
          <cell r="C12230" t="str">
            <v>Addition</v>
          </cell>
          <cell r="D12230" t="str">
            <v>Monitor</v>
          </cell>
          <cell r="E12230" t="str">
            <v>Person:  Elaine Ragan</v>
          </cell>
          <cell r="F12230" t="str">
            <v>Hewlett Packard</v>
          </cell>
          <cell r="G12230">
            <v>40066</v>
          </cell>
          <cell r="I12230">
            <v>41162</v>
          </cell>
          <cell r="J12230" t="str">
            <v>L1950g 19" flat panel</v>
          </cell>
          <cell r="K12230" t="str">
            <v xml:space="preserve">Un # Tag </v>
          </cell>
          <cell r="L12230" t="str">
            <v>KR145AA#ABA</v>
          </cell>
          <cell r="M12230" t="str">
            <v>CNK9300HCQ</v>
          </cell>
          <cell r="N12230">
            <v>212</v>
          </cell>
        </row>
        <row r="12231">
          <cell r="A12231" t="str">
            <v>CNK9300HCJ</v>
          </cell>
          <cell r="B12231" t="str">
            <v>SCA-State Court Administration, SCA00: Office State Court Administration, 1st floor, room Supreme Court Clerks Office</v>
          </cell>
          <cell r="C12231" t="str">
            <v>Addition</v>
          </cell>
          <cell r="D12231" t="str">
            <v>Monitor</v>
          </cell>
          <cell r="E12231" t="str">
            <v>Person:  Laura Kozin</v>
          </cell>
          <cell r="F12231" t="str">
            <v>Hewlett Packard</v>
          </cell>
          <cell r="G12231">
            <v>40066</v>
          </cell>
          <cell r="I12231">
            <v>41162</v>
          </cell>
          <cell r="J12231" t="str">
            <v>L1950g 19" flat panel</v>
          </cell>
          <cell r="K12231" t="str">
            <v xml:space="preserve">Un # Tag </v>
          </cell>
          <cell r="L12231" t="str">
            <v>KR145AA#ABA</v>
          </cell>
          <cell r="M12231" t="str">
            <v>CNK9300HCJ</v>
          </cell>
          <cell r="N12231">
            <v>212</v>
          </cell>
        </row>
        <row r="12232">
          <cell r="A12232" t="str">
            <v>CNK9300G38</v>
          </cell>
          <cell r="B12232" t="str">
            <v>SCA-State Court Administration, SCA00: Office State Court Administration, 1st floor, room Supreme Court Clerks Office</v>
          </cell>
          <cell r="C12232" t="str">
            <v>Transfer</v>
          </cell>
          <cell r="D12232" t="str">
            <v>Monitor</v>
          </cell>
          <cell r="E12232" t="str">
            <v>Person:  Sara Gilliam</v>
          </cell>
          <cell r="F12232" t="str">
            <v>Hewlett Packard</v>
          </cell>
          <cell r="G12232">
            <v>40066</v>
          </cell>
          <cell r="I12232">
            <v>41162</v>
          </cell>
          <cell r="J12232" t="str">
            <v>L1950g 19" flat panel</v>
          </cell>
          <cell r="K12232" t="str">
            <v xml:space="preserve">Un # Tag </v>
          </cell>
          <cell r="L12232" t="str">
            <v>KR145AA#ABA</v>
          </cell>
          <cell r="M12232" t="str">
            <v>CNK9300G38</v>
          </cell>
          <cell r="N12232">
            <v>212</v>
          </cell>
        </row>
        <row r="12233">
          <cell r="A12233" t="str">
            <v>CNK9300G3R</v>
          </cell>
          <cell r="B12233" t="str">
            <v>SCA-State Court Administration, SCA00: Office State Court Administration, 1st floor, room Supreme Court Clerks Office</v>
          </cell>
          <cell r="C12233" t="str">
            <v>Transfer</v>
          </cell>
          <cell r="D12233" t="str">
            <v>Monitor</v>
          </cell>
          <cell r="E12233" t="str">
            <v>Person:  Sara Gilliam</v>
          </cell>
          <cell r="F12233" t="str">
            <v>Hewlett Packard</v>
          </cell>
          <cell r="G12233">
            <v>40066</v>
          </cell>
          <cell r="I12233">
            <v>41162</v>
          </cell>
          <cell r="J12233" t="str">
            <v>L1950g 19" flat panel</v>
          </cell>
          <cell r="K12233" t="str">
            <v xml:space="preserve">Un # Tag </v>
          </cell>
          <cell r="L12233" t="str">
            <v>KR145AA#ABA</v>
          </cell>
          <cell r="M12233" t="str">
            <v>CNK9300G3R</v>
          </cell>
          <cell r="N12233">
            <v>212</v>
          </cell>
        </row>
        <row r="12234">
          <cell r="A12234" t="str">
            <v>CNC949PS0Y</v>
          </cell>
          <cell r="B12234" t="str">
            <v xml:space="preserve">SCA-State Court Administration, SCA00: Office State Court Administration, 2nd floor, </v>
          </cell>
          <cell r="C12234" t="str">
            <v>Addition</v>
          </cell>
          <cell r="D12234" t="str">
            <v>Monitor</v>
          </cell>
          <cell r="E12234" t="str">
            <v>Person:  Betty Buitenwerf</v>
          </cell>
          <cell r="F12234" t="str">
            <v>Hewlett Packard</v>
          </cell>
          <cell r="G12234">
            <v>40192</v>
          </cell>
          <cell r="I12234">
            <v>41288</v>
          </cell>
          <cell r="J12234" t="str">
            <v>LA1951g 19" flat panel monitor</v>
          </cell>
          <cell r="K12234" t="str">
            <v xml:space="preserve">Un # Tag </v>
          </cell>
          <cell r="L12234" t="str">
            <v>EM890AA#ABA</v>
          </cell>
          <cell r="M12234" t="str">
            <v>CNC949PS0Y</v>
          </cell>
          <cell r="N12234">
            <v>212</v>
          </cell>
        </row>
        <row r="12235">
          <cell r="A12235" t="str">
            <v>CNC949PRZT</v>
          </cell>
          <cell r="B12235" t="str">
            <v xml:space="preserve">SCA-State Court Administration, SCA00: Office State Court Administration, 2nd floor, </v>
          </cell>
          <cell r="C12235" t="str">
            <v>Addition</v>
          </cell>
          <cell r="D12235" t="str">
            <v>Monitor</v>
          </cell>
          <cell r="E12235" t="str">
            <v>Person:  Betty Buitenwerf</v>
          </cell>
          <cell r="F12235" t="str">
            <v>Hewlett Packard</v>
          </cell>
          <cell r="G12235">
            <v>40192</v>
          </cell>
          <cell r="I12235">
            <v>41288</v>
          </cell>
          <cell r="J12235" t="str">
            <v>LA1951g 19" flat panel monitor</v>
          </cell>
          <cell r="K12235" t="str">
            <v xml:space="preserve">Un # Tag </v>
          </cell>
          <cell r="L12235" t="str">
            <v>EM890AA#ABA</v>
          </cell>
          <cell r="M12235" t="str">
            <v>CNC949PRZT</v>
          </cell>
          <cell r="N12235">
            <v>212</v>
          </cell>
        </row>
        <row r="12236">
          <cell r="A12236" t="str">
            <v>CNC949PS0N</v>
          </cell>
          <cell r="B12236" t="str">
            <v xml:space="preserve">SCA-State Court Administration, SCA00: Office State Court Administration, 2nd floor, </v>
          </cell>
          <cell r="C12236" t="str">
            <v>Addition</v>
          </cell>
          <cell r="D12236" t="str">
            <v>Monitor</v>
          </cell>
          <cell r="E12236" t="str">
            <v>Person:  David K Boyd</v>
          </cell>
          <cell r="F12236" t="str">
            <v>Hewlett Packard</v>
          </cell>
          <cell r="G12236">
            <v>40192</v>
          </cell>
          <cell r="I12236">
            <v>41288</v>
          </cell>
          <cell r="J12236" t="str">
            <v>LA1951g 19" flat panel monitor</v>
          </cell>
          <cell r="K12236" t="str">
            <v xml:space="preserve">Un # Tag </v>
          </cell>
          <cell r="L12236" t="str">
            <v>EM890AA#ABA</v>
          </cell>
          <cell r="M12236" t="str">
            <v>CNC949PS0N</v>
          </cell>
          <cell r="N12236">
            <v>212</v>
          </cell>
        </row>
        <row r="12237">
          <cell r="A12237" t="str">
            <v>CNK9020LV9</v>
          </cell>
          <cell r="B12237" t="str">
            <v xml:space="preserve">SCA-State Court Administration, SCA00: Office State Court Administration, 2nd floor, </v>
          </cell>
          <cell r="C12237" t="str">
            <v>Addition</v>
          </cell>
          <cell r="D12237" t="str">
            <v>Monitor</v>
          </cell>
          <cell r="E12237" t="str">
            <v>Person:  John A Goerdt</v>
          </cell>
          <cell r="F12237" t="str">
            <v>Hewlett Packard</v>
          </cell>
          <cell r="G12237">
            <v>39896</v>
          </cell>
          <cell r="I12237">
            <v>40992</v>
          </cell>
          <cell r="J12237" t="str">
            <v>L1950g 19" flat panel</v>
          </cell>
          <cell r="K12237" t="str">
            <v xml:space="preserve">Un # Tag </v>
          </cell>
          <cell r="L12237" t="str">
            <v>KR145AA#ABA</v>
          </cell>
          <cell r="M12237" t="str">
            <v>CNK9020LV9</v>
          </cell>
          <cell r="N12237">
            <v>212</v>
          </cell>
        </row>
        <row r="12238">
          <cell r="A12238" t="str">
            <v>CNC9151NYM</v>
          </cell>
          <cell r="B12238" t="str">
            <v xml:space="preserve">SCA-State Court Administration, SCA00: Office State Court Administration, 2nd floor, </v>
          </cell>
          <cell r="C12238" t="str">
            <v>Addition</v>
          </cell>
          <cell r="D12238" t="str">
            <v>Monitor</v>
          </cell>
          <cell r="E12238" t="str">
            <v>Person:  Ross Loder</v>
          </cell>
          <cell r="F12238" t="str">
            <v>Hewlett Packard</v>
          </cell>
          <cell r="G12238">
            <v>43636</v>
          </cell>
          <cell r="I12238">
            <v>44732</v>
          </cell>
          <cell r="J12238" t="str">
            <v>EliteDisplay E243 Monitor</v>
          </cell>
          <cell r="K12238" t="str">
            <v xml:space="preserve">Un # Tag </v>
          </cell>
          <cell r="L12238" t="str">
            <v>1FH47A8#ABA</v>
          </cell>
          <cell r="M12238" t="str">
            <v>CNC9151NYM</v>
          </cell>
          <cell r="N12238">
            <v>179</v>
          </cell>
        </row>
        <row r="12239">
          <cell r="A12239" t="str">
            <v>CNC9151NYN</v>
          </cell>
          <cell r="B12239" t="str">
            <v xml:space="preserve">SCA-State Court Administration, SCA00: Office State Court Administration, 2nd floor, </v>
          </cell>
          <cell r="C12239" t="str">
            <v>Addition</v>
          </cell>
          <cell r="D12239" t="str">
            <v>Monitor</v>
          </cell>
          <cell r="E12239" t="str">
            <v>Person:  Ross Loder</v>
          </cell>
          <cell r="F12239" t="str">
            <v>Hewlett Packard</v>
          </cell>
          <cell r="G12239">
            <v>43636</v>
          </cell>
          <cell r="I12239">
            <v>44732</v>
          </cell>
          <cell r="J12239" t="str">
            <v>EliteDisplay E243 Monitor</v>
          </cell>
          <cell r="K12239" t="str">
            <v xml:space="preserve">Un # Tag </v>
          </cell>
          <cell r="L12239" t="str">
            <v>1FH47A8#ABA</v>
          </cell>
          <cell r="M12239" t="str">
            <v>CNC9151NYN</v>
          </cell>
          <cell r="N12239">
            <v>179</v>
          </cell>
        </row>
        <row r="12240">
          <cell r="A12240">
            <v>33013030600366</v>
          </cell>
          <cell r="B12240" t="str">
            <v xml:space="preserve">SCA-State Court Administration, SCA00: Office State Court Administration, 2nd floor, </v>
          </cell>
          <cell r="C12240" t="str">
            <v>Addition</v>
          </cell>
          <cell r="D12240" t="str">
            <v>Network Hardware</v>
          </cell>
          <cell r="E12240" t="str">
            <v>Workgroup:  Gail's Office</v>
          </cell>
          <cell r="F12240" t="str">
            <v>Aerohive</v>
          </cell>
          <cell r="G12240">
            <v>41479</v>
          </cell>
          <cell r="J12240" t="str">
            <v>Wireless Access Point</v>
          </cell>
          <cell r="K12240" t="str">
            <v xml:space="preserve">J03888 </v>
          </cell>
          <cell r="L12240" t="str">
            <v>HiveAP 330</v>
          </cell>
          <cell r="M12240">
            <v>33013030600366</v>
          </cell>
          <cell r="N12240">
            <v>546.95000000000005</v>
          </cell>
        </row>
        <row r="12241">
          <cell r="A12241">
            <v>33013103000102</v>
          </cell>
          <cell r="B12241" t="str">
            <v xml:space="preserve">SCA-State Court Administration, SCA00: Office State Court Administration, 2nd floor, </v>
          </cell>
          <cell r="C12241" t="str">
            <v>Addition</v>
          </cell>
          <cell r="D12241" t="str">
            <v>Network Hardware</v>
          </cell>
          <cell r="E12241" t="str">
            <v>Workgroup:  SCA Conference Room</v>
          </cell>
          <cell r="F12241" t="str">
            <v>Aerohive</v>
          </cell>
          <cell r="G12241">
            <v>41627</v>
          </cell>
          <cell r="J12241" t="str">
            <v>Wireless Access Point</v>
          </cell>
          <cell r="K12241" t="str">
            <v xml:space="preserve">J03883 </v>
          </cell>
          <cell r="L12241" t="str">
            <v>HiveAP 330</v>
          </cell>
          <cell r="M12241">
            <v>33013103000102</v>
          </cell>
          <cell r="N12241">
            <v>552.25</v>
          </cell>
        </row>
        <row r="12242">
          <cell r="A12242" t="str">
            <v>5CG9176K8R</v>
          </cell>
          <cell r="B12242" t="str">
            <v xml:space="preserve">SCA-State Court Administration, SCA00: Office State Court Administration, 2nd floor, </v>
          </cell>
          <cell r="C12242" t="str">
            <v>Addition</v>
          </cell>
          <cell r="D12242" t="str">
            <v>PC - Portable</v>
          </cell>
          <cell r="E12242" t="str">
            <v>Person:  Jim Evans</v>
          </cell>
          <cell r="F12242" t="str">
            <v>Hewlett Packard</v>
          </cell>
          <cell r="G12242">
            <v>43584</v>
          </cell>
          <cell r="I12242">
            <v>45045</v>
          </cell>
          <cell r="J12242" t="str">
            <v>ProBook 650 G4</v>
          </cell>
          <cell r="K12242" t="str">
            <v xml:space="preserve">J08764 </v>
          </cell>
          <cell r="L12242" t="str">
            <v>2GN90AV#ABA</v>
          </cell>
          <cell r="M12242" t="str">
            <v>5CG9176K8R</v>
          </cell>
          <cell r="N12242">
            <v>685.55</v>
          </cell>
        </row>
        <row r="12243">
          <cell r="A12243" t="str">
            <v>5CG824578P</v>
          </cell>
          <cell r="B12243" t="str">
            <v xml:space="preserve">SCA-State Court Administration, SCA00: Office State Court Administration, 2nd floor, </v>
          </cell>
          <cell r="C12243" t="str">
            <v>Addition</v>
          </cell>
          <cell r="D12243" t="str">
            <v>PC - Portable</v>
          </cell>
          <cell r="E12243" t="str">
            <v>Person:  John A Goerdt</v>
          </cell>
          <cell r="F12243" t="str">
            <v>Hewlett Packard</v>
          </cell>
          <cell r="G12243">
            <v>43271</v>
          </cell>
          <cell r="I12243">
            <v>44732</v>
          </cell>
          <cell r="J12243" t="str">
            <v>ProBook 650 G2</v>
          </cell>
          <cell r="K12243" t="str">
            <v xml:space="preserve">J07461 </v>
          </cell>
          <cell r="L12243" t="str">
            <v>N2T68AV#ABA</v>
          </cell>
          <cell r="M12243" t="str">
            <v>5CG824578P</v>
          </cell>
          <cell r="N12243">
            <v>794.22</v>
          </cell>
        </row>
        <row r="12244">
          <cell r="A12244" t="str">
            <v>5CG82841P1</v>
          </cell>
          <cell r="B12244" t="str">
            <v xml:space="preserve">SCA-State Court Administration, SCA00: Office State Court Administration, 2nd floor, </v>
          </cell>
          <cell r="C12244" t="str">
            <v>Addition</v>
          </cell>
          <cell r="D12244" t="str">
            <v>PC - Portable</v>
          </cell>
          <cell r="E12244" t="str">
            <v>Person:  Kimberly Carson</v>
          </cell>
          <cell r="F12244" t="str">
            <v>Hewlett Packard</v>
          </cell>
          <cell r="G12244">
            <v>43298</v>
          </cell>
          <cell r="I12244">
            <v>44759</v>
          </cell>
          <cell r="J12244" t="str">
            <v>ProBook 650 G2</v>
          </cell>
          <cell r="K12244" t="str">
            <v xml:space="preserve">J07472 </v>
          </cell>
          <cell r="L12244" t="str">
            <v>N2T68AV#ABA</v>
          </cell>
          <cell r="M12244" t="str">
            <v>5CG82841P1</v>
          </cell>
          <cell r="N12244">
            <v>949.41</v>
          </cell>
        </row>
        <row r="12245">
          <cell r="A12245" t="str">
            <v>5CG7413HCM</v>
          </cell>
          <cell r="B12245" t="str">
            <v xml:space="preserve">SCA-State Court Administration, SCA00: Office State Court Administration, 2nd floor, </v>
          </cell>
          <cell r="C12245" t="str">
            <v>Addition</v>
          </cell>
          <cell r="D12245" t="str">
            <v>PC - Portable</v>
          </cell>
          <cell r="E12245" t="str">
            <v>Person:  Marti Davis</v>
          </cell>
          <cell r="F12245" t="str">
            <v>Hewlett Packard</v>
          </cell>
          <cell r="G12245">
            <v>43025</v>
          </cell>
          <cell r="I12245">
            <v>44486</v>
          </cell>
          <cell r="J12245" t="str">
            <v>ProBook 650 G2</v>
          </cell>
          <cell r="K12245" t="str">
            <v xml:space="preserve">J06991 </v>
          </cell>
          <cell r="L12245" t="str">
            <v>N2T68AV#ABA</v>
          </cell>
          <cell r="M12245" t="str">
            <v>5CG7413HCM</v>
          </cell>
          <cell r="N12245">
            <v>793.49</v>
          </cell>
        </row>
        <row r="12246">
          <cell r="A12246" t="str">
            <v>5CG9173V08</v>
          </cell>
          <cell r="B12246" t="str">
            <v xml:space="preserve">SCA-State Court Administration, SCA00: Office State Court Administration, 2nd floor, </v>
          </cell>
          <cell r="C12246" t="str">
            <v>Addition</v>
          </cell>
          <cell r="D12246" t="str">
            <v>PC - Portable</v>
          </cell>
          <cell r="E12246" t="str">
            <v>Person:  Sarah Christensen</v>
          </cell>
          <cell r="F12246" t="str">
            <v>Hewlett Packard</v>
          </cell>
          <cell r="G12246">
            <v>43583</v>
          </cell>
          <cell r="I12246">
            <v>45044</v>
          </cell>
          <cell r="J12246" t="str">
            <v>ProBook 650 G4</v>
          </cell>
          <cell r="K12246" t="str">
            <v xml:space="preserve">J08549 </v>
          </cell>
          <cell r="L12246" t="str">
            <v>2GN90AV#ABA</v>
          </cell>
          <cell r="M12246" t="str">
            <v>5CG9173V08</v>
          </cell>
          <cell r="N12246">
            <v>685.55</v>
          </cell>
        </row>
        <row r="12247">
          <cell r="A12247" t="str">
            <v>5CG7236649</v>
          </cell>
          <cell r="B12247" t="str">
            <v xml:space="preserve">SCA-State Court Administration, SCA00: Office State Court Administration, 2nd floor, </v>
          </cell>
          <cell r="C12247" t="str">
            <v>Addition</v>
          </cell>
          <cell r="D12247" t="str">
            <v>PC - Portable</v>
          </cell>
          <cell r="E12247" t="str">
            <v>Person:  Todd Nuccio</v>
          </cell>
          <cell r="F12247" t="str">
            <v>Hewlett Packard</v>
          </cell>
          <cell r="G12247">
            <v>42900</v>
          </cell>
          <cell r="I12247">
            <v>44361</v>
          </cell>
          <cell r="J12247" t="str">
            <v>ProBook 650 G2</v>
          </cell>
          <cell r="K12247" t="str">
            <v xml:space="preserve">J06908 </v>
          </cell>
          <cell r="L12247" t="str">
            <v>N2T68AV#ABA</v>
          </cell>
          <cell r="M12247" t="str">
            <v>5CG7236649</v>
          </cell>
          <cell r="N12247">
            <v>793</v>
          </cell>
        </row>
        <row r="12248">
          <cell r="A12248" t="str">
            <v>5CG9123NWD</v>
          </cell>
          <cell r="B12248" t="str">
            <v xml:space="preserve">SCA-State Court Administration, SCA00: Office State Court Administration, 2nd floor, </v>
          </cell>
          <cell r="C12248" t="str">
            <v>Addition</v>
          </cell>
          <cell r="D12248" t="str">
            <v>PC - Portable</v>
          </cell>
          <cell r="E12248" t="str">
            <v>Person:  Todd Sadler</v>
          </cell>
          <cell r="F12248" t="str">
            <v>Hewlett Packard</v>
          </cell>
          <cell r="G12248">
            <v>43546</v>
          </cell>
          <cell r="I12248">
            <v>45007</v>
          </cell>
          <cell r="J12248" t="str">
            <v>ProBook 650 G4</v>
          </cell>
          <cell r="K12248" t="str">
            <v xml:space="preserve">J07911 </v>
          </cell>
          <cell r="L12248" t="str">
            <v>2GN90AV#ABA</v>
          </cell>
          <cell r="M12248" t="str">
            <v>5CG9123NWD</v>
          </cell>
          <cell r="N12248">
            <v>790.55</v>
          </cell>
        </row>
        <row r="12249">
          <cell r="A12249" t="str">
            <v>793WZVV</v>
          </cell>
          <cell r="B12249" t="str">
            <v xml:space="preserve">SCA-State Court Administration, SCA00: Office State Court Administration, 2nd floor, </v>
          </cell>
          <cell r="C12249" t="str">
            <v>Addition</v>
          </cell>
          <cell r="D12249" t="str">
            <v>Printer - Stationary</v>
          </cell>
          <cell r="E12249" t="str">
            <v>Workgroup:  SCA</v>
          </cell>
          <cell r="F12249" t="str">
            <v>Lexmark</v>
          </cell>
          <cell r="G12249">
            <v>40205</v>
          </cell>
          <cell r="I12249">
            <v>41300</v>
          </cell>
          <cell r="J12249" t="str">
            <v xml:space="preserve">Laser Printer </v>
          </cell>
          <cell r="K12249">
            <v>37111</v>
          </cell>
          <cell r="L12249" t="str">
            <v>Optra T650N</v>
          </cell>
          <cell r="M12249" t="str">
            <v>793WZVV</v>
          </cell>
          <cell r="N12249">
            <v>863.3</v>
          </cell>
        </row>
        <row r="12250">
          <cell r="A12250" t="str">
            <v>5CG6012QTY</v>
          </cell>
          <cell r="B12250" t="str">
            <v xml:space="preserve">SCA-State Court Administration, SCA00: Office State Court Administration, 2nd floor, </v>
          </cell>
          <cell r="C12250" t="str">
            <v>No Longer in Service</v>
          </cell>
          <cell r="D12250" t="str">
            <v>PC - Portable</v>
          </cell>
          <cell r="E12250" t="str">
            <v>Person:  Jim Evans</v>
          </cell>
          <cell r="F12250" t="str">
            <v>Hewlett Packard</v>
          </cell>
          <cell r="G12250">
            <v>42381</v>
          </cell>
          <cell r="I12250">
            <v>43842</v>
          </cell>
          <cell r="J12250" t="str">
            <v>ProBook 650 G1</v>
          </cell>
          <cell r="K12250" t="str">
            <v xml:space="preserve">J06064 </v>
          </cell>
          <cell r="L12250" t="str">
            <v>E0X29AV#ABA</v>
          </cell>
          <cell r="M12250" t="str">
            <v>5CG6012QTY</v>
          </cell>
          <cell r="N12250">
            <v>851.52</v>
          </cell>
        </row>
        <row r="12251">
          <cell r="A12251" t="str">
            <v>CND61213W5</v>
          </cell>
          <cell r="B12251" t="str">
            <v xml:space="preserve">SCA-State Court Administration, SCA00: Office State Court Administration, 2nd floor, </v>
          </cell>
          <cell r="C12251" t="str">
            <v>Spare</v>
          </cell>
          <cell r="D12251" t="str">
            <v>Monitor</v>
          </cell>
          <cell r="E12251" t="str">
            <v>Inventory</v>
          </cell>
          <cell r="F12251" t="str">
            <v>Hewlett Packard</v>
          </cell>
          <cell r="G12251">
            <v>38862</v>
          </cell>
          <cell r="I12251">
            <v>38862</v>
          </cell>
          <cell r="J12251" t="str">
            <v>L1740 17" flat panel monitor</v>
          </cell>
          <cell r="K12251" t="str">
            <v xml:space="preserve">Un # Tag </v>
          </cell>
          <cell r="L12251" t="str">
            <v>PL766AA#ABA</v>
          </cell>
          <cell r="M12251" t="str">
            <v>CND61213W5</v>
          </cell>
          <cell r="N12251">
            <v>195</v>
          </cell>
        </row>
        <row r="12252">
          <cell r="A12252" t="str">
            <v>CNC232PGTT</v>
          </cell>
          <cell r="B12252" t="str">
            <v xml:space="preserve">SCA-State Court Administration, SCA00: Office State Court Administration, 2nd floor, </v>
          </cell>
          <cell r="C12252" t="str">
            <v>Transfer</v>
          </cell>
          <cell r="D12252" t="str">
            <v>Monitor</v>
          </cell>
          <cell r="E12252" t="str">
            <v>Person:  Clinton Luth</v>
          </cell>
          <cell r="F12252" t="str">
            <v>Hewlett Packard</v>
          </cell>
          <cell r="G12252">
            <v>41218</v>
          </cell>
          <cell r="I12252">
            <v>42313</v>
          </cell>
          <cell r="J12252" t="str">
            <v>LA1951g 19" flat panel monitor</v>
          </cell>
          <cell r="K12252" t="str">
            <v xml:space="preserve">Un # Tag </v>
          </cell>
          <cell r="L12252" t="str">
            <v>EM890AA#ABA</v>
          </cell>
          <cell r="M12252" t="str">
            <v>CNC232PGTT</v>
          </cell>
          <cell r="N12252">
            <v>160</v>
          </cell>
        </row>
        <row r="12253">
          <cell r="A12253" t="str">
            <v>3CQ12107FM</v>
          </cell>
          <cell r="B12253" t="str">
            <v xml:space="preserve">SCA-State Court Administration, SCA00: Office State Court Administration, 2nd floor, </v>
          </cell>
          <cell r="C12253" t="str">
            <v>Transfer</v>
          </cell>
          <cell r="D12253" t="str">
            <v>Monitor</v>
          </cell>
          <cell r="E12253" t="str">
            <v>Person:  Clinton Luth</v>
          </cell>
          <cell r="F12253" t="str">
            <v>Hewlett Packard</v>
          </cell>
          <cell r="J12253" t="str">
            <v>LA1951g 19" flat panel monitor</v>
          </cell>
          <cell r="K12253" t="str">
            <v xml:space="preserve">Un # Tag </v>
          </cell>
          <cell r="L12253" t="str">
            <v>EM890AA#ABA</v>
          </cell>
          <cell r="M12253" t="str">
            <v>3CQ12107FM</v>
          </cell>
        </row>
        <row r="12254">
          <cell r="A12254" t="str">
            <v>CNK91605WQ</v>
          </cell>
          <cell r="B12254" t="str">
            <v xml:space="preserve">SCA-State Court Administration, SCA00: Office State Court Administration, 2nd floor, </v>
          </cell>
          <cell r="C12254" t="str">
            <v>Transfer</v>
          </cell>
          <cell r="D12254" t="str">
            <v>Monitor</v>
          </cell>
          <cell r="E12254" t="str">
            <v>Person:  David K Boyd</v>
          </cell>
          <cell r="F12254" t="str">
            <v>Hewlett Packard</v>
          </cell>
          <cell r="G12254">
            <v>39968</v>
          </cell>
          <cell r="I12254">
            <v>41064</v>
          </cell>
          <cell r="J12254" t="str">
            <v>L1950g 19" flat panel</v>
          </cell>
          <cell r="K12254" t="str">
            <v xml:space="preserve">Un # Tag </v>
          </cell>
          <cell r="L12254" t="str">
            <v>KR145AA#ABA</v>
          </cell>
          <cell r="M12254" t="str">
            <v>CNK91605WQ</v>
          </cell>
          <cell r="N12254">
            <v>212</v>
          </cell>
        </row>
        <row r="12255">
          <cell r="A12255" t="str">
            <v>CNC215NXZ4</v>
          </cell>
          <cell r="B12255" t="str">
            <v xml:space="preserve">SCA-State Court Administration, SCA00: Office State Court Administration, 2nd floor, </v>
          </cell>
          <cell r="C12255" t="str">
            <v>Transfer</v>
          </cell>
          <cell r="D12255" t="str">
            <v>Monitor</v>
          </cell>
          <cell r="E12255" t="str">
            <v>Person:  Jennifer Wadsworth</v>
          </cell>
          <cell r="F12255" t="str">
            <v>Hewlett Packard</v>
          </cell>
          <cell r="G12255">
            <v>41045</v>
          </cell>
          <cell r="I12255">
            <v>42140</v>
          </cell>
          <cell r="J12255" t="str">
            <v>LA1951g 19" flat panel monitor</v>
          </cell>
          <cell r="K12255" t="str">
            <v xml:space="preserve">Un # Tag </v>
          </cell>
          <cell r="L12255" t="str">
            <v>EM890AA#ABA</v>
          </cell>
          <cell r="M12255" t="str">
            <v>CNC215NXZ4</v>
          </cell>
          <cell r="N12255">
            <v>160</v>
          </cell>
        </row>
        <row r="12256">
          <cell r="A12256" t="str">
            <v>CNC232PFS0</v>
          </cell>
          <cell r="B12256" t="str">
            <v xml:space="preserve">SCA-State Court Administration, SCA00: Office State Court Administration, 2nd floor, </v>
          </cell>
          <cell r="C12256" t="str">
            <v>Transfer</v>
          </cell>
          <cell r="D12256" t="str">
            <v>Monitor</v>
          </cell>
          <cell r="E12256" t="str">
            <v>Person:  Jim Evans</v>
          </cell>
          <cell r="F12256" t="str">
            <v>Hewlett Packard</v>
          </cell>
          <cell r="G12256">
            <v>41232</v>
          </cell>
          <cell r="I12256">
            <v>42327</v>
          </cell>
          <cell r="J12256" t="str">
            <v>LA1951g 19" flat panel monitor</v>
          </cell>
          <cell r="K12256" t="str">
            <v xml:space="preserve">Un # Tag </v>
          </cell>
          <cell r="L12256" t="str">
            <v>EM890AA#ABA</v>
          </cell>
          <cell r="M12256" t="str">
            <v>CNC232PFS0</v>
          </cell>
          <cell r="N12256">
            <v>160</v>
          </cell>
        </row>
        <row r="12257">
          <cell r="A12257" t="str">
            <v>CN43041BQG</v>
          </cell>
          <cell r="B12257" t="str">
            <v xml:space="preserve">SCA-State Court Administration, SCA00: Office State Court Administration, 2nd floor, </v>
          </cell>
          <cell r="C12257" t="str">
            <v>Transfer</v>
          </cell>
          <cell r="D12257" t="str">
            <v>Monitor</v>
          </cell>
          <cell r="E12257" t="str">
            <v>Person:  John A Goerdt</v>
          </cell>
          <cell r="F12257" t="str">
            <v>Hewlett Packard</v>
          </cell>
          <cell r="G12257">
            <v>41339</v>
          </cell>
          <cell r="I12257">
            <v>42435</v>
          </cell>
          <cell r="J12257" t="str">
            <v>LA1956x 19" LED Monitor</v>
          </cell>
          <cell r="K12257" t="str">
            <v xml:space="preserve">Un # Tag </v>
          </cell>
          <cell r="L12257" t="str">
            <v>A9S75A8#ABA</v>
          </cell>
          <cell r="M12257" t="str">
            <v>CN43041BQG</v>
          </cell>
          <cell r="N12257">
            <v>180</v>
          </cell>
        </row>
        <row r="12258">
          <cell r="A12258" t="str">
            <v>CNC218Q49G</v>
          </cell>
          <cell r="B12258" t="str">
            <v xml:space="preserve">SCA-State Court Administration, SCA00: Office State Court Administration, 2nd floor, </v>
          </cell>
          <cell r="C12258" t="str">
            <v>Transfer</v>
          </cell>
          <cell r="D12258" t="str">
            <v>Monitor</v>
          </cell>
          <cell r="E12258" t="str">
            <v>Person:  Laura A Hayes</v>
          </cell>
          <cell r="F12258" t="str">
            <v>Hewlett Packard</v>
          </cell>
          <cell r="G12258">
            <v>41068</v>
          </cell>
          <cell r="I12258">
            <v>42163</v>
          </cell>
          <cell r="J12258" t="str">
            <v>LA1951g 19" flat panel monitor</v>
          </cell>
          <cell r="K12258" t="str">
            <v xml:space="preserve">Un # Tag </v>
          </cell>
          <cell r="L12258" t="str">
            <v>EM890AA#ABA</v>
          </cell>
          <cell r="M12258" t="str">
            <v>CNC218Q49G</v>
          </cell>
          <cell r="N12258">
            <v>160</v>
          </cell>
        </row>
        <row r="12259">
          <cell r="A12259" t="str">
            <v>CNK91605BC</v>
          </cell>
          <cell r="B12259" t="str">
            <v xml:space="preserve">SCA-State Court Administration, SCA00: Office State Court Administration, 2nd floor, </v>
          </cell>
          <cell r="C12259" t="str">
            <v>Transfer</v>
          </cell>
          <cell r="D12259" t="str">
            <v>Monitor</v>
          </cell>
          <cell r="E12259" t="str">
            <v>Person:  Marti Davis</v>
          </cell>
          <cell r="F12259" t="str">
            <v>Hewlett Packard</v>
          </cell>
          <cell r="G12259">
            <v>39968</v>
          </cell>
          <cell r="I12259">
            <v>41064</v>
          </cell>
          <cell r="J12259" t="str">
            <v>L1950g 19" flat panel</v>
          </cell>
          <cell r="K12259" t="str">
            <v xml:space="preserve">Un # Tag </v>
          </cell>
          <cell r="L12259" t="str">
            <v>KR145AA#ABA</v>
          </cell>
          <cell r="M12259" t="str">
            <v>CNK91605BC</v>
          </cell>
          <cell r="N12259">
            <v>212</v>
          </cell>
        </row>
        <row r="12260">
          <cell r="A12260" t="str">
            <v>CNK9300G32</v>
          </cell>
          <cell r="B12260" t="str">
            <v xml:space="preserve">SCA-State Court Administration, SCA00: Office State Court Administration, 2nd floor, </v>
          </cell>
          <cell r="C12260" t="str">
            <v>Transfer</v>
          </cell>
          <cell r="D12260" t="str">
            <v>Monitor</v>
          </cell>
          <cell r="E12260" t="str">
            <v>Person:  Marti Davis</v>
          </cell>
          <cell r="F12260" t="str">
            <v>Hewlett Packard</v>
          </cell>
          <cell r="G12260">
            <v>40066</v>
          </cell>
          <cell r="I12260">
            <v>41162</v>
          </cell>
          <cell r="J12260" t="str">
            <v>L1950g 19" flat panel</v>
          </cell>
          <cell r="K12260" t="str">
            <v xml:space="preserve">Un # Tag </v>
          </cell>
          <cell r="L12260" t="str">
            <v>KR145AA#ABA</v>
          </cell>
          <cell r="M12260" t="str">
            <v>CNK9300G32</v>
          </cell>
          <cell r="N12260">
            <v>212</v>
          </cell>
        </row>
        <row r="12261">
          <cell r="A12261" t="str">
            <v>CNC232PFTD</v>
          </cell>
          <cell r="B12261" t="str">
            <v xml:space="preserve">SCA-State Court Administration, SCA00: Office State Court Administration, 2nd floor, </v>
          </cell>
          <cell r="C12261" t="str">
            <v>Transfer</v>
          </cell>
          <cell r="D12261" t="str">
            <v>Monitor</v>
          </cell>
          <cell r="E12261" t="str">
            <v>Person:  Marti Davis</v>
          </cell>
          <cell r="F12261" t="str">
            <v>Hewlett Packard</v>
          </cell>
          <cell r="G12261">
            <v>41232</v>
          </cell>
          <cell r="I12261">
            <v>42327</v>
          </cell>
          <cell r="J12261" t="str">
            <v>LA1951g 19" flat panel monitor</v>
          </cell>
          <cell r="K12261" t="str">
            <v xml:space="preserve">Un # Tag </v>
          </cell>
          <cell r="L12261" t="str">
            <v>EM890AA#ABA</v>
          </cell>
          <cell r="M12261" t="str">
            <v>CNC232PFTD</v>
          </cell>
          <cell r="N12261">
            <v>160</v>
          </cell>
        </row>
        <row r="12262">
          <cell r="A12262" t="str">
            <v>3CQ21805JL</v>
          </cell>
          <cell r="B12262" t="str">
            <v xml:space="preserve">SCA-State Court Administration, SCA00: Office State Court Administration, 2nd floor, </v>
          </cell>
          <cell r="C12262" t="str">
            <v>Transfer</v>
          </cell>
          <cell r="D12262" t="str">
            <v>Monitor</v>
          </cell>
          <cell r="E12262" t="str">
            <v>Person:  Marti Davis</v>
          </cell>
          <cell r="F12262" t="str">
            <v>Hewlett Packard</v>
          </cell>
          <cell r="G12262">
            <v>42163</v>
          </cell>
          <cell r="I12262">
            <v>42163</v>
          </cell>
          <cell r="J12262" t="str">
            <v>LA1951g 19" flat panel monitor</v>
          </cell>
          <cell r="K12262" t="str">
            <v xml:space="preserve">Un # Tag </v>
          </cell>
          <cell r="L12262" t="str">
            <v>EM890AA#ABA</v>
          </cell>
          <cell r="M12262" t="str">
            <v>3CQ21805JL</v>
          </cell>
          <cell r="N12262">
            <v>160</v>
          </cell>
        </row>
        <row r="12263">
          <cell r="A12263" t="str">
            <v>CND612142B</v>
          </cell>
          <cell r="B12263" t="str">
            <v xml:space="preserve">SCA-State Court Administration, SCA00: Office State Court Administration, 2nd floor, </v>
          </cell>
          <cell r="C12263" t="str">
            <v>Transfer</v>
          </cell>
          <cell r="D12263" t="str">
            <v>Monitor</v>
          </cell>
          <cell r="E12263" t="str">
            <v>Person:  Sydney Kronkow</v>
          </cell>
          <cell r="F12263" t="str">
            <v>Hewlett Packard</v>
          </cell>
          <cell r="G12263">
            <v>38862</v>
          </cell>
          <cell r="I12263">
            <v>39958</v>
          </cell>
          <cell r="J12263" t="str">
            <v>L1740 17" flat panel monitor</v>
          </cell>
          <cell r="K12263" t="str">
            <v xml:space="preserve">Un # Tag </v>
          </cell>
          <cell r="L12263" t="str">
            <v>PL766AA#ABA</v>
          </cell>
          <cell r="M12263" t="str">
            <v>CND612142B</v>
          </cell>
          <cell r="N12263">
            <v>195</v>
          </cell>
        </row>
        <row r="12264">
          <cell r="A12264" t="str">
            <v>CN43150Q8R</v>
          </cell>
          <cell r="B12264" t="str">
            <v xml:space="preserve">SCA-State Court Administration, SCA00: Office State Court Administration, 2nd floor, </v>
          </cell>
          <cell r="C12264" t="str">
            <v>Transfer</v>
          </cell>
          <cell r="D12264" t="str">
            <v>Monitor</v>
          </cell>
          <cell r="E12264" t="str">
            <v>Person:  Tina Schweitzer</v>
          </cell>
          <cell r="F12264" t="str">
            <v>Hewlett Packard</v>
          </cell>
          <cell r="G12264">
            <v>41431</v>
          </cell>
          <cell r="I12264">
            <v>42527</v>
          </cell>
          <cell r="J12264" t="str">
            <v>LA1956x 19" LED Monitor</v>
          </cell>
          <cell r="K12264" t="str">
            <v xml:space="preserve">Un # Tag </v>
          </cell>
          <cell r="L12264" t="str">
            <v>A9S75A8#ABA</v>
          </cell>
          <cell r="M12264" t="str">
            <v>CN43150Q8R</v>
          </cell>
          <cell r="N12264">
            <v>180</v>
          </cell>
        </row>
        <row r="12265">
          <cell r="A12265" t="str">
            <v>3CQ34711HF</v>
          </cell>
          <cell r="B12265" t="str">
            <v xml:space="preserve">SCA-State Court Administration, SCA00: Office State Court Administration, 2nd floor, </v>
          </cell>
          <cell r="C12265" t="str">
            <v>Transfer</v>
          </cell>
          <cell r="D12265" t="str">
            <v>Monitor</v>
          </cell>
          <cell r="E12265" t="str">
            <v>Person:  Tina Schweitzer</v>
          </cell>
          <cell r="F12265" t="str">
            <v>Hewlett Packard</v>
          </cell>
          <cell r="G12265">
            <v>41676</v>
          </cell>
          <cell r="I12265">
            <v>42772</v>
          </cell>
          <cell r="J12265" t="str">
            <v>LA1956x 19" LED Monitor</v>
          </cell>
          <cell r="K12265" t="str">
            <v xml:space="preserve">Un # Tag </v>
          </cell>
          <cell r="L12265" t="str">
            <v>A9S75A8#ABA</v>
          </cell>
          <cell r="M12265" t="str">
            <v>3CQ34711HF</v>
          </cell>
          <cell r="N12265">
            <v>180</v>
          </cell>
        </row>
        <row r="12266">
          <cell r="A12266" t="str">
            <v>5CG427DWWQ</v>
          </cell>
          <cell r="B12266" t="str">
            <v xml:space="preserve">SCA-State Court Administration, SCA00: Office State Court Administration, 2nd floor, </v>
          </cell>
          <cell r="C12266" t="str">
            <v>Transfer</v>
          </cell>
          <cell r="D12266" t="str">
            <v>PC - Portable</v>
          </cell>
          <cell r="E12266" t="str">
            <v>Person:  Brian Michaelson</v>
          </cell>
          <cell r="F12266" t="str">
            <v>Hewlett Packard</v>
          </cell>
          <cell r="G12266">
            <v>41828</v>
          </cell>
          <cell r="I12266">
            <v>43289</v>
          </cell>
          <cell r="J12266" t="str">
            <v>ProBook 650 G1</v>
          </cell>
          <cell r="K12266" t="str">
            <v xml:space="preserve">J04221 </v>
          </cell>
          <cell r="L12266" t="str">
            <v>E0X29AV#ABA</v>
          </cell>
          <cell r="M12266" t="str">
            <v>5CG427DWWQ</v>
          </cell>
          <cell r="N12266">
            <v>844.62</v>
          </cell>
        </row>
        <row r="12267">
          <cell r="A12267" t="str">
            <v>5CG7085PV0</v>
          </cell>
          <cell r="B12267" t="str">
            <v xml:space="preserve">SCA-State Court Administration, SCA00: Office State Court Administration, 2nd floor, </v>
          </cell>
          <cell r="C12267" t="str">
            <v>Transfer</v>
          </cell>
          <cell r="D12267" t="str">
            <v>PC - Portable</v>
          </cell>
          <cell r="E12267" t="str">
            <v>Person:  Clinton Luth</v>
          </cell>
          <cell r="F12267" t="str">
            <v>Hewlett Packard</v>
          </cell>
          <cell r="G12267">
            <v>42793</v>
          </cell>
          <cell r="I12267">
            <v>44254</v>
          </cell>
          <cell r="J12267" t="str">
            <v>ProBook 650 G2</v>
          </cell>
          <cell r="K12267" t="str">
            <v xml:space="preserve">J06653 </v>
          </cell>
          <cell r="L12267" t="str">
            <v>N2T68AV#ABA</v>
          </cell>
          <cell r="M12267" t="str">
            <v>5CG7085PV0</v>
          </cell>
          <cell r="N12267">
            <v>774.5</v>
          </cell>
        </row>
        <row r="12268">
          <cell r="A12268">
            <v>33013110900199</v>
          </cell>
          <cell r="B12268" t="str">
            <v>SCA-State Court Administration, SCA00: Office State Court Administration, 2nd floor, room 216</v>
          </cell>
          <cell r="C12268" t="str">
            <v>Addition</v>
          </cell>
          <cell r="D12268" t="str">
            <v>Network Hardware</v>
          </cell>
          <cell r="E12268" t="str">
            <v>Workgroup:  SCA Conference Room</v>
          </cell>
          <cell r="F12268" t="str">
            <v>Aerohive</v>
          </cell>
          <cell r="G12268">
            <v>41627</v>
          </cell>
          <cell r="J12268" t="str">
            <v>Wireless Access Point</v>
          </cell>
          <cell r="K12268" t="str">
            <v xml:space="preserve">J04928 </v>
          </cell>
          <cell r="L12268" t="str">
            <v>HiveAP 330</v>
          </cell>
          <cell r="M12268">
            <v>33013110900199</v>
          </cell>
          <cell r="N12268">
            <v>552.25</v>
          </cell>
        </row>
        <row r="12269">
          <cell r="A12269" t="str">
            <v>CND612141R</v>
          </cell>
          <cell r="B12269" t="str">
            <v>SCA-State Court Administration, SCA00: Office State Court Administration, 2nd floor, room 248</v>
          </cell>
          <cell r="C12269" t="str">
            <v>Addition</v>
          </cell>
          <cell r="D12269" t="str">
            <v>Monitor</v>
          </cell>
          <cell r="E12269" t="str">
            <v>Person:  Dave M Ewert</v>
          </cell>
          <cell r="F12269" t="str">
            <v>Hewlett Packard</v>
          </cell>
          <cell r="G12269">
            <v>38862</v>
          </cell>
          <cell r="I12269">
            <v>39958</v>
          </cell>
          <cell r="J12269" t="str">
            <v>L1740 17" flat panel monitor</v>
          </cell>
          <cell r="K12269" t="str">
            <v xml:space="preserve">Un # Tag </v>
          </cell>
          <cell r="L12269" t="str">
            <v>PL766AA#ABA</v>
          </cell>
          <cell r="M12269" t="str">
            <v>CND612141R</v>
          </cell>
          <cell r="N12269">
            <v>195</v>
          </cell>
        </row>
        <row r="12270">
          <cell r="A12270" t="str">
            <v>CNC627069T</v>
          </cell>
          <cell r="B12270" t="str">
            <v>SCA-State Court Administration, SCA00: Office State Court Administration, 2nd floor, room 267</v>
          </cell>
          <cell r="C12270" t="str">
            <v>Addition</v>
          </cell>
          <cell r="D12270" t="str">
            <v>Monitor</v>
          </cell>
          <cell r="E12270" t="str">
            <v>Person:  Kimberly Baxter</v>
          </cell>
          <cell r="F12270" t="str">
            <v>Hewlett Packard</v>
          </cell>
          <cell r="G12270">
            <v>38938</v>
          </cell>
          <cell r="I12270">
            <v>40034</v>
          </cell>
          <cell r="J12270" t="str">
            <v>L1740 17" flat panel monitor</v>
          </cell>
          <cell r="K12270" t="str">
            <v xml:space="preserve">Un # Tag </v>
          </cell>
          <cell r="L12270" t="str">
            <v>PL766AA#ABA</v>
          </cell>
          <cell r="M12270" t="str">
            <v>CNC627069T</v>
          </cell>
          <cell r="N12270">
            <v>195</v>
          </cell>
        </row>
        <row r="12271">
          <cell r="A12271" t="str">
            <v>CN454702RS</v>
          </cell>
          <cell r="B12271" t="str">
            <v>SCA-State Court Administration, SCA00: Office State Court Administration, 2nd floor, room Attorney Disciplinary Board</v>
          </cell>
          <cell r="C12271" t="str">
            <v>Addition</v>
          </cell>
          <cell r="D12271" t="str">
            <v>Monitor</v>
          </cell>
          <cell r="E12271" t="str">
            <v>Workgroup:  Intern Workstation</v>
          </cell>
          <cell r="F12271" t="str">
            <v>Hewlett Packard</v>
          </cell>
          <cell r="G12271">
            <v>42381</v>
          </cell>
          <cell r="I12271">
            <v>43477</v>
          </cell>
          <cell r="J12271" t="str">
            <v>E190i LED Monitor</v>
          </cell>
          <cell r="K12271" t="str">
            <v xml:space="preserve">Un # Tag </v>
          </cell>
          <cell r="L12271" t="str">
            <v>E4U30AA#ABA</v>
          </cell>
          <cell r="M12271" t="str">
            <v>CN454702RS</v>
          </cell>
          <cell r="N12271">
            <v>157</v>
          </cell>
        </row>
        <row r="12272">
          <cell r="A12272" t="str">
            <v>CN45511144</v>
          </cell>
          <cell r="B12272" t="str">
            <v>SCA-State Court Administration, SCA00: Office State Court Administration, 2nd floor, room OPR</v>
          </cell>
          <cell r="C12272" t="str">
            <v>Addition</v>
          </cell>
          <cell r="D12272" t="str">
            <v>Monitor</v>
          </cell>
          <cell r="E12272" t="str">
            <v>Workgroup:  OPR Auditor</v>
          </cell>
          <cell r="F12272" t="str">
            <v>Hewlett Packard</v>
          </cell>
          <cell r="G12272">
            <v>42510</v>
          </cell>
          <cell r="I12272">
            <v>43605</v>
          </cell>
          <cell r="J12272" t="str">
            <v>E190i LED Monitor</v>
          </cell>
          <cell r="K12272" t="str">
            <v xml:space="preserve">No Tag </v>
          </cell>
          <cell r="L12272" t="str">
            <v>E4U30AA#ABA</v>
          </cell>
          <cell r="M12272" t="str">
            <v>CN45511144</v>
          </cell>
          <cell r="N12272">
            <v>157</v>
          </cell>
        </row>
        <row r="12273">
          <cell r="A12273" t="str">
            <v>CN45511147</v>
          </cell>
          <cell r="B12273" t="str">
            <v>SCA-State Court Administration, SCA00: Office State Court Administration, 2nd floor, room OPR</v>
          </cell>
          <cell r="C12273" t="str">
            <v>Addition</v>
          </cell>
          <cell r="D12273" t="str">
            <v>Monitor</v>
          </cell>
          <cell r="E12273" t="str">
            <v>Workgroup:  OPR Auditor</v>
          </cell>
          <cell r="F12273" t="str">
            <v>Hewlett Packard</v>
          </cell>
          <cell r="G12273">
            <v>42510</v>
          </cell>
          <cell r="I12273">
            <v>43605</v>
          </cell>
          <cell r="J12273" t="str">
            <v>E190i LED Monitor</v>
          </cell>
          <cell r="K12273" t="str">
            <v xml:space="preserve">Un # Tag </v>
          </cell>
          <cell r="L12273" t="str">
            <v>E4U30AA#ABA</v>
          </cell>
          <cell r="M12273" t="str">
            <v>CN45511147</v>
          </cell>
          <cell r="N12273">
            <v>157</v>
          </cell>
        </row>
        <row r="12274">
          <cell r="A12274" t="str">
            <v>701790930929T</v>
          </cell>
          <cell r="B12274" t="str">
            <v>SCA-State Court Administration, SCA00: Office State Court Administration, 2nd floor, room OPR</v>
          </cell>
          <cell r="C12274" t="str">
            <v>Addition</v>
          </cell>
          <cell r="D12274" t="str">
            <v>Multifunction Unit</v>
          </cell>
          <cell r="E12274" t="str">
            <v>Person:  Tre Critelli</v>
          </cell>
          <cell r="F12274" t="str">
            <v>Lexmark</v>
          </cell>
          <cell r="G12274">
            <v>43705</v>
          </cell>
          <cell r="I12274">
            <v>45166</v>
          </cell>
          <cell r="J12274" t="str">
            <v>MX521ade</v>
          </cell>
          <cell r="K12274" t="str">
            <v xml:space="preserve">J08925 </v>
          </cell>
          <cell r="L12274" t="str">
            <v>MX521ade</v>
          </cell>
          <cell r="M12274" t="str">
            <v>701790930929T</v>
          </cell>
          <cell r="N12274">
            <v>885</v>
          </cell>
        </row>
        <row r="12275">
          <cell r="A12275" t="str">
            <v>CN455111YC</v>
          </cell>
          <cell r="B12275" t="str">
            <v>SCA-State Court Administration, SCA00: Office State Court Administration, 2nd floor, room OPR</v>
          </cell>
          <cell r="C12275" t="str">
            <v>Spare</v>
          </cell>
          <cell r="D12275" t="str">
            <v>Monitor</v>
          </cell>
          <cell r="E12275" t="str">
            <v>Workgroup:  OPR</v>
          </cell>
          <cell r="F12275" t="str">
            <v>Hewlett Packard</v>
          </cell>
          <cell r="G12275">
            <v>42510</v>
          </cell>
          <cell r="I12275">
            <v>43605</v>
          </cell>
          <cell r="J12275" t="str">
            <v>E190i LED Monitor</v>
          </cell>
          <cell r="K12275" t="str">
            <v xml:space="preserve">Un # Tag </v>
          </cell>
          <cell r="L12275" t="str">
            <v>E4U30AA#ABA</v>
          </cell>
          <cell r="M12275" t="str">
            <v>CN455111YC</v>
          </cell>
          <cell r="N12275">
            <v>157</v>
          </cell>
        </row>
        <row r="12276">
          <cell r="A12276" t="str">
            <v>CN455111Y6</v>
          </cell>
          <cell r="B12276" t="str">
            <v>SCA-State Court Administration, SCA00: Office State Court Administration, 2nd floor, room OPR</v>
          </cell>
          <cell r="C12276" t="str">
            <v>Spare</v>
          </cell>
          <cell r="D12276" t="str">
            <v>Monitor</v>
          </cell>
          <cell r="E12276" t="str">
            <v>Workgroup:  OPR</v>
          </cell>
          <cell r="F12276" t="str">
            <v>Hewlett Packard</v>
          </cell>
          <cell r="G12276">
            <v>42510</v>
          </cell>
          <cell r="I12276">
            <v>43605</v>
          </cell>
          <cell r="J12276" t="str">
            <v>E190i LED Monitor</v>
          </cell>
          <cell r="K12276" t="str">
            <v xml:space="preserve">Un # Tag </v>
          </cell>
          <cell r="L12276" t="str">
            <v>E4U30AA#ABA</v>
          </cell>
          <cell r="M12276" t="str">
            <v>CN455111Y6</v>
          </cell>
          <cell r="N12276">
            <v>157</v>
          </cell>
        </row>
        <row r="12277">
          <cell r="A12277" t="str">
            <v>CN45051G9K</v>
          </cell>
          <cell r="B12277" t="str">
            <v>SCA-State Court Administration, SCA00: Office State Court Administration, 2nd floor, room OPR Dept.</v>
          </cell>
          <cell r="C12277" t="str">
            <v>Addition</v>
          </cell>
          <cell r="D12277" t="str">
            <v>Monitor</v>
          </cell>
          <cell r="E12277" t="str">
            <v>Person:  Amanda Robinson</v>
          </cell>
          <cell r="F12277" t="str">
            <v>Hewlett Packard</v>
          </cell>
          <cell r="G12277">
            <v>42153</v>
          </cell>
          <cell r="I12277">
            <v>43249</v>
          </cell>
          <cell r="J12277" t="str">
            <v>E190i LED Monitor</v>
          </cell>
          <cell r="K12277" t="str">
            <v xml:space="preserve">Un # Tag </v>
          </cell>
          <cell r="L12277" t="str">
            <v>E4U30AA#ABA</v>
          </cell>
          <cell r="M12277" t="str">
            <v>CN45051G9K</v>
          </cell>
          <cell r="N12277">
            <v>157</v>
          </cell>
        </row>
        <row r="12278">
          <cell r="A12278" t="str">
            <v>CN45051G12</v>
          </cell>
          <cell r="B12278" t="str">
            <v>SCA-State Court Administration, SCA00: Office State Court Administration, 2nd floor, room OPR Dept.</v>
          </cell>
          <cell r="C12278" t="str">
            <v>Addition</v>
          </cell>
          <cell r="D12278" t="str">
            <v>Monitor</v>
          </cell>
          <cell r="E12278" t="str">
            <v>Person:  Lisa Correa</v>
          </cell>
          <cell r="F12278" t="str">
            <v>Hewlett Packard</v>
          </cell>
          <cell r="G12278">
            <v>42205</v>
          </cell>
          <cell r="I12278">
            <v>43301</v>
          </cell>
          <cell r="J12278" t="str">
            <v>E190i LED Monitor</v>
          </cell>
          <cell r="K12278" t="str">
            <v xml:space="preserve">Un # Tag </v>
          </cell>
          <cell r="L12278" t="str">
            <v>E4U30AA#ABA</v>
          </cell>
          <cell r="M12278" t="str">
            <v>CN45051G12</v>
          </cell>
          <cell r="N12278">
            <v>157</v>
          </cell>
        </row>
        <row r="12279">
          <cell r="A12279" t="str">
            <v>CN45051G9N</v>
          </cell>
          <cell r="B12279" t="str">
            <v>SCA-State Court Administration, SCA00: Office State Court Administration, 2nd floor, room OPR Dept.</v>
          </cell>
          <cell r="C12279" t="str">
            <v>Addition</v>
          </cell>
          <cell r="D12279" t="str">
            <v>Monitor</v>
          </cell>
          <cell r="E12279" t="str">
            <v>Person:  Renae Herr</v>
          </cell>
          <cell r="F12279" t="str">
            <v>Hewlett Packard</v>
          </cell>
          <cell r="G12279">
            <v>42153</v>
          </cell>
          <cell r="I12279">
            <v>43249</v>
          </cell>
          <cell r="J12279" t="str">
            <v>E190i LED Monitor</v>
          </cell>
          <cell r="K12279" t="str">
            <v xml:space="preserve">Un # Tag </v>
          </cell>
          <cell r="L12279" t="str">
            <v>E4U30AA#ABA</v>
          </cell>
          <cell r="M12279" t="str">
            <v>CN45051G9N</v>
          </cell>
          <cell r="N12279">
            <v>157</v>
          </cell>
        </row>
        <row r="12280">
          <cell r="A12280">
            <v>33013103000101</v>
          </cell>
          <cell r="B12280" t="str">
            <v>SCA-State Court Administration, SCA00: Office State Court Administration, 2nd floor, room OPR Dept.</v>
          </cell>
          <cell r="C12280" t="str">
            <v>Addition</v>
          </cell>
          <cell r="D12280" t="str">
            <v>Network Hardware</v>
          </cell>
          <cell r="E12280" t="str">
            <v>Person:  Paul Wieck II</v>
          </cell>
          <cell r="F12280" t="str">
            <v>Aerohive</v>
          </cell>
          <cell r="G12280">
            <v>41627</v>
          </cell>
          <cell r="J12280" t="str">
            <v>Wireless Access Point</v>
          </cell>
          <cell r="K12280" t="str">
            <v xml:space="preserve">J03884 </v>
          </cell>
          <cell r="L12280" t="str">
            <v>HiveAP 330</v>
          </cell>
          <cell r="M12280">
            <v>33013103000101</v>
          </cell>
          <cell r="N12280">
            <v>552.25</v>
          </cell>
        </row>
        <row r="12281">
          <cell r="A12281" t="str">
            <v>MXL8402F4S</v>
          </cell>
          <cell r="B12281" t="str">
            <v>SCA-State Court Administration, SCA00: Office State Court Administration, 2nd floor, room OPR Dept.</v>
          </cell>
          <cell r="C12281" t="str">
            <v>Addition</v>
          </cell>
          <cell r="D12281" t="str">
            <v>PC - Desktop</v>
          </cell>
          <cell r="E12281" t="str">
            <v>Person:  Ellie LeBlanc</v>
          </cell>
          <cell r="F12281" t="str">
            <v>Hewlett Packard</v>
          </cell>
          <cell r="G12281">
            <v>43384</v>
          </cell>
          <cell r="I12281">
            <v>44845</v>
          </cell>
          <cell r="J12281" t="str">
            <v>ProDesk 600 G4 Tower</v>
          </cell>
          <cell r="K12281" t="str">
            <v xml:space="preserve">J07634 </v>
          </cell>
          <cell r="L12281" t="str">
            <v>2VX51AV#ABA</v>
          </cell>
          <cell r="M12281" t="str">
            <v>MXL8402F4S</v>
          </cell>
          <cell r="N12281">
            <v>518.5</v>
          </cell>
        </row>
        <row r="12282">
          <cell r="A12282">
            <v>33012080903771</v>
          </cell>
          <cell r="B12282" t="str">
            <v>SCA-State Court Administration, SCA00: Office State Court Administration, 2nd floor, room OPR Dept.</v>
          </cell>
          <cell r="C12282" t="str">
            <v>Transfer</v>
          </cell>
          <cell r="D12282" t="str">
            <v>Network Hardware</v>
          </cell>
          <cell r="E12282" t="str">
            <v>Workgroup:  OPR</v>
          </cell>
          <cell r="F12282" t="str">
            <v>Aerohive</v>
          </cell>
          <cell r="G12282">
            <v>41234</v>
          </cell>
          <cell r="J12282" t="str">
            <v>Wireless Access Point</v>
          </cell>
          <cell r="K12282" t="str">
            <v xml:space="preserve">J02348 </v>
          </cell>
          <cell r="L12282" t="str">
            <v>HiveAP 330</v>
          </cell>
          <cell r="M12282">
            <v>33012080903771</v>
          </cell>
          <cell r="N12282">
            <v>737</v>
          </cell>
        </row>
        <row r="12283">
          <cell r="A12283" t="str">
            <v>2UA51910W7</v>
          </cell>
          <cell r="B12283" t="str">
            <v>SCA-State Court Administration, SCA00: Office State Court Administration, 2nd floor, room OPR Dept.</v>
          </cell>
          <cell r="C12283" t="str">
            <v>Transfer</v>
          </cell>
          <cell r="D12283" t="str">
            <v>PC - Desktop</v>
          </cell>
          <cell r="E12283" t="str">
            <v>Person:  Daniel Saar</v>
          </cell>
          <cell r="F12283" t="str">
            <v>Hewlett Packard</v>
          </cell>
          <cell r="G12283">
            <v>42130</v>
          </cell>
          <cell r="I12283">
            <v>43591</v>
          </cell>
          <cell r="J12283" t="str">
            <v>ProDesk 600 G1 Tower</v>
          </cell>
          <cell r="K12283">
            <v>178</v>
          </cell>
          <cell r="L12283" t="str">
            <v>C7T42AV#ABA</v>
          </cell>
          <cell r="M12283" t="str">
            <v>2UA51910W7</v>
          </cell>
          <cell r="N12283">
            <v>614.28</v>
          </cell>
        </row>
        <row r="12284">
          <cell r="A12284" t="str">
            <v>2UA51910W8</v>
          </cell>
          <cell r="B12284" t="str">
            <v>SCA-State Court Administration, SCA00: Office State Court Administration, 2nd floor, room OPR Dept.</v>
          </cell>
          <cell r="C12284" t="str">
            <v>Transfer</v>
          </cell>
          <cell r="D12284" t="str">
            <v>PC - Desktop</v>
          </cell>
          <cell r="E12284" t="str">
            <v>Person:  Tre Critelli</v>
          </cell>
          <cell r="F12284" t="str">
            <v>Hewlett Packard</v>
          </cell>
          <cell r="G12284">
            <v>42130</v>
          </cell>
          <cell r="I12284">
            <v>43591</v>
          </cell>
          <cell r="J12284" t="str">
            <v>ProDesk 600 G1 Tower</v>
          </cell>
          <cell r="K12284">
            <v>177</v>
          </cell>
          <cell r="L12284" t="str">
            <v>C7T42AV#ABA</v>
          </cell>
          <cell r="M12284" t="str">
            <v>2UA51910W8</v>
          </cell>
          <cell r="N12284">
            <v>614.28</v>
          </cell>
        </row>
        <row r="12285">
          <cell r="A12285" t="str">
            <v>5CG5170SB3</v>
          </cell>
          <cell r="B12285" t="str">
            <v>SCA-State Court Administration, SCA00: Office State Court Administration, 2nd floor, room OPR Dept.</v>
          </cell>
          <cell r="C12285" t="str">
            <v>Transfer</v>
          </cell>
          <cell r="D12285" t="str">
            <v>PC - Portable</v>
          </cell>
          <cell r="E12285" t="str">
            <v>Person:  Tony Bennett</v>
          </cell>
          <cell r="F12285" t="str">
            <v>Hewlett Packard</v>
          </cell>
          <cell r="G12285">
            <v>42117</v>
          </cell>
          <cell r="I12285">
            <v>43578</v>
          </cell>
          <cell r="J12285" t="str">
            <v>ProBook 650 G1</v>
          </cell>
          <cell r="K12285">
            <v>175</v>
          </cell>
          <cell r="L12285" t="str">
            <v>E0X29AV#ABA</v>
          </cell>
          <cell r="M12285" t="str">
            <v>5CG5170SB3</v>
          </cell>
          <cell r="N12285">
            <v>857.62</v>
          </cell>
        </row>
        <row r="12286">
          <cell r="A12286">
            <v>33013103000108</v>
          </cell>
          <cell r="B12286" t="str">
            <v>SCA-State Court Administration, SCA00: Office State Court Administration, 2nd floor, room SE Wiring Closet</v>
          </cell>
          <cell r="C12286" t="str">
            <v>Addition</v>
          </cell>
          <cell r="D12286" t="str">
            <v>Network Hardware</v>
          </cell>
          <cell r="E12286" t="str">
            <v>Inventory</v>
          </cell>
          <cell r="F12286" t="str">
            <v>Aerohive</v>
          </cell>
          <cell r="G12286">
            <v>41627</v>
          </cell>
          <cell r="J12286" t="str">
            <v>Wireless Access Point</v>
          </cell>
          <cell r="K12286" t="str">
            <v xml:space="preserve">J04164 </v>
          </cell>
          <cell r="L12286" t="str">
            <v>HiveAP 330</v>
          </cell>
          <cell r="M12286">
            <v>33013103000108</v>
          </cell>
          <cell r="N12286">
            <v>552.25</v>
          </cell>
        </row>
        <row r="12287">
          <cell r="A12287" t="str">
            <v xml:space="preserve">IMEI:  </v>
          </cell>
          <cell r="B12287" t="str">
            <v xml:space="preserve">SCA-State Court Administration, SCA00: Office State Court Administration, Ground floor, </v>
          </cell>
          <cell r="C12287" t="str">
            <v>Transfer</v>
          </cell>
          <cell r="D12287" t="str">
            <v>PC - tablet</v>
          </cell>
          <cell r="E12287" t="str">
            <v>Person:  Rodney Stairs</v>
          </cell>
          <cell r="F12287" t="str">
            <v>Samsung</v>
          </cell>
          <cell r="J12287" t="str">
            <v>Samsung Galaxy Note 10.1</v>
          </cell>
          <cell r="K12287" t="str">
            <v xml:space="preserve">J01726 </v>
          </cell>
          <cell r="L12287" t="str">
            <v>Galaxy Note 10.1</v>
          </cell>
          <cell r="M12287" t="str">
            <v xml:space="preserve">IMEI:  </v>
          </cell>
        </row>
        <row r="12288">
          <cell r="A12288" t="str">
            <v>CNU8231HSK</v>
          </cell>
          <cell r="B12288" t="str">
            <v xml:space="preserve">SCA-State Court Administration, SCA00: Office State Court Administration, Ground floor, </v>
          </cell>
          <cell r="C12288" t="str">
            <v>Workgroup/Shared</v>
          </cell>
          <cell r="D12288" t="str">
            <v>PC - Portable</v>
          </cell>
          <cell r="E12288" t="str">
            <v>Workgroup:  Judicial Bldg monitor system</v>
          </cell>
          <cell r="F12288" t="str">
            <v>Hewlett Packard</v>
          </cell>
          <cell r="G12288">
            <v>39630</v>
          </cell>
          <cell r="I12288">
            <v>40725</v>
          </cell>
          <cell r="J12288" t="str">
            <v>NC6710b</v>
          </cell>
          <cell r="K12288" t="str">
            <v xml:space="preserve">U001657 </v>
          </cell>
          <cell r="L12288" t="str">
            <v>RM406UT#ABA</v>
          </cell>
          <cell r="M12288" t="str">
            <v>CNU8231HSK</v>
          </cell>
          <cell r="N12288">
            <v>1039</v>
          </cell>
        </row>
        <row r="12289">
          <cell r="A12289" t="str">
            <v>2UA4341BTD</v>
          </cell>
          <cell r="B12289" t="str">
            <v>SCA-State Court Administration, SCA00: Office State Court Administration, OPR floor, room 246</v>
          </cell>
          <cell r="C12289" t="str">
            <v>Addition</v>
          </cell>
          <cell r="D12289" t="str">
            <v>PC - Desktop</v>
          </cell>
          <cell r="E12289" t="str">
            <v>Person:  Halley Ryherd</v>
          </cell>
          <cell r="F12289" t="str">
            <v>Hewlett Packard</v>
          </cell>
          <cell r="J12289" t="str">
            <v>ProDesk 600 G1 Tower</v>
          </cell>
          <cell r="K12289" t="str">
            <v xml:space="preserve">J07431 </v>
          </cell>
          <cell r="L12289" t="str">
            <v>C7T42AV#ABA</v>
          </cell>
          <cell r="M12289" t="str">
            <v>2UA4341BTD</v>
          </cell>
        </row>
        <row r="12290">
          <cell r="A12290" t="str">
            <v>CN43080KHZ</v>
          </cell>
          <cell r="B12290" t="str">
            <v>SCA-State Court Administration, SCA00: Office State Court Administration, room 1st</v>
          </cell>
          <cell r="C12290" t="str">
            <v>Addition</v>
          </cell>
          <cell r="D12290" t="str">
            <v>Monitor</v>
          </cell>
          <cell r="E12290" t="str">
            <v>Workgroup:  Security Officers</v>
          </cell>
          <cell r="F12290" t="str">
            <v>Hewlett Packard</v>
          </cell>
          <cell r="G12290">
            <v>41366</v>
          </cell>
          <cell r="I12290">
            <v>42462</v>
          </cell>
          <cell r="J12290" t="str">
            <v>LA1956x 19" LED Monitor</v>
          </cell>
          <cell r="K12290" t="str">
            <v xml:space="preserve">Un # Tag </v>
          </cell>
          <cell r="L12290" t="str">
            <v>A9S75A8#ABA</v>
          </cell>
          <cell r="M12290" t="str">
            <v>CN43080KHZ</v>
          </cell>
          <cell r="N12290">
            <v>180</v>
          </cell>
        </row>
        <row r="12291">
          <cell r="A12291" t="str">
            <v>MXL7281Y35</v>
          </cell>
          <cell r="B12291" t="str">
            <v>SCA-State Court Administration, SCA00: Office State Court Administration, room 1st</v>
          </cell>
          <cell r="C12291" t="str">
            <v>Workgroup/Shared</v>
          </cell>
          <cell r="D12291" t="str">
            <v>PC - Desktop</v>
          </cell>
          <cell r="E12291" t="str">
            <v>Workgroup:  Security Station</v>
          </cell>
          <cell r="F12291" t="str">
            <v>Hewlett Packard</v>
          </cell>
          <cell r="G12291">
            <v>42930</v>
          </cell>
          <cell r="I12291">
            <v>44391</v>
          </cell>
          <cell r="J12291" t="str">
            <v>ProDesk 600 G3 Tower</v>
          </cell>
          <cell r="K12291" t="str">
            <v xml:space="preserve">J07455 </v>
          </cell>
          <cell r="L12291" t="str">
            <v>Y4S68AV#ABA</v>
          </cell>
          <cell r="M12291" t="str">
            <v>MXL7281Y35</v>
          </cell>
          <cell r="N12291">
            <v>472.82</v>
          </cell>
        </row>
        <row r="12292">
          <cell r="A12292" t="str">
            <v>AWTHF38123</v>
          </cell>
          <cell r="B12292" t="str">
            <v>SCA-State Court Administration, SCA00: Office State Court Administration, room Attorney Disciplinary Board</v>
          </cell>
          <cell r="C12292" t="str">
            <v>Addition</v>
          </cell>
          <cell r="D12292" t="str">
            <v>Scanners</v>
          </cell>
          <cell r="E12292" t="str">
            <v>Person:  Myskal Kanietova</v>
          </cell>
          <cell r="F12292" t="str">
            <v>Fujitsu</v>
          </cell>
          <cell r="G12292">
            <v>43033</v>
          </cell>
          <cell r="I12292">
            <v>43398</v>
          </cell>
          <cell r="J12292" t="str">
            <v>ScanSnap IX500</v>
          </cell>
          <cell r="K12292" t="str">
            <v xml:space="preserve">J06983 </v>
          </cell>
          <cell r="L12292" t="str">
            <v>IX500</v>
          </cell>
          <cell r="M12292" t="str">
            <v>AWTHF38123</v>
          </cell>
          <cell r="N12292">
            <v>440</v>
          </cell>
        </row>
        <row r="12293">
          <cell r="A12293" t="str">
            <v>A0VBC15115</v>
          </cell>
          <cell r="B12293" t="str">
            <v>SCA-State Court Administration, SCA00: Office State Court Administration, room Attorney Disciplinary Board/Ethics</v>
          </cell>
          <cell r="C12293" t="str">
            <v>Addition</v>
          </cell>
          <cell r="D12293" t="str">
            <v>Scanners</v>
          </cell>
          <cell r="E12293" t="str">
            <v>Person:  Tara van Brederode</v>
          </cell>
          <cell r="F12293" t="str">
            <v>Fujitsu</v>
          </cell>
          <cell r="G12293">
            <v>42390</v>
          </cell>
          <cell r="I12293">
            <v>42756</v>
          </cell>
          <cell r="J12293" t="str">
            <v>ScanSnap IX500</v>
          </cell>
          <cell r="K12293" t="str">
            <v xml:space="preserve">J06070 </v>
          </cell>
          <cell r="L12293" t="str">
            <v>IX500</v>
          </cell>
          <cell r="M12293" t="str">
            <v>A0VBC15115</v>
          </cell>
          <cell r="N12293">
            <v>429</v>
          </cell>
        </row>
        <row r="12294">
          <cell r="A12294" t="str">
            <v>CN47310R8Z</v>
          </cell>
          <cell r="B12294" t="str">
            <v>SCA-State Court Administration, SCA00: Office State Court Administration, room Attorney Displinary Board</v>
          </cell>
          <cell r="C12294" t="str">
            <v>Addition</v>
          </cell>
          <cell r="D12294" t="str">
            <v>Monitor</v>
          </cell>
          <cell r="E12294" t="str">
            <v>Person:  Susan Wendel</v>
          </cell>
          <cell r="F12294" t="str">
            <v>Hewlett Packard</v>
          </cell>
          <cell r="G12294">
            <v>43006</v>
          </cell>
          <cell r="I12294">
            <v>44102</v>
          </cell>
          <cell r="J12294" t="str">
            <v>E190i LED Monitor</v>
          </cell>
          <cell r="K12294" t="str">
            <v xml:space="preserve">Un # Tag </v>
          </cell>
          <cell r="L12294" t="str">
            <v>E4U30AA#ABA</v>
          </cell>
          <cell r="M12294" t="str">
            <v>CN47310R8Z</v>
          </cell>
          <cell r="N12294">
            <v>157</v>
          </cell>
        </row>
        <row r="12295">
          <cell r="A12295" t="str">
            <v>CN46420231</v>
          </cell>
          <cell r="B12295" t="str">
            <v>SCA-State Court Administration, SCA00: Office State Court Administration, room Attorney Displinary Board</v>
          </cell>
          <cell r="C12295" t="str">
            <v>Addition</v>
          </cell>
          <cell r="D12295" t="str">
            <v>Monitor</v>
          </cell>
          <cell r="E12295" t="str">
            <v>Workgroup:  Intern Workstation</v>
          </cell>
          <cell r="F12295" t="str">
            <v>Hewlett Packard</v>
          </cell>
          <cell r="G12295">
            <v>42720</v>
          </cell>
          <cell r="I12295">
            <v>43791</v>
          </cell>
          <cell r="J12295" t="str">
            <v>E190i LED Monitor</v>
          </cell>
          <cell r="K12295" t="str">
            <v xml:space="preserve">Un # Tag </v>
          </cell>
          <cell r="L12295" t="str">
            <v>E4U30AA#ABA</v>
          </cell>
          <cell r="M12295" t="str">
            <v>CN46420231</v>
          </cell>
          <cell r="N12295">
            <v>157</v>
          </cell>
        </row>
        <row r="12296">
          <cell r="A12296" t="str">
            <v>AWTHC60615</v>
          </cell>
          <cell r="B12296" t="str">
            <v>SCA-State Court Administration, SCA00: Office State Court Administration, room Attorney Displinary Board</v>
          </cell>
          <cell r="C12296" t="str">
            <v>Addition</v>
          </cell>
          <cell r="D12296" t="str">
            <v>Scanners</v>
          </cell>
          <cell r="E12296" t="str">
            <v>Person:  Shari Craven Webb</v>
          </cell>
          <cell r="F12296" t="str">
            <v>Fujitsu</v>
          </cell>
          <cell r="G12296">
            <v>42704</v>
          </cell>
          <cell r="I12296">
            <v>43069</v>
          </cell>
          <cell r="J12296" t="str">
            <v>ScanSnap IX500</v>
          </cell>
          <cell r="K12296" t="str">
            <v xml:space="preserve">J06622 </v>
          </cell>
          <cell r="L12296" t="str">
            <v>IX500</v>
          </cell>
          <cell r="M12296" t="str">
            <v>AWTHC60615</v>
          </cell>
          <cell r="N12296">
            <v>440</v>
          </cell>
        </row>
        <row r="12297">
          <cell r="A12297" t="str">
            <v>CN461908V6</v>
          </cell>
          <cell r="B12297" t="str">
            <v>SCA-State Court Administration, SCA00: Office State Court Administration, room Children's Justice</v>
          </cell>
          <cell r="C12297" t="str">
            <v>Addition</v>
          </cell>
          <cell r="D12297" t="str">
            <v>Monitor</v>
          </cell>
          <cell r="E12297" t="str">
            <v>Person:  Barbara Cobb</v>
          </cell>
          <cell r="F12297" t="str">
            <v>Hewlett Packard</v>
          </cell>
          <cell r="G12297">
            <v>42559</v>
          </cell>
          <cell r="I12297">
            <v>43654</v>
          </cell>
          <cell r="J12297" t="str">
            <v>E190i LED Monitor</v>
          </cell>
          <cell r="K12297" t="str">
            <v xml:space="preserve">Un # Tag </v>
          </cell>
          <cell r="L12297" t="str">
            <v>E4U30AA#ABA</v>
          </cell>
          <cell r="M12297" t="str">
            <v>CN461908V6</v>
          </cell>
          <cell r="N12297">
            <v>157</v>
          </cell>
        </row>
        <row r="12298">
          <cell r="A12298" t="str">
            <v>350CK7Z</v>
          </cell>
          <cell r="B12298" t="str">
            <v>SCA-State Court Administration, SCA00: Office State Court Administration, room Children's Justice</v>
          </cell>
          <cell r="C12298" t="str">
            <v>Addition</v>
          </cell>
          <cell r="D12298" t="str">
            <v>Multifunction Unit</v>
          </cell>
          <cell r="E12298" t="str">
            <v>Person:  Barbara Cobb</v>
          </cell>
          <cell r="F12298" t="str">
            <v>Lexmark</v>
          </cell>
          <cell r="G12298">
            <v>41016</v>
          </cell>
          <cell r="I12298">
            <v>41380</v>
          </cell>
          <cell r="J12298" t="str">
            <v>X364DN</v>
          </cell>
          <cell r="K12298" t="str">
            <v xml:space="preserve">J07449 </v>
          </cell>
          <cell r="L12298" t="str">
            <v>X364DN</v>
          </cell>
          <cell r="M12298" t="str">
            <v>350CK7Z</v>
          </cell>
          <cell r="N12298">
            <v>496.57</v>
          </cell>
        </row>
        <row r="12299">
          <cell r="A12299" t="str">
            <v>5CG6256Q3G</v>
          </cell>
          <cell r="B12299" t="str">
            <v>SCA-State Court Administration, SCA00: Office State Court Administration, room Children's Justice</v>
          </cell>
          <cell r="C12299" t="str">
            <v>Spare</v>
          </cell>
          <cell r="D12299" t="str">
            <v>PC - Portable</v>
          </cell>
          <cell r="E12299" t="str">
            <v>Inventory</v>
          </cell>
          <cell r="F12299" t="str">
            <v>Hewlett Packard</v>
          </cell>
          <cell r="G12299">
            <v>42548</v>
          </cell>
          <cell r="I12299">
            <v>44009</v>
          </cell>
          <cell r="J12299" t="str">
            <v>ProBook 650 G2</v>
          </cell>
          <cell r="K12299" t="str">
            <v xml:space="preserve">J06167 </v>
          </cell>
          <cell r="L12299" t="str">
            <v>M1T28AV#ABA</v>
          </cell>
          <cell r="M12299" t="str">
            <v>5CG6256Q3G</v>
          </cell>
          <cell r="N12299">
            <v>827.37</v>
          </cell>
        </row>
        <row r="12300">
          <cell r="A12300" t="str">
            <v>CN43080KJP</v>
          </cell>
          <cell r="B12300" t="str">
            <v>SCA-State Court Administration, SCA00: Office State Court Administration, room Children's Justice</v>
          </cell>
          <cell r="C12300" t="str">
            <v>Transfer</v>
          </cell>
          <cell r="D12300" t="str">
            <v>Monitor</v>
          </cell>
          <cell r="E12300" t="str">
            <v>Person:  Chris Draper</v>
          </cell>
          <cell r="F12300" t="str">
            <v>Hewlett Packard</v>
          </cell>
          <cell r="G12300">
            <v>41366</v>
          </cell>
          <cell r="I12300">
            <v>42462</v>
          </cell>
          <cell r="J12300" t="str">
            <v>LA1956x 19" LED Monitor</v>
          </cell>
          <cell r="K12300" t="str">
            <v xml:space="preserve">Un # Tag </v>
          </cell>
          <cell r="L12300" t="str">
            <v>A9S75A8#ABA</v>
          </cell>
          <cell r="M12300" t="str">
            <v>CN43080KJP</v>
          </cell>
          <cell r="N12300">
            <v>180</v>
          </cell>
        </row>
        <row r="12301">
          <cell r="A12301" t="str">
            <v>5CG6256Q2R</v>
          </cell>
          <cell r="B12301" t="str">
            <v>SCA-State Court Administration, SCA00: Office State Court Administration, room Children's Justice</v>
          </cell>
          <cell r="C12301" t="str">
            <v>Transfer</v>
          </cell>
          <cell r="D12301" t="str">
            <v>PC - Portable</v>
          </cell>
          <cell r="E12301" t="str">
            <v>Person:  Karla Lampman</v>
          </cell>
          <cell r="F12301" t="str">
            <v>Hewlett Packard</v>
          </cell>
          <cell r="G12301">
            <v>42548</v>
          </cell>
          <cell r="I12301">
            <v>44009</v>
          </cell>
          <cell r="J12301" t="str">
            <v>ProBook 650 G2</v>
          </cell>
          <cell r="K12301" t="str">
            <v xml:space="preserve">J06166 </v>
          </cell>
          <cell r="L12301" t="str">
            <v>M1T28AV#ABA</v>
          </cell>
          <cell r="M12301" t="str">
            <v>5CG6256Q2R</v>
          </cell>
          <cell r="N12301">
            <v>827.37</v>
          </cell>
        </row>
        <row r="12302">
          <cell r="A12302" t="str">
            <v>5CG6256Q2V</v>
          </cell>
          <cell r="B12302" t="str">
            <v>SCA-State Court Administration, SCA00: Office State Court Administration, room Children's Justice</v>
          </cell>
          <cell r="C12302" t="str">
            <v>Transfer</v>
          </cell>
          <cell r="D12302" t="str">
            <v>PC - Portable</v>
          </cell>
          <cell r="E12302" t="str">
            <v>Person:  Lauryn Muzny</v>
          </cell>
          <cell r="F12302" t="str">
            <v>Hewlett Packard</v>
          </cell>
          <cell r="G12302">
            <v>42548</v>
          </cell>
          <cell r="I12302">
            <v>44009</v>
          </cell>
          <cell r="J12302" t="str">
            <v>ProBook 650 G2</v>
          </cell>
          <cell r="K12302" t="str">
            <v xml:space="preserve">J06164 </v>
          </cell>
          <cell r="L12302" t="str">
            <v>M1T28AV#ABA</v>
          </cell>
          <cell r="M12302" t="str">
            <v>5CG6256Q2V</v>
          </cell>
          <cell r="N12302">
            <v>827.37</v>
          </cell>
        </row>
        <row r="12303">
          <cell r="A12303" t="str">
            <v>5CG6256Q1R</v>
          </cell>
          <cell r="B12303" t="str">
            <v xml:space="preserve">SCA-State Court Administration, SCA00: Office State Court Administration, room Children's Justice </v>
          </cell>
          <cell r="C12303" t="str">
            <v>Addition</v>
          </cell>
          <cell r="D12303" t="str">
            <v>PC - Portable</v>
          </cell>
          <cell r="E12303" t="str">
            <v>Person:  Ashley Christensen</v>
          </cell>
          <cell r="F12303" t="str">
            <v>Hewlett Packard</v>
          </cell>
          <cell r="G12303">
            <v>42548</v>
          </cell>
          <cell r="I12303">
            <v>44009</v>
          </cell>
          <cell r="J12303" t="str">
            <v>ProBook 650 G2</v>
          </cell>
          <cell r="K12303" t="str">
            <v xml:space="preserve">J06165 </v>
          </cell>
          <cell r="L12303" t="str">
            <v>M1T28AV#ABA</v>
          </cell>
          <cell r="M12303" t="str">
            <v>5CG6256Q1R</v>
          </cell>
          <cell r="N12303">
            <v>827.37</v>
          </cell>
        </row>
        <row r="12304">
          <cell r="A12304" t="str">
            <v>CNU1170X80</v>
          </cell>
          <cell r="B12304" t="str">
            <v>SCA-State Court Administration, SCA00: Office State Court Administration, room Children's Justice Office</v>
          </cell>
          <cell r="C12304" t="str">
            <v>No Longer in Service</v>
          </cell>
          <cell r="D12304" t="str">
            <v>PC - Portable</v>
          </cell>
          <cell r="E12304" t="str">
            <v>Person:  Leah Carter</v>
          </cell>
          <cell r="F12304" t="str">
            <v>Hewlett Packard</v>
          </cell>
          <cell r="G12304">
            <v>40661</v>
          </cell>
          <cell r="I12304">
            <v>42122</v>
          </cell>
          <cell r="J12304" t="str">
            <v>ProBook 6550b</v>
          </cell>
          <cell r="K12304" t="str">
            <v xml:space="preserve">J06074 </v>
          </cell>
          <cell r="L12304" t="str">
            <v>WN364AV#ABA</v>
          </cell>
          <cell r="M12304" t="str">
            <v>CNU1170X80</v>
          </cell>
          <cell r="N12304">
            <v>993.05</v>
          </cell>
        </row>
        <row r="12305">
          <cell r="A12305" t="str">
            <v>CN461908V7</v>
          </cell>
          <cell r="B12305" t="str">
            <v>SCA-State Court Administration, SCA00: Office State Court Administration, room Childrens's Jucitce</v>
          </cell>
          <cell r="C12305" t="str">
            <v>Addition</v>
          </cell>
          <cell r="D12305" t="str">
            <v>Monitor</v>
          </cell>
          <cell r="E12305" t="str">
            <v>Person:  Barbara Cobb</v>
          </cell>
          <cell r="F12305" t="str">
            <v>Hewlett Packard</v>
          </cell>
          <cell r="G12305">
            <v>42559</v>
          </cell>
          <cell r="J12305" t="str">
            <v>E190i LED Monitor</v>
          </cell>
          <cell r="K12305" t="str">
            <v xml:space="preserve">Un # Tag </v>
          </cell>
          <cell r="L12305" t="str">
            <v>E4U30AA#ABA</v>
          </cell>
          <cell r="M12305" t="str">
            <v>CN461908V7</v>
          </cell>
          <cell r="N12305">
            <v>314</v>
          </cell>
        </row>
        <row r="12306">
          <cell r="A12306" t="str">
            <v>5CB3131KHS</v>
          </cell>
          <cell r="B12306" t="str">
            <v>SCA-State Court Administration, SCA00: Office State Court Administration, room Childrens Justice</v>
          </cell>
          <cell r="C12306" t="str">
            <v>Addition</v>
          </cell>
          <cell r="D12306" t="str">
            <v>PC - Portable</v>
          </cell>
          <cell r="E12306" t="str">
            <v>Person:  Gail Barber</v>
          </cell>
          <cell r="F12306" t="str">
            <v>Hewlett Packard</v>
          </cell>
          <cell r="I12306">
            <v>42833</v>
          </cell>
          <cell r="J12306" t="str">
            <v>ProBook 6570b</v>
          </cell>
          <cell r="K12306" t="str">
            <v xml:space="preserve">J06938 </v>
          </cell>
          <cell r="L12306" t="str">
            <v>A5S71AV#ABA</v>
          </cell>
          <cell r="M12306" t="str">
            <v>5CB3131KHS</v>
          </cell>
        </row>
        <row r="12307">
          <cell r="A12307" t="str">
            <v>2UA6292QVM</v>
          </cell>
          <cell r="B12307" t="str">
            <v>SCA-State Court Administration, SCA00: Office State Court Administration, room Chrildren's Justice</v>
          </cell>
          <cell r="C12307" t="str">
            <v>Addition</v>
          </cell>
          <cell r="D12307" t="str">
            <v>PC - Desktop</v>
          </cell>
          <cell r="E12307" t="str">
            <v>Person:  Barbara Cobb</v>
          </cell>
          <cell r="F12307" t="str">
            <v>Hewlett Packard</v>
          </cell>
          <cell r="G12307">
            <v>42573</v>
          </cell>
          <cell r="I12307">
            <v>44034</v>
          </cell>
          <cell r="J12307" t="str">
            <v>ProDesk 600 G2 Tower</v>
          </cell>
          <cell r="K12307" t="str">
            <v xml:space="preserve">J06172 </v>
          </cell>
          <cell r="L12307" t="str">
            <v>L1M80AV#ABA</v>
          </cell>
          <cell r="M12307" t="str">
            <v>2UA6292QVM</v>
          </cell>
          <cell r="N12307">
            <v>523.33000000000004</v>
          </cell>
        </row>
        <row r="12308">
          <cell r="A12308" t="str">
            <v>C84275400</v>
          </cell>
          <cell r="B12308" t="str">
            <v>SCA-State Court Administration, SCA00: Office State Court Administration, room DOM Dept</v>
          </cell>
          <cell r="C12308" t="str">
            <v>Addition</v>
          </cell>
          <cell r="D12308" t="str">
            <v>Multifunction Unit</v>
          </cell>
          <cell r="E12308" t="str">
            <v>Workgroup:  DOM Dept</v>
          </cell>
          <cell r="F12308" t="str">
            <v>Ricoh</v>
          </cell>
          <cell r="G12308">
            <v>43643</v>
          </cell>
          <cell r="J12308" t="str">
            <v>IM C6000</v>
          </cell>
          <cell r="K12308" t="str">
            <v xml:space="preserve">JB020270 </v>
          </cell>
          <cell r="L12308" t="str">
            <v>IM C6000</v>
          </cell>
          <cell r="M12308" t="str">
            <v>C84275400</v>
          </cell>
          <cell r="N12308">
            <v>8734</v>
          </cell>
        </row>
        <row r="12309">
          <cell r="A12309" t="str">
            <v>5CG8011J0L</v>
          </cell>
          <cell r="B12309" t="str">
            <v>SCA-State Court Administration, SCA00: Office State Court Administration, room Education</v>
          </cell>
          <cell r="C12309" t="str">
            <v>Addition</v>
          </cell>
          <cell r="D12309" t="str">
            <v>PC - Portable</v>
          </cell>
          <cell r="E12309" t="str">
            <v>Person:  Laura A Hayes</v>
          </cell>
          <cell r="F12309" t="str">
            <v>Hewlett Packard</v>
          </cell>
          <cell r="G12309">
            <v>43108</v>
          </cell>
          <cell r="I12309">
            <v>44569</v>
          </cell>
          <cell r="J12309" t="str">
            <v>ProBook 650 G2</v>
          </cell>
          <cell r="K12309" t="str">
            <v xml:space="preserve">J07020 </v>
          </cell>
          <cell r="L12309" t="str">
            <v>N2T68AV#ABA</v>
          </cell>
          <cell r="M12309" t="str">
            <v>5CG8011J0L</v>
          </cell>
          <cell r="N12309">
            <v>794.28</v>
          </cell>
        </row>
        <row r="12310">
          <cell r="A12310" t="str">
            <v>CNC232PGV4</v>
          </cell>
          <cell r="B12310" t="str">
            <v>SCA-State Court Administration, SCA00: Office State Court Administration, room Education</v>
          </cell>
          <cell r="C12310" t="str">
            <v>No Longer in Service</v>
          </cell>
          <cell r="D12310" t="str">
            <v>Monitor</v>
          </cell>
          <cell r="E12310" t="str">
            <v>Person:  Laura A Hayes</v>
          </cell>
          <cell r="F12310" t="str">
            <v>Hewlett Packard</v>
          </cell>
          <cell r="G12310">
            <v>41218</v>
          </cell>
          <cell r="I12310">
            <v>42313</v>
          </cell>
          <cell r="J12310" t="str">
            <v>LA1951g 19" flat panel monitor</v>
          </cell>
          <cell r="K12310" t="str">
            <v xml:space="preserve">Un # Tag </v>
          </cell>
          <cell r="L12310" t="str">
            <v>EM890AA#ABA</v>
          </cell>
          <cell r="M12310" t="str">
            <v>CNC232PGV4</v>
          </cell>
          <cell r="N12310">
            <v>160</v>
          </cell>
        </row>
        <row r="12311">
          <cell r="A12311" t="str">
            <v>CNK9300HY2</v>
          </cell>
          <cell r="B12311" t="str">
            <v>SCA-State Court Administration, SCA00: Office State Court Administration, room Education</v>
          </cell>
          <cell r="C12311" t="str">
            <v>Transfer</v>
          </cell>
          <cell r="D12311" t="str">
            <v>Monitor</v>
          </cell>
          <cell r="E12311" t="str">
            <v>Person:  Laura A Hayes</v>
          </cell>
          <cell r="F12311" t="str">
            <v>Hewlett Packard</v>
          </cell>
          <cell r="G12311">
            <v>40066</v>
          </cell>
          <cell r="I12311">
            <v>41162</v>
          </cell>
          <cell r="J12311" t="str">
            <v>L1950g 19" flat panel</v>
          </cell>
          <cell r="K12311" t="str">
            <v xml:space="preserve">Un # Tag </v>
          </cell>
          <cell r="L12311" t="str">
            <v>KR145AA#ABA</v>
          </cell>
          <cell r="M12311" t="str">
            <v>CNK9300HY2</v>
          </cell>
          <cell r="N12311">
            <v>212</v>
          </cell>
        </row>
        <row r="12312">
          <cell r="A12312" t="str">
            <v>CND6010LP0</v>
          </cell>
          <cell r="B12312" t="str">
            <v>SCA-State Court Administration, SCA00: Office State Court Administration, room Education (Home Use)</v>
          </cell>
          <cell r="C12312" t="str">
            <v>Transfer</v>
          </cell>
          <cell r="D12312" t="str">
            <v>Monitor</v>
          </cell>
          <cell r="E12312" t="str">
            <v>Person:  Kimberly Carson</v>
          </cell>
          <cell r="F12312" t="str">
            <v>Hewlett Packard</v>
          </cell>
          <cell r="G12312">
            <v>38761</v>
          </cell>
          <cell r="I12312">
            <v>39857</v>
          </cell>
          <cell r="J12312" t="str">
            <v>L1740 17" flat panel monitor</v>
          </cell>
          <cell r="K12312" t="str">
            <v xml:space="preserve">Un # Tag </v>
          </cell>
          <cell r="L12312" t="str">
            <v>PL766AA#ABA</v>
          </cell>
          <cell r="M12312" t="str">
            <v>CND6010LP0</v>
          </cell>
          <cell r="N12312">
            <v>258</v>
          </cell>
        </row>
        <row r="12313">
          <cell r="A12313" t="str">
            <v>CN46200HBS</v>
          </cell>
          <cell r="B12313" t="str">
            <v>SCA-State Court Administration, SCA00: Office State Court Administration, room Ethics</v>
          </cell>
          <cell r="C12313" t="str">
            <v>Addition</v>
          </cell>
          <cell r="D12313" t="str">
            <v>Monitor</v>
          </cell>
          <cell r="E12313" t="str">
            <v>Person:  Renae Herr</v>
          </cell>
          <cell r="F12313" t="str">
            <v>Hewlett Packard</v>
          </cell>
          <cell r="G12313">
            <v>42566</v>
          </cell>
          <cell r="I12313">
            <v>43661</v>
          </cell>
          <cell r="J12313" t="str">
            <v>E190i LED Monitor</v>
          </cell>
          <cell r="K12313" t="str">
            <v xml:space="preserve">Un # Tag </v>
          </cell>
          <cell r="L12313" t="str">
            <v>E4U30AA#ABA</v>
          </cell>
          <cell r="M12313" t="str">
            <v>CN46200HBS</v>
          </cell>
          <cell r="N12313">
            <v>157</v>
          </cell>
        </row>
        <row r="12314">
          <cell r="A12314" t="str">
            <v>MXL8201MJH</v>
          </cell>
          <cell r="B12314" t="str">
            <v>SCA-State Court Administration, SCA00: Office State Court Administration, room Ethics</v>
          </cell>
          <cell r="C12314" t="str">
            <v>Addition</v>
          </cell>
          <cell r="D12314" t="str">
            <v>PC - Desktop</v>
          </cell>
          <cell r="E12314" t="str">
            <v>Person:  Amanda Robinson</v>
          </cell>
          <cell r="F12314" t="str">
            <v>Hewlett Packard</v>
          </cell>
          <cell r="G12314">
            <v>43242</v>
          </cell>
          <cell r="I12314">
            <v>44703</v>
          </cell>
          <cell r="J12314" t="str">
            <v>ProDesk 600 G3 Tower</v>
          </cell>
          <cell r="K12314" t="str">
            <v xml:space="preserve">J07450 </v>
          </cell>
          <cell r="L12314" t="str">
            <v>Y4S68AV#ABA</v>
          </cell>
          <cell r="M12314" t="str">
            <v>MXL8201MJH</v>
          </cell>
          <cell r="N12314">
            <v>471.82</v>
          </cell>
        </row>
        <row r="12315">
          <cell r="A12315" t="str">
            <v>MXL8201MJJ</v>
          </cell>
          <cell r="B12315" t="str">
            <v>SCA-State Court Administration, SCA00: Office State Court Administration, room Ethics</v>
          </cell>
          <cell r="C12315" t="str">
            <v>No Longer in Service</v>
          </cell>
          <cell r="D12315" t="str">
            <v>PC - Desktop</v>
          </cell>
          <cell r="E12315" t="str">
            <v>Person:  Elizabeth Quinlan</v>
          </cell>
          <cell r="F12315" t="str">
            <v>Hewlett Packard</v>
          </cell>
          <cell r="G12315">
            <v>43242</v>
          </cell>
          <cell r="I12315">
            <v>44703</v>
          </cell>
          <cell r="J12315" t="str">
            <v>ProDesk 600 G3 Tower</v>
          </cell>
          <cell r="K12315" t="str">
            <v xml:space="preserve">J07451 </v>
          </cell>
          <cell r="L12315" t="str">
            <v>Y4S68AV#ABA</v>
          </cell>
          <cell r="M12315" t="str">
            <v>MXL8201MJJ</v>
          </cell>
          <cell r="N12315">
            <v>471.82</v>
          </cell>
        </row>
        <row r="12316">
          <cell r="A12316" t="str">
            <v>CN4550013L</v>
          </cell>
          <cell r="B12316" t="str">
            <v>SCA-State Court Administration, SCA00: Office State Court Administration, room Ethics Dept.</v>
          </cell>
          <cell r="C12316" t="str">
            <v>Addition</v>
          </cell>
          <cell r="D12316" t="str">
            <v>Monitor</v>
          </cell>
          <cell r="E12316" t="str">
            <v>Person:  Barbara Conkel</v>
          </cell>
          <cell r="F12316" t="str">
            <v>Hewlett Packard</v>
          </cell>
          <cell r="G12316">
            <v>42500</v>
          </cell>
          <cell r="I12316">
            <v>43595</v>
          </cell>
          <cell r="J12316" t="str">
            <v>E190i LED Monitor</v>
          </cell>
          <cell r="K12316" t="str">
            <v xml:space="preserve">Un # Tag </v>
          </cell>
          <cell r="L12316" t="str">
            <v>E4U30AA#ABA</v>
          </cell>
          <cell r="M12316" t="str">
            <v>CN4550013L</v>
          </cell>
          <cell r="N12316">
            <v>157</v>
          </cell>
        </row>
        <row r="12317">
          <cell r="A12317" t="str">
            <v>AWTHG53059</v>
          </cell>
          <cell r="B12317" t="str">
            <v>SCA-State Court Administration, SCA00: Office State Court Administration, room Ethics Dept.</v>
          </cell>
          <cell r="C12317" t="str">
            <v>Addition</v>
          </cell>
          <cell r="D12317" t="str">
            <v>Scanners</v>
          </cell>
          <cell r="E12317" t="str">
            <v>Person:  Sara Gilliam</v>
          </cell>
          <cell r="F12317" t="str">
            <v>Fujitsu</v>
          </cell>
          <cell r="G12317">
            <v>43235</v>
          </cell>
          <cell r="J12317" t="str">
            <v>ScanSnap IX500</v>
          </cell>
          <cell r="K12317" t="str">
            <v xml:space="preserve">J07438 </v>
          </cell>
          <cell r="L12317" t="str">
            <v>IX500</v>
          </cell>
          <cell r="M12317" t="str">
            <v>AWTHG53059</v>
          </cell>
          <cell r="N12317">
            <v>453</v>
          </cell>
        </row>
        <row r="12318">
          <cell r="A12318" t="str">
            <v>5CG9036BDJ</v>
          </cell>
          <cell r="B12318" t="str">
            <v>SCA-State Court Administration, SCA00: Office State Court Administration, room Ethics/Attorney Disciplinary Board Dept</v>
          </cell>
          <cell r="C12318" t="str">
            <v>Addition</v>
          </cell>
          <cell r="D12318" t="str">
            <v>PC - Portable</v>
          </cell>
          <cell r="E12318" t="str">
            <v>Workgroup:  Ethics/Attorney Disciplinary Board</v>
          </cell>
          <cell r="F12318" t="str">
            <v>Hewlett Packard</v>
          </cell>
          <cell r="G12318">
            <v>43487</v>
          </cell>
          <cell r="I12318">
            <v>44948</v>
          </cell>
          <cell r="J12318" t="str">
            <v>ProBook 650 G4</v>
          </cell>
          <cell r="K12318" t="str">
            <v xml:space="preserve">J05859 </v>
          </cell>
          <cell r="L12318" t="str">
            <v>2GN90AV#ABA</v>
          </cell>
          <cell r="M12318" t="str">
            <v>5CG9036BDJ</v>
          </cell>
          <cell r="N12318">
            <v>787</v>
          </cell>
        </row>
        <row r="12319">
          <cell r="A12319" t="str">
            <v>5CG9036BDJ</v>
          </cell>
          <cell r="B12319" t="str">
            <v>SCA-State Court Administration, SCA00: Office State Court Administration, room Ethics/Attorney Disciplinary Dept.</v>
          </cell>
          <cell r="C12319" t="str">
            <v>Addition</v>
          </cell>
          <cell r="D12319" t="str">
            <v>PC - Portable</v>
          </cell>
          <cell r="E12319" t="str">
            <v>Workgroup:  Ethics/Attorney Disciplinary Board</v>
          </cell>
          <cell r="F12319" t="str">
            <v>Hewlett Packard</v>
          </cell>
          <cell r="G12319">
            <v>43487</v>
          </cell>
          <cell r="I12319">
            <v>44948</v>
          </cell>
          <cell r="J12319" t="str">
            <v>ProBook 650 G4</v>
          </cell>
          <cell r="K12319" t="str">
            <v xml:space="preserve">J05859 </v>
          </cell>
          <cell r="L12319" t="str">
            <v>2GN90AV#ABA</v>
          </cell>
          <cell r="M12319" t="str">
            <v>5CG9036BDJ</v>
          </cell>
          <cell r="N12319">
            <v>787</v>
          </cell>
        </row>
        <row r="12320">
          <cell r="A12320" t="str">
            <v>5CB138392H</v>
          </cell>
          <cell r="B12320" t="str">
            <v>SCA-State Court Administration, SCA00: Office State Court Administration, room Iowa Accountability Dept.</v>
          </cell>
          <cell r="C12320" t="str">
            <v>Addition</v>
          </cell>
          <cell r="D12320" t="str">
            <v>PC - Portable</v>
          </cell>
          <cell r="E12320" t="str">
            <v>Workgroup:  Iowa Accountability Program</v>
          </cell>
          <cell r="F12320" t="str">
            <v>Hewlett Packard</v>
          </cell>
          <cell r="G12320">
            <v>40833</v>
          </cell>
          <cell r="I12320">
            <v>42294</v>
          </cell>
          <cell r="J12320" t="str">
            <v>ProBook 6560b</v>
          </cell>
          <cell r="K12320" t="str">
            <v xml:space="preserve">No Tag </v>
          </cell>
          <cell r="L12320" t="str">
            <v>XW517AV#ABA</v>
          </cell>
          <cell r="M12320" t="str">
            <v>5CB138392H</v>
          </cell>
          <cell r="N12320">
            <v>857.62</v>
          </cell>
        </row>
        <row r="12321">
          <cell r="A12321" t="str">
            <v>2UA2201C4M</v>
          </cell>
          <cell r="B12321" t="str">
            <v>SCA-State Court Administration, SCA00: Office State Court Administration, room Judicial Building Monitoring</v>
          </cell>
          <cell r="C12321" t="str">
            <v>Replacement Not Needed</v>
          </cell>
          <cell r="D12321" t="str">
            <v>PC - Desktop</v>
          </cell>
          <cell r="E12321" t="str">
            <v>Person:  Rodney Stairs</v>
          </cell>
          <cell r="F12321" t="str">
            <v>Hewlett Packard</v>
          </cell>
          <cell r="G12321">
            <v>41047</v>
          </cell>
          <cell r="I12321">
            <v>42508</v>
          </cell>
          <cell r="J12321">
            <v>6200</v>
          </cell>
          <cell r="K12321" t="str">
            <v xml:space="preserve">No Tag </v>
          </cell>
          <cell r="L12321" t="str">
            <v>XL681AV#ABA</v>
          </cell>
          <cell r="M12321" t="str">
            <v>2UA2201C4M</v>
          </cell>
          <cell r="N12321">
            <v>509</v>
          </cell>
        </row>
        <row r="12322">
          <cell r="A12322" t="str">
            <v>MXL7281Y34</v>
          </cell>
          <cell r="B12322" t="str">
            <v>SCA-State Court Administration, SCA00: Office State Court Administration, room OPR</v>
          </cell>
          <cell r="C12322" t="str">
            <v>Addition</v>
          </cell>
          <cell r="D12322" t="str">
            <v>PC - Desktop</v>
          </cell>
          <cell r="E12322" t="str">
            <v>Person:  Jessica Taylor</v>
          </cell>
          <cell r="F12322" t="str">
            <v>Hewlett Packard</v>
          </cell>
          <cell r="G12322">
            <v>42930</v>
          </cell>
          <cell r="I12322">
            <v>44391</v>
          </cell>
          <cell r="J12322" t="str">
            <v>ProDesk 600 G3 Tower</v>
          </cell>
          <cell r="K12322" t="str">
            <v xml:space="preserve">J07003 </v>
          </cell>
          <cell r="L12322" t="str">
            <v>Y4S68AV#ABA</v>
          </cell>
          <cell r="M12322" t="str">
            <v>MXL7281Y34</v>
          </cell>
          <cell r="N12322">
            <v>472.82</v>
          </cell>
        </row>
        <row r="12323">
          <cell r="A12323" t="str">
            <v>2UA3370XPJ</v>
          </cell>
          <cell r="B12323" t="str">
            <v>SCA-State Court Administration, SCA00: Office State Court Administration, room OPR</v>
          </cell>
          <cell r="C12323" t="str">
            <v>Addition</v>
          </cell>
          <cell r="D12323" t="str">
            <v>PC - Desktop</v>
          </cell>
          <cell r="E12323" t="str">
            <v>Workgroup:  OPR Staff</v>
          </cell>
          <cell r="F12323" t="str">
            <v>Hewlett Packard</v>
          </cell>
          <cell r="G12323">
            <v>41527</v>
          </cell>
          <cell r="I12323">
            <v>42988</v>
          </cell>
          <cell r="J12323" t="str">
            <v>Pro 6300</v>
          </cell>
          <cell r="K12323" t="str">
            <v xml:space="preserve">No Tag </v>
          </cell>
          <cell r="L12323" t="str">
            <v>A3J40AV#ABA</v>
          </cell>
          <cell r="M12323" t="str">
            <v>2UA3370XPJ</v>
          </cell>
          <cell r="N12323">
            <v>509</v>
          </cell>
        </row>
        <row r="12324">
          <cell r="A12324" t="str">
            <v>5CB2290TKR</v>
          </cell>
          <cell r="B12324" t="str">
            <v>SCA-State Court Administration, SCA00: Office State Court Administration, room OPR</v>
          </cell>
          <cell r="C12324" t="str">
            <v>No Longer in Service</v>
          </cell>
          <cell r="D12324" t="str">
            <v>PC - Portable</v>
          </cell>
          <cell r="E12324" t="str">
            <v>Person:  Doug Beck - OPR</v>
          </cell>
          <cell r="F12324" t="str">
            <v>Hewlett Packard</v>
          </cell>
          <cell r="G12324">
            <v>41114</v>
          </cell>
          <cell r="I12324">
            <v>42575</v>
          </cell>
          <cell r="J12324" t="str">
            <v>ProBook 6560b</v>
          </cell>
          <cell r="K12324">
            <v>146</v>
          </cell>
          <cell r="L12324" t="str">
            <v>XW517AV#ABA</v>
          </cell>
          <cell r="M12324" t="str">
            <v>5CB2290TKR</v>
          </cell>
          <cell r="N12324">
            <v>769.23</v>
          </cell>
        </row>
        <row r="12325">
          <cell r="A12325" t="str">
            <v>5CB2160CBW</v>
          </cell>
          <cell r="B12325" t="str">
            <v>SCA-State Court Administration, SCA00: Office State Court Administration, room OPR</v>
          </cell>
          <cell r="C12325" t="str">
            <v>No Longer in Service</v>
          </cell>
          <cell r="D12325" t="str">
            <v>PC - Portable</v>
          </cell>
          <cell r="E12325" t="str">
            <v>Person:  Jerry Ingrisano - OPR</v>
          </cell>
          <cell r="F12325" t="str">
            <v>Hewlett Packard</v>
          </cell>
          <cell r="G12325">
            <v>41021</v>
          </cell>
          <cell r="I12325">
            <v>42482</v>
          </cell>
          <cell r="J12325" t="str">
            <v>ProBook 6560b</v>
          </cell>
          <cell r="K12325">
            <v>145</v>
          </cell>
          <cell r="L12325" t="str">
            <v>XW517AV#ABA</v>
          </cell>
          <cell r="M12325" t="str">
            <v>5CB2160CBW</v>
          </cell>
          <cell r="N12325">
            <v>766.23</v>
          </cell>
        </row>
        <row r="12326">
          <cell r="A12326" t="str">
            <v>5CB3280MGV</v>
          </cell>
          <cell r="B12326" t="str">
            <v>SCA-State Court Administration, SCA00: Office State Court Administration, room OPR</v>
          </cell>
          <cell r="C12326" t="str">
            <v>Transfer</v>
          </cell>
          <cell r="D12326" t="str">
            <v>PC - Portable</v>
          </cell>
          <cell r="E12326" t="str">
            <v>Person:  Daniel Saar</v>
          </cell>
          <cell r="F12326" t="str">
            <v>Hewlett Packard</v>
          </cell>
          <cell r="G12326">
            <v>41473</v>
          </cell>
          <cell r="I12326">
            <v>42934</v>
          </cell>
          <cell r="J12326" t="str">
            <v>ProBook 6570b</v>
          </cell>
          <cell r="K12326" t="str">
            <v xml:space="preserve">J03314 </v>
          </cell>
          <cell r="L12326" t="str">
            <v>A5S71AV#ABA</v>
          </cell>
          <cell r="M12326" t="str">
            <v>5CB3280MGV</v>
          </cell>
          <cell r="N12326">
            <v>749.24</v>
          </cell>
        </row>
        <row r="12327">
          <cell r="A12327" t="str">
            <v>5CB2290TKQ</v>
          </cell>
          <cell r="B12327" t="str">
            <v>SCA-State Court Administration, SCA00: Office State Court Administration, room OPR</v>
          </cell>
          <cell r="C12327" t="str">
            <v>Workgroup/Shared</v>
          </cell>
          <cell r="D12327" t="str">
            <v>PC - Portable</v>
          </cell>
          <cell r="E12327" t="str">
            <v>Workgroup:  OPR - Laptop 1</v>
          </cell>
          <cell r="F12327" t="str">
            <v>Hewlett Packard</v>
          </cell>
          <cell r="G12327">
            <v>41114</v>
          </cell>
          <cell r="I12327">
            <v>42575</v>
          </cell>
          <cell r="J12327" t="str">
            <v>ProBook 6560b</v>
          </cell>
          <cell r="K12327">
            <v>150</v>
          </cell>
          <cell r="L12327" t="str">
            <v>XW517AV#ABA</v>
          </cell>
          <cell r="M12327" t="str">
            <v>5CB2290TKQ</v>
          </cell>
          <cell r="N12327">
            <v>769.23</v>
          </cell>
        </row>
        <row r="12328">
          <cell r="A12328" t="str">
            <v>2UA3280H83</v>
          </cell>
          <cell r="B12328" t="str">
            <v>SCA-State Court Administration, SCA00: Office State Court Administration, room OPR Dept</v>
          </cell>
          <cell r="C12328" t="str">
            <v>Addition</v>
          </cell>
          <cell r="D12328" t="str">
            <v>PC - Desktop</v>
          </cell>
          <cell r="E12328" t="str">
            <v>Person:  Paul Wieck II</v>
          </cell>
          <cell r="F12328" t="str">
            <v>Hewlett Packard</v>
          </cell>
          <cell r="G12328">
            <v>41464</v>
          </cell>
          <cell r="I12328">
            <v>42925</v>
          </cell>
          <cell r="J12328" t="str">
            <v>Pro 6300</v>
          </cell>
          <cell r="K12328" t="str">
            <v xml:space="preserve">No Tag </v>
          </cell>
          <cell r="L12328" t="str">
            <v>A3J40AV#ABA</v>
          </cell>
          <cell r="M12328" t="str">
            <v>2UA3280H83</v>
          </cell>
          <cell r="N12328">
            <v>1018</v>
          </cell>
        </row>
        <row r="12329">
          <cell r="A12329" t="str">
            <v>5CG4525MN1</v>
          </cell>
          <cell r="B12329" t="str">
            <v>SCA-State Court Administration, SCA00: Office State Court Administration, room OPR Dept</v>
          </cell>
          <cell r="C12329" t="str">
            <v>Addition</v>
          </cell>
          <cell r="D12329" t="str">
            <v>PC - Portable</v>
          </cell>
          <cell r="E12329" t="str">
            <v>Workgroup:  OPR Staff</v>
          </cell>
          <cell r="F12329" t="str">
            <v>Hewlett Packard</v>
          </cell>
          <cell r="G12329">
            <v>42005</v>
          </cell>
          <cell r="I12329">
            <v>43466</v>
          </cell>
          <cell r="J12329" t="str">
            <v>ProBook 650 G1</v>
          </cell>
          <cell r="K12329" t="str">
            <v xml:space="preserve">No Tag </v>
          </cell>
          <cell r="L12329" t="str">
            <v>E0X29AV#ABA</v>
          </cell>
          <cell r="M12329" t="str">
            <v>5CG4525MN1</v>
          </cell>
          <cell r="N12329">
            <v>857.62</v>
          </cell>
        </row>
        <row r="12330">
          <cell r="A12330" t="str">
            <v>C08H056882</v>
          </cell>
          <cell r="B12330" t="str">
            <v>SCA-State Court Administration, SCA00: Office State Court Administration, room OPR Dept</v>
          </cell>
          <cell r="C12330" t="str">
            <v>Addition</v>
          </cell>
          <cell r="D12330" t="str">
            <v>Scanners</v>
          </cell>
          <cell r="E12330" t="str">
            <v>Person:  Crystal Rink</v>
          </cell>
          <cell r="F12330" t="str">
            <v>Fujitsu</v>
          </cell>
          <cell r="G12330">
            <v>43636</v>
          </cell>
          <cell r="I12330">
            <v>44002</v>
          </cell>
          <cell r="J12330" t="str">
            <v>ScanSnap IX500</v>
          </cell>
          <cell r="K12330" t="str">
            <v xml:space="preserve">J08939 </v>
          </cell>
          <cell r="L12330" t="str">
            <v>ScanSnap IX500</v>
          </cell>
          <cell r="M12330" t="str">
            <v>C08H056882</v>
          </cell>
          <cell r="N12330">
            <v>459</v>
          </cell>
        </row>
        <row r="12331">
          <cell r="A12331" t="str">
            <v>C08H038469</v>
          </cell>
          <cell r="B12331" t="str">
            <v>SCA-State Court Administration, SCA00: Office State Court Administration, room OPR Dept</v>
          </cell>
          <cell r="C12331" t="str">
            <v>Addition</v>
          </cell>
          <cell r="D12331" t="str">
            <v>Scanners</v>
          </cell>
          <cell r="E12331" t="str">
            <v>Person:  Melissa Hill</v>
          </cell>
          <cell r="F12331" t="str">
            <v>Fujitsu</v>
          </cell>
          <cell r="G12331">
            <v>43636</v>
          </cell>
          <cell r="I12331">
            <v>44002</v>
          </cell>
          <cell r="J12331" t="str">
            <v>ScanSnap IX500</v>
          </cell>
          <cell r="K12331" t="str">
            <v xml:space="preserve">J08940 </v>
          </cell>
          <cell r="L12331" t="str">
            <v>ScanSnap IX500</v>
          </cell>
          <cell r="M12331" t="str">
            <v>C08H038469</v>
          </cell>
          <cell r="N12331">
            <v>459</v>
          </cell>
        </row>
        <row r="12332">
          <cell r="A12332" t="str">
            <v>5CG4525MNS</v>
          </cell>
          <cell r="B12332" t="str">
            <v>SCA-State Court Administration, SCA00: Office State Court Administration, room OPR Dept</v>
          </cell>
          <cell r="C12332" t="str">
            <v>Spare</v>
          </cell>
          <cell r="D12332" t="str">
            <v>PC - Portable</v>
          </cell>
          <cell r="E12332" t="str">
            <v>Workgroup:  OPR Dept</v>
          </cell>
          <cell r="F12332" t="str">
            <v>Hewlett Packard</v>
          </cell>
          <cell r="G12332">
            <v>42005</v>
          </cell>
          <cell r="I12332">
            <v>43466</v>
          </cell>
          <cell r="J12332" t="str">
            <v>ProBook 650 G1</v>
          </cell>
          <cell r="K12332" t="str">
            <v xml:space="preserve">J08783 </v>
          </cell>
          <cell r="L12332" t="str">
            <v>E0X29AV#ABA</v>
          </cell>
          <cell r="M12332" t="str">
            <v>5CG4525MNS</v>
          </cell>
          <cell r="N12332">
            <v>857.62</v>
          </cell>
        </row>
        <row r="12333">
          <cell r="A12333" t="str">
            <v>CN434504J2</v>
          </cell>
          <cell r="B12333" t="str">
            <v>SCA-State Court Administration, SCA00: Office State Court Administration, room OPR Dept.</v>
          </cell>
          <cell r="C12333" t="str">
            <v>Addition</v>
          </cell>
          <cell r="D12333" t="str">
            <v>Monitor</v>
          </cell>
          <cell r="E12333" t="str">
            <v>Person:  Ellie LeBlanc</v>
          </cell>
          <cell r="F12333" t="str">
            <v>Hewlett Packard</v>
          </cell>
          <cell r="G12333">
            <v>41740</v>
          </cell>
          <cell r="I12333">
            <v>42836</v>
          </cell>
          <cell r="J12333" t="str">
            <v>E190i LED Monitor</v>
          </cell>
          <cell r="K12333" t="str">
            <v xml:space="preserve">Un # Tag </v>
          </cell>
          <cell r="L12333" t="str">
            <v>E4U30AA#ABA</v>
          </cell>
          <cell r="M12333" t="str">
            <v>CN434504J2</v>
          </cell>
          <cell r="N12333">
            <v>157</v>
          </cell>
        </row>
        <row r="12334">
          <cell r="A12334" t="str">
            <v>2UA41928XP</v>
          </cell>
          <cell r="B12334" t="str">
            <v>SCA-State Court Administration, SCA00: Office State Court Administration, room OPR Dept.</v>
          </cell>
          <cell r="C12334" t="str">
            <v>Addition</v>
          </cell>
          <cell r="D12334" t="str">
            <v>PC - Desktop</v>
          </cell>
          <cell r="E12334" t="str">
            <v>Person:  Tara van Brederode</v>
          </cell>
          <cell r="F12334" t="str">
            <v>Hewlett Packard</v>
          </cell>
          <cell r="G12334">
            <v>41772</v>
          </cell>
          <cell r="I12334">
            <v>43233</v>
          </cell>
          <cell r="J12334" t="str">
            <v>ProDesk 600 G1 Tower</v>
          </cell>
          <cell r="K12334" t="str">
            <v xml:space="preserve">J05485 </v>
          </cell>
          <cell r="L12334" t="str">
            <v>C7T42AV#ABA</v>
          </cell>
          <cell r="M12334" t="str">
            <v>2UA41928XP</v>
          </cell>
          <cell r="N12334">
            <v>504.88</v>
          </cell>
        </row>
        <row r="12335">
          <cell r="A12335" t="str">
            <v>5CG92313FV</v>
          </cell>
          <cell r="B12335" t="str">
            <v>SCA-State Court Administration, SCA00: Office State Court Administration, room OPR Dept.</v>
          </cell>
          <cell r="C12335" t="str">
            <v>Addition</v>
          </cell>
          <cell r="D12335" t="str">
            <v>PC - Portable</v>
          </cell>
          <cell r="E12335" t="str">
            <v>Person:  Paul Gilbert</v>
          </cell>
          <cell r="F12335" t="str">
            <v>Hewlett Packard</v>
          </cell>
          <cell r="G12335">
            <v>43621</v>
          </cell>
          <cell r="I12335">
            <v>45082</v>
          </cell>
          <cell r="J12335" t="str">
            <v>ProBook 650 G4</v>
          </cell>
          <cell r="K12335" t="str">
            <v xml:space="preserve">J08714 </v>
          </cell>
          <cell r="L12335" t="str">
            <v>2GN90AV#ABA</v>
          </cell>
          <cell r="M12335" t="str">
            <v>5CG92313FV</v>
          </cell>
          <cell r="N12335">
            <v>658.55</v>
          </cell>
        </row>
        <row r="12336">
          <cell r="A12336" t="str">
            <v>5CG923141G</v>
          </cell>
          <cell r="B12336" t="str">
            <v>SCA-State Court Administration, SCA00: Office State Court Administration, room OPR Dept.</v>
          </cell>
          <cell r="C12336" t="str">
            <v>Addition</v>
          </cell>
          <cell r="D12336" t="str">
            <v>PC - Portable</v>
          </cell>
          <cell r="E12336" t="str">
            <v>Person:  Sherry Loughran</v>
          </cell>
          <cell r="F12336" t="str">
            <v>Hewlett Packard</v>
          </cell>
          <cell r="G12336">
            <v>43621</v>
          </cell>
          <cell r="I12336">
            <v>45082</v>
          </cell>
          <cell r="J12336" t="str">
            <v>ProBook 650 G4</v>
          </cell>
          <cell r="K12336" t="str">
            <v xml:space="preserve">J08715 </v>
          </cell>
          <cell r="L12336" t="str">
            <v>2GN90AV#ABA</v>
          </cell>
          <cell r="M12336" t="str">
            <v>5CG923141G</v>
          </cell>
          <cell r="N12336">
            <v>685.55</v>
          </cell>
        </row>
        <row r="12337">
          <cell r="A12337" t="str">
            <v>4CZ1210NXT</v>
          </cell>
          <cell r="B12337" t="str">
            <v>SCA-State Court Administration, SCA00: Office State Court Administration, room OPR Dept.</v>
          </cell>
          <cell r="C12337" t="str">
            <v>Addition</v>
          </cell>
          <cell r="D12337" t="str">
            <v>PC - Portable</v>
          </cell>
          <cell r="E12337" t="str">
            <v>Workgroup:  OPR Staff</v>
          </cell>
          <cell r="F12337" t="str">
            <v>Hewlett Packard</v>
          </cell>
          <cell r="G12337">
            <v>40719</v>
          </cell>
          <cell r="I12337">
            <v>42180</v>
          </cell>
          <cell r="J12337" t="str">
            <v>ProBook 6560b</v>
          </cell>
          <cell r="K12337" t="str">
            <v xml:space="preserve">No Tag </v>
          </cell>
          <cell r="L12337" t="str">
            <v>XW517AV#ABA</v>
          </cell>
          <cell r="M12337" t="str">
            <v>4CZ1210NXT</v>
          </cell>
          <cell r="N12337">
            <v>770</v>
          </cell>
        </row>
        <row r="12338">
          <cell r="A12338" t="str">
            <v>5CG4525MN1</v>
          </cell>
          <cell r="B12338" t="str">
            <v>SCA-State Court Administration, SCA00: Office State Court Administration, room OPR Dept.</v>
          </cell>
          <cell r="C12338" t="str">
            <v>Addition</v>
          </cell>
          <cell r="D12338" t="str">
            <v>PC - Portable</v>
          </cell>
          <cell r="E12338" t="str">
            <v>Workgroup:  OPR Staff</v>
          </cell>
          <cell r="F12338" t="str">
            <v>Hewlett Packard</v>
          </cell>
          <cell r="G12338">
            <v>42005</v>
          </cell>
          <cell r="I12338">
            <v>43466</v>
          </cell>
          <cell r="J12338" t="str">
            <v>ProBook 650 G1</v>
          </cell>
          <cell r="K12338" t="str">
            <v xml:space="preserve">No Tag </v>
          </cell>
          <cell r="L12338" t="str">
            <v>E0X29AV#ABA</v>
          </cell>
          <cell r="M12338" t="str">
            <v>5CG4525MN1</v>
          </cell>
          <cell r="N12338">
            <v>857.62</v>
          </cell>
        </row>
        <row r="12339">
          <cell r="A12339" t="str">
            <v>2UA42918WV</v>
          </cell>
          <cell r="B12339" t="str">
            <v>SCA-State Court Administration, SCA00: Office State Court Administration, room OPR Office</v>
          </cell>
          <cell r="C12339" t="str">
            <v>Transfer</v>
          </cell>
          <cell r="D12339" t="str">
            <v>PC - Desktop</v>
          </cell>
          <cell r="E12339" t="str">
            <v>Person:  Myskal Kanietova</v>
          </cell>
          <cell r="F12339" t="str">
            <v>Hewlett Packard</v>
          </cell>
          <cell r="J12339" t="str">
            <v>ProDesk 600 G1 Tower</v>
          </cell>
          <cell r="K12339" t="str">
            <v xml:space="preserve">No Tag </v>
          </cell>
          <cell r="L12339" t="str">
            <v>C7T42AV#ABA</v>
          </cell>
          <cell r="M12339" t="str">
            <v>2UA42918WV</v>
          </cell>
        </row>
        <row r="12340">
          <cell r="A12340" t="str">
            <v>2AHDWWN</v>
          </cell>
          <cell r="B12340" t="str">
            <v xml:space="preserve">SCA-State Court Administration, SCA01: Office Development, </v>
          </cell>
          <cell r="C12340" t="str">
            <v>Addition</v>
          </cell>
          <cell r="D12340" t="str">
            <v>Monitor</v>
          </cell>
          <cell r="E12340" t="str">
            <v>Workgroup:  Security Access Control station - new Judicial Building</v>
          </cell>
          <cell r="F12340" t="str">
            <v>Dell</v>
          </cell>
          <cell r="G12340">
            <v>37553</v>
          </cell>
          <cell r="J12340" t="str">
            <v>18" Color Flat Panel</v>
          </cell>
          <cell r="K12340" t="str">
            <v xml:space="preserve">Un # Tag </v>
          </cell>
          <cell r="L12340" t="str">
            <v>320-1804</v>
          </cell>
          <cell r="M12340" t="str">
            <v>2AHDWWN</v>
          </cell>
          <cell r="N12340">
            <v>600</v>
          </cell>
        </row>
        <row r="12341">
          <cell r="A12341" t="str">
            <v>3WDF021</v>
          </cell>
          <cell r="B12341" t="str">
            <v xml:space="preserve">SCA-State Court Administration, SCA01: Office Development, </v>
          </cell>
          <cell r="C12341" t="str">
            <v>Workgroup/Shared</v>
          </cell>
          <cell r="D12341" t="str">
            <v>PC - Desktop</v>
          </cell>
          <cell r="E12341" t="str">
            <v>Workgroup:  Security access control workstation - new Judicial Building</v>
          </cell>
          <cell r="F12341" t="str">
            <v>Dell</v>
          </cell>
          <cell r="G12341">
            <v>37551</v>
          </cell>
          <cell r="J12341" t="str">
            <v>Precision 340 Mini-Tower</v>
          </cell>
          <cell r="K12341" t="str">
            <v xml:space="preserve">JB009373 </v>
          </cell>
          <cell r="L12341" t="str">
            <v>221-0677</v>
          </cell>
          <cell r="M12341" t="str">
            <v>3WDF021</v>
          </cell>
          <cell r="N12341">
            <v>2046</v>
          </cell>
        </row>
        <row r="12342">
          <cell r="A12342" t="str">
            <v>FV9N021</v>
          </cell>
          <cell r="B12342" t="str">
            <v xml:space="preserve">SCA-State Court Administration, SCA01: Office Development, </v>
          </cell>
          <cell r="C12342" t="str">
            <v>Workgroup/Shared</v>
          </cell>
          <cell r="D12342" t="str">
            <v>PC - Desktop</v>
          </cell>
          <cell r="E12342" t="str">
            <v>Workgroup:  Security access control workstation - new Judicial Building</v>
          </cell>
          <cell r="F12342" t="str">
            <v>Dell</v>
          </cell>
          <cell r="G12342">
            <v>37553</v>
          </cell>
          <cell r="J12342" t="str">
            <v>Precision 340 Mini-Tower</v>
          </cell>
          <cell r="K12342" t="str">
            <v xml:space="preserve">JB009374 </v>
          </cell>
          <cell r="L12342" t="str">
            <v>221-0677</v>
          </cell>
          <cell r="M12342" t="str">
            <v>FV9N021</v>
          </cell>
          <cell r="N12342">
            <v>2046.57</v>
          </cell>
        </row>
        <row r="12343">
          <cell r="A12343" t="str">
            <v>CND61214VH</v>
          </cell>
          <cell r="B12343" t="str">
            <v xml:space="preserve">SCA-State Court Administration, SCA01: Office Development, ground floor, </v>
          </cell>
          <cell r="C12343" t="str">
            <v>Transfer</v>
          </cell>
          <cell r="D12343" t="str">
            <v>Monitor</v>
          </cell>
          <cell r="E12343" t="str">
            <v>Workgroup:  Judicial Building Security system</v>
          </cell>
          <cell r="F12343" t="str">
            <v>Hewlett Packard</v>
          </cell>
          <cell r="G12343">
            <v>38862</v>
          </cell>
          <cell r="I12343">
            <v>39958</v>
          </cell>
          <cell r="J12343" t="str">
            <v>L1740 17" flat panel monitor</v>
          </cell>
          <cell r="K12343" t="str">
            <v xml:space="preserve">Un # Tag </v>
          </cell>
          <cell r="L12343" t="str">
            <v>PL766AA#ABA</v>
          </cell>
          <cell r="M12343" t="str">
            <v>CND61214VH</v>
          </cell>
          <cell r="N12343">
            <v>195</v>
          </cell>
        </row>
        <row r="12344">
          <cell r="A12344" t="str">
            <v>T2DA98C1067</v>
          </cell>
          <cell r="B12344" t="str">
            <v>SCA-State Court Administration, State Capitol, room 23</v>
          </cell>
          <cell r="C12344" t="str">
            <v>Addition</v>
          </cell>
          <cell r="D12344" t="str">
            <v>CD Tower</v>
          </cell>
          <cell r="E12344" t="str">
            <v xml:space="preserve">:  </v>
          </cell>
          <cell r="F12344" t="str">
            <v>Microtest</v>
          </cell>
          <cell r="J12344" t="str">
            <v>Tower Bay</v>
          </cell>
          <cell r="K12344" t="str">
            <v xml:space="preserve">A0093353 </v>
          </cell>
          <cell r="L12344" t="str">
            <v>?</v>
          </cell>
          <cell r="M12344" t="str">
            <v>T2DA98C1067</v>
          </cell>
        </row>
        <row r="12345">
          <cell r="A12345">
            <v>700509</v>
          </cell>
          <cell r="B12345" t="str">
            <v xml:space="preserve">SCA-State Court Administration, Supreme Court Clerk's office, </v>
          </cell>
          <cell r="C12345" t="str">
            <v>Transfer</v>
          </cell>
          <cell r="D12345" t="str">
            <v>Scanners</v>
          </cell>
          <cell r="E12345" t="str">
            <v>Workgroup:  Supreme Court clerk's office</v>
          </cell>
          <cell r="F12345" t="str">
            <v>Fujitsu</v>
          </cell>
          <cell r="G12345">
            <v>41019</v>
          </cell>
          <cell r="I12345">
            <v>42845</v>
          </cell>
          <cell r="J12345" t="str">
            <v>fi-6770</v>
          </cell>
          <cell r="K12345" t="str">
            <v xml:space="preserve">JB020213 </v>
          </cell>
          <cell r="L12345" t="str">
            <v>fi-6770</v>
          </cell>
          <cell r="M12345">
            <v>700509</v>
          </cell>
          <cell r="N12345">
            <v>7281</v>
          </cell>
        </row>
        <row r="12346">
          <cell r="A12346" t="str">
            <v>5CG8361ZR5</v>
          </cell>
          <cell r="B12346" t="str">
            <v xml:space="preserve">SCA, SCA00: Office State Court Administration, 2nd floor, </v>
          </cell>
          <cell r="C12346" t="str">
            <v>Transfer</v>
          </cell>
          <cell r="D12346" t="str">
            <v>PC - Portable</v>
          </cell>
          <cell r="E12346" t="str">
            <v>Person:  Ross Loder</v>
          </cell>
          <cell r="F12346" t="str">
            <v>Hewlett Packard</v>
          </cell>
          <cell r="G12346">
            <v>43349</v>
          </cell>
          <cell r="I12346">
            <v>44810</v>
          </cell>
          <cell r="J12346" t="str">
            <v>ProBook 650 G2</v>
          </cell>
          <cell r="K12346" t="str">
            <v xml:space="preserve">J07599 </v>
          </cell>
          <cell r="L12346" t="str">
            <v>N2T68AV#ABA</v>
          </cell>
          <cell r="M12346" t="str">
            <v>5CG8361ZR5</v>
          </cell>
          <cell r="N12346">
            <v>793.43</v>
          </cell>
        </row>
        <row r="12347">
          <cell r="A12347" t="str">
            <v>2UA41928WS</v>
          </cell>
          <cell r="B12347" t="str">
            <v>SCA, SCA00: Office State Court Administration, room Attorney Disciplinary Board</v>
          </cell>
          <cell r="C12347" t="str">
            <v>Addition</v>
          </cell>
          <cell r="D12347" t="str">
            <v>PC - Desktop</v>
          </cell>
          <cell r="E12347" t="str">
            <v>Inventory</v>
          </cell>
          <cell r="F12347" t="str">
            <v>Hewlett Packard</v>
          </cell>
          <cell r="G12347">
            <v>41773</v>
          </cell>
          <cell r="I12347">
            <v>43234</v>
          </cell>
          <cell r="J12347" t="str">
            <v>ProDesk 600 G1 Tower</v>
          </cell>
          <cell r="K12347" t="str">
            <v xml:space="preserve">No Tag </v>
          </cell>
          <cell r="L12347" t="str">
            <v>C7T42AV#ABA</v>
          </cell>
          <cell r="M12347" t="str">
            <v>2UA41928WS</v>
          </cell>
          <cell r="N12347">
            <v>504.88</v>
          </cell>
        </row>
        <row r="12348">
          <cell r="A12348" t="str">
            <v>5CG54546HR</v>
          </cell>
          <cell r="B12348" t="str">
            <v>SCA, SCA00: Office State Court Administration, room Iowa Children's Justice</v>
          </cell>
          <cell r="C12348" t="str">
            <v>Addition</v>
          </cell>
          <cell r="D12348" t="str">
            <v>PC - Portable</v>
          </cell>
          <cell r="E12348" t="str">
            <v>Person:  Kathy Thompson</v>
          </cell>
          <cell r="F12348" t="str">
            <v>Hewlett Packard</v>
          </cell>
          <cell r="G12348">
            <v>42316</v>
          </cell>
          <cell r="I12348">
            <v>43777</v>
          </cell>
          <cell r="J12348" t="str">
            <v>ProBook 650 G1</v>
          </cell>
          <cell r="K12348" t="str">
            <v xml:space="preserve">J05489 </v>
          </cell>
          <cell r="L12348" t="str">
            <v>E0X29AV#ABA</v>
          </cell>
          <cell r="M12348" t="str">
            <v>5CG54546HR</v>
          </cell>
          <cell r="N12348">
            <v>851.52</v>
          </cell>
        </row>
        <row r="12349">
          <cell r="N12349">
            <v>10752406.02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CF13-F4EF-4DE6-9922-1F4A63501551}">
  <dimension ref="A1:F33"/>
  <sheetViews>
    <sheetView tabSelected="1" workbookViewId="0">
      <selection activeCell="I11" sqref="I11"/>
    </sheetView>
  </sheetViews>
  <sheetFormatPr defaultRowHeight="15" x14ac:dyDescent="0.25"/>
  <cols>
    <col min="1" max="1" width="12.42578125" customWidth="1"/>
    <col min="2" max="2" width="22.28515625" customWidth="1"/>
    <col min="3" max="3" width="13.7109375" customWidth="1"/>
    <col min="4" max="4" width="17.7109375" customWidth="1"/>
    <col min="5" max="5" width="17.5703125" customWidth="1"/>
    <col min="6" max="6" width="14.5703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" t="s">
        <v>11</v>
      </c>
    </row>
    <row r="3" spans="1:6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12</v>
      </c>
    </row>
    <row r="4" spans="1:6" x14ac:dyDescent="0.2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4" t="s">
        <v>13</v>
      </c>
    </row>
    <row r="5" spans="1:6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5" t="s">
        <v>14</v>
      </c>
    </row>
    <row r="6" spans="1:6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5" t="s">
        <v>15</v>
      </c>
    </row>
    <row r="7" spans="1:6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5" t="s">
        <v>16</v>
      </c>
    </row>
    <row r="8" spans="1:6" x14ac:dyDescent="0.25">
      <c r="A8" s="3" t="s">
        <v>6</v>
      </c>
      <c r="B8" s="3" t="s">
        <v>7</v>
      </c>
      <c r="C8" s="3" t="s">
        <v>8</v>
      </c>
      <c r="D8" s="3" t="s">
        <v>9</v>
      </c>
      <c r="E8" s="3" t="s">
        <v>10</v>
      </c>
      <c r="F8" s="5" t="s">
        <v>17</v>
      </c>
    </row>
    <row r="9" spans="1:6" x14ac:dyDescent="0.25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6" t="s">
        <v>18</v>
      </c>
    </row>
    <row r="10" spans="1:6" x14ac:dyDescent="0.25">
      <c r="A10" s="3" t="s">
        <v>6</v>
      </c>
      <c r="B10" s="3" t="s">
        <v>7</v>
      </c>
      <c r="C10" s="3" t="s">
        <v>8</v>
      </c>
      <c r="D10" s="3" t="str">
        <f>IF($F10=""," ",VLOOKUP($F10,'[1]All Inventory'!$1:$1048576,10,FALSE))</f>
        <v>ProBook 650 G4</v>
      </c>
      <c r="E10" s="3" t="s">
        <v>19</v>
      </c>
      <c r="F10" s="5" t="s">
        <v>20</v>
      </c>
    </row>
    <row r="11" spans="1:6" x14ac:dyDescent="0.25">
      <c r="A11" s="3" t="s">
        <v>6</v>
      </c>
      <c r="B11" s="3" t="s">
        <v>7</v>
      </c>
      <c r="C11" s="3" t="s">
        <v>8</v>
      </c>
      <c r="D11" s="3" t="str">
        <f>IF($F11=""," ",VLOOKUP($F11,'[1]All Inventory'!$1:$1048576,10,FALSE))</f>
        <v>ProBook 650 G4</v>
      </c>
      <c r="E11" s="3" t="s">
        <v>19</v>
      </c>
      <c r="F11" s="5" t="s">
        <v>21</v>
      </c>
    </row>
    <row r="12" spans="1:6" x14ac:dyDescent="0.25">
      <c r="A12" s="3" t="s">
        <v>6</v>
      </c>
      <c r="B12" s="3" t="s">
        <v>7</v>
      </c>
      <c r="C12" s="3" t="s">
        <v>8</v>
      </c>
      <c r="D12" s="3" t="str">
        <f>IF($F12=""," ",VLOOKUP($F12,'[1]All Inventory'!$1:$1048576,10,FALSE))</f>
        <v>ProBook 650 G4</v>
      </c>
      <c r="E12" s="3" t="s">
        <v>19</v>
      </c>
      <c r="F12" s="5" t="s">
        <v>22</v>
      </c>
    </row>
    <row r="13" spans="1:6" x14ac:dyDescent="0.25">
      <c r="A13" s="3" t="s">
        <v>6</v>
      </c>
      <c r="B13" s="3" t="s">
        <v>7</v>
      </c>
      <c r="C13" s="3" t="s">
        <v>8</v>
      </c>
      <c r="D13" s="3" t="str">
        <f>IF($F13=""," ",VLOOKUP($F13,'[1]All Inventory'!$1:$1048576,10,FALSE))</f>
        <v>ProBook 650 G4</v>
      </c>
      <c r="E13" s="3" t="s">
        <v>19</v>
      </c>
      <c r="F13" s="5" t="s">
        <v>23</v>
      </c>
    </row>
    <row r="15" spans="1:6" x14ac:dyDescent="0.25">
      <c r="A15" s="3" t="s">
        <v>6</v>
      </c>
      <c r="B15" s="3" t="s">
        <v>7</v>
      </c>
      <c r="C15" s="3" t="s">
        <v>8</v>
      </c>
      <c r="D15" s="3" t="s">
        <v>24</v>
      </c>
      <c r="E15" s="3" t="s">
        <v>19</v>
      </c>
      <c r="F15" s="5" t="s">
        <v>25</v>
      </c>
    </row>
    <row r="16" spans="1:6" x14ac:dyDescent="0.25">
      <c r="A16" s="3" t="s">
        <v>6</v>
      </c>
      <c r="B16" s="3" t="s">
        <v>7</v>
      </c>
      <c r="C16" s="3" t="s">
        <v>8</v>
      </c>
      <c r="D16" s="3" t="s">
        <v>24</v>
      </c>
      <c r="E16" s="3" t="s">
        <v>19</v>
      </c>
      <c r="F16" s="5" t="s">
        <v>26</v>
      </c>
    </row>
    <row r="17" spans="1:6" x14ac:dyDescent="0.25">
      <c r="A17" s="3" t="s">
        <v>6</v>
      </c>
      <c r="B17" s="3" t="s">
        <v>7</v>
      </c>
      <c r="C17" s="3" t="s">
        <v>8</v>
      </c>
      <c r="D17" s="3" t="s">
        <v>24</v>
      </c>
      <c r="E17" s="3" t="s">
        <v>19</v>
      </c>
      <c r="F17" s="5" t="s">
        <v>27</v>
      </c>
    </row>
    <row r="18" spans="1:6" x14ac:dyDescent="0.25">
      <c r="A18" s="3" t="s">
        <v>6</v>
      </c>
      <c r="B18" s="3" t="s">
        <v>7</v>
      </c>
      <c r="C18" s="3" t="s">
        <v>8</v>
      </c>
      <c r="D18" s="3" t="s">
        <v>24</v>
      </c>
      <c r="E18" s="3" t="s">
        <v>19</v>
      </c>
      <c r="F18" s="5" t="s">
        <v>28</v>
      </c>
    </row>
    <row r="19" spans="1:6" x14ac:dyDescent="0.25">
      <c r="A19" s="3" t="s">
        <v>6</v>
      </c>
      <c r="B19" s="3" t="s">
        <v>7</v>
      </c>
      <c r="C19" s="3" t="s">
        <v>8</v>
      </c>
      <c r="D19" s="3" t="s">
        <v>24</v>
      </c>
      <c r="E19" s="3" t="s">
        <v>19</v>
      </c>
      <c r="F19" s="5" t="s">
        <v>29</v>
      </c>
    </row>
    <row r="20" spans="1:6" x14ac:dyDescent="0.25">
      <c r="A20" s="3" t="s">
        <v>6</v>
      </c>
      <c r="B20" s="3" t="s">
        <v>7</v>
      </c>
      <c r="C20" s="3" t="s">
        <v>8</v>
      </c>
      <c r="D20" s="3" t="s">
        <v>24</v>
      </c>
      <c r="E20" s="3" t="s">
        <v>19</v>
      </c>
      <c r="F20" s="4" t="s">
        <v>30</v>
      </c>
    </row>
    <row r="21" spans="1:6" x14ac:dyDescent="0.25">
      <c r="A21" s="3" t="s">
        <v>6</v>
      </c>
      <c r="B21" s="3" t="s">
        <v>7</v>
      </c>
      <c r="C21" s="3" t="s">
        <v>8</v>
      </c>
      <c r="D21" s="3" t="s">
        <v>24</v>
      </c>
      <c r="E21" s="3" t="s">
        <v>19</v>
      </c>
      <c r="F21" s="7" t="s">
        <v>31</v>
      </c>
    </row>
    <row r="22" spans="1:6" x14ac:dyDescent="0.25">
      <c r="A22" s="3" t="s">
        <v>6</v>
      </c>
      <c r="B22" s="3" t="s">
        <v>7</v>
      </c>
      <c r="C22" s="3" t="s">
        <v>8</v>
      </c>
      <c r="D22" s="3" t="s">
        <v>24</v>
      </c>
      <c r="E22" s="3" t="s">
        <v>10</v>
      </c>
      <c r="F22" s="5" t="s">
        <v>32</v>
      </c>
    </row>
    <row r="23" spans="1:6" x14ac:dyDescent="0.25">
      <c r="A23" s="3" t="s">
        <v>6</v>
      </c>
      <c r="B23" s="3" t="s">
        <v>7</v>
      </c>
      <c r="C23" s="3" t="s">
        <v>8</v>
      </c>
      <c r="D23" s="3" t="s">
        <v>24</v>
      </c>
      <c r="E23" s="3" t="s">
        <v>10</v>
      </c>
      <c r="F23" s="5" t="s">
        <v>33</v>
      </c>
    </row>
    <row r="24" spans="1:6" x14ac:dyDescent="0.25">
      <c r="A24" s="3" t="s">
        <v>6</v>
      </c>
      <c r="B24" s="3" t="s">
        <v>7</v>
      </c>
      <c r="C24" s="3" t="s">
        <v>8</v>
      </c>
      <c r="D24" s="3" t="s">
        <v>24</v>
      </c>
      <c r="E24" s="3" t="s">
        <v>10</v>
      </c>
      <c r="F24" s="5" t="s">
        <v>34</v>
      </c>
    </row>
    <row r="25" spans="1:6" x14ac:dyDescent="0.25">
      <c r="A25" s="3" t="s">
        <v>6</v>
      </c>
      <c r="B25" s="3" t="s">
        <v>7</v>
      </c>
      <c r="C25" s="3" t="s">
        <v>8</v>
      </c>
      <c r="D25" s="3" t="s">
        <v>24</v>
      </c>
      <c r="E25" s="3" t="s">
        <v>10</v>
      </c>
      <c r="F25" s="5" t="s">
        <v>35</v>
      </c>
    </row>
    <row r="26" spans="1:6" x14ac:dyDescent="0.25">
      <c r="A26" s="3" t="s">
        <v>6</v>
      </c>
      <c r="B26" s="3" t="s">
        <v>7</v>
      </c>
      <c r="C26" s="3" t="s">
        <v>8</v>
      </c>
      <c r="D26" s="3" t="s">
        <v>24</v>
      </c>
      <c r="E26" s="3" t="s">
        <v>10</v>
      </c>
      <c r="F26" s="6" t="s">
        <v>36</v>
      </c>
    </row>
    <row r="28" spans="1:6" x14ac:dyDescent="0.25">
      <c r="A28" s="3" t="s">
        <v>6</v>
      </c>
      <c r="B28" s="3" t="s">
        <v>37</v>
      </c>
      <c r="C28" s="3" t="s">
        <v>8</v>
      </c>
      <c r="D28" s="3" t="s">
        <v>38</v>
      </c>
      <c r="E28" s="3" t="s">
        <v>19</v>
      </c>
      <c r="F28" s="5" t="s">
        <v>39</v>
      </c>
    </row>
    <row r="29" spans="1:6" x14ac:dyDescent="0.25">
      <c r="A29" s="3" t="s">
        <v>6</v>
      </c>
      <c r="B29" s="3" t="s">
        <v>37</v>
      </c>
      <c r="C29" s="3" t="s">
        <v>8</v>
      </c>
      <c r="D29" s="3" t="s">
        <v>38</v>
      </c>
      <c r="E29" s="3" t="s">
        <v>19</v>
      </c>
      <c r="F29" s="5" t="s">
        <v>40</v>
      </c>
    </row>
    <row r="30" spans="1:6" x14ac:dyDescent="0.25">
      <c r="A30" s="3" t="s">
        <v>6</v>
      </c>
      <c r="B30" s="3" t="s">
        <v>37</v>
      </c>
      <c r="C30" s="3" t="s">
        <v>8</v>
      </c>
      <c r="D30" s="3" t="s">
        <v>38</v>
      </c>
      <c r="E30" s="3" t="s">
        <v>19</v>
      </c>
      <c r="F30" s="5" t="s">
        <v>41</v>
      </c>
    </row>
    <row r="31" spans="1:6" x14ac:dyDescent="0.25">
      <c r="A31" s="3" t="s">
        <v>6</v>
      </c>
      <c r="B31" s="3" t="s">
        <v>37</v>
      </c>
      <c r="C31" s="3" t="s">
        <v>8</v>
      </c>
      <c r="D31" s="3" t="s">
        <v>38</v>
      </c>
      <c r="E31" s="3" t="s">
        <v>19</v>
      </c>
      <c r="F31" s="5" t="s">
        <v>42</v>
      </c>
    </row>
    <row r="32" spans="1:6" x14ac:dyDescent="0.25">
      <c r="A32" s="3" t="s">
        <v>6</v>
      </c>
      <c r="B32" s="3" t="s">
        <v>37</v>
      </c>
      <c r="C32" s="3" t="s">
        <v>8</v>
      </c>
      <c r="D32" s="3" t="s">
        <v>38</v>
      </c>
      <c r="E32" s="3" t="s">
        <v>19</v>
      </c>
      <c r="F32" s="5" t="s">
        <v>43</v>
      </c>
    </row>
    <row r="33" spans="1:6" x14ac:dyDescent="0.25">
      <c r="A33" s="3" t="s">
        <v>6</v>
      </c>
      <c r="B33" s="3" t="s">
        <v>37</v>
      </c>
      <c r="C33" s="3" t="s">
        <v>8</v>
      </c>
      <c r="D33" s="3" t="s">
        <v>38</v>
      </c>
      <c r="E33" s="3" t="s">
        <v>19</v>
      </c>
      <c r="F33" s="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COBBS</dc:creator>
  <cp:lastModifiedBy>DARRYL COBBS</cp:lastModifiedBy>
  <dcterms:created xsi:type="dcterms:W3CDTF">2025-11-14T15:35:47Z</dcterms:created>
  <dcterms:modified xsi:type="dcterms:W3CDTF">2025-11-14T15:37:39Z</dcterms:modified>
</cp:coreProperties>
</file>